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0" windowWidth="16380" windowHeight="8190" tabRatio="500"/>
  </bookViews>
  <sheets>
    <sheet name="Sheet1" sheetId="1" r:id="rId1"/>
  </sheets>
  <calcPr calcId="144525" iterateDelta="1E-4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2" i="1"/>
</calcChain>
</file>

<file path=xl/sharedStrings.xml><?xml version="1.0" encoding="utf-8"?>
<sst xmlns="http://schemas.openxmlformats.org/spreadsheetml/2006/main" count="90016" uniqueCount="26511">
  <si>
    <t>ORDERNUMBER</t>
  </si>
  <si>
    <t>QUANTITYORDERED</t>
  </si>
  <si>
    <t>PRICEEACH</t>
  </si>
  <si>
    <t>SALES</t>
  </si>
  <si>
    <t>ORDERDATE</t>
  </si>
  <si>
    <t>PRODUCTLINE</t>
  </si>
  <si>
    <t>PRODUCTCODE</t>
  </si>
  <si>
    <t>CUSTOMERNAME</t>
  </si>
  <si>
    <t>PHONE</t>
  </si>
  <si>
    <t>ADDRESSLINE1</t>
  </si>
  <si>
    <t>CITY</t>
  </si>
  <si>
    <t>STATE</t>
  </si>
  <si>
    <t>POSTALCODE</t>
  </si>
  <si>
    <t>COUNTRY</t>
  </si>
  <si>
    <t>TERRITORY</t>
  </si>
  <si>
    <t>MSRP</t>
  </si>
  <si>
    <t>NY</t>
  </si>
  <si>
    <t>USA</t>
  </si>
  <si>
    <t>France</t>
  </si>
  <si>
    <t>CA</t>
  </si>
  <si>
    <t>Australia</t>
  </si>
  <si>
    <t>PA</t>
  </si>
  <si>
    <t>Madrid</t>
  </si>
  <si>
    <t>Spain</t>
  </si>
  <si>
    <t>Japan</t>
  </si>
  <si>
    <t>Canada</t>
  </si>
  <si>
    <t>Italy</t>
  </si>
  <si>
    <t>Barcelona</t>
  </si>
  <si>
    <t>13008</t>
  </si>
  <si>
    <t>Germany</t>
  </si>
  <si>
    <t>Sevilla</t>
  </si>
  <si>
    <t>80686</t>
  </si>
  <si>
    <t>Supplies</t>
  </si>
  <si>
    <t>Empresa2</t>
  </si>
  <si>
    <t>+73 474 3700383</t>
  </si>
  <si>
    <t>648 Calle del Sol</t>
  </si>
  <si>
    <t>Málaga</t>
  </si>
  <si>
    <t>FL</t>
  </si>
  <si>
    <t>79312</t>
  </si>
  <si>
    <t>Oceania</t>
  </si>
  <si>
    <t>Empresa13</t>
  </si>
  <si>
    <t>+56 717 6603813</t>
  </si>
  <si>
    <t>684 Calle de la Luna</t>
  </si>
  <si>
    <t>Valencia</t>
  </si>
  <si>
    <t>NC</t>
  </si>
  <si>
    <t>43428</t>
  </si>
  <si>
    <t>Brazil</t>
  </si>
  <si>
    <t>Africa</t>
  </si>
  <si>
    <t>BioTech</t>
  </si>
  <si>
    <t>Empresa4</t>
  </si>
  <si>
    <t>+59 472 9565738</t>
  </si>
  <si>
    <t>74 Plaza Mayor</t>
  </si>
  <si>
    <t>Bilbao</t>
  </si>
  <si>
    <t>16955</t>
  </si>
  <si>
    <t>Empresa8</t>
  </si>
  <si>
    <t>+54 654 3619442</t>
  </si>
  <si>
    <t>292 Paseo de la Victoria</t>
  </si>
  <si>
    <t>GA</t>
  </si>
  <si>
    <t>71747</t>
  </si>
  <si>
    <t>Asia</t>
  </si>
  <si>
    <t>+26 388 5138219</t>
  </si>
  <si>
    <t>478 Avenida del Mar</t>
  </si>
  <si>
    <t>Alicante</t>
  </si>
  <si>
    <t>MI</t>
  </si>
  <si>
    <t>10907</t>
  </si>
  <si>
    <t>+74 355 1063322</t>
  </si>
  <si>
    <t>700 Calle Mayor</t>
  </si>
  <si>
    <t>Zaragoza</t>
  </si>
  <si>
    <t>45831</t>
  </si>
  <si>
    <t>Others</t>
  </si>
  <si>
    <t>Empresa18</t>
  </si>
  <si>
    <t>+35 945 1034486</t>
  </si>
  <si>
    <t>954 Calle Mayor</t>
  </si>
  <si>
    <t>67449</t>
  </si>
  <si>
    <t>MHD</t>
  </si>
  <si>
    <t>Empresa5</t>
  </si>
  <si>
    <t>+56 453 4999512</t>
  </si>
  <si>
    <t>75 Paseo de los Tilos</t>
  </si>
  <si>
    <t>Palma</t>
  </si>
  <si>
    <t>41833</t>
  </si>
  <si>
    <t>Reactives</t>
  </si>
  <si>
    <t>Empresa19</t>
  </si>
  <si>
    <t>+37 448 8631554</t>
  </si>
  <si>
    <t>725 Avenida del Mar</t>
  </si>
  <si>
    <t>72084</t>
  </si>
  <si>
    <t>North America</t>
  </si>
  <si>
    <t>+77 703 9685506</t>
  </si>
  <si>
    <t>182 Avenida del Parque</t>
  </si>
  <si>
    <t>53463</t>
  </si>
  <si>
    <t>Europe</t>
  </si>
  <si>
    <t>+86 296 1456950</t>
  </si>
  <si>
    <t>461 Calle de la Luna</t>
  </si>
  <si>
    <t>IL</t>
  </si>
  <si>
    <t>69069</t>
  </si>
  <si>
    <t>+98 205 1242380</t>
  </si>
  <si>
    <t>289 Avenida 5 de Mayo</t>
  </si>
  <si>
    <t>Murcia</t>
  </si>
  <si>
    <t>OH</t>
  </si>
  <si>
    <t>24709</t>
  </si>
  <si>
    <t>+29 970 6596781</t>
  </si>
  <si>
    <t>324 Calle Mayor</t>
  </si>
  <si>
    <t>70253</t>
  </si>
  <si>
    <t>+72 469 7514057</t>
  </si>
  <si>
    <t>255 Avenida 5 de Mayo</t>
  </si>
  <si>
    <t>16317</t>
  </si>
  <si>
    <t>+57 167 4300989</t>
  </si>
  <si>
    <t>362 Calle del Sol</t>
  </si>
  <si>
    <t>TX</t>
  </si>
  <si>
    <t>81998</t>
  </si>
  <si>
    <t>Empresa6</t>
  </si>
  <si>
    <t>+66 331 8180205</t>
  </si>
  <si>
    <t>862 Plaza Mayor</t>
  </si>
  <si>
    <t>72844</t>
  </si>
  <si>
    <t>South America</t>
  </si>
  <si>
    <t>Empresa14</t>
  </si>
  <si>
    <t>+03 564 6881786</t>
  </si>
  <si>
    <t>764 Calle Real</t>
  </si>
  <si>
    <t>23417</t>
  </si>
  <si>
    <t>+36 277 2568516</t>
  </si>
  <si>
    <t>356 Calle de la Luna</t>
  </si>
  <si>
    <t>35437</t>
  </si>
  <si>
    <t>Empresa16</t>
  </si>
  <si>
    <t>+14 351 9835234</t>
  </si>
  <si>
    <t>919 Paseo de la Victoria</t>
  </si>
  <si>
    <t>43403</t>
  </si>
  <si>
    <t>+65 986 6791319</t>
  </si>
  <si>
    <t>30 Calle de la Luna</t>
  </si>
  <si>
    <t>44319</t>
  </si>
  <si>
    <t>Empresa1</t>
  </si>
  <si>
    <t>+29 317 4439945</t>
  </si>
  <si>
    <t>560 Calle Mayor</t>
  </si>
  <si>
    <t>37959</t>
  </si>
  <si>
    <t>+14 386 8307231</t>
  </si>
  <si>
    <t>60 Avenida del Bosque</t>
  </si>
  <si>
    <t>96717</t>
  </si>
  <si>
    <t>+59 805 3163650</t>
  </si>
  <si>
    <t>447 Carrera de San Jerónimo</t>
  </si>
  <si>
    <t>22614</t>
  </si>
  <si>
    <t>+09 664 7886802</t>
  </si>
  <si>
    <t>60 Calle Mayor</t>
  </si>
  <si>
    <t>82822</t>
  </si>
  <si>
    <t>+65 522 5755222</t>
  </si>
  <si>
    <t>827 Calle del Sol</t>
  </si>
  <si>
    <t>77359</t>
  </si>
  <si>
    <t>Empresa20</t>
  </si>
  <si>
    <t>+64 755 7778313</t>
  </si>
  <si>
    <t>364 Calle de la Luna</t>
  </si>
  <si>
    <t>79190</t>
  </si>
  <si>
    <t>Empresa9</t>
  </si>
  <si>
    <t>+11 867 6163280</t>
  </si>
  <si>
    <t>883 Avenida del Mar</t>
  </si>
  <si>
    <t>84698</t>
  </si>
  <si>
    <t>+73 205 3107159</t>
  </si>
  <si>
    <t>183 Calle de la Luna</t>
  </si>
  <si>
    <t>45137</t>
  </si>
  <si>
    <t>Empresa3</t>
  </si>
  <si>
    <t>+76 521 2549633</t>
  </si>
  <si>
    <t>91 Carrera de San Jerónimo</t>
  </si>
  <si>
    <t>16827</t>
  </si>
  <si>
    <t>Empresa12</t>
  </si>
  <si>
    <t>+36 879 7979448</t>
  </si>
  <si>
    <t>474 Paseo de los Tilos</t>
  </si>
  <si>
    <t>25058</t>
  </si>
  <si>
    <t>+38 365 3937917</t>
  </si>
  <si>
    <t>820 Paseo de los Tilos</t>
  </si>
  <si>
    <t>22378</t>
  </si>
  <si>
    <t>India</t>
  </si>
  <si>
    <t>+68 231 8991744</t>
  </si>
  <si>
    <t>174 Paseo de los Tilos</t>
  </si>
  <si>
    <t>95075</t>
  </si>
  <si>
    <t>+03 921 6052410</t>
  </si>
  <si>
    <t>212 Avenida de la Libertad</t>
  </si>
  <si>
    <t>35728</t>
  </si>
  <si>
    <t>+84 274 3306507</t>
  </si>
  <si>
    <t>166 Calle Real</t>
  </si>
  <si>
    <t>51696</t>
  </si>
  <si>
    <t>Empresa7</t>
  </si>
  <si>
    <t>+96 205 5587740</t>
  </si>
  <si>
    <t>121 Avenida del Mar</t>
  </si>
  <si>
    <t>89363</t>
  </si>
  <si>
    <t>+58 231 9784886</t>
  </si>
  <si>
    <t>647 Calle Real</t>
  </si>
  <si>
    <t>51582</t>
  </si>
  <si>
    <t>+26 243 1787460</t>
  </si>
  <si>
    <t>954 Paseo de la Victoria</t>
  </si>
  <si>
    <t>97078</t>
  </si>
  <si>
    <t>+89 960 2084347</t>
  </si>
  <si>
    <t>912 Paseo de la Victoria</t>
  </si>
  <si>
    <t>85269</t>
  </si>
  <si>
    <t>+15 748 3260096</t>
  </si>
  <si>
    <t>535 Calle del Sol</t>
  </si>
  <si>
    <t>70983</t>
  </si>
  <si>
    <t>Empresa11</t>
  </si>
  <si>
    <t>+93 350 8185369</t>
  </si>
  <si>
    <t>549 Calle Real</t>
  </si>
  <si>
    <t>71720</t>
  </si>
  <si>
    <t>+21 346 7961567</t>
  </si>
  <si>
    <t>472 Avenida del Bosque</t>
  </si>
  <si>
    <t>15113</t>
  </si>
  <si>
    <t>Empresa17</t>
  </si>
  <si>
    <t>+60 282 7400579</t>
  </si>
  <si>
    <t>182 Calle del Sol</t>
  </si>
  <si>
    <t>47616</t>
  </si>
  <si>
    <t>+39 813 8474852</t>
  </si>
  <si>
    <t>440 Avenida de la Libertad</t>
  </si>
  <si>
    <t>94387</t>
  </si>
  <si>
    <t>Empresa10</t>
  </si>
  <si>
    <t>+73 100 5100449</t>
  </si>
  <si>
    <t>838 Paseo de la Victoria</t>
  </si>
  <si>
    <t>43430</t>
  </si>
  <si>
    <t>+05 394 3245533</t>
  </si>
  <si>
    <t>754 Avenida del Parque</t>
  </si>
  <si>
    <t>25036</t>
  </si>
  <si>
    <t>+65 521 1533461</t>
  </si>
  <si>
    <t>283 Avenida del Mar</t>
  </si>
  <si>
    <t>89822</t>
  </si>
  <si>
    <t>+18 154 9203269</t>
  </si>
  <si>
    <t>998 Avenida del Bosque</t>
  </si>
  <si>
    <t>35366</t>
  </si>
  <si>
    <t>+55 400 5746346</t>
  </si>
  <si>
    <t>828 Calle Mayor</t>
  </si>
  <si>
    <t>80635</t>
  </si>
  <si>
    <t>+58 735 1107005</t>
  </si>
  <si>
    <t>733 Calle Real</t>
  </si>
  <si>
    <t>44742</t>
  </si>
  <si>
    <t>+54 834 8158851</t>
  </si>
  <si>
    <t>611 Calle de la Luna</t>
  </si>
  <si>
    <t>26265</t>
  </si>
  <si>
    <t>+57 589 2498551</t>
  </si>
  <si>
    <t>402 Avenida del Parque</t>
  </si>
  <si>
    <t>82719</t>
  </si>
  <si>
    <t>+14 521 4081702</t>
  </si>
  <si>
    <t>172 Plaza Mayor</t>
  </si>
  <si>
    <t>81282</t>
  </si>
  <si>
    <t>+31 311 3358505</t>
  </si>
  <si>
    <t>90 Calle Real</t>
  </si>
  <si>
    <t>23319</t>
  </si>
  <si>
    <t>+47 821 3367625</t>
  </si>
  <si>
    <t>761 Plaza Mayor</t>
  </si>
  <si>
    <t>92080</t>
  </si>
  <si>
    <t>+29 517 5528698</t>
  </si>
  <si>
    <t>509 Calle del Sol</t>
  </si>
  <si>
    <t>22780</t>
  </si>
  <si>
    <t>+78 349 5483738</t>
  </si>
  <si>
    <t>747 Calle del Sol</t>
  </si>
  <si>
    <t>60470</t>
  </si>
  <si>
    <t>Empresa15</t>
  </si>
  <si>
    <t>+12 144 7301146</t>
  </si>
  <si>
    <t>766 Paseo de los Tilos</t>
  </si>
  <si>
    <t>61446</t>
  </si>
  <si>
    <t>+34 544 9158552</t>
  </si>
  <si>
    <t>68 Avenida del Parque</t>
  </si>
  <si>
    <t>11207</t>
  </si>
  <si>
    <t>+43 104 1436399</t>
  </si>
  <si>
    <t>98 Calle del Sol</t>
  </si>
  <si>
    <t>22322</t>
  </si>
  <si>
    <t>+40 622 3443431</t>
  </si>
  <si>
    <t>884 Carrera de San Jerónimo</t>
  </si>
  <si>
    <t>38500</t>
  </si>
  <si>
    <t>+47 396 6869487</t>
  </si>
  <si>
    <t>491 Calle Mayor</t>
  </si>
  <si>
    <t>51859</t>
  </si>
  <si>
    <t>+48 990 3935253</t>
  </si>
  <si>
    <t>718 Avenida de la Libertad</t>
  </si>
  <si>
    <t>86527</t>
  </si>
  <si>
    <t>+28 158 7402167</t>
  </si>
  <si>
    <t>434 Calle Mayor</t>
  </si>
  <si>
    <t>57988</t>
  </si>
  <si>
    <t>+95 320 9796197</t>
  </si>
  <si>
    <t>196 Avenida del Mar</t>
  </si>
  <si>
    <t>98504</t>
  </si>
  <si>
    <t>+84 348 6132293</t>
  </si>
  <si>
    <t>108 Avenida del Bosque</t>
  </si>
  <si>
    <t>90583</t>
  </si>
  <si>
    <t>+50 526 6223371</t>
  </si>
  <si>
    <t>693 Calle Real</t>
  </si>
  <si>
    <t>77393</t>
  </si>
  <si>
    <t>+13 628 4344453</t>
  </si>
  <si>
    <t>464 Calle del Sol</t>
  </si>
  <si>
    <t>54985</t>
  </si>
  <si>
    <t>+90 679 7091391</t>
  </si>
  <si>
    <t>392 Avenida del Mar</t>
  </si>
  <si>
    <t>78629</t>
  </si>
  <si>
    <t>+49 804 7382673</t>
  </si>
  <si>
    <t>879 Calle de la Luna</t>
  </si>
  <si>
    <t>76517</t>
  </si>
  <si>
    <t>+14 211 4145591</t>
  </si>
  <si>
    <t>682 Avenida del Parque</t>
  </si>
  <si>
    <t>35615</t>
  </si>
  <si>
    <t>+78 562 9451150</t>
  </si>
  <si>
    <t>413 Paseo de la Victoria</t>
  </si>
  <si>
    <t>89776</t>
  </si>
  <si>
    <t>+79 515 2104990</t>
  </si>
  <si>
    <t>516 Carrera de San Jerónimo</t>
  </si>
  <si>
    <t>93878</t>
  </si>
  <si>
    <t>+96 124 2897669</t>
  </si>
  <si>
    <t>253 Plaza Mayor</t>
  </si>
  <si>
    <t>17138</t>
  </si>
  <si>
    <t>+24 130 9948818</t>
  </si>
  <si>
    <t>77 Avenida del Parque</t>
  </si>
  <si>
    <t>78123</t>
  </si>
  <si>
    <t>+25 794 4503364</t>
  </si>
  <si>
    <t>495 Calle Real</t>
  </si>
  <si>
    <t>27709</t>
  </si>
  <si>
    <t>+85 369 4854562</t>
  </si>
  <si>
    <t>7 Paseo de la Victoria</t>
  </si>
  <si>
    <t>97051</t>
  </si>
  <si>
    <t>+90 400 5583939</t>
  </si>
  <si>
    <t>210 Avenida del Mar</t>
  </si>
  <si>
    <t>89661</t>
  </si>
  <si>
    <t>+71 993 2716486</t>
  </si>
  <si>
    <t>418 Avenida del Bosque</t>
  </si>
  <si>
    <t>93677</t>
  </si>
  <si>
    <t>+88 907 5170277</t>
  </si>
  <si>
    <t>510 Paseo de la Victoria</t>
  </si>
  <si>
    <t>63732</t>
  </si>
  <si>
    <t>+61 394 9134047</t>
  </si>
  <si>
    <t>651 Avenida del Bosque</t>
  </si>
  <si>
    <t>16820</t>
  </si>
  <si>
    <t>+19 779 8122987</t>
  </si>
  <si>
    <t>971 Avenida del Mar</t>
  </si>
  <si>
    <t>18180</t>
  </si>
  <si>
    <t>+88 173 6033071</t>
  </si>
  <si>
    <t>243 Paseo de la Victoria</t>
  </si>
  <si>
    <t>56228</t>
  </si>
  <si>
    <t>+48 995 9344821</t>
  </si>
  <si>
    <t>232 Paseo de los Tilos</t>
  </si>
  <si>
    <t>71459</t>
  </si>
  <si>
    <t>+94 505 6848086</t>
  </si>
  <si>
    <t>691 Paseo de los Tilos</t>
  </si>
  <si>
    <t>38115</t>
  </si>
  <si>
    <t>+64 248 7336511</t>
  </si>
  <si>
    <t>896 Avenida de la Libertad</t>
  </si>
  <si>
    <t>63463</t>
  </si>
  <si>
    <t>+44 552 3765298</t>
  </si>
  <si>
    <t>864 Calle del Sol</t>
  </si>
  <si>
    <t>80285</t>
  </si>
  <si>
    <t>+18 774 5920580</t>
  </si>
  <si>
    <t>213 Calle Real</t>
  </si>
  <si>
    <t>63770</t>
  </si>
  <si>
    <t>+47 574 1270755</t>
  </si>
  <si>
    <t>223 Avenida 5 de Mayo</t>
  </si>
  <si>
    <t>25854</t>
  </si>
  <si>
    <t>+99 508 8161239</t>
  </si>
  <si>
    <t>168 Avenida 5 de Mayo</t>
  </si>
  <si>
    <t>12154</t>
  </si>
  <si>
    <t>+09 819 5686760</t>
  </si>
  <si>
    <t>554 Calle Mayor</t>
  </si>
  <si>
    <t>64841</t>
  </si>
  <si>
    <t>+57 932 1447774</t>
  </si>
  <si>
    <t>863 Plaza Mayor</t>
  </si>
  <si>
    <t>40702</t>
  </si>
  <si>
    <t>+42 288 3287813</t>
  </si>
  <si>
    <t>951 Calle de la Luna</t>
  </si>
  <si>
    <t>66946</t>
  </si>
  <si>
    <t>+91 722 2513175</t>
  </si>
  <si>
    <t>546 Paseo de la Victoria</t>
  </si>
  <si>
    <t>69077</t>
  </si>
  <si>
    <t>+95 853 1746405</t>
  </si>
  <si>
    <t>510 Avenida de la Libertad</t>
  </si>
  <si>
    <t>58323</t>
  </si>
  <si>
    <t>+56 394 7082415</t>
  </si>
  <si>
    <t>735 Paseo de los Tilos</t>
  </si>
  <si>
    <t>61329</t>
  </si>
  <si>
    <t>+36 125 5465868</t>
  </si>
  <si>
    <t>34 Avenida del Parque</t>
  </si>
  <si>
    <t>88600</t>
  </si>
  <si>
    <t>+24 379 4348330</t>
  </si>
  <si>
    <t>532 Avenida de la Libertad</t>
  </si>
  <si>
    <t>40742</t>
  </si>
  <si>
    <t>+62 170 3287313</t>
  </si>
  <si>
    <t>270 Calle de la Luna</t>
  </si>
  <si>
    <t>65575</t>
  </si>
  <si>
    <t>+44 701 9262675</t>
  </si>
  <si>
    <t>495 Calle del Sol</t>
  </si>
  <si>
    <t>84260</t>
  </si>
  <si>
    <t>+78 421 1223406</t>
  </si>
  <si>
    <t>327 Calle de la Luna</t>
  </si>
  <si>
    <t>97784</t>
  </si>
  <si>
    <t>+46 487 8362867</t>
  </si>
  <si>
    <t>742 Avenida del Parque</t>
  </si>
  <si>
    <t>95991</t>
  </si>
  <si>
    <t>+15 517 7942587</t>
  </si>
  <si>
    <t>680 Avenida del Parque</t>
  </si>
  <si>
    <t>16351</t>
  </si>
  <si>
    <t>+75 829 1273915</t>
  </si>
  <si>
    <t>970 Calle Mayor</t>
  </si>
  <si>
    <t>19619</t>
  </si>
  <si>
    <t>+05 430 4885717</t>
  </si>
  <si>
    <t>285 Calle Real</t>
  </si>
  <si>
    <t>91387</t>
  </si>
  <si>
    <t>+96 722 9274683</t>
  </si>
  <si>
    <t>515 Avenida de la Libertad</t>
  </si>
  <si>
    <t>90282</t>
  </si>
  <si>
    <t>+43 866 7685951</t>
  </si>
  <si>
    <t>330 Paseo de los Tilos</t>
  </si>
  <si>
    <t>70814</t>
  </si>
  <si>
    <t>+09 687 3866241</t>
  </si>
  <si>
    <t>422 Carrera de San Jerónimo</t>
  </si>
  <si>
    <t>83548</t>
  </si>
  <si>
    <t>+30 819 9500825</t>
  </si>
  <si>
    <t>95 Avenida de la Libertad</t>
  </si>
  <si>
    <t>84825</t>
  </si>
  <si>
    <t>+09 535 2835679</t>
  </si>
  <si>
    <t>957 Avenida 5 de Mayo</t>
  </si>
  <si>
    <t>36539</t>
  </si>
  <si>
    <t>+19 269 5225891</t>
  </si>
  <si>
    <t>767 Avenida del Mar</t>
  </si>
  <si>
    <t>80116</t>
  </si>
  <si>
    <t>+15 378 7950791</t>
  </si>
  <si>
    <t>503 Avenida del Parque</t>
  </si>
  <si>
    <t>57769</t>
  </si>
  <si>
    <t>+36 678 4392490</t>
  </si>
  <si>
    <t>408 Paseo de los Tilos</t>
  </si>
  <si>
    <t>79806</t>
  </si>
  <si>
    <t>+45 888 9492447</t>
  </si>
  <si>
    <t>99 Calle Mayor</t>
  </si>
  <si>
    <t>57118</t>
  </si>
  <si>
    <t>+88 754 9143845</t>
  </si>
  <si>
    <t>161 Plaza Mayor</t>
  </si>
  <si>
    <t>92158</t>
  </si>
  <si>
    <t>+62 681 4515742</t>
  </si>
  <si>
    <t>750 Avenida del Mar</t>
  </si>
  <si>
    <t>34851</t>
  </si>
  <si>
    <t>+29 888 9566113</t>
  </si>
  <si>
    <t>318 Avenida del Parque</t>
  </si>
  <si>
    <t>52419</t>
  </si>
  <si>
    <t>+87 717 2692289</t>
  </si>
  <si>
    <t>231 Paseo de los Tilos</t>
  </si>
  <si>
    <t>10474</t>
  </si>
  <si>
    <t>+59 660 8247860</t>
  </si>
  <si>
    <t>209 Calle Mayor</t>
  </si>
  <si>
    <t>76760</t>
  </si>
  <si>
    <t>+80 754 7211541</t>
  </si>
  <si>
    <t>235 Avenida 5 de Mayo</t>
  </si>
  <si>
    <t>60229</t>
  </si>
  <si>
    <t>+61 182 4523541</t>
  </si>
  <si>
    <t>935 Calle del Sol</t>
  </si>
  <si>
    <t>34221</t>
  </si>
  <si>
    <t>+04 421 4566227</t>
  </si>
  <si>
    <t>659 Avenida del Parque</t>
  </si>
  <si>
    <t>39535</t>
  </si>
  <si>
    <t>+79 957 9580726</t>
  </si>
  <si>
    <t>395 Plaza Mayor</t>
  </si>
  <si>
    <t>80456</t>
  </si>
  <si>
    <t>+54 168 5654212</t>
  </si>
  <si>
    <t>38 Plaza Mayor</t>
  </si>
  <si>
    <t>18955</t>
  </si>
  <si>
    <t>+49 188 8050158</t>
  </si>
  <si>
    <t>309 Avenida del Bosque</t>
  </si>
  <si>
    <t>60102</t>
  </si>
  <si>
    <t>+98 879 2873847</t>
  </si>
  <si>
    <t>155 Avenida del Parque</t>
  </si>
  <si>
    <t>54447</t>
  </si>
  <si>
    <t>+39 367 6409360</t>
  </si>
  <si>
    <t>147 Avenida del Mar</t>
  </si>
  <si>
    <t>88688</t>
  </si>
  <si>
    <t>+56 216 3443988</t>
  </si>
  <si>
    <t>843 Calle Mayor</t>
  </si>
  <si>
    <t>64602</t>
  </si>
  <si>
    <t>+18 513 5810955</t>
  </si>
  <si>
    <t>619 Calle del Sol</t>
  </si>
  <si>
    <t>88240</t>
  </si>
  <si>
    <t>+44 837 1423316</t>
  </si>
  <si>
    <t>79 Avenida del Parque</t>
  </si>
  <si>
    <t>82492</t>
  </si>
  <si>
    <t>+61 580 7837209</t>
  </si>
  <si>
    <t>556 Paseo de la Victoria</t>
  </si>
  <si>
    <t>96175</t>
  </si>
  <si>
    <t>+90 988 5853042</t>
  </si>
  <si>
    <t>87 Calle de la Luna</t>
  </si>
  <si>
    <t>48711</t>
  </si>
  <si>
    <t>+27 147 4284888</t>
  </si>
  <si>
    <t>167 Calle del Sol</t>
  </si>
  <si>
    <t>44570</t>
  </si>
  <si>
    <t>+79 804 9221221</t>
  </si>
  <si>
    <t>24 Calle de la Luna</t>
  </si>
  <si>
    <t>93850</t>
  </si>
  <si>
    <t>+50 727 4200555</t>
  </si>
  <si>
    <t>970 Avenida de la Libertad</t>
  </si>
  <si>
    <t>89989</t>
  </si>
  <si>
    <t>+18 646 2123431</t>
  </si>
  <si>
    <t>193 Avenida 5 de Mayo</t>
  </si>
  <si>
    <t>94351</t>
  </si>
  <si>
    <t>+37 220 3285228</t>
  </si>
  <si>
    <t>458 Calle de la Luna</t>
  </si>
  <si>
    <t>35093</t>
  </si>
  <si>
    <t>+06 143 3268782</t>
  </si>
  <si>
    <t>488 Avenida de la Libertad</t>
  </si>
  <si>
    <t>72105</t>
  </si>
  <si>
    <t>+24 472 2181918</t>
  </si>
  <si>
    <t>911 Avenida de la Libertad</t>
  </si>
  <si>
    <t>73816</t>
  </si>
  <si>
    <t>+81 136 7809779</t>
  </si>
  <si>
    <t>722 Avenida 5 de Mayo</t>
  </si>
  <si>
    <t>11217</t>
  </si>
  <si>
    <t>+65 537 1600988</t>
  </si>
  <si>
    <t>833 Calle Real</t>
  </si>
  <si>
    <t>67586</t>
  </si>
  <si>
    <t>+40 252 5054434</t>
  </si>
  <si>
    <t>287 Calle Real</t>
  </si>
  <si>
    <t>63815</t>
  </si>
  <si>
    <t>+63 156 1209007</t>
  </si>
  <si>
    <t>306 Plaza Mayor</t>
  </si>
  <si>
    <t>95485</t>
  </si>
  <si>
    <t>+61 878 7771988</t>
  </si>
  <si>
    <t>199 Calle Real</t>
  </si>
  <si>
    <t>83481</t>
  </si>
  <si>
    <t>+40 598 6031804</t>
  </si>
  <si>
    <t>432 Avenida del Bosque</t>
  </si>
  <si>
    <t>53929</t>
  </si>
  <si>
    <t>+08 130 1656100</t>
  </si>
  <si>
    <t>148 Avenida 5 de Mayo</t>
  </si>
  <si>
    <t>11858</t>
  </si>
  <si>
    <t>+63 388 7238740</t>
  </si>
  <si>
    <t>444 Calle Mayor</t>
  </si>
  <si>
    <t>96678</t>
  </si>
  <si>
    <t>+87 345 7922353</t>
  </si>
  <si>
    <t>474 Paseo de la Victoria</t>
  </si>
  <si>
    <t>93346</t>
  </si>
  <si>
    <t>+08 855 5440312</t>
  </si>
  <si>
    <t>38 Avenida del Parque</t>
  </si>
  <si>
    <t>83794</t>
  </si>
  <si>
    <t>+94 540 6682806</t>
  </si>
  <si>
    <t>342 Calle Mayor</t>
  </si>
  <si>
    <t>71614</t>
  </si>
  <si>
    <t>+51 784 7367891</t>
  </si>
  <si>
    <t>501 Avenida del Bosque</t>
  </si>
  <si>
    <t>92645</t>
  </si>
  <si>
    <t>+89 375 5277883</t>
  </si>
  <si>
    <t>633 Calle de la Luna</t>
  </si>
  <si>
    <t>15631</t>
  </si>
  <si>
    <t>+56 488 1952248</t>
  </si>
  <si>
    <t>699 Avenida del Bosque</t>
  </si>
  <si>
    <t>17895</t>
  </si>
  <si>
    <t>+62 248 9937189</t>
  </si>
  <si>
    <t>698 Calle de la Luna</t>
  </si>
  <si>
    <t>24655</t>
  </si>
  <si>
    <t>+68 476 5024788</t>
  </si>
  <si>
    <t>454 Avenida del Parque</t>
  </si>
  <si>
    <t>38680</t>
  </si>
  <si>
    <t>+98 982 4902776</t>
  </si>
  <si>
    <t>276 Avenida de la Libertad</t>
  </si>
  <si>
    <t>14121</t>
  </si>
  <si>
    <t>+05 709 2061511</t>
  </si>
  <si>
    <t>807 Calle Mayor</t>
  </si>
  <si>
    <t>60126</t>
  </si>
  <si>
    <t>+36 581 6899271</t>
  </si>
  <si>
    <t>657 Paseo de los Tilos</t>
  </si>
  <si>
    <t>51552</t>
  </si>
  <si>
    <t>+18 905 6826601</t>
  </si>
  <si>
    <t>21 Paseo de la Victoria</t>
  </si>
  <si>
    <t>67811</t>
  </si>
  <si>
    <t>+70 336 8219909</t>
  </si>
  <si>
    <t>226 Calle del Sol</t>
  </si>
  <si>
    <t>76963</t>
  </si>
  <si>
    <t>+09 397 3938384</t>
  </si>
  <si>
    <t>837 Paseo de la Victoria</t>
  </si>
  <si>
    <t>43877</t>
  </si>
  <si>
    <t>+25 534 8789148</t>
  </si>
  <si>
    <t>78432</t>
  </si>
  <si>
    <t>+62 886 5768241</t>
  </si>
  <si>
    <t>847 Avenida 5 de Mayo</t>
  </si>
  <si>
    <t>99623</t>
  </si>
  <si>
    <t>+62 366 9199336</t>
  </si>
  <si>
    <t>950 Avenida 5 de Mayo</t>
  </si>
  <si>
    <t>47482</t>
  </si>
  <si>
    <t>+13 593 6194518</t>
  </si>
  <si>
    <t>780 Avenida de la Libertad</t>
  </si>
  <si>
    <t>48549</t>
  </si>
  <si>
    <t>+98 195 7460581</t>
  </si>
  <si>
    <t>25 Calle de la Luna</t>
  </si>
  <si>
    <t>98726</t>
  </si>
  <si>
    <t>+20 598 5354436</t>
  </si>
  <si>
    <t>909 Calle del Sol</t>
  </si>
  <si>
    <t>99124</t>
  </si>
  <si>
    <t>+50 890 8143171</t>
  </si>
  <si>
    <t>745 Plaza Mayor</t>
  </si>
  <si>
    <t>31086</t>
  </si>
  <si>
    <t>+05 250 9154300</t>
  </si>
  <si>
    <t>814 Calle Mayor</t>
  </si>
  <si>
    <t>12005</t>
  </si>
  <si>
    <t>+26 329 5685494</t>
  </si>
  <si>
    <t>12991</t>
  </si>
  <si>
    <t>+94 268 9250536</t>
  </si>
  <si>
    <t>773 Avenida 5 de Mayo</t>
  </si>
  <si>
    <t>65948</t>
  </si>
  <si>
    <t>+51 250 7645885</t>
  </si>
  <si>
    <t>771 Avenida de la Libertad</t>
  </si>
  <si>
    <t>14521</t>
  </si>
  <si>
    <t>+81 357 4376095</t>
  </si>
  <si>
    <t>195 Avenida del Parque</t>
  </si>
  <si>
    <t>85130</t>
  </si>
  <si>
    <t>+59 518 8649651</t>
  </si>
  <si>
    <t>982 Avenida del Mar</t>
  </si>
  <si>
    <t>57069</t>
  </si>
  <si>
    <t>+71 812 3050958</t>
  </si>
  <si>
    <t>164 Carrera de San Jerónimo</t>
  </si>
  <si>
    <t>27417</t>
  </si>
  <si>
    <t>+39 102 8194693</t>
  </si>
  <si>
    <t>376 Paseo de los Tilos</t>
  </si>
  <si>
    <t>10335</t>
  </si>
  <si>
    <t>+28 717 8136849</t>
  </si>
  <si>
    <t>20 Calle de la Luna</t>
  </si>
  <si>
    <t>83153</t>
  </si>
  <si>
    <t>+86 742 8965118</t>
  </si>
  <si>
    <t>489 Paseo de la Victoria</t>
  </si>
  <si>
    <t>15211</t>
  </si>
  <si>
    <t>+60 311 2453763</t>
  </si>
  <si>
    <t>360 Avenida del Mar</t>
  </si>
  <si>
    <t>67486</t>
  </si>
  <si>
    <t>+07 885 7413603</t>
  </si>
  <si>
    <t>875 Plaza Mayor</t>
  </si>
  <si>
    <t>98170</t>
  </si>
  <si>
    <t>+15 551 5993380</t>
  </si>
  <si>
    <t>239 Carrera de San Jerónimo</t>
  </si>
  <si>
    <t>89297</t>
  </si>
  <si>
    <t>+03 970 6000201</t>
  </si>
  <si>
    <t>299 Calle Mayor</t>
  </si>
  <si>
    <t>74625</t>
  </si>
  <si>
    <t>+35 445 8021630</t>
  </si>
  <si>
    <t>370 Calle Mayor</t>
  </si>
  <si>
    <t>72362</t>
  </si>
  <si>
    <t>+65 462 3210573</t>
  </si>
  <si>
    <t>802 Carrera de San Jerónimo</t>
  </si>
  <si>
    <t>60699</t>
  </si>
  <si>
    <t>+75 949 2397533</t>
  </si>
  <si>
    <t>665 Avenida de la Libertad</t>
  </si>
  <si>
    <t>49734</t>
  </si>
  <si>
    <t>+96 418 5522889</t>
  </si>
  <si>
    <t>555 Calle Mayor</t>
  </si>
  <si>
    <t>51133</t>
  </si>
  <si>
    <t>+84 849 8901278</t>
  </si>
  <si>
    <t>316 Paseo de la Victoria</t>
  </si>
  <si>
    <t>91193</t>
  </si>
  <si>
    <t>+33 345 4276015</t>
  </si>
  <si>
    <t>522 Avenida de la Libertad</t>
  </si>
  <si>
    <t>14250</t>
  </si>
  <si>
    <t>+94 188 6871520</t>
  </si>
  <si>
    <t>47 Avenida del Mar</t>
  </si>
  <si>
    <t>11285</t>
  </si>
  <si>
    <t>+59 702 6016404</t>
  </si>
  <si>
    <t>23 Avenida del Mar</t>
  </si>
  <si>
    <t>50373</t>
  </si>
  <si>
    <t>+48 235 6436875</t>
  </si>
  <si>
    <t>379 Calle de la Luna</t>
  </si>
  <si>
    <t>91451</t>
  </si>
  <si>
    <t>+43 529 2286856</t>
  </si>
  <si>
    <t>488 Paseo de los Tilos</t>
  </si>
  <si>
    <t>39998</t>
  </si>
  <si>
    <t>+28 888 7736232</t>
  </si>
  <si>
    <t>401 Carrera de San Jerónimo</t>
  </si>
  <si>
    <t>87077</t>
  </si>
  <si>
    <t>+94 707 9805269</t>
  </si>
  <si>
    <t>535 Calle de la Luna</t>
  </si>
  <si>
    <t>69288</t>
  </si>
  <si>
    <t>+27 796 9002047</t>
  </si>
  <si>
    <t>991 Calle Real</t>
  </si>
  <si>
    <t>66434</t>
  </si>
  <si>
    <t>+58 396 8883025</t>
  </si>
  <si>
    <t>532 Carrera de San Jerónimo</t>
  </si>
  <si>
    <t>94537</t>
  </si>
  <si>
    <t>+57 974 8617168</t>
  </si>
  <si>
    <t>256 Plaza Mayor</t>
  </si>
  <si>
    <t>44775</t>
  </si>
  <si>
    <t>+58 597 2707285</t>
  </si>
  <si>
    <t>823 Calle Mayor</t>
  </si>
  <si>
    <t>90635</t>
  </si>
  <si>
    <t>+01 353 7806677</t>
  </si>
  <si>
    <t>234 Calle Real</t>
  </si>
  <si>
    <t>46008</t>
  </si>
  <si>
    <t>+69 246 8603637</t>
  </si>
  <si>
    <t>654 Avenida 5 de Mayo</t>
  </si>
  <si>
    <t>81022</t>
  </si>
  <si>
    <t>+18 167 8822509</t>
  </si>
  <si>
    <t>153 Avenida del Parque</t>
  </si>
  <si>
    <t>23576</t>
  </si>
  <si>
    <t>+36 679 8219324</t>
  </si>
  <si>
    <t>645 Calle Mayor</t>
  </si>
  <si>
    <t>23842</t>
  </si>
  <si>
    <t>+65 504 3887494</t>
  </si>
  <si>
    <t>758 Avenida del Mar</t>
  </si>
  <si>
    <t>90143</t>
  </si>
  <si>
    <t>+11 117 9096012</t>
  </si>
  <si>
    <t>131 Paseo de los Tilos</t>
  </si>
  <si>
    <t>16638</t>
  </si>
  <si>
    <t>+76 440 8948214</t>
  </si>
  <si>
    <t>970 Calle de la Luna</t>
  </si>
  <si>
    <t>56497</t>
  </si>
  <si>
    <t>+31 340 4856195</t>
  </si>
  <si>
    <t>811 Avenida de la Libertad</t>
  </si>
  <si>
    <t>50512</t>
  </si>
  <si>
    <t>+94 436 7282328</t>
  </si>
  <si>
    <t>294 Avenida del Mar</t>
  </si>
  <si>
    <t>20352</t>
  </si>
  <si>
    <t>+90 208 3507629</t>
  </si>
  <si>
    <t>973 Calle del Sol</t>
  </si>
  <si>
    <t>18760</t>
  </si>
  <si>
    <t>+58 114 4003604</t>
  </si>
  <si>
    <t>64 Paseo de la Victoria</t>
  </si>
  <si>
    <t>14289</t>
  </si>
  <si>
    <t>+08 672 1718479</t>
  </si>
  <si>
    <t>133 Paseo de la Victoria</t>
  </si>
  <si>
    <t>43420</t>
  </si>
  <si>
    <t>+77 861 5978038</t>
  </si>
  <si>
    <t>203 Calle del Sol</t>
  </si>
  <si>
    <t>84866</t>
  </si>
  <si>
    <t>+76 422 3208990</t>
  </si>
  <si>
    <t>27189</t>
  </si>
  <si>
    <t>+27 432 8984609</t>
  </si>
  <si>
    <t>212 Calle Real</t>
  </si>
  <si>
    <t>39652</t>
  </si>
  <si>
    <t>+14 466 1114866</t>
  </si>
  <si>
    <t>391 Calle Real</t>
  </si>
  <si>
    <t>26211</t>
  </si>
  <si>
    <t>+09 135 2839227</t>
  </si>
  <si>
    <t>204 Calle de la Luna</t>
  </si>
  <si>
    <t>92490</t>
  </si>
  <si>
    <t>+94 951 6426411</t>
  </si>
  <si>
    <t>569 Carrera de San Jerónimo</t>
  </si>
  <si>
    <t>83778</t>
  </si>
  <si>
    <t>+15 230 1143077</t>
  </si>
  <si>
    <t>387 Calle Real</t>
  </si>
  <si>
    <t>14064</t>
  </si>
  <si>
    <t>+32 579 2234493</t>
  </si>
  <si>
    <t>965 Calle del Sol</t>
  </si>
  <si>
    <t>82969</t>
  </si>
  <si>
    <t>+91 617 3371749</t>
  </si>
  <si>
    <t>171 Carrera de San Jerónimo</t>
  </si>
  <si>
    <t>62737</t>
  </si>
  <si>
    <t>+42 921 1311462</t>
  </si>
  <si>
    <t>240 Avenida del Mar</t>
  </si>
  <si>
    <t>17744</t>
  </si>
  <si>
    <t>+62 919 4293217</t>
  </si>
  <si>
    <t>88 Paseo de los Tilos</t>
  </si>
  <si>
    <t>89111</t>
  </si>
  <si>
    <t>+77 102 3511878</t>
  </si>
  <si>
    <t>990 Paseo de los Tilos</t>
  </si>
  <si>
    <t>70182</t>
  </si>
  <si>
    <t>+72 703 2348474</t>
  </si>
  <si>
    <t>757 Avenida de la Libertad</t>
  </si>
  <si>
    <t>17288</t>
  </si>
  <si>
    <t>+83 972 9241851</t>
  </si>
  <si>
    <t>199 Avenida de la Libertad</t>
  </si>
  <si>
    <t>72616</t>
  </si>
  <si>
    <t>+07 805 6475792</t>
  </si>
  <si>
    <t>478 Carrera de San Jerónimo</t>
  </si>
  <si>
    <t>61468</t>
  </si>
  <si>
    <t>+67 854 9267479</t>
  </si>
  <si>
    <t>379 Calle Real</t>
  </si>
  <si>
    <t>10095</t>
  </si>
  <si>
    <t>+10 866 8432556</t>
  </si>
  <si>
    <t>247 Calle Real</t>
  </si>
  <si>
    <t>96738</t>
  </si>
  <si>
    <t>+51 478 7854380</t>
  </si>
  <si>
    <t>620 Paseo de la Victoria</t>
  </si>
  <si>
    <t>65310</t>
  </si>
  <si>
    <t>+27 906 8215292</t>
  </si>
  <si>
    <t>103 Paseo de la Victoria</t>
  </si>
  <si>
    <t>84711</t>
  </si>
  <si>
    <t>+96 673 2359303</t>
  </si>
  <si>
    <t>516 Calle Real</t>
  </si>
  <si>
    <t>68703</t>
  </si>
  <si>
    <t>+43 325 6258730</t>
  </si>
  <si>
    <t>874 Avenida 5 de Mayo</t>
  </si>
  <si>
    <t>53485</t>
  </si>
  <si>
    <t>+51 368 9099090</t>
  </si>
  <si>
    <t>817 Carrera de San Jerónimo</t>
  </si>
  <si>
    <t>92922</t>
  </si>
  <si>
    <t>+70 386 3329029</t>
  </si>
  <si>
    <t>760 Avenida del Parque</t>
  </si>
  <si>
    <t>66518</t>
  </si>
  <si>
    <t>+85 814 2343893</t>
  </si>
  <si>
    <t>421 Carrera de San Jerónimo</t>
  </si>
  <si>
    <t>37323</t>
  </si>
  <si>
    <t>+58 103 2175317</t>
  </si>
  <si>
    <t>341 Plaza Mayor</t>
  </si>
  <si>
    <t>88555</t>
  </si>
  <si>
    <t>+45 229 6215380</t>
  </si>
  <si>
    <t>567 Calle Real</t>
  </si>
  <si>
    <t>11532</t>
  </si>
  <si>
    <t>+64 442 6063972</t>
  </si>
  <si>
    <t>975 Calle Mayor</t>
  </si>
  <si>
    <t>78310</t>
  </si>
  <si>
    <t>+44 868 9897025</t>
  </si>
  <si>
    <t>649 Calle del Sol</t>
  </si>
  <si>
    <t>38748</t>
  </si>
  <si>
    <t>+36 912 8473478</t>
  </si>
  <si>
    <t>336 Carrera de San Jerónimo</t>
  </si>
  <si>
    <t>59537</t>
  </si>
  <si>
    <t>+48 301 6865658</t>
  </si>
  <si>
    <t>655 Calle de la Luna</t>
  </si>
  <si>
    <t>31648</t>
  </si>
  <si>
    <t>+33 245 7190558</t>
  </si>
  <si>
    <t>684 Avenida del Parque</t>
  </si>
  <si>
    <t>25002</t>
  </si>
  <si>
    <t>+59 730 6311290</t>
  </si>
  <si>
    <t>831 Avenida del Bosque</t>
  </si>
  <si>
    <t>25508</t>
  </si>
  <si>
    <t>+71 686 9884322</t>
  </si>
  <si>
    <t>642 Calle Real</t>
  </si>
  <si>
    <t>81945</t>
  </si>
  <si>
    <t>+94 602 3387383</t>
  </si>
  <si>
    <t>603 Paseo de los Tilos</t>
  </si>
  <si>
    <t>41080</t>
  </si>
  <si>
    <t>+50 311 9112398</t>
  </si>
  <si>
    <t>457 Avenida del Parque</t>
  </si>
  <si>
    <t>74458</t>
  </si>
  <si>
    <t>+21 583 3907739</t>
  </si>
  <si>
    <t>847 Calle del Sol</t>
  </si>
  <si>
    <t>29889</t>
  </si>
  <si>
    <t>+34 184 2797089</t>
  </si>
  <si>
    <t>127 Paseo de la Victoria</t>
  </si>
  <si>
    <t>76885</t>
  </si>
  <si>
    <t>+78 801 2561694</t>
  </si>
  <si>
    <t>241 Carrera de San Jerónimo</t>
  </si>
  <si>
    <t>97861</t>
  </si>
  <si>
    <t>+56 715 5537984</t>
  </si>
  <si>
    <t>671 Carrera de San Jerónimo</t>
  </si>
  <si>
    <t>86136</t>
  </si>
  <si>
    <t>+63 219 8033057</t>
  </si>
  <si>
    <t>756 Calle de la Luna</t>
  </si>
  <si>
    <t>58757</t>
  </si>
  <si>
    <t>+07 581 8844497</t>
  </si>
  <si>
    <t>119 Avenida del Bosque</t>
  </si>
  <si>
    <t>32495</t>
  </si>
  <si>
    <t>+95 744 5685717</t>
  </si>
  <si>
    <t>439 Paseo de los Tilos</t>
  </si>
  <si>
    <t>42537</t>
  </si>
  <si>
    <t>+04 346 8389745</t>
  </si>
  <si>
    <t>709 Calle Mayor</t>
  </si>
  <si>
    <t>44335</t>
  </si>
  <si>
    <t>+17 516 6508473</t>
  </si>
  <si>
    <t>412 Calle Real</t>
  </si>
  <si>
    <t>11176</t>
  </si>
  <si>
    <t>+44 266 3892272</t>
  </si>
  <si>
    <t>393 Paseo de la Victoria</t>
  </si>
  <si>
    <t>36042</t>
  </si>
  <si>
    <t>+34 708 6307709</t>
  </si>
  <si>
    <t>614 Avenida del Bosque</t>
  </si>
  <si>
    <t>69834</t>
  </si>
  <si>
    <t>+71 773 6338627</t>
  </si>
  <si>
    <t>657 Avenida del Mar</t>
  </si>
  <si>
    <t>42546</t>
  </si>
  <si>
    <t>+29 156 6807888</t>
  </si>
  <si>
    <t>343 Avenida del Mar</t>
  </si>
  <si>
    <t>42948</t>
  </si>
  <si>
    <t>+97 997 1004355</t>
  </si>
  <si>
    <t>176 Paseo de los Tilos</t>
  </si>
  <si>
    <t>72514</t>
  </si>
  <si>
    <t>+96 362 4921463</t>
  </si>
  <si>
    <t>179 Avenida del Mar</t>
  </si>
  <si>
    <t>18388</t>
  </si>
  <si>
    <t>+69 430 1439481</t>
  </si>
  <si>
    <t>525 Calle del Sol</t>
  </si>
  <si>
    <t>87632</t>
  </si>
  <si>
    <t>+55 411 2283543</t>
  </si>
  <si>
    <t>188 Avenida del Bosque</t>
  </si>
  <si>
    <t>55539</t>
  </si>
  <si>
    <t>+97 374 6454674</t>
  </si>
  <si>
    <t>564 Avenida del Bosque</t>
  </si>
  <si>
    <t>18228</t>
  </si>
  <si>
    <t>+56 447 6140315</t>
  </si>
  <si>
    <t>42138</t>
  </si>
  <si>
    <t>+38 163 8552125</t>
  </si>
  <si>
    <t>786 Calle Real</t>
  </si>
  <si>
    <t>67044</t>
  </si>
  <si>
    <t>+76 277 6942251</t>
  </si>
  <si>
    <t>544 Avenida del Parque</t>
  </si>
  <si>
    <t>39029</t>
  </si>
  <si>
    <t>+24 591 9964129</t>
  </si>
  <si>
    <t>235 Avenida del Bosque</t>
  </si>
  <si>
    <t>67734</t>
  </si>
  <si>
    <t>+70 951 4939422</t>
  </si>
  <si>
    <t>834 Avenida del Mar</t>
  </si>
  <si>
    <t>40028</t>
  </si>
  <si>
    <t>+73 935 2219021</t>
  </si>
  <si>
    <t>337 Avenida del Parque</t>
  </si>
  <si>
    <t>29574</t>
  </si>
  <si>
    <t>+19 534 9693957</t>
  </si>
  <si>
    <t>907 Avenida del Bosque</t>
  </si>
  <si>
    <t>32232</t>
  </si>
  <si>
    <t>+78 508 6530898</t>
  </si>
  <si>
    <t>176 Avenida del Parque</t>
  </si>
  <si>
    <t>76079</t>
  </si>
  <si>
    <t>+12 844 5795973</t>
  </si>
  <si>
    <t>347 Calle de la Luna</t>
  </si>
  <si>
    <t>38244</t>
  </si>
  <si>
    <t>+62 895 6192591</t>
  </si>
  <si>
    <t>208 Avenida del Bosque</t>
  </si>
  <si>
    <t>30519</t>
  </si>
  <si>
    <t>+13 231 7116020</t>
  </si>
  <si>
    <t>420 Paseo de la Victoria</t>
  </si>
  <si>
    <t>39303</t>
  </si>
  <si>
    <t>+92 382 3306391</t>
  </si>
  <si>
    <t>678 Avenida del Mar</t>
  </si>
  <si>
    <t>61881</t>
  </si>
  <si>
    <t>+84 317 4542430</t>
  </si>
  <si>
    <t>15 Calle de la Luna</t>
  </si>
  <si>
    <t>81508</t>
  </si>
  <si>
    <t>+97 656 2119027</t>
  </si>
  <si>
    <t>779 Avenida 5 de Mayo</t>
  </si>
  <si>
    <t>72207</t>
  </si>
  <si>
    <t>+77 778 4194118</t>
  </si>
  <si>
    <t>778 Paseo de los Tilos</t>
  </si>
  <si>
    <t>77570</t>
  </si>
  <si>
    <t>+23 353 3085460</t>
  </si>
  <si>
    <t>912 Avenida de la Libertad</t>
  </si>
  <si>
    <t>15361</t>
  </si>
  <si>
    <t>+32 770 5267192</t>
  </si>
  <si>
    <t>13 Calle del Sol</t>
  </si>
  <si>
    <t>95878</t>
  </si>
  <si>
    <t>+52 641 5176782</t>
  </si>
  <si>
    <t>649 Avenida del Bosque</t>
  </si>
  <si>
    <t>90211</t>
  </si>
  <si>
    <t>+77 445 3272053</t>
  </si>
  <si>
    <t>247 Carrera de San Jerónimo</t>
  </si>
  <si>
    <t>89044</t>
  </si>
  <si>
    <t>+53 455 9066683</t>
  </si>
  <si>
    <t>738 Avenida 5 de Mayo</t>
  </si>
  <si>
    <t>93360</t>
  </si>
  <si>
    <t>+84 842 9798882</t>
  </si>
  <si>
    <t>985 Calle de la Luna</t>
  </si>
  <si>
    <t>96870</t>
  </si>
  <si>
    <t>+76 779 5352196</t>
  </si>
  <si>
    <t>420 Calle del Sol</t>
  </si>
  <si>
    <t>58208</t>
  </si>
  <si>
    <t>+45 603 1075094</t>
  </si>
  <si>
    <t>97095</t>
  </si>
  <si>
    <t>+06 216 9885933</t>
  </si>
  <si>
    <t>211 Avenida de la Libertad</t>
  </si>
  <si>
    <t>11974</t>
  </si>
  <si>
    <t>+22 296 5299431</t>
  </si>
  <si>
    <t>950 Avenida del Mar</t>
  </si>
  <si>
    <t>44469</t>
  </si>
  <si>
    <t>+35 786 2360705</t>
  </si>
  <si>
    <t>239 Avenida de la Libertad</t>
  </si>
  <si>
    <t>34562</t>
  </si>
  <si>
    <t>+69 399 3321781</t>
  </si>
  <si>
    <t>505 Avenida 5 de Mayo</t>
  </si>
  <si>
    <t>25600</t>
  </si>
  <si>
    <t>+42 749 8492004</t>
  </si>
  <si>
    <t>154 Paseo de la Victoria</t>
  </si>
  <si>
    <t>24881</t>
  </si>
  <si>
    <t>+55 662 5352845</t>
  </si>
  <si>
    <t>756 Avenida del Bosque</t>
  </si>
  <si>
    <t>33893</t>
  </si>
  <si>
    <t>+81 605 4009958</t>
  </si>
  <si>
    <t>785 Plaza Mayor</t>
  </si>
  <si>
    <t>80703</t>
  </si>
  <si>
    <t>+14 954 3308837</t>
  </si>
  <si>
    <t>914 Avenida de la Libertad</t>
  </si>
  <si>
    <t>95411</t>
  </si>
  <si>
    <t>+28 279 3807670</t>
  </si>
  <si>
    <t>550 Calle del Sol</t>
  </si>
  <si>
    <t>52192</t>
  </si>
  <si>
    <t>+09 929 2546917</t>
  </si>
  <si>
    <t>592 Avenida de la Libertad</t>
  </si>
  <si>
    <t>88432</t>
  </si>
  <si>
    <t>+83 310 1368098</t>
  </si>
  <si>
    <t>762 Plaza Mayor</t>
  </si>
  <si>
    <t>38646</t>
  </si>
  <si>
    <t>+28 182 3518303</t>
  </si>
  <si>
    <t>215 Calle Mayor</t>
  </si>
  <si>
    <t>94266</t>
  </si>
  <si>
    <t>+61 406 4361566</t>
  </si>
  <si>
    <t>927 Carrera de San Jerónimo</t>
  </si>
  <si>
    <t>75113</t>
  </si>
  <si>
    <t>+16 368 5851470</t>
  </si>
  <si>
    <t>18 Calle del Sol</t>
  </si>
  <si>
    <t>52170</t>
  </si>
  <si>
    <t>+68 249 8145796</t>
  </si>
  <si>
    <t>802 Avenida del Parque</t>
  </si>
  <si>
    <t>60455</t>
  </si>
  <si>
    <t>+59 656 3404678</t>
  </si>
  <si>
    <t>30 Avenida 5 de Mayo</t>
  </si>
  <si>
    <t>94650</t>
  </si>
  <si>
    <t>+49 192 8052246</t>
  </si>
  <si>
    <t>319 Avenida del Bosque</t>
  </si>
  <si>
    <t>59032</t>
  </si>
  <si>
    <t>+20 575 5120500</t>
  </si>
  <si>
    <t>547 Plaza Mayor</t>
  </si>
  <si>
    <t>83320</t>
  </si>
  <si>
    <t>+05 212 6267727</t>
  </si>
  <si>
    <t>332 Carrera de San Jerónimo</t>
  </si>
  <si>
    <t>14931</t>
  </si>
  <si>
    <t>+93 464 7066183</t>
  </si>
  <si>
    <t>801 Avenida del Parque</t>
  </si>
  <si>
    <t>20315</t>
  </si>
  <si>
    <t>+22 646 7795264</t>
  </si>
  <si>
    <t>302 Avenida 5 de Mayo</t>
  </si>
  <si>
    <t>53153</t>
  </si>
  <si>
    <t>+60 173 4508064</t>
  </si>
  <si>
    <t>183 Calle del Sol</t>
  </si>
  <si>
    <t>27329</t>
  </si>
  <si>
    <t>+36 364 4310982</t>
  </si>
  <si>
    <t>659 Paseo de los Tilos</t>
  </si>
  <si>
    <t>23898</t>
  </si>
  <si>
    <t>+60 170 1884958</t>
  </si>
  <si>
    <t>882 Avenida del Mar</t>
  </si>
  <si>
    <t>22514</t>
  </si>
  <si>
    <t>+32 332 9484473</t>
  </si>
  <si>
    <t>385 Avenida de la Libertad</t>
  </si>
  <si>
    <t>70809</t>
  </si>
  <si>
    <t>+94 945 9687894</t>
  </si>
  <si>
    <t>54721</t>
  </si>
  <si>
    <t>+66 245 3028273</t>
  </si>
  <si>
    <t>990 Avenida del Mar</t>
  </si>
  <si>
    <t>66414</t>
  </si>
  <si>
    <t>+56 701 9377096</t>
  </si>
  <si>
    <t>172 Avenida del Parque</t>
  </si>
  <si>
    <t>14996</t>
  </si>
  <si>
    <t>+91 349 2305526</t>
  </si>
  <si>
    <t>58 Calle Mayor</t>
  </si>
  <si>
    <t>45827</t>
  </si>
  <si>
    <t>+44 146 2290260</t>
  </si>
  <si>
    <t>75 Avenida del Mar</t>
  </si>
  <si>
    <t>97457</t>
  </si>
  <si>
    <t>+18 921 7199020</t>
  </si>
  <si>
    <t>416 Avenida del Mar</t>
  </si>
  <si>
    <t>46158</t>
  </si>
  <si>
    <t>+15 805 6409007</t>
  </si>
  <si>
    <t>946 Paseo de la Victoria</t>
  </si>
  <si>
    <t>26324</t>
  </si>
  <si>
    <t>+51 516 2276201</t>
  </si>
  <si>
    <t>610 Calle de la Luna</t>
  </si>
  <si>
    <t>21632</t>
  </si>
  <si>
    <t>+51 320 5029953</t>
  </si>
  <si>
    <t>716 Avenida 5 de Mayo</t>
  </si>
  <si>
    <t>73698</t>
  </si>
  <si>
    <t>+54 189 5184183</t>
  </si>
  <si>
    <t>470 Paseo de la Victoria</t>
  </si>
  <si>
    <t>40579</t>
  </si>
  <si>
    <t>+85 814 6372909</t>
  </si>
  <si>
    <t>4 Avenida del Mar</t>
  </si>
  <si>
    <t>90415</t>
  </si>
  <si>
    <t>+94 147 7551458</t>
  </si>
  <si>
    <t>468 Avenida de la Libertad</t>
  </si>
  <si>
    <t>80950</t>
  </si>
  <si>
    <t>+72 933 8063621</t>
  </si>
  <si>
    <t>289 Plaza Mayor</t>
  </si>
  <si>
    <t>32977</t>
  </si>
  <si>
    <t>+80 336 3940458</t>
  </si>
  <si>
    <t>598 Avenida del Mar</t>
  </si>
  <si>
    <t>37681</t>
  </si>
  <si>
    <t>+32 660 6689491</t>
  </si>
  <si>
    <t>130 Calle Mayor</t>
  </si>
  <si>
    <t>91652</t>
  </si>
  <si>
    <t>+96 207 3845346</t>
  </si>
  <si>
    <t>27026</t>
  </si>
  <si>
    <t>+20 395 7879579</t>
  </si>
  <si>
    <t>339 Avenida del Parque</t>
  </si>
  <si>
    <t>37564</t>
  </si>
  <si>
    <t>+28 112 9589513</t>
  </si>
  <si>
    <t>644 Avenida de la Libertad</t>
  </si>
  <si>
    <t>79825</t>
  </si>
  <si>
    <t>+26 773 1955167</t>
  </si>
  <si>
    <t>569 Calle Mayor</t>
  </si>
  <si>
    <t>45425</t>
  </si>
  <si>
    <t>+76 225 8214685</t>
  </si>
  <si>
    <t>840 Plaza Mayor</t>
  </si>
  <si>
    <t>36603</t>
  </si>
  <si>
    <t>+22 730 2253074</t>
  </si>
  <si>
    <t>892 Calle Mayor</t>
  </si>
  <si>
    <t>83646</t>
  </si>
  <si>
    <t>+30 134 9784962</t>
  </si>
  <si>
    <t>13 Paseo de la Victoria</t>
  </si>
  <si>
    <t>94863</t>
  </si>
  <si>
    <t>+06 704 9352615</t>
  </si>
  <si>
    <t>588 Plaza Mayor</t>
  </si>
  <si>
    <t>61964</t>
  </si>
  <si>
    <t>+49 448 7567692</t>
  </si>
  <si>
    <t>525 Avenida del Bosque</t>
  </si>
  <si>
    <t>57333</t>
  </si>
  <si>
    <t>+28 999 9667522</t>
  </si>
  <si>
    <t>44739</t>
  </si>
  <si>
    <t>+62 477 5727383</t>
  </si>
  <si>
    <t>155 Plaza Mayor</t>
  </si>
  <si>
    <t>13083</t>
  </si>
  <si>
    <t>+68 754 2195187</t>
  </si>
  <si>
    <t>98638</t>
  </si>
  <si>
    <t>+40 579 1140003</t>
  </si>
  <si>
    <t>266 Avenida 5 de Mayo</t>
  </si>
  <si>
    <t>27273</t>
  </si>
  <si>
    <t>+44 949 9435954</t>
  </si>
  <si>
    <t>520 Calle Mayor</t>
  </si>
  <si>
    <t>79749</t>
  </si>
  <si>
    <t>+89 520 2872115</t>
  </si>
  <si>
    <t>999 Calle de la Luna</t>
  </si>
  <si>
    <t>96746</t>
  </si>
  <si>
    <t>+22 653 1260819</t>
  </si>
  <si>
    <t>950 Calle Real</t>
  </si>
  <si>
    <t>29548</t>
  </si>
  <si>
    <t>+84 119 6421567</t>
  </si>
  <si>
    <t>368 Carrera de San Jerónimo</t>
  </si>
  <si>
    <t>86202</t>
  </si>
  <si>
    <t>+09 993 1582281</t>
  </si>
  <si>
    <t>863 Calle Real</t>
  </si>
  <si>
    <t>60393</t>
  </si>
  <si>
    <t>+65 522 9234121</t>
  </si>
  <si>
    <t>903 Paseo de la Victoria</t>
  </si>
  <si>
    <t>37566</t>
  </si>
  <si>
    <t>+22 921 8771312</t>
  </si>
  <si>
    <t>716 Carrera de San Jerónimo</t>
  </si>
  <si>
    <t>+81 859 9777917</t>
  </si>
  <si>
    <t>482 Avenida del Bosque</t>
  </si>
  <si>
    <t>93132</t>
  </si>
  <si>
    <t>+86 105 8307884</t>
  </si>
  <si>
    <t>560 Paseo de los Tilos</t>
  </si>
  <si>
    <t>93068</t>
  </si>
  <si>
    <t>+57 108 6835891</t>
  </si>
  <si>
    <t>386 Avenida 5 de Mayo</t>
  </si>
  <si>
    <t>45087</t>
  </si>
  <si>
    <t>+20 467 8935710</t>
  </si>
  <si>
    <t>725 Calle Mayor</t>
  </si>
  <si>
    <t>96676</t>
  </si>
  <si>
    <t>+92 342 6420226</t>
  </si>
  <si>
    <t>722 Avenida de la Libertad</t>
  </si>
  <si>
    <t>64918</t>
  </si>
  <si>
    <t>+84 742 5575710</t>
  </si>
  <si>
    <t>390 Avenida del Mar</t>
  </si>
  <si>
    <t>65661</t>
  </si>
  <si>
    <t>+88 817 1274378</t>
  </si>
  <si>
    <t>786 Avenida del Mar</t>
  </si>
  <si>
    <t>18588</t>
  </si>
  <si>
    <t>+95 885 9342967</t>
  </si>
  <si>
    <t>890 Plaza Mayor</t>
  </si>
  <si>
    <t>35070</t>
  </si>
  <si>
    <t>+96 845 3848913</t>
  </si>
  <si>
    <t>814 Plaza Mayor</t>
  </si>
  <si>
    <t>50487</t>
  </si>
  <si>
    <t>+34 734 6356322</t>
  </si>
  <si>
    <t>863 Avenida del Mar</t>
  </si>
  <si>
    <t>28321</t>
  </si>
  <si>
    <t>+57 289 6119401</t>
  </si>
  <si>
    <t>571 Avenida del Mar</t>
  </si>
  <si>
    <t>51408</t>
  </si>
  <si>
    <t>+25 780 6111994</t>
  </si>
  <si>
    <t>77790</t>
  </si>
  <si>
    <t>+96 322 6529409</t>
  </si>
  <si>
    <t>628 Paseo de la Victoria</t>
  </si>
  <si>
    <t>55821</t>
  </si>
  <si>
    <t>+87 136 5344876</t>
  </si>
  <si>
    <t>917 Calle de la Luna</t>
  </si>
  <si>
    <t>32754</t>
  </si>
  <si>
    <t>+17 798 3584546</t>
  </si>
  <si>
    <t>708 Avenida 5 de Mayo</t>
  </si>
  <si>
    <t>48313</t>
  </si>
  <si>
    <t>+73 183 3402998</t>
  </si>
  <si>
    <t>160 Calle Real</t>
  </si>
  <si>
    <t>72147</t>
  </si>
  <si>
    <t>+06 141 9411553</t>
  </si>
  <si>
    <t>496 Avenida del Bosque</t>
  </si>
  <si>
    <t>67030</t>
  </si>
  <si>
    <t>+28 402 2259920</t>
  </si>
  <si>
    <t>72 Avenida de la Libertad</t>
  </si>
  <si>
    <t>84692</t>
  </si>
  <si>
    <t>+23 634 4162078</t>
  </si>
  <si>
    <t>181 Carrera de San Jerónimo</t>
  </si>
  <si>
    <t>97418</t>
  </si>
  <si>
    <t>+96 603 2264322</t>
  </si>
  <si>
    <t>472 Calle Mayor</t>
  </si>
  <si>
    <t>98758</t>
  </si>
  <si>
    <t>+42 105 9067128</t>
  </si>
  <si>
    <t>788 Avenida del Mar</t>
  </si>
  <si>
    <t>65021</t>
  </si>
  <si>
    <t>+43 411 2668554</t>
  </si>
  <si>
    <t>561 Calle Mayor</t>
  </si>
  <si>
    <t>15555</t>
  </si>
  <si>
    <t>+92 887 2830994</t>
  </si>
  <si>
    <t>530 Plaza Mayor</t>
  </si>
  <si>
    <t>37993</t>
  </si>
  <si>
    <t>+34 541 5770637</t>
  </si>
  <si>
    <t>558 Avenida del Bosque</t>
  </si>
  <si>
    <t>69999</t>
  </si>
  <si>
    <t>+70 542 3054278</t>
  </si>
  <si>
    <t>159 Carrera de San Jerónimo</t>
  </si>
  <si>
    <t>47995</t>
  </si>
  <si>
    <t>+79 569 2149958</t>
  </si>
  <si>
    <t>564 Carrera de San Jerónimo</t>
  </si>
  <si>
    <t>12922</t>
  </si>
  <si>
    <t>+27 788 9864488</t>
  </si>
  <si>
    <t>872 Carrera de San Jerónimo</t>
  </si>
  <si>
    <t>77751</t>
  </si>
  <si>
    <t>+48 674 4720676</t>
  </si>
  <si>
    <t>766 Calle de la Luna</t>
  </si>
  <si>
    <t>31689</t>
  </si>
  <si>
    <t>+50 290 5075989</t>
  </si>
  <si>
    <t>662 Avenida de la Libertad</t>
  </si>
  <si>
    <t>64739</t>
  </si>
  <si>
    <t>+99 731 1636547</t>
  </si>
  <si>
    <t>272 Calle del Sol</t>
  </si>
  <si>
    <t>62866</t>
  </si>
  <si>
    <t>+73 734 7271402</t>
  </si>
  <si>
    <t>380 Avenida del Mar</t>
  </si>
  <si>
    <t>18577</t>
  </si>
  <si>
    <t>+05 540 9689649</t>
  </si>
  <si>
    <t>31 Avenida del Mar</t>
  </si>
  <si>
    <t>22458</t>
  </si>
  <si>
    <t>+22 830 2823832</t>
  </si>
  <si>
    <t>355 Avenida 5 de Mayo</t>
  </si>
  <si>
    <t>93856</t>
  </si>
  <si>
    <t>+84 673 8721457</t>
  </si>
  <si>
    <t>235 Avenida del Mar</t>
  </si>
  <si>
    <t>44110</t>
  </si>
  <si>
    <t>+64 911 1714522</t>
  </si>
  <si>
    <t>286 Avenida 5 de Mayo</t>
  </si>
  <si>
    <t>91221</t>
  </si>
  <si>
    <t>+45 199 3902381</t>
  </si>
  <si>
    <t>407 Plaza Mayor</t>
  </si>
  <si>
    <t>19375</t>
  </si>
  <si>
    <t>+95 656 6685754</t>
  </si>
  <si>
    <t>761 Carrera de San Jerónimo</t>
  </si>
  <si>
    <t>78609</t>
  </si>
  <si>
    <t>+77 691 8307514</t>
  </si>
  <si>
    <t>752 Avenida 5 de Mayo</t>
  </si>
  <si>
    <t>14492</t>
  </si>
  <si>
    <t>+06 391 1911662</t>
  </si>
  <si>
    <t>757 Paseo de la Victoria</t>
  </si>
  <si>
    <t>50380</t>
  </si>
  <si>
    <t>+15 540 1541415</t>
  </si>
  <si>
    <t>646 Calle de la Luna</t>
  </si>
  <si>
    <t>69578</t>
  </si>
  <si>
    <t>+56 896 6074898</t>
  </si>
  <si>
    <t>599 Calle Real</t>
  </si>
  <si>
    <t>20910</t>
  </si>
  <si>
    <t>+60 661 7660907</t>
  </si>
  <si>
    <t>973 Calle Real</t>
  </si>
  <si>
    <t>20313</t>
  </si>
  <si>
    <t>+41 288 4641093</t>
  </si>
  <si>
    <t>747 Paseo de los Tilos</t>
  </si>
  <si>
    <t>27558</t>
  </si>
  <si>
    <t>+25 624 9466989</t>
  </si>
  <si>
    <t>520 Paseo de la Victoria</t>
  </si>
  <si>
    <t>69573</t>
  </si>
  <si>
    <t>+09 913 7296067</t>
  </si>
  <si>
    <t>645 Calle de la Luna</t>
  </si>
  <si>
    <t>50837</t>
  </si>
  <si>
    <t>+98 817 1945833</t>
  </si>
  <si>
    <t>205 Avenida de la Libertad</t>
  </si>
  <si>
    <t>36962</t>
  </si>
  <si>
    <t>+20 741 2925188</t>
  </si>
  <si>
    <t>790 Calle de la Luna</t>
  </si>
  <si>
    <t>19037</t>
  </si>
  <si>
    <t>+16 556 3683512</t>
  </si>
  <si>
    <t>80 Calle Mayor</t>
  </si>
  <si>
    <t>10178</t>
  </si>
  <si>
    <t>+26 815 8794079</t>
  </si>
  <si>
    <t>778 Avenida de la Libertad</t>
  </si>
  <si>
    <t>51257</t>
  </si>
  <si>
    <t>+12 397 1276735</t>
  </si>
  <si>
    <t>481 Avenida del Parque</t>
  </si>
  <si>
    <t>93800</t>
  </si>
  <si>
    <t>+56 135 3936102</t>
  </si>
  <si>
    <t>615 Calle del Sol</t>
  </si>
  <si>
    <t>32694</t>
  </si>
  <si>
    <t>+29 372 6414375</t>
  </si>
  <si>
    <t>942 Plaza Mayor</t>
  </si>
  <si>
    <t>14181</t>
  </si>
  <si>
    <t>+47 941 4726796</t>
  </si>
  <si>
    <t>420 Carrera de San Jerónimo</t>
  </si>
  <si>
    <t>88968</t>
  </si>
  <si>
    <t>+45 196 3436475</t>
  </si>
  <si>
    <t>887 Avenida del Parque</t>
  </si>
  <si>
    <t>76934</t>
  </si>
  <si>
    <t>+01 109 5346765</t>
  </si>
  <si>
    <t>983 Carrera de San Jerónimo</t>
  </si>
  <si>
    <t>36957</t>
  </si>
  <si>
    <t>+05 551 8673453</t>
  </si>
  <si>
    <t>2 Carrera de San Jerónimo</t>
  </si>
  <si>
    <t>95055</t>
  </si>
  <si>
    <t>+78 531 7048665</t>
  </si>
  <si>
    <t>393 Avenida 5 de Mayo</t>
  </si>
  <si>
    <t>17330</t>
  </si>
  <si>
    <t>+68 567 5473242</t>
  </si>
  <si>
    <t>364 Avenida del Bosque</t>
  </si>
  <si>
    <t>14751</t>
  </si>
  <si>
    <t>+35 464 1046452</t>
  </si>
  <si>
    <t>911 Calle de la Luna</t>
  </si>
  <si>
    <t>60928</t>
  </si>
  <si>
    <t>+70 251 5180498</t>
  </si>
  <si>
    <t>904 Paseo de la Victoria</t>
  </si>
  <si>
    <t>33359</t>
  </si>
  <si>
    <t>+36 179 5352151</t>
  </si>
  <si>
    <t>49 Calle del Sol</t>
  </si>
  <si>
    <t>19146</t>
  </si>
  <si>
    <t>+89 842 5227554</t>
  </si>
  <si>
    <t>996 Calle Mayor</t>
  </si>
  <si>
    <t>50731</t>
  </si>
  <si>
    <t>+53 615 1026921</t>
  </si>
  <si>
    <t>788 Avenida de la Libertad</t>
  </si>
  <si>
    <t>54788</t>
  </si>
  <si>
    <t>+59 460 2443654</t>
  </si>
  <si>
    <t>60 Carrera de San Jerónimo</t>
  </si>
  <si>
    <t>10278</t>
  </si>
  <si>
    <t>+48 401 1414084</t>
  </si>
  <si>
    <t>183 Avenida 5 de Mayo</t>
  </si>
  <si>
    <t>58417</t>
  </si>
  <si>
    <t>+35 287 4789189</t>
  </si>
  <si>
    <t>891 Avenida del Bosque</t>
  </si>
  <si>
    <t>22292</t>
  </si>
  <si>
    <t>+21 703 2924406</t>
  </si>
  <si>
    <t>57 Avenida 5 de Mayo</t>
  </si>
  <si>
    <t>38730</t>
  </si>
  <si>
    <t>+24 896 7966656</t>
  </si>
  <si>
    <t>653 Calle del Sol</t>
  </si>
  <si>
    <t>23562</t>
  </si>
  <si>
    <t>+63 789 5181397</t>
  </si>
  <si>
    <t>107 Calle de la Luna</t>
  </si>
  <si>
    <t>97966</t>
  </si>
  <si>
    <t>+69 683 3997997</t>
  </si>
  <si>
    <t>939 Avenida 5 de Mayo</t>
  </si>
  <si>
    <t>14984</t>
  </si>
  <si>
    <t>+23 880 1487930</t>
  </si>
  <si>
    <t>607 Calle Real</t>
  </si>
  <si>
    <t>18079</t>
  </si>
  <si>
    <t>+40 554 9802902</t>
  </si>
  <si>
    <t>426 Avenida del Bosque</t>
  </si>
  <si>
    <t>46759</t>
  </si>
  <si>
    <t>+13 799 4171079</t>
  </si>
  <si>
    <t>668 Avenida del Mar</t>
  </si>
  <si>
    <t>81652</t>
  </si>
  <si>
    <t>+55 920 5828309</t>
  </si>
  <si>
    <t>764 Calle de la Luna</t>
  </si>
  <si>
    <t>88339</t>
  </si>
  <si>
    <t>+95 375 7579468</t>
  </si>
  <si>
    <t>453 Avenida 5 de Mayo</t>
  </si>
  <si>
    <t>49891</t>
  </si>
  <si>
    <t>+72 837 1576394</t>
  </si>
  <si>
    <t>406 Avenida del Parque</t>
  </si>
  <si>
    <t>99507</t>
  </si>
  <si>
    <t>+83 221 3457000</t>
  </si>
  <si>
    <t>799 Calle de la Luna</t>
  </si>
  <si>
    <t>80652</t>
  </si>
  <si>
    <t>+13 299 1343236</t>
  </si>
  <si>
    <t>560 Calle Real</t>
  </si>
  <si>
    <t>65439</t>
  </si>
  <si>
    <t>+94 543 9142804</t>
  </si>
  <si>
    <t>7 Avenida del Parque</t>
  </si>
  <si>
    <t>81165</t>
  </si>
  <si>
    <t>+12 692 6067239</t>
  </si>
  <si>
    <t>498 Calle Mayor</t>
  </si>
  <si>
    <t>18240</t>
  </si>
  <si>
    <t>+60 961 5005665</t>
  </si>
  <si>
    <t>962 Paseo de los Tilos</t>
  </si>
  <si>
    <t>56499</t>
  </si>
  <si>
    <t>+20 602 7551412</t>
  </si>
  <si>
    <t>523 Paseo de los Tilos</t>
  </si>
  <si>
    <t>85121</t>
  </si>
  <si>
    <t>+23 157 3071050</t>
  </si>
  <si>
    <t>348 Avenida del Parque</t>
  </si>
  <si>
    <t>80651</t>
  </si>
  <si>
    <t>+31 269 4520391</t>
  </si>
  <si>
    <t>710 Carrera de San Jerónimo</t>
  </si>
  <si>
    <t>30329</t>
  </si>
  <si>
    <t>+61 195 9336625</t>
  </si>
  <si>
    <t>965 Avenida del Parque</t>
  </si>
  <si>
    <t>12496</t>
  </si>
  <si>
    <t>+72 132 3908498</t>
  </si>
  <si>
    <t>319 Paseo de la Victoria</t>
  </si>
  <si>
    <t>29173</t>
  </si>
  <si>
    <t>+78 884 9447862</t>
  </si>
  <si>
    <t>100 Calle del Sol</t>
  </si>
  <si>
    <t>46415</t>
  </si>
  <si>
    <t>+84 237 9040978</t>
  </si>
  <si>
    <t>467 Avenida 5 de Mayo</t>
  </si>
  <si>
    <t>64924</t>
  </si>
  <si>
    <t>+54 453 9334384</t>
  </si>
  <si>
    <t>921 Plaza Mayor</t>
  </si>
  <si>
    <t>91032</t>
  </si>
  <si>
    <t>+58 710 2862686</t>
  </si>
  <si>
    <t>273 Plaza Mayor</t>
  </si>
  <si>
    <t>28828</t>
  </si>
  <si>
    <t>+15 915 1623808</t>
  </si>
  <si>
    <t>576 Avenida de la Libertad</t>
  </si>
  <si>
    <t>41395</t>
  </si>
  <si>
    <t>+65 801 4762475</t>
  </si>
  <si>
    <t>508 Plaza Mayor</t>
  </si>
  <si>
    <t>65200</t>
  </si>
  <si>
    <t>+82 202 7300949</t>
  </si>
  <si>
    <t>43 Calle del Sol</t>
  </si>
  <si>
    <t>64570</t>
  </si>
  <si>
    <t>+01 524 6333826</t>
  </si>
  <si>
    <t>641 Calle del Sol</t>
  </si>
  <si>
    <t>79371</t>
  </si>
  <si>
    <t>+90 372 1165680</t>
  </si>
  <si>
    <t>974 Calle del Sol</t>
  </si>
  <si>
    <t>10870</t>
  </si>
  <si>
    <t>+28 954 6976311</t>
  </si>
  <si>
    <t>296 Carrera de San Jerónimo</t>
  </si>
  <si>
    <t>93602</t>
  </si>
  <si>
    <t>+44 219 1446364</t>
  </si>
  <si>
    <t>999 Calle Mayor</t>
  </si>
  <si>
    <t>10153</t>
  </si>
  <si>
    <t>+68 337 2442887</t>
  </si>
  <si>
    <t>640 Avenida del Mar</t>
  </si>
  <si>
    <t>60907</t>
  </si>
  <si>
    <t>+83 791 8939851</t>
  </si>
  <si>
    <t>363 Calle Real</t>
  </si>
  <si>
    <t>66260</t>
  </si>
  <si>
    <t>+99 855 9008718</t>
  </si>
  <si>
    <t>4 Avenida de la Libertad</t>
  </si>
  <si>
    <t>80603</t>
  </si>
  <si>
    <t>+60 708 6191951</t>
  </si>
  <si>
    <t>734 Avenida de la Libertad</t>
  </si>
  <si>
    <t>13973</t>
  </si>
  <si>
    <t>+95 325 8764837</t>
  </si>
  <si>
    <t>491 Carrera de San Jerónimo</t>
  </si>
  <si>
    <t>59187</t>
  </si>
  <si>
    <t>+05 608 3309573</t>
  </si>
  <si>
    <t>410 Calle Mayor</t>
  </si>
  <si>
    <t>44203</t>
  </si>
  <si>
    <t>+84 604 2686418</t>
  </si>
  <si>
    <t>442 Calle de la Luna</t>
  </si>
  <si>
    <t>40633</t>
  </si>
  <si>
    <t>+19 858 2972853</t>
  </si>
  <si>
    <t>323 Calle Mayor</t>
  </si>
  <si>
    <t>55646</t>
  </si>
  <si>
    <t>+38 787 1811437</t>
  </si>
  <si>
    <t>543 Carrera de San Jerónimo</t>
  </si>
  <si>
    <t>65024</t>
  </si>
  <si>
    <t>+26 438 9357067</t>
  </si>
  <si>
    <t>178 Paseo de los Tilos</t>
  </si>
  <si>
    <t>67439</t>
  </si>
  <si>
    <t>+27 171 6847181</t>
  </si>
  <si>
    <t>730 Avenida de la Libertad</t>
  </si>
  <si>
    <t>79960</t>
  </si>
  <si>
    <t>+63 915 3323071</t>
  </si>
  <si>
    <t>872 Paseo de los Tilos</t>
  </si>
  <si>
    <t>85874</t>
  </si>
  <si>
    <t>+61 380 2808091</t>
  </si>
  <si>
    <t>201 Avenida del Bosque</t>
  </si>
  <si>
    <t>87250</t>
  </si>
  <si>
    <t>+05 385 1178262</t>
  </si>
  <si>
    <t>686 Avenida de la Libertad</t>
  </si>
  <si>
    <t>95020</t>
  </si>
  <si>
    <t>+73 836 5601394</t>
  </si>
  <si>
    <t>535 Paseo de los Tilos</t>
  </si>
  <si>
    <t>10924</t>
  </si>
  <si>
    <t>+71 857 3383031</t>
  </si>
  <si>
    <t>163 Avenida de la Libertad</t>
  </si>
  <si>
    <t>49237</t>
  </si>
  <si>
    <t>+96 107 6474820</t>
  </si>
  <si>
    <t>75 Avenida del Parque</t>
  </si>
  <si>
    <t>91166</t>
  </si>
  <si>
    <t>+95 333 2919526</t>
  </si>
  <si>
    <t>684 Carrera de San Jerónimo</t>
  </si>
  <si>
    <t>44068</t>
  </si>
  <si>
    <t>+41 649 4485582</t>
  </si>
  <si>
    <t>608 Calle del Sol</t>
  </si>
  <si>
    <t>76124</t>
  </si>
  <si>
    <t>+33 562 1704707</t>
  </si>
  <si>
    <t>516 Paseo de la Victoria</t>
  </si>
  <si>
    <t>71215</t>
  </si>
  <si>
    <t>+75 360 6907508</t>
  </si>
  <si>
    <t>145 Avenida de la Libertad</t>
  </si>
  <si>
    <t>13409</t>
  </si>
  <si>
    <t>+67 402 9043400</t>
  </si>
  <si>
    <t>880 Avenida del Mar</t>
  </si>
  <si>
    <t>99622</t>
  </si>
  <si>
    <t>+30 349 7500814</t>
  </si>
  <si>
    <t>20 Avenida del Parque</t>
  </si>
  <si>
    <t>35404</t>
  </si>
  <si>
    <t>+41 537 8933102</t>
  </si>
  <si>
    <t>101 Carrera de San Jerónimo</t>
  </si>
  <si>
    <t>29047</t>
  </si>
  <si>
    <t>+03 581 3596143</t>
  </si>
  <si>
    <t>708 Avenida del Parque</t>
  </si>
  <si>
    <t>80271</t>
  </si>
  <si>
    <t>+83 811 1331774</t>
  </si>
  <si>
    <t>735 Avenida del Bosque</t>
  </si>
  <si>
    <t>78975</t>
  </si>
  <si>
    <t>+75 160 1012835</t>
  </si>
  <si>
    <t>387 Paseo de los Tilos</t>
  </si>
  <si>
    <t>28704</t>
  </si>
  <si>
    <t>+92 885 2784804</t>
  </si>
  <si>
    <t>383 Avenida 5 de Mayo</t>
  </si>
  <si>
    <t>97873</t>
  </si>
  <si>
    <t>+33 756 9259173</t>
  </si>
  <si>
    <t>190 Avenida de la Libertad</t>
  </si>
  <si>
    <t>10788</t>
  </si>
  <si>
    <t>+82 442 5833548</t>
  </si>
  <si>
    <t>981 Calle Real</t>
  </si>
  <si>
    <t>88983</t>
  </si>
  <si>
    <t>+16 249 1546002</t>
  </si>
  <si>
    <t>818 Calle Real</t>
  </si>
  <si>
    <t>67682</t>
  </si>
  <si>
    <t>+06 413 2479819</t>
  </si>
  <si>
    <t>72164</t>
  </si>
  <si>
    <t>+09 207 4592868</t>
  </si>
  <si>
    <t>967 Calle Mayor</t>
  </si>
  <si>
    <t>49582</t>
  </si>
  <si>
    <t>+33 371 4999766</t>
  </si>
  <si>
    <t>682 Avenida del Mar</t>
  </si>
  <si>
    <t>26666</t>
  </si>
  <si>
    <t>+13 274 7313424</t>
  </si>
  <si>
    <t>866 Avenida del Bosque</t>
  </si>
  <si>
    <t>83473</t>
  </si>
  <si>
    <t>+15 122 7322944</t>
  </si>
  <si>
    <t>488 Avenida del Parque</t>
  </si>
  <si>
    <t>21177</t>
  </si>
  <si>
    <t>+08 375 9052587</t>
  </si>
  <si>
    <t>933 Avenida del Mar</t>
  </si>
  <si>
    <t>78184</t>
  </si>
  <si>
    <t>+06 893 7684034</t>
  </si>
  <si>
    <t>926 Carrera de San Jerónimo</t>
  </si>
  <si>
    <t>59024</t>
  </si>
  <si>
    <t>+50 374 7283611</t>
  </si>
  <si>
    <t>55 Paseo de los Tilos</t>
  </si>
  <si>
    <t>54011</t>
  </si>
  <si>
    <t>+30 554 3579038</t>
  </si>
  <si>
    <t>936 Avenida 5 de Mayo</t>
  </si>
  <si>
    <t>71742</t>
  </si>
  <si>
    <t>+49 685 3663062</t>
  </si>
  <si>
    <t>436 Avenida de la Libertad</t>
  </si>
  <si>
    <t>90135</t>
  </si>
  <si>
    <t>+90 844 7907180</t>
  </si>
  <si>
    <t>839 Calle Mayor</t>
  </si>
  <si>
    <t>48453</t>
  </si>
  <si>
    <t>+43 140 4102824</t>
  </si>
  <si>
    <t>10 Paseo de los Tilos</t>
  </si>
  <si>
    <t>75076</t>
  </si>
  <si>
    <t>+25 354 6225944</t>
  </si>
  <si>
    <t>229 Avenida del Parque</t>
  </si>
  <si>
    <t>72136</t>
  </si>
  <si>
    <t>+58 477 4113984</t>
  </si>
  <si>
    <t>95 Calle de la Luna</t>
  </si>
  <si>
    <t>41831</t>
  </si>
  <si>
    <t>+69 134 3679889</t>
  </si>
  <si>
    <t>752 Paseo de los Tilos</t>
  </si>
  <si>
    <t>14769</t>
  </si>
  <si>
    <t>+28 118 4690155</t>
  </si>
  <si>
    <t>192 Avenida del Mar</t>
  </si>
  <si>
    <t>75919</t>
  </si>
  <si>
    <t>+40 183 2797524</t>
  </si>
  <si>
    <t>95 Paseo de los Tilos</t>
  </si>
  <si>
    <t>40037</t>
  </si>
  <si>
    <t>+08 940 8683715</t>
  </si>
  <si>
    <t>286 Carrera de San Jerónimo</t>
  </si>
  <si>
    <t>70305</t>
  </si>
  <si>
    <t>+54 263 7390485</t>
  </si>
  <si>
    <t>188 Paseo de la Victoria</t>
  </si>
  <si>
    <t>89954</t>
  </si>
  <si>
    <t>+47 993 4856898</t>
  </si>
  <si>
    <t>30 Plaza Mayor</t>
  </si>
  <si>
    <t>85411</t>
  </si>
  <si>
    <t>+35 497 4901400</t>
  </si>
  <si>
    <t>893 Plaza Mayor</t>
  </si>
  <si>
    <t>50456</t>
  </si>
  <si>
    <t>+57 207 9587989</t>
  </si>
  <si>
    <t>915 Calle de la Luna</t>
  </si>
  <si>
    <t>44835</t>
  </si>
  <si>
    <t>+64 208 3473731</t>
  </si>
  <si>
    <t>194 Calle de la Luna</t>
  </si>
  <si>
    <t>72962</t>
  </si>
  <si>
    <t>+37 642 4868846</t>
  </si>
  <si>
    <t>90 Avenida del Mar</t>
  </si>
  <si>
    <t>50199</t>
  </si>
  <si>
    <t>+45 994 2332869</t>
  </si>
  <si>
    <t>22 Avenida 5 de Mayo</t>
  </si>
  <si>
    <t>22339</t>
  </si>
  <si>
    <t>+60 771 1081506</t>
  </si>
  <si>
    <t>397 Calle Real</t>
  </si>
  <si>
    <t>89793</t>
  </si>
  <si>
    <t>+89 122 1049872</t>
  </si>
  <si>
    <t>405 Calle del Sol</t>
  </si>
  <si>
    <t>56955</t>
  </si>
  <si>
    <t>+09 494 5674686</t>
  </si>
  <si>
    <t>762 Paseo de los Tilos</t>
  </si>
  <si>
    <t>75865</t>
  </si>
  <si>
    <t>+93 607 2904264</t>
  </si>
  <si>
    <t>279 Calle de la Luna</t>
  </si>
  <si>
    <t>93455</t>
  </si>
  <si>
    <t>+94 486 2090806</t>
  </si>
  <si>
    <t>443 Calle Mayor</t>
  </si>
  <si>
    <t>66537</t>
  </si>
  <si>
    <t>+33 118 6102471</t>
  </si>
  <si>
    <t>299 Avenida del Parque</t>
  </si>
  <si>
    <t>25617</t>
  </si>
  <si>
    <t>+14 176 9091851</t>
  </si>
  <si>
    <t>22 Avenida del Bosque</t>
  </si>
  <si>
    <t>86875</t>
  </si>
  <si>
    <t>+32 597 9208581</t>
  </si>
  <si>
    <t>502 Calle del Sol</t>
  </si>
  <si>
    <t>52063</t>
  </si>
  <si>
    <t>+86 964 6585698</t>
  </si>
  <si>
    <t>891 Paseo de la Victoria</t>
  </si>
  <si>
    <t>51131</t>
  </si>
  <si>
    <t>+36 814 5242524</t>
  </si>
  <si>
    <t>385 Calle Real</t>
  </si>
  <si>
    <t>12735</t>
  </si>
  <si>
    <t>+78 912 9810604</t>
  </si>
  <si>
    <t>746 Calle del Sol</t>
  </si>
  <si>
    <t>73749</t>
  </si>
  <si>
    <t>+42 391 6274055</t>
  </si>
  <si>
    <t>60 Plaza Mayor</t>
  </si>
  <si>
    <t>67092</t>
  </si>
  <si>
    <t>+20 409 8696029</t>
  </si>
  <si>
    <t>972 Avenida del Bosque</t>
  </si>
  <si>
    <t>66342</t>
  </si>
  <si>
    <t>+80 103 4172175</t>
  </si>
  <si>
    <t>458 Avenida del Bosque</t>
  </si>
  <si>
    <t>40981</t>
  </si>
  <si>
    <t>+73 362 4613243</t>
  </si>
  <si>
    <t>520 Avenida 5 de Mayo</t>
  </si>
  <si>
    <t>86916</t>
  </si>
  <si>
    <t>+08 194 1238378</t>
  </si>
  <si>
    <t>896 Calle del Sol</t>
  </si>
  <si>
    <t>86428</t>
  </si>
  <si>
    <t>+45 196 7570240</t>
  </si>
  <si>
    <t>752 Calle de la Luna</t>
  </si>
  <si>
    <t>26755</t>
  </si>
  <si>
    <t>+27 610 1345955</t>
  </si>
  <si>
    <t>306 Avenida de la Libertad</t>
  </si>
  <si>
    <t>73578</t>
  </si>
  <si>
    <t>+25 870 7241733</t>
  </si>
  <si>
    <t>990 Avenida del Bosque</t>
  </si>
  <si>
    <t>86829</t>
  </si>
  <si>
    <t>+62 485 4400451</t>
  </si>
  <si>
    <t>167 Paseo de los Tilos</t>
  </si>
  <si>
    <t>44490</t>
  </si>
  <si>
    <t>+42 956 9093456</t>
  </si>
  <si>
    <t>880 Avenida 5 de Mayo</t>
  </si>
  <si>
    <t>58614</t>
  </si>
  <si>
    <t>+12 153 2821346</t>
  </si>
  <si>
    <t>873 Paseo de los Tilos</t>
  </si>
  <si>
    <t>32523</t>
  </si>
  <si>
    <t>+66 752 5670023</t>
  </si>
  <si>
    <t>216 Avenida de la Libertad</t>
  </si>
  <si>
    <t>10472</t>
  </si>
  <si>
    <t>+43 848 7913535</t>
  </si>
  <si>
    <t>324 Paseo de los Tilos</t>
  </si>
  <si>
    <t>16924</t>
  </si>
  <si>
    <t>+65 649 3786580</t>
  </si>
  <si>
    <t>35206</t>
  </si>
  <si>
    <t>+01 938 2907364</t>
  </si>
  <si>
    <t>952 Avenida de la Libertad</t>
  </si>
  <si>
    <t>94826</t>
  </si>
  <si>
    <t>+21 414 9842851</t>
  </si>
  <si>
    <t>455 Avenida del Mar</t>
  </si>
  <si>
    <t>46345</t>
  </si>
  <si>
    <t>+25 402 5951112</t>
  </si>
  <si>
    <t>414 Calle de la Luna</t>
  </si>
  <si>
    <t>94085</t>
  </si>
  <si>
    <t>+55 328 5520407</t>
  </si>
  <si>
    <t>83 Avenida del Mar</t>
  </si>
  <si>
    <t>74048</t>
  </si>
  <si>
    <t>+10 326 8773924</t>
  </si>
  <si>
    <t>900 Avenida de la Libertad</t>
  </si>
  <si>
    <t>19405</t>
  </si>
  <si>
    <t>+95 521 2578483</t>
  </si>
  <si>
    <t>721 Calle del Sol</t>
  </si>
  <si>
    <t>73709</t>
  </si>
  <si>
    <t>+75 208 4606748</t>
  </si>
  <si>
    <t>246 Calle Real</t>
  </si>
  <si>
    <t>48221</t>
  </si>
  <si>
    <t>+68 846 1987066</t>
  </si>
  <si>
    <t>527 Avenida del Mar</t>
  </si>
  <si>
    <t>99940</t>
  </si>
  <si>
    <t>+45 945 2263380</t>
  </si>
  <si>
    <t>427 Plaza Mayor</t>
  </si>
  <si>
    <t>81054</t>
  </si>
  <si>
    <t>+12 813 3817933</t>
  </si>
  <si>
    <t>100 Calle Mayor</t>
  </si>
  <si>
    <t>55175</t>
  </si>
  <si>
    <t>+69 840 3876530</t>
  </si>
  <si>
    <t>693 Carrera de San Jerónimo</t>
  </si>
  <si>
    <t>33298</t>
  </si>
  <si>
    <t>+71 683 8117140</t>
  </si>
  <si>
    <t>425 Plaza Mayor</t>
  </si>
  <si>
    <t>65405</t>
  </si>
  <si>
    <t>+21 788 7157078</t>
  </si>
  <si>
    <t>590 Calle del Sol</t>
  </si>
  <si>
    <t>37158</t>
  </si>
  <si>
    <t>+89 615 1386019</t>
  </si>
  <si>
    <t>569 Paseo de la Victoria</t>
  </si>
  <si>
    <t>45776</t>
  </si>
  <si>
    <t>+84 728 7944784</t>
  </si>
  <si>
    <t>336 Avenida 5 de Mayo</t>
  </si>
  <si>
    <t>12140</t>
  </si>
  <si>
    <t>+77 534 4458282</t>
  </si>
  <si>
    <t>193 Calle de la Luna</t>
  </si>
  <si>
    <t>82890</t>
  </si>
  <si>
    <t>+05 272 4754601</t>
  </si>
  <si>
    <t>234 Paseo de los Tilos</t>
  </si>
  <si>
    <t>62544</t>
  </si>
  <si>
    <t>+03 792 2824388</t>
  </si>
  <si>
    <t>447 Paseo de los Tilos</t>
  </si>
  <si>
    <t>68341</t>
  </si>
  <si>
    <t>+51 739 7073873</t>
  </si>
  <si>
    <t>106 Avenida del Bosque</t>
  </si>
  <si>
    <t>55702</t>
  </si>
  <si>
    <t>+30 995 6651672</t>
  </si>
  <si>
    <t>905 Plaza Mayor</t>
  </si>
  <si>
    <t>55104</t>
  </si>
  <si>
    <t>+81 933 9413251</t>
  </si>
  <si>
    <t>664 Avenida del Bosque</t>
  </si>
  <si>
    <t>38791</t>
  </si>
  <si>
    <t>+88 988 1185584</t>
  </si>
  <si>
    <t>277 Carrera de San Jerónimo</t>
  </si>
  <si>
    <t>95707</t>
  </si>
  <si>
    <t>+48 815 3548607</t>
  </si>
  <si>
    <t>574 Avenida del Bosque</t>
  </si>
  <si>
    <t>24777</t>
  </si>
  <si>
    <t>+01 116 1035286</t>
  </si>
  <si>
    <t>225 Calle de la Luna</t>
  </si>
  <si>
    <t>77513</t>
  </si>
  <si>
    <t>+83 612 5343651</t>
  </si>
  <si>
    <t>14 Paseo de la Victoria</t>
  </si>
  <si>
    <t>59534</t>
  </si>
  <si>
    <t>+31 575 5889777</t>
  </si>
  <si>
    <t>949 Calle Mayor</t>
  </si>
  <si>
    <t>57657</t>
  </si>
  <si>
    <t>+40 814 8468592</t>
  </si>
  <si>
    <t>796 Calle Real</t>
  </si>
  <si>
    <t>19978</t>
  </si>
  <si>
    <t>+52 347 9831379</t>
  </si>
  <si>
    <t>518 Paseo de la Victoria</t>
  </si>
  <si>
    <t>86466</t>
  </si>
  <si>
    <t>+63 975 3862721</t>
  </si>
  <si>
    <t>453 Paseo de la Victoria</t>
  </si>
  <si>
    <t>71865</t>
  </si>
  <si>
    <t>+56 518 3741628</t>
  </si>
  <si>
    <t>60052</t>
  </si>
  <si>
    <t>+53 667 9230552</t>
  </si>
  <si>
    <t>94 Calle del Sol</t>
  </si>
  <si>
    <t>69928</t>
  </si>
  <si>
    <t>+44 440 3967305</t>
  </si>
  <si>
    <t>113 Avenida del Bosque</t>
  </si>
  <si>
    <t>15822</t>
  </si>
  <si>
    <t>+13 575 9814505</t>
  </si>
  <si>
    <t>845 Calle Mayor</t>
  </si>
  <si>
    <t>62686</t>
  </si>
  <si>
    <t>+02 550 1955064</t>
  </si>
  <si>
    <t>186 Avenida de la Libertad</t>
  </si>
  <si>
    <t>87252</t>
  </si>
  <si>
    <t>+20 675 9569490</t>
  </si>
  <si>
    <t>831 Avenida del Parque</t>
  </si>
  <si>
    <t>92130</t>
  </si>
  <si>
    <t>+72 860 6685640</t>
  </si>
  <si>
    <t>984 Plaza Mayor</t>
  </si>
  <si>
    <t>58712</t>
  </si>
  <si>
    <t>+10 931 5007901</t>
  </si>
  <si>
    <t>758 Plaza Mayor</t>
  </si>
  <si>
    <t>13939</t>
  </si>
  <si>
    <t>+27 826 9338739</t>
  </si>
  <si>
    <t>638 Calle de la Luna</t>
  </si>
  <si>
    <t>34882</t>
  </si>
  <si>
    <t>+93 608 1176337</t>
  </si>
  <si>
    <t>814 Calle del Sol</t>
  </si>
  <si>
    <t>82197</t>
  </si>
  <si>
    <t>+36 267 9214181</t>
  </si>
  <si>
    <t>967 Plaza Mayor</t>
  </si>
  <si>
    <t>35831</t>
  </si>
  <si>
    <t>+48 621 2564133</t>
  </si>
  <si>
    <t>455 Calle Mayor</t>
  </si>
  <si>
    <t>24184</t>
  </si>
  <si>
    <t>+74 483 3163321</t>
  </si>
  <si>
    <t>649 Calle Real</t>
  </si>
  <si>
    <t>63212</t>
  </si>
  <si>
    <t>+52 910 6977965</t>
  </si>
  <si>
    <t>929 Carrera de San Jerónimo</t>
  </si>
  <si>
    <t>34931</t>
  </si>
  <si>
    <t>+31 619 3065842</t>
  </si>
  <si>
    <t>74 Avenida de la Libertad</t>
  </si>
  <si>
    <t>64904</t>
  </si>
  <si>
    <t>+99 209 4090676</t>
  </si>
  <si>
    <t>644 Plaza Mayor</t>
  </si>
  <si>
    <t>82023</t>
  </si>
  <si>
    <t>+07 506 9376214</t>
  </si>
  <si>
    <t>91 Avenida del Parque</t>
  </si>
  <si>
    <t>21241</t>
  </si>
  <si>
    <t>+62 450 3151655</t>
  </si>
  <si>
    <t>515 Calle Real</t>
  </si>
  <si>
    <t>94453</t>
  </si>
  <si>
    <t>+28 107 1252561</t>
  </si>
  <si>
    <t>105 Calle del Sol</t>
  </si>
  <si>
    <t>94628</t>
  </si>
  <si>
    <t>+62 516 1092046</t>
  </si>
  <si>
    <t>701 Paseo de los Tilos</t>
  </si>
  <si>
    <t>38733</t>
  </si>
  <si>
    <t>+09 549 9364615</t>
  </si>
  <si>
    <t>523 Calle Real</t>
  </si>
  <si>
    <t>76942</t>
  </si>
  <si>
    <t>+54 482 5274858</t>
  </si>
  <si>
    <t>997 Avenida del Mar</t>
  </si>
  <si>
    <t>62120</t>
  </si>
  <si>
    <t>+03 735 8403686</t>
  </si>
  <si>
    <t>30 Calle del Sol</t>
  </si>
  <si>
    <t>79104</t>
  </si>
  <si>
    <t>+71 537 4579205</t>
  </si>
  <si>
    <t>602 Paseo de la Victoria</t>
  </si>
  <si>
    <t>33257</t>
  </si>
  <si>
    <t>+66 889 7935933</t>
  </si>
  <si>
    <t>687 Plaza Mayor</t>
  </si>
  <si>
    <t>55645</t>
  </si>
  <si>
    <t>+84 155 9322901</t>
  </si>
  <si>
    <t>595 Avenida del Bosque</t>
  </si>
  <si>
    <t>24699</t>
  </si>
  <si>
    <t>+41 824 3954102</t>
  </si>
  <si>
    <t>266 Carrera de San Jerónimo</t>
  </si>
  <si>
    <t>85706</t>
  </si>
  <si>
    <t>+17 577 9393961</t>
  </si>
  <si>
    <t>47 Carrera de San Jerónimo</t>
  </si>
  <si>
    <t>15466</t>
  </si>
  <si>
    <t>+51 411 7714563</t>
  </si>
  <si>
    <t>513 Plaza Mayor</t>
  </si>
  <si>
    <t>85947</t>
  </si>
  <si>
    <t>+07 248 4410683</t>
  </si>
  <si>
    <t>972 Avenida de la Libertad</t>
  </si>
  <si>
    <t>36825</t>
  </si>
  <si>
    <t>+76 786 3295549</t>
  </si>
  <si>
    <t>400 Avenida 5 de Mayo</t>
  </si>
  <si>
    <t>88460</t>
  </si>
  <si>
    <t>+36 979 3226706</t>
  </si>
  <si>
    <t>952 Calle Mayor</t>
  </si>
  <si>
    <t>11135</t>
  </si>
  <si>
    <t>+24 660 9182560</t>
  </si>
  <si>
    <t>995 Calle Real</t>
  </si>
  <si>
    <t>18722</t>
  </si>
  <si>
    <t>+77 176 3176089</t>
  </si>
  <si>
    <t>920 Calle del Sol</t>
  </si>
  <si>
    <t>60034</t>
  </si>
  <si>
    <t>+98 751 8543519</t>
  </si>
  <si>
    <t>625 Carrera de San Jerónimo</t>
  </si>
  <si>
    <t>94357</t>
  </si>
  <si>
    <t>+02 893 7646125</t>
  </si>
  <si>
    <t>398 Avenida del Mar</t>
  </si>
  <si>
    <t>24183</t>
  </si>
  <si>
    <t>+40 851 6642140</t>
  </si>
  <si>
    <t>612 Carrera de San Jerónimo</t>
  </si>
  <si>
    <t>18162</t>
  </si>
  <si>
    <t>+52 635 6872888</t>
  </si>
  <si>
    <t>271 Plaza Mayor</t>
  </si>
  <si>
    <t>50938</t>
  </si>
  <si>
    <t>+95 649 9098698</t>
  </si>
  <si>
    <t>94 Calle Real</t>
  </si>
  <si>
    <t>15045</t>
  </si>
  <si>
    <t>+99 164 8188824</t>
  </si>
  <si>
    <t>86 Plaza Mayor</t>
  </si>
  <si>
    <t>34603</t>
  </si>
  <si>
    <t>+41 841 3475883</t>
  </si>
  <si>
    <t>942 Calle del Sol</t>
  </si>
  <si>
    <t>85358</t>
  </si>
  <si>
    <t>+38 393 5118395</t>
  </si>
  <si>
    <t>465 Calle del Sol</t>
  </si>
  <si>
    <t>44573</t>
  </si>
  <si>
    <t>+97 755 5362223</t>
  </si>
  <si>
    <t>46 Paseo de los Tilos</t>
  </si>
  <si>
    <t>35711</t>
  </si>
  <si>
    <t>+78 294 1930335</t>
  </si>
  <si>
    <t>287 Avenida de la Libertad</t>
  </si>
  <si>
    <t>12755</t>
  </si>
  <si>
    <t>+17 231 9124519</t>
  </si>
  <si>
    <t>645 Avenida 5 de Mayo</t>
  </si>
  <si>
    <t>14008</t>
  </si>
  <si>
    <t>+31 349 8012586</t>
  </si>
  <si>
    <t>904 Avenida 5 de Mayo</t>
  </si>
  <si>
    <t>45955</t>
  </si>
  <si>
    <t>+09 194 6667457</t>
  </si>
  <si>
    <t>893 Avenida del Bosque</t>
  </si>
  <si>
    <t>14484</t>
  </si>
  <si>
    <t>+78 991 5994514</t>
  </si>
  <si>
    <t>81059</t>
  </si>
  <si>
    <t>+39 163 7828270</t>
  </si>
  <si>
    <t>810 Calle del Sol</t>
  </si>
  <si>
    <t>46845</t>
  </si>
  <si>
    <t>+70 350 8000625</t>
  </si>
  <si>
    <t>1 Calle del Sol</t>
  </si>
  <si>
    <t>54879</t>
  </si>
  <si>
    <t>+44 826 4795855</t>
  </si>
  <si>
    <t>67 Avenida del Bosque</t>
  </si>
  <si>
    <t>53545</t>
  </si>
  <si>
    <t>+86 377 5872758</t>
  </si>
  <si>
    <t>988 Avenida de la Libertad</t>
  </si>
  <si>
    <t>80296</t>
  </si>
  <si>
    <t>+32 903 8255169</t>
  </si>
  <si>
    <t>807 Calle del Sol</t>
  </si>
  <si>
    <t>75484</t>
  </si>
  <si>
    <t>+88 754 5827789</t>
  </si>
  <si>
    <t>577 Paseo de los Tilos</t>
  </si>
  <si>
    <t>68427</t>
  </si>
  <si>
    <t>+92 965 9002804</t>
  </si>
  <si>
    <t>372 Plaza Mayor</t>
  </si>
  <si>
    <t>65543</t>
  </si>
  <si>
    <t>+57 475 5524742</t>
  </si>
  <si>
    <t>925 Avenida de la Libertad</t>
  </si>
  <si>
    <t>76130</t>
  </si>
  <si>
    <t>+82 322 1293561</t>
  </si>
  <si>
    <t>49 Paseo de la Victoria</t>
  </si>
  <si>
    <t>92951</t>
  </si>
  <si>
    <t>+88 198 5449755</t>
  </si>
  <si>
    <t>999 Paseo de los Tilos</t>
  </si>
  <si>
    <t>98110</t>
  </si>
  <si>
    <t>+47 106 5045511</t>
  </si>
  <si>
    <t>435 Plaza Mayor</t>
  </si>
  <si>
    <t>10036</t>
  </si>
  <si>
    <t>+05 938 4641536</t>
  </si>
  <si>
    <t>826 Avenida del Bosque</t>
  </si>
  <si>
    <t>44092</t>
  </si>
  <si>
    <t>+49 789 8642105</t>
  </si>
  <si>
    <t>607 Calle de la Luna</t>
  </si>
  <si>
    <t>96015</t>
  </si>
  <si>
    <t>+95 704 2753933</t>
  </si>
  <si>
    <t>355 Plaza Mayor</t>
  </si>
  <si>
    <t>98371</t>
  </si>
  <si>
    <t>+98 663 4885132</t>
  </si>
  <si>
    <t>32364</t>
  </si>
  <si>
    <t>+82 493 7129289</t>
  </si>
  <si>
    <t>773 Paseo de los Tilos</t>
  </si>
  <si>
    <t>44526</t>
  </si>
  <si>
    <t>+85 260 3544265</t>
  </si>
  <si>
    <t>913 Paseo de la Victoria</t>
  </si>
  <si>
    <t>74027</t>
  </si>
  <si>
    <t>+50 650 1147913</t>
  </si>
  <si>
    <t>1 Calle Mayor</t>
  </si>
  <si>
    <t>43972</t>
  </si>
  <si>
    <t>+96 485 4608313</t>
  </si>
  <si>
    <t>16 Carrera de San Jerónimo</t>
  </si>
  <si>
    <t>15224</t>
  </si>
  <si>
    <t>+68 913 6415646</t>
  </si>
  <si>
    <t>307 Paseo de los Tilos</t>
  </si>
  <si>
    <t>51441</t>
  </si>
  <si>
    <t>+14 112 9904303</t>
  </si>
  <si>
    <t>528 Avenida del Parque</t>
  </si>
  <si>
    <t>82517</t>
  </si>
  <si>
    <t>+12 218 8793860</t>
  </si>
  <si>
    <t>997 Avenida de la Libertad</t>
  </si>
  <si>
    <t>17112</t>
  </si>
  <si>
    <t>+39 930 4080253</t>
  </si>
  <si>
    <t>925 Calle Real</t>
  </si>
  <si>
    <t>74093</t>
  </si>
  <si>
    <t>+25 849 5618630</t>
  </si>
  <si>
    <t>296 Avenida de la Libertad</t>
  </si>
  <si>
    <t>51784</t>
  </si>
  <si>
    <t>+63 214 5618007</t>
  </si>
  <si>
    <t>438 Calle Mayor</t>
  </si>
  <si>
    <t>28618</t>
  </si>
  <si>
    <t>+47 566 6273902</t>
  </si>
  <si>
    <t>108 Plaza Mayor</t>
  </si>
  <si>
    <t>35906</t>
  </si>
  <si>
    <t>+46 848 4426596</t>
  </si>
  <si>
    <t>542 Avenida del Parque</t>
  </si>
  <si>
    <t>99149</t>
  </si>
  <si>
    <t>+88 565 7838094</t>
  </si>
  <si>
    <t>644 Calle Mayor</t>
  </si>
  <si>
    <t>97447</t>
  </si>
  <si>
    <t>+29 255 1445751</t>
  </si>
  <si>
    <t>422 Plaza Mayor</t>
  </si>
  <si>
    <t>79918</t>
  </si>
  <si>
    <t>+47 262 6929128</t>
  </si>
  <si>
    <t>501 Plaza Mayor</t>
  </si>
  <si>
    <t>82278</t>
  </si>
  <si>
    <t>+52 932 7681157</t>
  </si>
  <si>
    <t>45 Calle Real</t>
  </si>
  <si>
    <t>72744</t>
  </si>
  <si>
    <t>+49 528 6122621</t>
  </si>
  <si>
    <t>899 Plaza Mayor</t>
  </si>
  <si>
    <t>94711</t>
  </si>
  <si>
    <t>+82 717 5908602</t>
  </si>
  <si>
    <t>827 Avenida del Parque</t>
  </si>
  <si>
    <t>78098</t>
  </si>
  <si>
    <t>+03 112 1300249</t>
  </si>
  <si>
    <t>69 Avenida de la Libertad</t>
  </si>
  <si>
    <t>39680</t>
  </si>
  <si>
    <t>+69 496 6136165</t>
  </si>
  <si>
    <t>97 Avenida 5 de Mayo</t>
  </si>
  <si>
    <t>77395</t>
  </si>
  <si>
    <t>+73 369 1032005</t>
  </si>
  <si>
    <t>180 Carrera de San Jerónimo</t>
  </si>
  <si>
    <t>82212</t>
  </si>
  <si>
    <t>+31 988 2030812</t>
  </si>
  <si>
    <t>382 Avenida del Parque</t>
  </si>
  <si>
    <t>80848</t>
  </si>
  <si>
    <t>+04 584 8487900</t>
  </si>
  <si>
    <t>828 Avenida del Bosque</t>
  </si>
  <si>
    <t>76398</t>
  </si>
  <si>
    <t>+59 603 2483163</t>
  </si>
  <si>
    <t>899 Avenida del Mar</t>
  </si>
  <si>
    <t>84882</t>
  </si>
  <si>
    <t>+22 448 1141845</t>
  </si>
  <si>
    <t>775 Calle de la Luna</t>
  </si>
  <si>
    <t>46888</t>
  </si>
  <si>
    <t>+21 678 3428759</t>
  </si>
  <si>
    <t>2 Calle Mayor</t>
  </si>
  <si>
    <t>52475</t>
  </si>
  <si>
    <t>+09 321 4045154</t>
  </si>
  <si>
    <t>574 Avenida 5 de Mayo</t>
  </si>
  <si>
    <t>36133</t>
  </si>
  <si>
    <t>+97 937 2305247</t>
  </si>
  <si>
    <t>190 Plaza Mayor</t>
  </si>
  <si>
    <t>36652</t>
  </si>
  <si>
    <t>+69 221 6196950</t>
  </si>
  <si>
    <t>630 Paseo de la Victoria</t>
  </si>
  <si>
    <t>67919</t>
  </si>
  <si>
    <t>+08 495 3168936</t>
  </si>
  <si>
    <t>555 Calle Real</t>
  </si>
  <si>
    <t>25795</t>
  </si>
  <si>
    <t>+06 630 7670779</t>
  </si>
  <si>
    <t>123 Carrera de San Jerónimo</t>
  </si>
  <si>
    <t>56405</t>
  </si>
  <si>
    <t>+18 381 2459913</t>
  </si>
  <si>
    <t>129 Avenida de la Libertad</t>
  </si>
  <si>
    <t>85005</t>
  </si>
  <si>
    <t>+89 550 8499005</t>
  </si>
  <si>
    <t>874 Avenida del Mar</t>
  </si>
  <si>
    <t>25540</t>
  </si>
  <si>
    <t>+24 536 4740726</t>
  </si>
  <si>
    <t>788 Calle Real</t>
  </si>
  <si>
    <t>21419</t>
  </si>
  <si>
    <t>+97 837 3887826</t>
  </si>
  <si>
    <t>476 Carrera de San Jerónimo</t>
  </si>
  <si>
    <t>82288</t>
  </si>
  <si>
    <t>+29 439 4155382</t>
  </si>
  <si>
    <t>860 Avenida de la Libertad</t>
  </si>
  <si>
    <t>16583</t>
  </si>
  <si>
    <t>+51 644 8575935</t>
  </si>
  <si>
    <t>394 Avenida del Bosque</t>
  </si>
  <si>
    <t>79217</t>
  </si>
  <si>
    <t>+93 470 4567459</t>
  </si>
  <si>
    <t>971 Paseo de la Victoria</t>
  </si>
  <si>
    <t>38732</t>
  </si>
  <si>
    <t>+39 406 8203306</t>
  </si>
  <si>
    <t>65 Carrera de San Jerónimo</t>
  </si>
  <si>
    <t>59609</t>
  </si>
  <si>
    <t>+32 846 3810351</t>
  </si>
  <si>
    <t>260 Paseo de los Tilos</t>
  </si>
  <si>
    <t>35806</t>
  </si>
  <si>
    <t>+24 104 9430239</t>
  </si>
  <si>
    <t>317 Paseo de los Tilos</t>
  </si>
  <si>
    <t>74279</t>
  </si>
  <si>
    <t>+99 521 9986460</t>
  </si>
  <si>
    <t>869 Calle del Sol</t>
  </si>
  <si>
    <t>78326</t>
  </si>
  <si>
    <t>+82 634 7198550</t>
  </si>
  <si>
    <t>664 Paseo de los Tilos</t>
  </si>
  <si>
    <t>81841</t>
  </si>
  <si>
    <t>+33 801 4709207</t>
  </si>
  <si>
    <t>50210</t>
  </si>
  <si>
    <t>+25 606 4076420</t>
  </si>
  <si>
    <t>798 Calle del Sol</t>
  </si>
  <si>
    <t>23136</t>
  </si>
  <si>
    <t>+20 549 8584886</t>
  </si>
  <si>
    <t>518 Plaza Mayor</t>
  </si>
  <si>
    <t>77319</t>
  </si>
  <si>
    <t>+73 907 7343067</t>
  </si>
  <si>
    <t>702 Carrera de San Jerónimo</t>
  </si>
  <si>
    <t>95647</t>
  </si>
  <si>
    <t>+25 941 8640249</t>
  </si>
  <si>
    <t>136 Calle de la Luna</t>
  </si>
  <si>
    <t>13725</t>
  </si>
  <si>
    <t>+80 159 5029495</t>
  </si>
  <si>
    <t>460 Paseo de los Tilos</t>
  </si>
  <si>
    <t>14098</t>
  </si>
  <si>
    <t>+15 507 2478779</t>
  </si>
  <si>
    <t>994 Avenida del Mar</t>
  </si>
  <si>
    <t>30155</t>
  </si>
  <si>
    <t>+91 174 4391858</t>
  </si>
  <si>
    <t>746 Carrera de San Jerónimo</t>
  </si>
  <si>
    <t>28502</t>
  </si>
  <si>
    <t>+26 333 4527389</t>
  </si>
  <si>
    <t>972 Calle del Sol</t>
  </si>
  <si>
    <t>67245</t>
  </si>
  <si>
    <t>+07 943 7861284</t>
  </si>
  <si>
    <t>736 Avenida del Bosque</t>
  </si>
  <si>
    <t>11765</t>
  </si>
  <si>
    <t>+15 386 1795685</t>
  </si>
  <si>
    <t>619 Avenida 5 de Mayo</t>
  </si>
  <si>
    <t>30995</t>
  </si>
  <si>
    <t>+01 680 2819489</t>
  </si>
  <si>
    <t>236 Calle del Sol</t>
  </si>
  <si>
    <t>79796</t>
  </si>
  <si>
    <t>+47 216 4066862</t>
  </si>
  <si>
    <t>697 Calle Mayor</t>
  </si>
  <si>
    <t>67996</t>
  </si>
  <si>
    <t>+02 844 5397633</t>
  </si>
  <si>
    <t>989 Avenida del Mar</t>
  </si>
  <si>
    <t>76176</t>
  </si>
  <si>
    <t>+67 319 2081399</t>
  </si>
  <si>
    <t>51832</t>
  </si>
  <si>
    <t>+26 374 3125740</t>
  </si>
  <si>
    <t>548 Avenida del Bosque</t>
  </si>
  <si>
    <t>63382</t>
  </si>
  <si>
    <t>+92 528 6035093</t>
  </si>
  <si>
    <t>237 Calle de la Luna</t>
  </si>
  <si>
    <t>65989</t>
  </si>
  <si>
    <t>+86 555 5188467</t>
  </si>
  <si>
    <t>46 Calle del Sol</t>
  </si>
  <si>
    <t>74282</t>
  </si>
  <si>
    <t>+66 791 6654693</t>
  </si>
  <si>
    <t>914 Calle de la Luna</t>
  </si>
  <si>
    <t>10843</t>
  </si>
  <si>
    <t>+32 737 5483395</t>
  </si>
  <si>
    <t>798 Avenida del Bosque</t>
  </si>
  <si>
    <t>21374</t>
  </si>
  <si>
    <t>+22 313 6970989</t>
  </si>
  <si>
    <t>848 Avenida de la Libertad</t>
  </si>
  <si>
    <t>92365</t>
  </si>
  <si>
    <t>+87 463 2991601</t>
  </si>
  <si>
    <t>43448</t>
  </si>
  <si>
    <t>+29 810 5680864</t>
  </si>
  <si>
    <t>187 Paseo de los Tilos</t>
  </si>
  <si>
    <t>74882</t>
  </si>
  <si>
    <t>+84 304 2695689</t>
  </si>
  <si>
    <t>819 Paseo de la Victoria</t>
  </si>
  <si>
    <t>76895</t>
  </si>
  <si>
    <t>+41 960 7656893</t>
  </si>
  <si>
    <t>391 Avenida 5 de Mayo</t>
  </si>
  <si>
    <t>41402</t>
  </si>
  <si>
    <t>+69 983 2196059</t>
  </si>
  <si>
    <t>331 Calle de la Luna</t>
  </si>
  <si>
    <t>17206</t>
  </si>
  <si>
    <t>+21 403 4715634</t>
  </si>
  <si>
    <t>674 Calle Real</t>
  </si>
  <si>
    <t>10665</t>
  </si>
  <si>
    <t>+51 186 9636412</t>
  </si>
  <si>
    <t>378 Avenida de la Libertad</t>
  </si>
  <si>
    <t>27050</t>
  </si>
  <si>
    <t>+05 460 3494318</t>
  </si>
  <si>
    <t>713 Avenida del Mar</t>
  </si>
  <si>
    <t>28370</t>
  </si>
  <si>
    <t>+39 221 3289993</t>
  </si>
  <si>
    <t>790 Avenida de la Libertad</t>
  </si>
  <si>
    <t>84811</t>
  </si>
  <si>
    <t>+42 627 4895154</t>
  </si>
  <si>
    <t>817 Calle de la Luna</t>
  </si>
  <si>
    <t>23170</t>
  </si>
  <si>
    <t>+25 508 5426123</t>
  </si>
  <si>
    <t>39 Paseo de la Victoria</t>
  </si>
  <si>
    <t>21832</t>
  </si>
  <si>
    <t>+55 771 8463110</t>
  </si>
  <si>
    <t>825 Carrera de San Jerónimo</t>
  </si>
  <si>
    <t>22897</t>
  </si>
  <si>
    <t>+20 974 9005443</t>
  </si>
  <si>
    <t>382 Calle del Sol</t>
  </si>
  <si>
    <t>72457</t>
  </si>
  <si>
    <t>+61 607 1245106</t>
  </si>
  <si>
    <t>12895</t>
  </si>
  <si>
    <t>+67 385 5022459</t>
  </si>
  <si>
    <t>450 Calle Real</t>
  </si>
  <si>
    <t>14578</t>
  </si>
  <si>
    <t>+87 850 2185019</t>
  </si>
  <si>
    <t>397 Avenida 5 de Mayo</t>
  </si>
  <si>
    <t>50909</t>
  </si>
  <si>
    <t>+26 744 1142736</t>
  </si>
  <si>
    <t>429 Calle del Sol</t>
  </si>
  <si>
    <t>58593</t>
  </si>
  <si>
    <t>+70 216 5605579</t>
  </si>
  <si>
    <t>649 Avenida 5 de Mayo</t>
  </si>
  <si>
    <t>38239</t>
  </si>
  <si>
    <t>+31 779 1041337</t>
  </si>
  <si>
    <t>43775</t>
  </si>
  <si>
    <t>+99 363 4046301</t>
  </si>
  <si>
    <t>448 Avenida de la Libertad</t>
  </si>
  <si>
    <t>36434</t>
  </si>
  <si>
    <t>+69 968 3261533</t>
  </si>
  <si>
    <t>716 Paseo de la Victoria</t>
  </si>
  <si>
    <t>+34 671 7244341</t>
  </si>
  <si>
    <t>534 Calle Mayor</t>
  </si>
  <si>
    <t>76737</t>
  </si>
  <si>
    <t>+91 611 5611808</t>
  </si>
  <si>
    <t>125 Calle Mayor</t>
  </si>
  <si>
    <t>54141</t>
  </si>
  <si>
    <t>+13 294 8899802</t>
  </si>
  <si>
    <t>682 Plaza Mayor</t>
  </si>
  <si>
    <t>65932</t>
  </si>
  <si>
    <t>+31 787 1709594</t>
  </si>
  <si>
    <t>860 Avenida 5 de Mayo</t>
  </si>
  <si>
    <t>48159</t>
  </si>
  <si>
    <t>+90 232 9859499</t>
  </si>
  <si>
    <t>825 Avenida del Parque</t>
  </si>
  <si>
    <t>58911</t>
  </si>
  <si>
    <t>+80 866 1216436</t>
  </si>
  <si>
    <t>146 Plaza Mayor</t>
  </si>
  <si>
    <t>50643</t>
  </si>
  <si>
    <t>+50 417 3315493</t>
  </si>
  <si>
    <t>128 Avenida 5 de Mayo</t>
  </si>
  <si>
    <t>37178</t>
  </si>
  <si>
    <t>+54 857 6461527</t>
  </si>
  <si>
    <t>909 Calle de la Luna</t>
  </si>
  <si>
    <t>24893</t>
  </si>
  <si>
    <t>+79 599 2867656</t>
  </si>
  <si>
    <t>155 Carrera de San Jerónimo</t>
  </si>
  <si>
    <t>62259</t>
  </si>
  <si>
    <t>+41 168 2907119</t>
  </si>
  <si>
    <t>92577</t>
  </si>
  <si>
    <t>+53 254 5061331</t>
  </si>
  <si>
    <t>121 Avenida de la Libertad</t>
  </si>
  <si>
    <t>15009</t>
  </si>
  <si>
    <t>+94 491 1066894</t>
  </si>
  <si>
    <t>909 Avenida del Mar</t>
  </si>
  <si>
    <t>72314</t>
  </si>
  <si>
    <t>+46 624 5314200</t>
  </si>
  <si>
    <t>384 Plaza Mayor</t>
  </si>
  <si>
    <t>81950</t>
  </si>
  <si>
    <t>+23 814 5319465</t>
  </si>
  <si>
    <t>126 Carrera de San Jerónimo</t>
  </si>
  <si>
    <t>66679</t>
  </si>
  <si>
    <t>+29 269 1418648</t>
  </si>
  <si>
    <t>153 Calle de la Luna</t>
  </si>
  <si>
    <t>49075</t>
  </si>
  <si>
    <t>+98 193 6073290</t>
  </si>
  <si>
    <t>98222</t>
  </si>
  <si>
    <t>+99 763 1736472</t>
  </si>
  <si>
    <t>842 Avenida 5 de Mayo</t>
  </si>
  <si>
    <t>62208</t>
  </si>
  <si>
    <t>+91 307 3430584</t>
  </si>
  <si>
    <t>259 Paseo de la Victoria</t>
  </si>
  <si>
    <t>69759</t>
  </si>
  <si>
    <t>+08 449 7512366</t>
  </si>
  <si>
    <t>124 Avenida 5 de Mayo</t>
  </si>
  <si>
    <t>92302</t>
  </si>
  <si>
    <t>+50 971 1333760</t>
  </si>
  <si>
    <t>515 Plaza Mayor</t>
  </si>
  <si>
    <t>38452</t>
  </si>
  <si>
    <t>+99 741 6409474</t>
  </si>
  <si>
    <t>850 Avenida del Parque</t>
  </si>
  <si>
    <t>87174</t>
  </si>
  <si>
    <t>+07 639 6270721</t>
  </si>
  <si>
    <t>345 Avenida del Mar</t>
  </si>
  <si>
    <t>21792</t>
  </si>
  <si>
    <t>+11 299 1055694</t>
  </si>
  <si>
    <t>190 Calle Mayor</t>
  </si>
  <si>
    <t>77813</t>
  </si>
  <si>
    <t>+57 405 2836698</t>
  </si>
  <si>
    <t>689 Paseo de la Victoria</t>
  </si>
  <si>
    <t>74991</t>
  </si>
  <si>
    <t>+69 912 2472484</t>
  </si>
  <si>
    <t>649 Plaza Mayor</t>
  </si>
  <si>
    <t>75890</t>
  </si>
  <si>
    <t>+48 955 4676323</t>
  </si>
  <si>
    <t>678 Avenida 5 de Mayo</t>
  </si>
  <si>
    <t>99966</t>
  </si>
  <si>
    <t>+71 992 2729885</t>
  </si>
  <si>
    <t>729 Avenida de la Libertad</t>
  </si>
  <si>
    <t>97424</t>
  </si>
  <si>
    <t>+20 636 7759658</t>
  </si>
  <si>
    <t>120 Avenida del Mar</t>
  </si>
  <si>
    <t>49506</t>
  </si>
  <si>
    <t>+55 462 4917204</t>
  </si>
  <si>
    <t>873 Avenida del Bosque</t>
  </si>
  <si>
    <t>49039</t>
  </si>
  <si>
    <t>+66 827 9576528</t>
  </si>
  <si>
    <t>940 Paseo de la Victoria</t>
  </si>
  <si>
    <t>90052</t>
  </si>
  <si>
    <t>+11 534 3180000</t>
  </si>
  <si>
    <t>122 Carrera de San Jerónimo</t>
  </si>
  <si>
    <t>99512</t>
  </si>
  <si>
    <t>+67 128 5223430</t>
  </si>
  <si>
    <t>127 Avenida del Parque</t>
  </si>
  <si>
    <t>74217</t>
  </si>
  <si>
    <t>+80 539 8196441</t>
  </si>
  <si>
    <t>613 Avenida del Bosque</t>
  </si>
  <si>
    <t>80504</t>
  </si>
  <si>
    <t>+58 482 5898323</t>
  </si>
  <si>
    <t>254 Paseo de la Victoria</t>
  </si>
  <si>
    <t>35451</t>
  </si>
  <si>
    <t>+48 338 2698625</t>
  </si>
  <si>
    <t>138 Carrera de San Jerónimo</t>
  </si>
  <si>
    <t>30530</t>
  </si>
  <si>
    <t>+18 271 6013435</t>
  </si>
  <si>
    <t>648 Avenida 5 de Mayo</t>
  </si>
  <si>
    <t>48635</t>
  </si>
  <si>
    <t>+40 782 9776448</t>
  </si>
  <si>
    <t>317 Carrera de San Jerónimo</t>
  </si>
  <si>
    <t>89733</t>
  </si>
  <si>
    <t>+35 669 4289536</t>
  </si>
  <si>
    <t>821 Paseo de los Tilos</t>
  </si>
  <si>
    <t>86658</t>
  </si>
  <si>
    <t>+89 428 6991641</t>
  </si>
  <si>
    <t>182 Calle Mayor</t>
  </si>
  <si>
    <t>66596</t>
  </si>
  <si>
    <t>+47 229 5179380</t>
  </si>
  <si>
    <t>305 Paseo de la Victoria</t>
  </si>
  <si>
    <t>+03 373 1038209</t>
  </si>
  <si>
    <t>714 Calle del Sol</t>
  </si>
  <si>
    <t>50557</t>
  </si>
  <si>
    <t>+91 281 1773241</t>
  </si>
  <si>
    <t>185 Avenida del Parque</t>
  </si>
  <si>
    <t>+58 113 7575668</t>
  </si>
  <si>
    <t>946 Paseo de los Tilos</t>
  </si>
  <si>
    <t>67717</t>
  </si>
  <si>
    <t>+03 995 4568746</t>
  </si>
  <si>
    <t>497 Calle del Sol</t>
  </si>
  <si>
    <t>52350</t>
  </si>
  <si>
    <t>+74 171 5857421</t>
  </si>
  <si>
    <t>82317</t>
  </si>
  <si>
    <t>+67 285 7538679</t>
  </si>
  <si>
    <t>102 Carrera de San Jerónimo</t>
  </si>
  <si>
    <t>25186</t>
  </si>
  <si>
    <t>+18 712 6862641</t>
  </si>
  <si>
    <t>307 Plaza Mayor</t>
  </si>
  <si>
    <t>34946</t>
  </si>
  <si>
    <t>+23 609 9312019</t>
  </si>
  <si>
    <t>444 Avenida del Bosque</t>
  </si>
  <si>
    <t>34293</t>
  </si>
  <si>
    <t>+14 623 2441009</t>
  </si>
  <si>
    <t>51 Avenida de la Libertad</t>
  </si>
  <si>
    <t>36633</t>
  </si>
  <si>
    <t>+91 358 6187081</t>
  </si>
  <si>
    <t>961 Avenida 5 de Mayo</t>
  </si>
  <si>
    <t>63995</t>
  </si>
  <si>
    <t>+36 320 4228822</t>
  </si>
  <si>
    <t>72 Calle Mayor</t>
  </si>
  <si>
    <t>12387</t>
  </si>
  <si>
    <t>+13 721 4831485</t>
  </si>
  <si>
    <t>228 Calle del Sol</t>
  </si>
  <si>
    <t>45871</t>
  </si>
  <si>
    <t>+08 755 1650575</t>
  </si>
  <si>
    <t>66 Avenida del Parque</t>
  </si>
  <si>
    <t>99801</t>
  </si>
  <si>
    <t>+26 296 8863530</t>
  </si>
  <si>
    <t>748 Carrera de San Jerónimo</t>
  </si>
  <si>
    <t>46699</t>
  </si>
  <si>
    <t>+65 657 9982484</t>
  </si>
  <si>
    <t>488 Avenida 5 de Mayo</t>
  </si>
  <si>
    <t>95335</t>
  </si>
  <si>
    <t>+91 920 7152015</t>
  </si>
  <si>
    <t>895 Avenida del Bosque</t>
  </si>
  <si>
    <t>98745</t>
  </si>
  <si>
    <t>+98 910 9414461</t>
  </si>
  <si>
    <t>281 Avenida 5 de Mayo</t>
  </si>
  <si>
    <t>53554</t>
  </si>
  <si>
    <t>+82 245 2663909</t>
  </si>
  <si>
    <t>473 Plaza Mayor</t>
  </si>
  <si>
    <t>88260</t>
  </si>
  <si>
    <t>+08 543 6856624</t>
  </si>
  <si>
    <t>375 Paseo de los Tilos</t>
  </si>
  <si>
    <t>50147</t>
  </si>
  <si>
    <t>+60 342 4173854</t>
  </si>
  <si>
    <t>437 Avenida del Bosque</t>
  </si>
  <si>
    <t>45885</t>
  </si>
  <si>
    <t>+73 569 9095064</t>
  </si>
  <si>
    <t>513 Carrera de San Jerónimo</t>
  </si>
  <si>
    <t>59695</t>
  </si>
  <si>
    <t>+07 277 8090951</t>
  </si>
  <si>
    <t>725 Avenida del Parque</t>
  </si>
  <si>
    <t>20149</t>
  </si>
  <si>
    <t>+96 329 9330380</t>
  </si>
  <si>
    <t>124 Avenida del Mar</t>
  </si>
  <si>
    <t>41575</t>
  </si>
  <si>
    <t>+42 707 8174370</t>
  </si>
  <si>
    <t>785 Calle del Sol</t>
  </si>
  <si>
    <t>93088</t>
  </si>
  <si>
    <t>+50 364 2908641</t>
  </si>
  <si>
    <t>299 Calle Real</t>
  </si>
  <si>
    <t>91461</t>
  </si>
  <si>
    <t>+49 829 1679070</t>
  </si>
  <si>
    <t>828 Paseo de la Victoria</t>
  </si>
  <si>
    <t>55696</t>
  </si>
  <si>
    <t>+50 667 4200577</t>
  </si>
  <si>
    <t>568 Calle Real</t>
  </si>
  <si>
    <t>51387</t>
  </si>
  <si>
    <t>+35 974 1994361</t>
  </si>
  <si>
    <t>124 Paseo de los Tilos</t>
  </si>
  <si>
    <t>37623</t>
  </si>
  <si>
    <t>+50 760 9183823</t>
  </si>
  <si>
    <t>227 Avenida 5 de Mayo</t>
  </si>
  <si>
    <t>72468</t>
  </si>
  <si>
    <t>+25 358 6773155</t>
  </si>
  <si>
    <t>189 Plaza Mayor</t>
  </si>
  <si>
    <t>78265</t>
  </si>
  <si>
    <t>+78 486 9818276</t>
  </si>
  <si>
    <t>49 Paseo de los Tilos</t>
  </si>
  <si>
    <t>25667</t>
  </si>
  <si>
    <t>+37 436 8794108</t>
  </si>
  <si>
    <t>146 Calle Real</t>
  </si>
  <si>
    <t>85539</t>
  </si>
  <si>
    <t>+30 289 9232581</t>
  </si>
  <si>
    <t>682 Calle Real</t>
  </si>
  <si>
    <t>57937</t>
  </si>
  <si>
    <t>+95 459 7335990</t>
  </si>
  <si>
    <t>530 Avenida 5 de Mayo</t>
  </si>
  <si>
    <t>44178</t>
  </si>
  <si>
    <t>+80 978 4898955</t>
  </si>
  <si>
    <t>622 Avenida del Bosque</t>
  </si>
  <si>
    <t>86095</t>
  </si>
  <si>
    <t>+44 219 6117441</t>
  </si>
  <si>
    <t>755 Paseo de los Tilos</t>
  </si>
  <si>
    <t>36345</t>
  </si>
  <si>
    <t>+08 655 2057519</t>
  </si>
  <si>
    <t>723 Avenida de la Libertad</t>
  </si>
  <si>
    <t>30574</t>
  </si>
  <si>
    <t>+87 110 4969466</t>
  </si>
  <si>
    <t>35 Calle del Sol</t>
  </si>
  <si>
    <t>38386</t>
  </si>
  <si>
    <t>+73 164 2545668</t>
  </si>
  <si>
    <t>13583</t>
  </si>
  <si>
    <t>+77 686 4358667</t>
  </si>
  <si>
    <t>723 Calle Real</t>
  </si>
  <si>
    <t>64001</t>
  </si>
  <si>
    <t>+73 116 8932527</t>
  </si>
  <si>
    <t>963 Carrera de San Jerónimo</t>
  </si>
  <si>
    <t>58379</t>
  </si>
  <si>
    <t>+90 893 9831747</t>
  </si>
  <si>
    <t>570 Avenida del Mar</t>
  </si>
  <si>
    <t>57022</t>
  </si>
  <si>
    <t>+82 701 2163839</t>
  </si>
  <si>
    <t>564 Calle Mayor</t>
  </si>
  <si>
    <t>29560</t>
  </si>
  <si>
    <t>+83 160 9412039</t>
  </si>
  <si>
    <t>880 Avenida de la Libertad</t>
  </si>
  <si>
    <t>84957</t>
  </si>
  <si>
    <t>+12 118 2152201</t>
  </si>
  <si>
    <t>508 Avenida del Bosque</t>
  </si>
  <si>
    <t>56101</t>
  </si>
  <si>
    <t>+84 372 5885112</t>
  </si>
  <si>
    <t>66490</t>
  </si>
  <si>
    <t>+65 372 4748973</t>
  </si>
  <si>
    <t>639 Calle de la Luna</t>
  </si>
  <si>
    <t>12054</t>
  </si>
  <si>
    <t>+13 241 5710914</t>
  </si>
  <si>
    <t>234 Avenida 5 de Mayo</t>
  </si>
  <si>
    <t>16152</t>
  </si>
  <si>
    <t>+78 863 7561495</t>
  </si>
  <si>
    <t>40 Carrera de San Jerónimo</t>
  </si>
  <si>
    <t>93002</t>
  </si>
  <si>
    <t>+35 697 9486657</t>
  </si>
  <si>
    <t>261 Plaza Mayor</t>
  </si>
  <si>
    <t>75743</t>
  </si>
  <si>
    <t>+82 649 9689717</t>
  </si>
  <si>
    <t>520 Avenida del Bosque</t>
  </si>
  <si>
    <t>53931</t>
  </si>
  <si>
    <t>+88 510 6321633</t>
  </si>
  <si>
    <t>503 Avenida de la Libertad</t>
  </si>
  <si>
    <t>62992</t>
  </si>
  <si>
    <t>+87 965 1800277</t>
  </si>
  <si>
    <t>85 Paseo de los Tilos</t>
  </si>
  <si>
    <t>89708</t>
  </si>
  <si>
    <t>+95 761 7475041</t>
  </si>
  <si>
    <t>981 Avenida del Bosque</t>
  </si>
  <si>
    <t>24460</t>
  </si>
  <si>
    <t>+61 922 2436684</t>
  </si>
  <si>
    <t>896 Avenida del Bosque</t>
  </si>
  <si>
    <t>68323</t>
  </si>
  <si>
    <t>+75 832 9461061</t>
  </si>
  <si>
    <t>722 Calle del Sol</t>
  </si>
  <si>
    <t>87210</t>
  </si>
  <si>
    <t>+57 382 5482705</t>
  </si>
  <si>
    <t>792 Calle Real</t>
  </si>
  <si>
    <t>56129</t>
  </si>
  <si>
    <t>+46 885 3921164</t>
  </si>
  <si>
    <t>653 Avenida 5 de Mayo</t>
  </si>
  <si>
    <t>83090</t>
  </si>
  <si>
    <t>+80 153 8310143</t>
  </si>
  <si>
    <t>135 Avenida de la Libertad</t>
  </si>
  <si>
    <t>35166</t>
  </si>
  <si>
    <t>+29 580 3932671</t>
  </si>
  <si>
    <t>296 Avenida del Bosque</t>
  </si>
  <si>
    <t>62001</t>
  </si>
  <si>
    <t>+87 227 4336914</t>
  </si>
  <si>
    <t>198 Calle de la Luna</t>
  </si>
  <si>
    <t>51730</t>
  </si>
  <si>
    <t>+63 970 2213107</t>
  </si>
  <si>
    <t>886 Carrera de San Jerónimo</t>
  </si>
  <si>
    <t>35678</t>
  </si>
  <si>
    <t>+62 959 3274939</t>
  </si>
  <si>
    <t>234 Calle del Sol</t>
  </si>
  <si>
    <t>43817</t>
  </si>
  <si>
    <t>+21 774 2181920</t>
  </si>
  <si>
    <t>566 Paseo de los Tilos</t>
  </si>
  <si>
    <t>23053</t>
  </si>
  <si>
    <t>+24 729 1222478</t>
  </si>
  <si>
    <t>205 Calle Mayor</t>
  </si>
  <si>
    <t>91765</t>
  </si>
  <si>
    <t>+86 609 3718370</t>
  </si>
  <si>
    <t>69 Calle Real</t>
  </si>
  <si>
    <t>53201</t>
  </si>
  <si>
    <t>+70 281 2561629</t>
  </si>
  <si>
    <t>648 Plaza Mayor</t>
  </si>
  <si>
    <t>57296</t>
  </si>
  <si>
    <t>+29 442 6849723</t>
  </si>
  <si>
    <t>426 Calle de la Luna</t>
  </si>
  <si>
    <t>27645</t>
  </si>
  <si>
    <t>+74 995 5948832</t>
  </si>
  <si>
    <t>760 Carrera de San Jerónimo</t>
  </si>
  <si>
    <t>63734</t>
  </si>
  <si>
    <t>+04 793 9245539</t>
  </si>
  <si>
    <t>316 Calle del Sol</t>
  </si>
  <si>
    <t>47269</t>
  </si>
  <si>
    <t>+73 503 3089037</t>
  </si>
  <si>
    <t>63813</t>
  </si>
  <si>
    <t>+93 131 4330470</t>
  </si>
  <si>
    <t>955 Avenida del Parque</t>
  </si>
  <si>
    <t>73443</t>
  </si>
  <si>
    <t>+29 926 4762137</t>
  </si>
  <si>
    <t>399 Calle de la Luna</t>
  </si>
  <si>
    <t>33534</t>
  </si>
  <si>
    <t>+36 780 9254057</t>
  </si>
  <si>
    <t>131 Avenida 5 de Mayo</t>
  </si>
  <si>
    <t>38909</t>
  </si>
  <si>
    <t>+72 121 1103810</t>
  </si>
  <si>
    <t>290 Avenida del Bosque</t>
  </si>
  <si>
    <t>33568</t>
  </si>
  <si>
    <t>+86 802 7783826</t>
  </si>
  <si>
    <t>255 Calle de la Luna</t>
  </si>
  <si>
    <t>20417</t>
  </si>
  <si>
    <t>+88 143 2481821</t>
  </si>
  <si>
    <t>783 Avenida de la Libertad</t>
  </si>
  <si>
    <t>36897</t>
  </si>
  <si>
    <t>+12 270 2593868</t>
  </si>
  <si>
    <t>838 Calle Mayor</t>
  </si>
  <si>
    <t>70034</t>
  </si>
  <si>
    <t>+05 620 8622348</t>
  </si>
  <si>
    <t>293 Calle del Sol</t>
  </si>
  <si>
    <t>30941</t>
  </si>
  <si>
    <t>+99 417 9838179</t>
  </si>
  <si>
    <t>675 Avenida del Bosque</t>
  </si>
  <si>
    <t>13366</t>
  </si>
  <si>
    <t>+48 741 8634079</t>
  </si>
  <si>
    <t>221 Calle de la Luna</t>
  </si>
  <si>
    <t>+21 383 2073296</t>
  </si>
  <si>
    <t>339 Calle Mayor</t>
  </si>
  <si>
    <t>63797</t>
  </si>
  <si>
    <t>+15 951 8393187</t>
  </si>
  <si>
    <t>358 Calle Real</t>
  </si>
  <si>
    <t>71645</t>
  </si>
  <si>
    <t>+19 340 9006695</t>
  </si>
  <si>
    <t>879 Calle del Sol</t>
  </si>
  <si>
    <t>+75 628 6652998</t>
  </si>
  <si>
    <t>963 Avenida del Parque</t>
  </si>
  <si>
    <t>70694</t>
  </si>
  <si>
    <t>+05 256 6529374</t>
  </si>
  <si>
    <t>900 Calle del Sol</t>
  </si>
  <si>
    <t>58487</t>
  </si>
  <si>
    <t>+46 108 1817774</t>
  </si>
  <si>
    <t>962 Avenida 5 de Mayo</t>
  </si>
  <si>
    <t>73693</t>
  </si>
  <si>
    <t>+82 608 7448184</t>
  </si>
  <si>
    <t>260 Carrera de San Jerónimo</t>
  </si>
  <si>
    <t>90576</t>
  </si>
  <si>
    <t>+39 726 2846137</t>
  </si>
  <si>
    <t>574 Calle de la Luna</t>
  </si>
  <si>
    <t>58755</t>
  </si>
  <si>
    <t>+21 422 4912878</t>
  </si>
  <si>
    <t>411 Calle Real</t>
  </si>
  <si>
    <t>+63 995 8515749</t>
  </si>
  <si>
    <t>300 Avenida de la Libertad</t>
  </si>
  <si>
    <t>20784</t>
  </si>
  <si>
    <t>+16 700 8064271</t>
  </si>
  <si>
    <t>938 Calle Mayor</t>
  </si>
  <si>
    <t>97836</t>
  </si>
  <si>
    <t>+39 740 1253573</t>
  </si>
  <si>
    <t>938 Calle de la Luna</t>
  </si>
  <si>
    <t>20916</t>
  </si>
  <si>
    <t>+23 268 7110444</t>
  </si>
  <si>
    <t>965 Carrera de San Jerónimo</t>
  </si>
  <si>
    <t>93796</t>
  </si>
  <si>
    <t>+03 436 6956788</t>
  </si>
  <si>
    <t>940 Avenida de la Libertad</t>
  </si>
  <si>
    <t>12267</t>
  </si>
  <si>
    <t>+70 873 5107507</t>
  </si>
  <si>
    <t>769 Carrera de San Jerónimo</t>
  </si>
  <si>
    <t>24057</t>
  </si>
  <si>
    <t>+84 602 2596466</t>
  </si>
  <si>
    <t>226 Carrera de San Jerónimo</t>
  </si>
  <si>
    <t>63783</t>
  </si>
  <si>
    <t>+48 285 3895526</t>
  </si>
  <si>
    <t>245 Calle Mayor</t>
  </si>
  <si>
    <t>13931</t>
  </si>
  <si>
    <t>+57 242 1781522</t>
  </si>
  <si>
    <t>702 Calle Real</t>
  </si>
  <si>
    <t>37671</t>
  </si>
  <si>
    <t>+08 844 9045804</t>
  </si>
  <si>
    <t>190 Paseo de los Tilos</t>
  </si>
  <si>
    <t>36064</t>
  </si>
  <si>
    <t>+11 337 6931321</t>
  </si>
  <si>
    <t>130 Paseo de los Tilos</t>
  </si>
  <si>
    <t>98382</t>
  </si>
  <si>
    <t>+18 166 6959087</t>
  </si>
  <si>
    <t>410 Avenida de la Libertad</t>
  </si>
  <si>
    <t>60601</t>
  </si>
  <si>
    <t>+92 321 6493089</t>
  </si>
  <si>
    <t>707 Avenida 5 de Mayo</t>
  </si>
  <si>
    <t>47873</t>
  </si>
  <si>
    <t>+95 427 3141637</t>
  </si>
  <si>
    <t>864 Avenida del Mar</t>
  </si>
  <si>
    <t>28653</t>
  </si>
  <si>
    <t>+82 290 6918546</t>
  </si>
  <si>
    <t>20889</t>
  </si>
  <si>
    <t>+46 837 5491796</t>
  </si>
  <si>
    <t>758 Avenida de la Libertad</t>
  </si>
  <si>
    <t>81329</t>
  </si>
  <si>
    <t>+53 347 1248256</t>
  </si>
  <si>
    <t>766 Plaza Mayor</t>
  </si>
  <si>
    <t>92191</t>
  </si>
  <si>
    <t>+02 206 9494337</t>
  </si>
  <si>
    <t>500 Calle Real</t>
  </si>
  <si>
    <t>44512</t>
  </si>
  <si>
    <t>+12 701 1081399</t>
  </si>
  <si>
    <t>762 Calle Real</t>
  </si>
  <si>
    <t>97777</t>
  </si>
  <si>
    <t>+37 162 9717615</t>
  </si>
  <si>
    <t>966 Avenida del Mar</t>
  </si>
  <si>
    <t>96905</t>
  </si>
  <si>
    <t>+80 851 8742729</t>
  </si>
  <si>
    <t>515 Carrera de San Jerónimo</t>
  </si>
  <si>
    <t>52947</t>
  </si>
  <si>
    <t>+40 176 9676886</t>
  </si>
  <si>
    <t>28 Carrera de San Jerónimo</t>
  </si>
  <si>
    <t>23052</t>
  </si>
  <si>
    <t>+60 795 8997288</t>
  </si>
  <si>
    <t>54 Calle Mayor</t>
  </si>
  <si>
    <t>35321</t>
  </si>
  <si>
    <t>+87 766 7977580</t>
  </si>
  <si>
    <t>901 Plaza Mayor</t>
  </si>
  <si>
    <t>66729</t>
  </si>
  <si>
    <t>+46 417 5366721</t>
  </si>
  <si>
    <t>586 Avenida de la Libertad</t>
  </si>
  <si>
    <t>92882</t>
  </si>
  <si>
    <t>+03 897 1755287</t>
  </si>
  <si>
    <t>972 Calle Mayor</t>
  </si>
  <si>
    <t>46923</t>
  </si>
  <si>
    <t>+56 565 5234541</t>
  </si>
  <si>
    <t>922 Carrera de San Jerónimo</t>
  </si>
  <si>
    <t>48200</t>
  </si>
  <si>
    <t>+86 636 4309376</t>
  </si>
  <si>
    <t>324 Avenida del Parque</t>
  </si>
  <si>
    <t>34430</t>
  </si>
  <si>
    <t>+29 745 9401454</t>
  </si>
  <si>
    <t>413 Calle Real</t>
  </si>
  <si>
    <t>54783</t>
  </si>
  <si>
    <t>+37 783 1431276</t>
  </si>
  <si>
    <t>408 Avenida del Bosque</t>
  </si>
  <si>
    <t>41088</t>
  </si>
  <si>
    <t>+97 354 8753788</t>
  </si>
  <si>
    <t>174 Avenida 5 de Mayo</t>
  </si>
  <si>
    <t>89133</t>
  </si>
  <si>
    <t>+79 491 2270515</t>
  </si>
  <si>
    <t>472 Calle del Sol</t>
  </si>
  <si>
    <t>69369</t>
  </si>
  <si>
    <t>+34 992 9610741</t>
  </si>
  <si>
    <t>16601</t>
  </si>
  <si>
    <t>+73 978 6529863</t>
  </si>
  <si>
    <t>759 Calle Real</t>
  </si>
  <si>
    <t>20965</t>
  </si>
  <si>
    <t>+49 615 2121520</t>
  </si>
  <si>
    <t>179 Calle del Sol</t>
  </si>
  <si>
    <t>46732</t>
  </si>
  <si>
    <t>+96 876 9502672</t>
  </si>
  <si>
    <t>158 Avenida de la Libertad</t>
  </si>
  <si>
    <t>69992</t>
  </si>
  <si>
    <t>+11 125 1967769</t>
  </si>
  <si>
    <t>398 Paseo de la Victoria</t>
  </si>
  <si>
    <t>15486</t>
  </si>
  <si>
    <t>+83 365 6886061</t>
  </si>
  <si>
    <t>356 Avenida del Bosque</t>
  </si>
  <si>
    <t>29991</t>
  </si>
  <si>
    <t>+17 566 4434313</t>
  </si>
  <si>
    <t>327 Paseo de la Victoria</t>
  </si>
  <si>
    <t>20171</t>
  </si>
  <si>
    <t>+77 881 6002600</t>
  </si>
  <si>
    <t>282 Paseo de los Tilos</t>
  </si>
  <si>
    <t>99346</t>
  </si>
  <si>
    <t>+95 497 6752314</t>
  </si>
  <si>
    <t>964 Calle Real</t>
  </si>
  <si>
    <t>98635</t>
  </si>
  <si>
    <t>+06 224 7707226</t>
  </si>
  <si>
    <t>146 Paseo de los Tilos</t>
  </si>
  <si>
    <t>79059</t>
  </si>
  <si>
    <t>+71 228 3493882</t>
  </si>
  <si>
    <t>676 Calle Mayor</t>
  </si>
  <si>
    <t>82033</t>
  </si>
  <si>
    <t>+73 902 9493674</t>
  </si>
  <si>
    <t>648 Avenida del Parque</t>
  </si>
  <si>
    <t>58951</t>
  </si>
  <si>
    <t>+27 716 8724507</t>
  </si>
  <si>
    <t>495 Paseo de los Tilos</t>
  </si>
  <si>
    <t>29834</t>
  </si>
  <si>
    <t>+24 807 6055711</t>
  </si>
  <si>
    <t>653 Avenida del Bosque</t>
  </si>
  <si>
    <t>79617</t>
  </si>
  <si>
    <t>+43 695 8103685</t>
  </si>
  <si>
    <t>175 Plaza Mayor</t>
  </si>
  <si>
    <t>38204</t>
  </si>
  <si>
    <t>+61 985 1895486</t>
  </si>
  <si>
    <t>127 Avenida del Bosque</t>
  </si>
  <si>
    <t>35836</t>
  </si>
  <si>
    <t>+34 617 2912715</t>
  </si>
  <si>
    <t>30949</t>
  </si>
  <si>
    <t>+66 782 3093402</t>
  </si>
  <si>
    <t>26619</t>
  </si>
  <si>
    <t>+15 497 2668943</t>
  </si>
  <si>
    <t>512 Avenida del Bosque</t>
  </si>
  <si>
    <t>46175</t>
  </si>
  <si>
    <t>+69 538 9095660</t>
  </si>
  <si>
    <t>566 Calle Mayor</t>
  </si>
  <si>
    <t>11508</t>
  </si>
  <si>
    <t>+52 104 2588106</t>
  </si>
  <si>
    <t>395 Avenida de la Libertad</t>
  </si>
  <si>
    <t>42003</t>
  </si>
  <si>
    <t>+37 976 6777335</t>
  </si>
  <si>
    <t>240 Paseo de los Tilos</t>
  </si>
  <si>
    <t>63564</t>
  </si>
  <si>
    <t>+40 561 3431647</t>
  </si>
  <si>
    <t>99 Calle de la Luna</t>
  </si>
  <si>
    <t>21058</t>
  </si>
  <si>
    <t>+40 816 3060007</t>
  </si>
  <si>
    <t>107 Avenida de la Libertad</t>
  </si>
  <si>
    <t>12998</t>
  </si>
  <si>
    <t>+67 790 5281801</t>
  </si>
  <si>
    <t>674 Avenida del Bosque</t>
  </si>
  <si>
    <t>58448</t>
  </si>
  <si>
    <t>+27 732 9670359</t>
  </si>
  <si>
    <t>764 Avenida del Parque</t>
  </si>
  <si>
    <t>49997</t>
  </si>
  <si>
    <t>+23 618 8150245</t>
  </si>
  <si>
    <t>759 Calle Mayor</t>
  </si>
  <si>
    <t>20091</t>
  </si>
  <si>
    <t>+57 605 4456408</t>
  </si>
  <si>
    <t>61 Calle del Sol</t>
  </si>
  <si>
    <t>41160</t>
  </si>
  <si>
    <t>+99 856 5301303</t>
  </si>
  <si>
    <t>801 Avenida del Mar</t>
  </si>
  <si>
    <t>99403</t>
  </si>
  <si>
    <t>+90 425 5867942</t>
  </si>
  <si>
    <t>859 Plaza Mayor</t>
  </si>
  <si>
    <t>18832</t>
  </si>
  <si>
    <t>+44 455 2136337</t>
  </si>
  <si>
    <t>587 Avenida del Parque</t>
  </si>
  <si>
    <t>83949</t>
  </si>
  <si>
    <t>+82 719 6814582</t>
  </si>
  <si>
    <t>335 Avenida 5 de Mayo</t>
  </si>
  <si>
    <t>21042</t>
  </si>
  <si>
    <t>+66 885 2371295</t>
  </si>
  <si>
    <t>733 Calle del Sol</t>
  </si>
  <si>
    <t>79716</t>
  </si>
  <si>
    <t>+76 934 4495630</t>
  </si>
  <si>
    <t>977 Avenida de la Libertad</t>
  </si>
  <si>
    <t>82332</t>
  </si>
  <si>
    <t>+55 517 1752941</t>
  </si>
  <si>
    <t>475 Avenida del Mar</t>
  </si>
  <si>
    <t>34152</t>
  </si>
  <si>
    <t>+91 393 3434291</t>
  </si>
  <si>
    <t>453 Calle de la Luna</t>
  </si>
  <si>
    <t>96452</t>
  </si>
  <si>
    <t>+52 574 2806436</t>
  </si>
  <si>
    <t>49 Avenida del Parque</t>
  </si>
  <si>
    <t>74149</t>
  </si>
  <si>
    <t>+87 193 5968896</t>
  </si>
  <si>
    <t>459 Avenida del Parque</t>
  </si>
  <si>
    <t>12612</t>
  </si>
  <si>
    <t>+32 347 2580864</t>
  </si>
  <si>
    <t>85 Calle Mayor</t>
  </si>
  <si>
    <t>56644</t>
  </si>
  <si>
    <t>+84 827 3531740</t>
  </si>
  <si>
    <t>233 Avenida del Bosque</t>
  </si>
  <si>
    <t>94932</t>
  </si>
  <si>
    <t>+26 965 6214795</t>
  </si>
  <si>
    <t>334 Avenida 5 de Mayo</t>
  </si>
  <si>
    <t>62726</t>
  </si>
  <si>
    <t>+10 251 2384362</t>
  </si>
  <si>
    <t>332 Avenida del Mar</t>
  </si>
  <si>
    <t>43501</t>
  </si>
  <si>
    <t>+72 696 1720792</t>
  </si>
  <si>
    <t>767 Avenida de la Libertad</t>
  </si>
  <si>
    <t>48534</t>
  </si>
  <si>
    <t>+42 550 2501137</t>
  </si>
  <si>
    <t>781 Paseo de los Tilos</t>
  </si>
  <si>
    <t>43261</t>
  </si>
  <si>
    <t>+53 184 9716497</t>
  </si>
  <si>
    <t>89 Avenida 5 de Mayo</t>
  </si>
  <si>
    <t>82364</t>
  </si>
  <si>
    <t>+04 326 1654735</t>
  </si>
  <si>
    <t>304 Calle del Sol</t>
  </si>
  <si>
    <t>+87 506 5899338</t>
  </si>
  <si>
    <t>472 Carrera de San Jerónimo</t>
  </si>
  <si>
    <t>53270</t>
  </si>
  <si>
    <t>+67 484 7662862</t>
  </si>
  <si>
    <t>430 Calle del Sol</t>
  </si>
  <si>
    <t>59249</t>
  </si>
  <si>
    <t>+21 314 5253426</t>
  </si>
  <si>
    <t>24625</t>
  </si>
  <si>
    <t>+15 541 3115530</t>
  </si>
  <si>
    <t>736 Avenida de la Libertad</t>
  </si>
  <si>
    <t>13818</t>
  </si>
  <si>
    <t>+15 213 7863363</t>
  </si>
  <si>
    <t>51082</t>
  </si>
  <si>
    <t>+76 733 4611430</t>
  </si>
  <si>
    <t>791 Avenida de la Libertad</t>
  </si>
  <si>
    <t>36880</t>
  </si>
  <si>
    <t>+10 626 5090420</t>
  </si>
  <si>
    <t>1000 Avenida 5 de Mayo</t>
  </si>
  <si>
    <t>90303</t>
  </si>
  <si>
    <t>+85 175 4793455</t>
  </si>
  <si>
    <t>38 Calle Mayor</t>
  </si>
  <si>
    <t>+43 496 8883261</t>
  </si>
  <si>
    <t>77384</t>
  </si>
  <si>
    <t>+32 105 7740651</t>
  </si>
  <si>
    <t>153 Avenida del Bosque</t>
  </si>
  <si>
    <t>88252</t>
  </si>
  <si>
    <t>+84 953 2969867</t>
  </si>
  <si>
    <t>631 Carrera de San Jerónimo</t>
  </si>
  <si>
    <t>82536</t>
  </si>
  <si>
    <t>+33 641 6488390</t>
  </si>
  <si>
    <t>767 Avenida 5 de Mayo</t>
  </si>
  <si>
    <t>40484</t>
  </si>
  <si>
    <t>+68 685 1599477</t>
  </si>
  <si>
    <t>126 Avenida del Bosque</t>
  </si>
  <si>
    <t>74945</t>
  </si>
  <si>
    <t>+08 940 8260650</t>
  </si>
  <si>
    <t>657 Avenida de la Libertad</t>
  </si>
  <si>
    <t>68078</t>
  </si>
  <si>
    <t>+85 183 3697365</t>
  </si>
  <si>
    <t>211 Calle de la Luna</t>
  </si>
  <si>
    <t>63236</t>
  </si>
  <si>
    <t>+64 163 7787714</t>
  </si>
  <si>
    <t>951 Carrera de San Jerónimo</t>
  </si>
  <si>
    <t>71936</t>
  </si>
  <si>
    <t>+17 377 2090604</t>
  </si>
  <si>
    <t>435 Calle Real</t>
  </si>
  <si>
    <t>45919</t>
  </si>
  <si>
    <t>+88 794 9987386</t>
  </si>
  <si>
    <t>986 Paseo de los Tilos</t>
  </si>
  <si>
    <t>18587</t>
  </si>
  <si>
    <t>+70 981 9415078</t>
  </si>
  <si>
    <t>497 Avenida del Mar</t>
  </si>
  <si>
    <t>54653</t>
  </si>
  <si>
    <t>+33 958 8204903</t>
  </si>
  <si>
    <t>358 Calle de la Luna</t>
  </si>
  <si>
    <t>51357</t>
  </si>
  <si>
    <t>+21 559 3070961</t>
  </si>
  <si>
    <t>159 Avenida del Mar</t>
  </si>
  <si>
    <t>13217</t>
  </si>
  <si>
    <t>+81 118 9323037</t>
  </si>
  <si>
    <t>553 Avenida del Parque</t>
  </si>
  <si>
    <t>42706</t>
  </si>
  <si>
    <t>+37 778 3394811</t>
  </si>
  <si>
    <t>419 Calle Real</t>
  </si>
  <si>
    <t>22796</t>
  </si>
  <si>
    <t>+21 735 2737727</t>
  </si>
  <si>
    <t>577 Avenida del Parque</t>
  </si>
  <si>
    <t>28521</t>
  </si>
  <si>
    <t>+75 333 2238777</t>
  </si>
  <si>
    <t>32 Avenida de la Libertad</t>
  </si>
  <si>
    <t>22024</t>
  </si>
  <si>
    <t>+58 436 4138752</t>
  </si>
  <si>
    <t>35 Paseo de los Tilos</t>
  </si>
  <si>
    <t>70836</t>
  </si>
  <si>
    <t>+65 611 6940147</t>
  </si>
  <si>
    <t>931 Calle Mayor</t>
  </si>
  <si>
    <t>91191</t>
  </si>
  <si>
    <t>+05 456 1264769</t>
  </si>
  <si>
    <t>811 Paseo de la Victoria</t>
  </si>
  <si>
    <t>69967</t>
  </si>
  <si>
    <t>+52 324 6102296</t>
  </si>
  <si>
    <t>286 Calle del Sol</t>
  </si>
  <si>
    <t>56694</t>
  </si>
  <si>
    <t>+42 988 9539963</t>
  </si>
  <si>
    <t>705 Paseo de los Tilos</t>
  </si>
  <si>
    <t>62864</t>
  </si>
  <si>
    <t>+86 924 7007228</t>
  </si>
  <si>
    <t>14 Carrera de San Jerónimo</t>
  </si>
  <si>
    <t>68774</t>
  </si>
  <si>
    <t>+29 325 6605456</t>
  </si>
  <si>
    <t>191 Calle del Sol</t>
  </si>
  <si>
    <t>15605</t>
  </si>
  <si>
    <t>+69 882 3081729</t>
  </si>
  <si>
    <t>506 Paseo de la Victoria</t>
  </si>
  <si>
    <t>86160</t>
  </si>
  <si>
    <t>+90 516 6551824</t>
  </si>
  <si>
    <t>995 Avenida de la Libertad</t>
  </si>
  <si>
    <t>90228</t>
  </si>
  <si>
    <t>+21 156 6243579</t>
  </si>
  <si>
    <t>77531</t>
  </si>
  <si>
    <t>+70 595 9265448</t>
  </si>
  <si>
    <t>239 Avenida 5 de Mayo</t>
  </si>
  <si>
    <t>95963</t>
  </si>
  <si>
    <t>+72 229 7871566</t>
  </si>
  <si>
    <t>574 Avenida de la Libertad</t>
  </si>
  <si>
    <t>74256</t>
  </si>
  <si>
    <t>+63 354 5372798</t>
  </si>
  <si>
    <t>910 Carrera de San Jerónimo</t>
  </si>
  <si>
    <t>58940</t>
  </si>
  <si>
    <t>+87 484 5580168</t>
  </si>
  <si>
    <t>97 Calle Mayor</t>
  </si>
  <si>
    <t>56680</t>
  </si>
  <si>
    <t>+24 570 2816232</t>
  </si>
  <si>
    <t>979 Calle del Sol</t>
  </si>
  <si>
    <t>98809</t>
  </si>
  <si>
    <t>+69 524 4353152</t>
  </si>
  <si>
    <t>406 Calle de la Luna</t>
  </si>
  <si>
    <t>44611</t>
  </si>
  <si>
    <t>+73 549 6381605</t>
  </si>
  <si>
    <t>61865</t>
  </si>
  <si>
    <t>+79 817 6771693</t>
  </si>
  <si>
    <t>763 Carrera de San Jerónimo</t>
  </si>
  <si>
    <t>42959</t>
  </si>
  <si>
    <t>+48 994 9903129</t>
  </si>
  <si>
    <t>266 Calle del Sol</t>
  </si>
  <si>
    <t>60173</t>
  </si>
  <si>
    <t>+12 870 2671247</t>
  </si>
  <si>
    <t>816 Paseo de la Victoria</t>
  </si>
  <si>
    <t>15471</t>
  </si>
  <si>
    <t>+23 613 5560522</t>
  </si>
  <si>
    <t>398 Avenida del Parque</t>
  </si>
  <si>
    <t>75991</t>
  </si>
  <si>
    <t>+04 424 9029448</t>
  </si>
  <si>
    <t>15 Avenida 5 de Mayo</t>
  </si>
  <si>
    <t>54251</t>
  </si>
  <si>
    <t>+72 347 8857206</t>
  </si>
  <si>
    <t>758 Calle Mayor</t>
  </si>
  <si>
    <t>93097</t>
  </si>
  <si>
    <t>+90 810 7769872</t>
  </si>
  <si>
    <t>650 Avenida del Mar</t>
  </si>
  <si>
    <t>43504</t>
  </si>
  <si>
    <t>+95 210 8384420</t>
  </si>
  <si>
    <t>572 Plaza Mayor</t>
  </si>
  <si>
    <t>27226</t>
  </si>
  <si>
    <t>+76 704 2197573</t>
  </si>
  <si>
    <t>203 Avenida del Parque</t>
  </si>
  <si>
    <t>41260</t>
  </si>
  <si>
    <t>+60 476 9526896</t>
  </si>
  <si>
    <t>16 Avenida del Bosque</t>
  </si>
  <si>
    <t>63858</t>
  </si>
  <si>
    <t>+05 998 1261119</t>
  </si>
  <si>
    <t>363 Avenida del Bosque</t>
  </si>
  <si>
    <t>58573</t>
  </si>
  <si>
    <t>+23 179 3953919</t>
  </si>
  <si>
    <t>937 Avenida de la Libertad</t>
  </si>
  <si>
    <t>17394</t>
  </si>
  <si>
    <t>+05 179 2510568</t>
  </si>
  <si>
    <t>39 Avenida de la Libertad</t>
  </si>
  <si>
    <t>31682</t>
  </si>
  <si>
    <t>+03 575 3455252</t>
  </si>
  <si>
    <t>367 Avenida del Bosque</t>
  </si>
  <si>
    <t>14659</t>
  </si>
  <si>
    <t>+94 784 8859347</t>
  </si>
  <si>
    <t>977 Calle de la Luna</t>
  </si>
  <si>
    <t>95311</t>
  </si>
  <si>
    <t>+33 706 6101478</t>
  </si>
  <si>
    <t>475 Avenida 5 de Mayo</t>
  </si>
  <si>
    <t>23714</t>
  </si>
  <si>
    <t>+90 562 5052934</t>
  </si>
  <si>
    <t>782 Avenida 5 de Mayo</t>
  </si>
  <si>
    <t>24948</t>
  </si>
  <si>
    <t>+80 978 2932031</t>
  </si>
  <si>
    <t>841 Calle del Sol</t>
  </si>
  <si>
    <t>57371</t>
  </si>
  <si>
    <t>+23 526 3015284</t>
  </si>
  <si>
    <t>435 Carrera de San Jerónimo</t>
  </si>
  <si>
    <t>23493</t>
  </si>
  <si>
    <t>+97 647 4541579</t>
  </si>
  <si>
    <t>864 Paseo de los Tilos</t>
  </si>
  <si>
    <t>68831</t>
  </si>
  <si>
    <t>+20 237 5450509</t>
  </si>
  <si>
    <t>575 Calle del Sol</t>
  </si>
  <si>
    <t>63824</t>
  </si>
  <si>
    <t>+43 803 6256051</t>
  </si>
  <si>
    <t>618 Calle de la Luna</t>
  </si>
  <si>
    <t>13956</t>
  </si>
  <si>
    <t>+82 153 1209548</t>
  </si>
  <si>
    <t>560 Calle de la Luna</t>
  </si>
  <si>
    <t>14397</t>
  </si>
  <si>
    <t>+58 717 5588570</t>
  </si>
  <si>
    <t>782 Calle Real</t>
  </si>
  <si>
    <t>56842</t>
  </si>
  <si>
    <t>+08 732 5171895</t>
  </si>
  <si>
    <t>384 Calle de la Luna</t>
  </si>
  <si>
    <t>63586</t>
  </si>
  <si>
    <t>+25 854 1764199</t>
  </si>
  <si>
    <t>52 Calle de la Luna</t>
  </si>
  <si>
    <t>16720</t>
  </si>
  <si>
    <t>+27 370 7679385</t>
  </si>
  <si>
    <t>770 Avenida 5 de Mayo</t>
  </si>
  <si>
    <t>98925</t>
  </si>
  <si>
    <t>+87 107 8612558</t>
  </si>
  <si>
    <t>226 Avenida del Parque</t>
  </si>
  <si>
    <t>12132</t>
  </si>
  <si>
    <t>+89 857 7454540</t>
  </si>
  <si>
    <t>6 Avenida de la Libertad</t>
  </si>
  <si>
    <t>36718</t>
  </si>
  <si>
    <t>+77 357 9848362</t>
  </si>
  <si>
    <t>903 Calle del Sol</t>
  </si>
  <si>
    <t>81852</t>
  </si>
  <si>
    <t>+35 484 2703574</t>
  </si>
  <si>
    <t>481 Paseo de la Victoria</t>
  </si>
  <si>
    <t>67570</t>
  </si>
  <si>
    <t>+51 913 1211460</t>
  </si>
  <si>
    <t>793 Avenida del Parque</t>
  </si>
  <si>
    <t>93511</t>
  </si>
  <si>
    <t>+30 585 8157965</t>
  </si>
  <si>
    <t>850 Avenida de la Libertad</t>
  </si>
  <si>
    <t>69445</t>
  </si>
  <si>
    <t>+45 107 8448905</t>
  </si>
  <si>
    <t>672 Paseo de la Victoria</t>
  </si>
  <si>
    <t>68950</t>
  </si>
  <si>
    <t>+65 619 5199632</t>
  </si>
  <si>
    <t>757 Plaza Mayor</t>
  </si>
  <si>
    <t>57251</t>
  </si>
  <si>
    <t>+45 147 2689021</t>
  </si>
  <si>
    <t>724 Calle Real</t>
  </si>
  <si>
    <t>89861</t>
  </si>
  <si>
    <t>+09 600 5422892</t>
  </si>
  <si>
    <t>6 Avenida del Bosque</t>
  </si>
  <si>
    <t>91238</t>
  </si>
  <si>
    <t>+73 803 3489489</t>
  </si>
  <si>
    <t>151 Avenida del Parque</t>
  </si>
  <si>
    <t>91919</t>
  </si>
  <si>
    <t>+26 400 7412302</t>
  </si>
  <si>
    <t>505 Calle del Sol</t>
  </si>
  <si>
    <t>11049</t>
  </si>
  <si>
    <t>+73 549 4130949</t>
  </si>
  <si>
    <t>211 Avenida del Parque</t>
  </si>
  <si>
    <t>19615</t>
  </si>
  <si>
    <t>+16 655 1162330</t>
  </si>
  <si>
    <t>251 Avenida del Mar</t>
  </si>
  <si>
    <t>85423</t>
  </si>
  <si>
    <t>+27 871 8342710</t>
  </si>
  <si>
    <t>968 Paseo de los Tilos</t>
  </si>
  <si>
    <t>90040</t>
  </si>
  <si>
    <t>+26 234 8178017</t>
  </si>
  <si>
    <t>530 Avenida del Mar</t>
  </si>
  <si>
    <t>58780</t>
  </si>
  <si>
    <t>+87 212 5687017</t>
  </si>
  <si>
    <t>605 Avenida del Mar</t>
  </si>
  <si>
    <t>84403</t>
  </si>
  <si>
    <t>+46 948 1530222</t>
  </si>
  <si>
    <t>48 Avenida del Bosque</t>
  </si>
  <si>
    <t>61393</t>
  </si>
  <si>
    <t>+59 209 6815363</t>
  </si>
  <si>
    <t>12 Avenida 5 de Mayo</t>
  </si>
  <si>
    <t>27886</t>
  </si>
  <si>
    <t>+69 963 9074295</t>
  </si>
  <si>
    <t>80 Paseo de los Tilos</t>
  </si>
  <si>
    <t>32862</t>
  </si>
  <si>
    <t>+16 442 3307699</t>
  </si>
  <si>
    <t>397 Avenida del Bosque</t>
  </si>
  <si>
    <t>66218</t>
  </si>
  <si>
    <t>+23 370 2778175</t>
  </si>
  <si>
    <t>817 Avenida del Mar</t>
  </si>
  <si>
    <t>41125</t>
  </si>
  <si>
    <t>+87 626 5975314</t>
  </si>
  <si>
    <t>498 Carrera de San Jerónimo</t>
  </si>
  <si>
    <t>+38 365 9249546</t>
  </si>
  <si>
    <t>173 Calle Real</t>
  </si>
  <si>
    <t>52750</t>
  </si>
  <si>
    <t>+14 953 7138257</t>
  </si>
  <si>
    <t>193 Paseo de los Tilos</t>
  </si>
  <si>
    <t>53544</t>
  </si>
  <si>
    <t>+57 402 2114020</t>
  </si>
  <si>
    <t>956 Calle de la Luna</t>
  </si>
  <si>
    <t>38061</t>
  </si>
  <si>
    <t>+03 538 3569100</t>
  </si>
  <si>
    <t>475 Paseo de los Tilos</t>
  </si>
  <si>
    <t>+52 783 9323405</t>
  </si>
  <si>
    <t>177 Avenida del Mar</t>
  </si>
  <si>
    <t>26363</t>
  </si>
  <si>
    <t>+39 533 5211336</t>
  </si>
  <si>
    <t>789 Avenida de la Libertad</t>
  </si>
  <si>
    <t>94488</t>
  </si>
  <si>
    <t>+24 707 2849473</t>
  </si>
  <si>
    <t>270 Avenida de la Libertad</t>
  </si>
  <si>
    <t>22891</t>
  </si>
  <si>
    <t>+13 552 5662003</t>
  </si>
  <si>
    <t>345 Avenida 5 de Mayo</t>
  </si>
  <si>
    <t>70857</t>
  </si>
  <si>
    <t>+36 744 9147307</t>
  </si>
  <si>
    <t>980 Calle Mayor</t>
  </si>
  <si>
    <t>66240</t>
  </si>
  <si>
    <t>+91 888 8073158</t>
  </si>
  <si>
    <t>691 Carrera de San Jerónimo</t>
  </si>
  <si>
    <t>60496</t>
  </si>
  <si>
    <t>+03 307 5387019</t>
  </si>
  <si>
    <t>906 Calle Mayor</t>
  </si>
  <si>
    <t>24435</t>
  </si>
  <si>
    <t>+52 772 6160567</t>
  </si>
  <si>
    <t>734 Calle Real</t>
  </si>
  <si>
    <t>48599</t>
  </si>
  <si>
    <t>+98 471 5638375</t>
  </si>
  <si>
    <t>36220</t>
  </si>
  <si>
    <t>+74 680 3626528</t>
  </si>
  <si>
    <t>282 Avenida 5 de Mayo</t>
  </si>
  <si>
    <t>75265</t>
  </si>
  <si>
    <t>+83 497 4918104</t>
  </si>
  <si>
    <t>209 Plaza Mayor</t>
  </si>
  <si>
    <t>36827</t>
  </si>
  <si>
    <t>+65 823 1556778</t>
  </si>
  <si>
    <t>738 Calle Real</t>
  </si>
  <si>
    <t>14709</t>
  </si>
  <si>
    <t>+49 718 9216268</t>
  </si>
  <si>
    <t>150 Plaza Mayor</t>
  </si>
  <si>
    <t>65470</t>
  </si>
  <si>
    <t>+27 634 1023632</t>
  </si>
  <si>
    <t>526 Avenida de la Libertad</t>
  </si>
  <si>
    <t>54533</t>
  </si>
  <si>
    <t>+05 793 6657719</t>
  </si>
  <si>
    <t>343 Avenida del Bosque</t>
  </si>
  <si>
    <t>98530</t>
  </si>
  <si>
    <t>+14 798 5506921</t>
  </si>
  <si>
    <t>53969</t>
  </si>
  <si>
    <t>+63 100 1670128</t>
  </si>
  <si>
    <t>794 Calle Mayor</t>
  </si>
  <si>
    <t>44529</t>
  </si>
  <si>
    <t>+99 336 4884006</t>
  </si>
  <si>
    <t>363 Plaza Mayor</t>
  </si>
  <si>
    <t>13196</t>
  </si>
  <si>
    <t>+01 913 1173611</t>
  </si>
  <si>
    <t>409 Paseo de los Tilos</t>
  </si>
  <si>
    <t>65752</t>
  </si>
  <si>
    <t>+78 478 3995388</t>
  </si>
  <si>
    <t>846 Avenida del Bosque</t>
  </si>
  <si>
    <t>94341</t>
  </si>
  <si>
    <t>+28 498 7543451</t>
  </si>
  <si>
    <t>983 Calle Mayor</t>
  </si>
  <si>
    <t>55803</t>
  </si>
  <si>
    <t>+70 687 6275720</t>
  </si>
  <si>
    <t>811 Calle del Sol</t>
  </si>
  <si>
    <t>80227</t>
  </si>
  <si>
    <t>+53 953 6883213</t>
  </si>
  <si>
    <t>483 Plaza Mayor</t>
  </si>
  <si>
    <t>24214</t>
  </si>
  <si>
    <t>+58 985 7397788</t>
  </si>
  <si>
    <t>743 Avenida de la Libertad</t>
  </si>
  <si>
    <t>64294</t>
  </si>
  <si>
    <t>+25 948 3941976</t>
  </si>
  <si>
    <t>125 Avenida de la Libertad</t>
  </si>
  <si>
    <t>43589</t>
  </si>
  <si>
    <t>+59 276 9771704</t>
  </si>
  <si>
    <t>909 Avenida de la Libertad</t>
  </si>
  <si>
    <t>45886</t>
  </si>
  <si>
    <t>+95 823 3329541</t>
  </si>
  <si>
    <t>867 Avenida del Parque</t>
  </si>
  <si>
    <t>71168</t>
  </si>
  <si>
    <t>+62 600 6118590</t>
  </si>
  <si>
    <t>15394</t>
  </si>
  <si>
    <t>+70 824 9134282</t>
  </si>
  <si>
    <t>63769</t>
  </si>
  <si>
    <t>+83 555 9129214</t>
  </si>
  <si>
    <t>423 Avenida del Parque</t>
  </si>
  <si>
    <t>70974</t>
  </si>
  <si>
    <t>+63 748 8842084</t>
  </si>
  <si>
    <t>259 Calle Mayor</t>
  </si>
  <si>
    <t>41422</t>
  </si>
  <si>
    <t>+17 364 4324718</t>
  </si>
  <si>
    <t>779 Calle Mayor</t>
  </si>
  <si>
    <t>40637</t>
  </si>
  <si>
    <t>+51 864 7088957</t>
  </si>
  <si>
    <t>91 Calle de la Luna</t>
  </si>
  <si>
    <t>54506</t>
  </si>
  <si>
    <t>+64 463 3760251</t>
  </si>
  <si>
    <t>780 Avenida 5 de Mayo</t>
  </si>
  <si>
    <t>38892</t>
  </si>
  <si>
    <t>+87 101 6584098</t>
  </si>
  <si>
    <t>732 Plaza Mayor</t>
  </si>
  <si>
    <t>21587</t>
  </si>
  <si>
    <t>+45 586 6684121</t>
  </si>
  <si>
    <t>231 Calle Mayor</t>
  </si>
  <si>
    <t>93709</t>
  </si>
  <si>
    <t>+35 948 6271778</t>
  </si>
  <si>
    <t>57 Calle Mayor</t>
  </si>
  <si>
    <t>37251</t>
  </si>
  <si>
    <t>+81 707 1634908</t>
  </si>
  <si>
    <t>810 Avenida del Parque</t>
  </si>
  <si>
    <t>35511</t>
  </si>
  <si>
    <t>+16 190 3630182</t>
  </si>
  <si>
    <t>935 Avenida del Parque</t>
  </si>
  <si>
    <t>16823</t>
  </si>
  <si>
    <t>+78 927 8256590</t>
  </si>
  <si>
    <t>711 Avenida 5 de Mayo</t>
  </si>
  <si>
    <t>31473</t>
  </si>
  <si>
    <t>+31 541 2237590</t>
  </si>
  <si>
    <t>878 Avenida del Parque</t>
  </si>
  <si>
    <t>13732</t>
  </si>
  <si>
    <t>+34 446 2226106</t>
  </si>
  <si>
    <t>16 Avenida de la Libertad</t>
  </si>
  <si>
    <t>51613</t>
  </si>
  <si>
    <t>+21 176 5934944</t>
  </si>
  <si>
    <t>92853</t>
  </si>
  <si>
    <t>+48 205 4879912</t>
  </si>
  <si>
    <t>890 Paseo de la Victoria</t>
  </si>
  <si>
    <t>+68 676 9186877</t>
  </si>
  <si>
    <t>852 Calle Mayor</t>
  </si>
  <si>
    <t>29597</t>
  </si>
  <si>
    <t>+87 588 1493174</t>
  </si>
  <si>
    <t>98 Avenida 5 de Mayo</t>
  </si>
  <si>
    <t>93318</t>
  </si>
  <si>
    <t>+67 444 5955139</t>
  </si>
  <si>
    <t>29933</t>
  </si>
  <si>
    <t>+13 704 1320597</t>
  </si>
  <si>
    <t>941 Plaza Mayor</t>
  </si>
  <si>
    <t>46111</t>
  </si>
  <si>
    <t>+12 879 8858330</t>
  </si>
  <si>
    <t>541 Calle Mayor</t>
  </si>
  <si>
    <t>34442</t>
  </si>
  <si>
    <t>+48 615 2247479</t>
  </si>
  <si>
    <t>311 Calle Real</t>
  </si>
  <si>
    <t>+55 422 5629421</t>
  </si>
  <si>
    <t>635 Avenida del Mar</t>
  </si>
  <si>
    <t>35352</t>
  </si>
  <si>
    <t>+35 280 5879048</t>
  </si>
  <si>
    <t>718 Calle del Sol</t>
  </si>
  <si>
    <t>63090</t>
  </si>
  <si>
    <t>+23 331 6962951</t>
  </si>
  <si>
    <t>248 Calle Real</t>
  </si>
  <si>
    <t>28069</t>
  </si>
  <si>
    <t>+72 437 9431208</t>
  </si>
  <si>
    <t>454 Paseo de los Tilos</t>
  </si>
  <si>
    <t>74766</t>
  </si>
  <si>
    <t>+87 556 9028497</t>
  </si>
  <si>
    <t>865 Calle del Sol</t>
  </si>
  <si>
    <t>60266</t>
  </si>
  <si>
    <t>+67 523 1883624</t>
  </si>
  <si>
    <t>8 Calle Mayor</t>
  </si>
  <si>
    <t>49048</t>
  </si>
  <si>
    <t>+99 746 3531694</t>
  </si>
  <si>
    <t>601 Calle de la Luna</t>
  </si>
  <si>
    <t>57288</t>
  </si>
  <si>
    <t>+88 966 9337178</t>
  </si>
  <si>
    <t>529 Calle de la Luna</t>
  </si>
  <si>
    <t>+46 526 3700288</t>
  </si>
  <si>
    <t>331 Avenida del Bosque</t>
  </si>
  <si>
    <t>68442</t>
  </si>
  <si>
    <t>+41 681 2165073</t>
  </si>
  <si>
    <t>419 Paseo de la Victoria</t>
  </si>
  <si>
    <t>71536</t>
  </si>
  <si>
    <t>+56 723 4014642</t>
  </si>
  <si>
    <t>818 Paseo de la Victoria</t>
  </si>
  <si>
    <t>97094</t>
  </si>
  <si>
    <t>+53 579 4425291</t>
  </si>
  <si>
    <t>397 Paseo de la Victoria</t>
  </si>
  <si>
    <t>19792</t>
  </si>
  <si>
    <t>+86 915 9790085</t>
  </si>
  <si>
    <t>265 Calle Real</t>
  </si>
  <si>
    <t>76692</t>
  </si>
  <si>
    <t>+18 786 4594198</t>
  </si>
  <si>
    <t>886 Calle Mayor</t>
  </si>
  <si>
    <t>67800</t>
  </si>
  <si>
    <t>+53 896 3505686</t>
  </si>
  <si>
    <t>504 Avenida de la Libertad</t>
  </si>
  <si>
    <t>87525</t>
  </si>
  <si>
    <t>+27 348 3172183</t>
  </si>
  <si>
    <t>149 Avenida del Mar</t>
  </si>
  <si>
    <t>29022</t>
  </si>
  <si>
    <t>+18 402 4480269</t>
  </si>
  <si>
    <t>432 Plaza Mayor</t>
  </si>
  <si>
    <t>96378</t>
  </si>
  <si>
    <t>+53 633 7850376</t>
  </si>
  <si>
    <t>446 Paseo de la Victoria</t>
  </si>
  <si>
    <t>54692</t>
  </si>
  <si>
    <t>+47 988 4299189</t>
  </si>
  <si>
    <t>100 Carrera de San Jerónimo</t>
  </si>
  <si>
    <t>56713</t>
  </si>
  <si>
    <t>+89 217 2208061</t>
  </si>
  <si>
    <t>47145</t>
  </si>
  <si>
    <t>+54 926 2315152</t>
  </si>
  <si>
    <t>926 Avenida del Mar</t>
  </si>
  <si>
    <t>81801</t>
  </si>
  <si>
    <t>+74 749 3074605</t>
  </si>
  <si>
    <t>999 Avenida 5 de Mayo</t>
  </si>
  <si>
    <t>18749</t>
  </si>
  <si>
    <t>+05 771 6592558</t>
  </si>
  <si>
    <t>879 Avenida del Mar</t>
  </si>
  <si>
    <t>+23 309 5696175</t>
  </si>
  <si>
    <t>811 Carrera de San Jerónimo</t>
  </si>
  <si>
    <t>55442</t>
  </si>
  <si>
    <t>+43 131 3451134</t>
  </si>
  <si>
    <t>199 Calle de la Luna</t>
  </si>
  <si>
    <t>33782</t>
  </si>
  <si>
    <t>+72 413 9393076</t>
  </si>
  <si>
    <t>147 Calle del Sol</t>
  </si>
  <si>
    <t>66196</t>
  </si>
  <si>
    <t>+22 666 3992981</t>
  </si>
  <si>
    <t>48 Paseo de la Victoria</t>
  </si>
  <si>
    <t>98656</t>
  </si>
  <si>
    <t>+13 135 2970819</t>
  </si>
  <si>
    <t>706 Calle Mayor</t>
  </si>
  <si>
    <t>50367</t>
  </si>
  <si>
    <t>+37 856 3518998</t>
  </si>
  <si>
    <t>564 Avenida de la Libertad</t>
  </si>
  <si>
    <t>54317</t>
  </si>
  <si>
    <t>+07 978 2515353</t>
  </si>
  <si>
    <t>896 Calle de la Luna</t>
  </si>
  <si>
    <t>64092</t>
  </si>
  <si>
    <t>+10 873 5649862</t>
  </si>
  <si>
    <t>479 Calle del Sol</t>
  </si>
  <si>
    <t>63857</t>
  </si>
  <si>
    <t>+23 671 8330927</t>
  </si>
  <si>
    <t>843 Avenida de la Libertad</t>
  </si>
  <si>
    <t>71673</t>
  </si>
  <si>
    <t>+27 326 7851554</t>
  </si>
  <si>
    <t>836 Avenida del Mar</t>
  </si>
  <si>
    <t>+65 975 3779230</t>
  </si>
  <si>
    <t>351 Paseo de la Victoria</t>
  </si>
  <si>
    <t>90890</t>
  </si>
  <si>
    <t>+33 215 2482392</t>
  </si>
  <si>
    <t>925 Avenida del Parque</t>
  </si>
  <si>
    <t>79024</t>
  </si>
  <si>
    <t>+99 781 1147476</t>
  </si>
  <si>
    <t>947 Avenida del Bosque</t>
  </si>
  <si>
    <t>40546</t>
  </si>
  <si>
    <t>+28 483 1600356</t>
  </si>
  <si>
    <t>271 Avenida 5 de Mayo</t>
  </si>
  <si>
    <t>78893</t>
  </si>
  <si>
    <t>+05 919 6633020</t>
  </si>
  <si>
    <t>906 Carrera de San Jerónimo</t>
  </si>
  <si>
    <t>54736</t>
  </si>
  <si>
    <t>+36 484 3049261</t>
  </si>
  <si>
    <t>4 Paseo de los Tilos</t>
  </si>
  <si>
    <t>80522</t>
  </si>
  <si>
    <t>+15 833 9614893</t>
  </si>
  <si>
    <t>54 Calle del Sol</t>
  </si>
  <si>
    <t>30363</t>
  </si>
  <si>
    <t>+08 603 2562192</t>
  </si>
  <si>
    <t>566 Avenida de la Libertad</t>
  </si>
  <si>
    <t>52525</t>
  </si>
  <si>
    <t>+33 694 4454582</t>
  </si>
  <si>
    <t>734 Calle de la Luna</t>
  </si>
  <si>
    <t>66727</t>
  </si>
  <si>
    <t>+82 325 5908383</t>
  </si>
  <si>
    <t>373 Avenida de la Libertad</t>
  </si>
  <si>
    <t>28533</t>
  </si>
  <si>
    <t>+99 405 4442238</t>
  </si>
  <si>
    <t>537 Avenida 5 de Mayo</t>
  </si>
  <si>
    <t>42371</t>
  </si>
  <si>
    <t>+41 141 4229680</t>
  </si>
  <si>
    <t>284 Avenida de la Libertad</t>
  </si>
  <si>
    <t>33996</t>
  </si>
  <si>
    <t>+83 227 2352683</t>
  </si>
  <si>
    <t>442 Avenida 5 de Mayo</t>
  </si>
  <si>
    <t>34868</t>
  </si>
  <si>
    <t>+98 296 2215779</t>
  </si>
  <si>
    <t>74 Calle Mayor</t>
  </si>
  <si>
    <t>36499</t>
  </si>
  <si>
    <t>+02 521 3111754</t>
  </si>
  <si>
    <t>389 Paseo de los Tilos</t>
  </si>
  <si>
    <t>72565</t>
  </si>
  <si>
    <t>+29 716 4394683</t>
  </si>
  <si>
    <t>463 Avenida de la Libertad</t>
  </si>
  <si>
    <t>76410</t>
  </si>
  <si>
    <t>+12 343 3330908</t>
  </si>
  <si>
    <t>72 Carrera de San Jerónimo</t>
  </si>
  <si>
    <t>60997</t>
  </si>
  <si>
    <t>+71 254 1672736</t>
  </si>
  <si>
    <t>98766</t>
  </si>
  <si>
    <t>+37 826 9880298</t>
  </si>
  <si>
    <t>338 Plaza Mayor</t>
  </si>
  <si>
    <t>17325</t>
  </si>
  <si>
    <t>+99 246 7808480</t>
  </si>
  <si>
    <t>410 Avenida 5 de Mayo</t>
  </si>
  <si>
    <t>78640</t>
  </si>
  <si>
    <t>+71 179 9852553</t>
  </si>
  <si>
    <t>563 Calle Mayor</t>
  </si>
  <si>
    <t>90279</t>
  </si>
  <si>
    <t>+68 600 6934027</t>
  </si>
  <si>
    <t>474 Calle del Sol</t>
  </si>
  <si>
    <t>24982</t>
  </si>
  <si>
    <t>+02 736 5487225</t>
  </si>
  <si>
    <t>216 Calle Mayor</t>
  </si>
  <si>
    <t>96087</t>
  </si>
  <si>
    <t>+99 815 5345181</t>
  </si>
  <si>
    <t>10 Avenida del Bosque</t>
  </si>
  <si>
    <t>81272</t>
  </si>
  <si>
    <t>+15 559 3781174</t>
  </si>
  <si>
    <t>885 Avenida del Parque</t>
  </si>
  <si>
    <t>42640</t>
  </si>
  <si>
    <t>+19 630 6912860</t>
  </si>
  <si>
    <t>142 Paseo de la Victoria</t>
  </si>
  <si>
    <t>38753</t>
  </si>
  <si>
    <t>+11 206 6898864</t>
  </si>
  <si>
    <t>452 Paseo de la Victoria</t>
  </si>
  <si>
    <t>71697</t>
  </si>
  <si>
    <t>+08 472 5739420</t>
  </si>
  <si>
    <t>133 Calle de la Luna</t>
  </si>
  <si>
    <t>54397</t>
  </si>
  <si>
    <t>+43 708 8066537</t>
  </si>
  <si>
    <t>229 Avenida de la Libertad</t>
  </si>
  <si>
    <t>38030</t>
  </si>
  <si>
    <t>+64 780 6879277</t>
  </si>
  <si>
    <t>767 Paseo de los Tilos</t>
  </si>
  <si>
    <t>77686</t>
  </si>
  <si>
    <t>+20 941 4240764</t>
  </si>
  <si>
    <t>529 Paseo de la Victoria</t>
  </si>
  <si>
    <t>76619</t>
  </si>
  <si>
    <t>+76 364 5750702</t>
  </si>
  <si>
    <t>424 Plaza Mayor</t>
  </si>
  <si>
    <t>41669</t>
  </si>
  <si>
    <t>+63 450 4056521</t>
  </si>
  <si>
    <t>293 Paseo de los Tilos</t>
  </si>
  <si>
    <t>51790</t>
  </si>
  <si>
    <t>+55 203 3196662</t>
  </si>
  <si>
    <t>25 Avenida del Bosque</t>
  </si>
  <si>
    <t>37327</t>
  </si>
  <si>
    <t>+67 190 4487491</t>
  </si>
  <si>
    <t>893 Calle del Sol</t>
  </si>
  <si>
    <t>69914</t>
  </si>
  <si>
    <t>+54 136 6960407</t>
  </si>
  <si>
    <t>149 Avenida de la Libertad</t>
  </si>
  <si>
    <t>48584</t>
  </si>
  <si>
    <t>+17 927 2719577</t>
  </si>
  <si>
    <t>15 Paseo de la Victoria</t>
  </si>
  <si>
    <t>41878</t>
  </si>
  <si>
    <t>+47 892 8020414</t>
  </si>
  <si>
    <t>801 Calle Mayor</t>
  </si>
  <si>
    <t>82171</t>
  </si>
  <si>
    <t>+98 882 2433816</t>
  </si>
  <si>
    <t>80598</t>
  </si>
  <si>
    <t>+31 228 5101917</t>
  </si>
  <si>
    <t>992 Avenida del Parque</t>
  </si>
  <si>
    <t>66547</t>
  </si>
  <si>
    <t>+67 417 7887360</t>
  </si>
  <si>
    <t>812 Paseo de los Tilos</t>
  </si>
  <si>
    <t>78927</t>
  </si>
  <si>
    <t>+44 318 2983763</t>
  </si>
  <si>
    <t>111 Calle Mayor</t>
  </si>
  <si>
    <t>46880</t>
  </si>
  <si>
    <t>+14 713 9855128</t>
  </si>
  <si>
    <t>925 Paseo de la Victoria</t>
  </si>
  <si>
    <t>17703</t>
  </si>
  <si>
    <t>+76 111 1962091</t>
  </si>
  <si>
    <t>96 Calle Real</t>
  </si>
  <si>
    <t>48704</t>
  </si>
  <si>
    <t>+17 811 5980749</t>
  </si>
  <si>
    <t>195 Calle Real</t>
  </si>
  <si>
    <t>28755</t>
  </si>
  <si>
    <t>+15 832 3205071</t>
  </si>
  <si>
    <t>315 Avenida 5 de Mayo</t>
  </si>
  <si>
    <t>95066</t>
  </si>
  <si>
    <t>+55 282 9459981</t>
  </si>
  <si>
    <t>662 Calle Mayor</t>
  </si>
  <si>
    <t>21397</t>
  </si>
  <si>
    <t>+05 145 5779552</t>
  </si>
  <si>
    <t>986 Avenida del Parque</t>
  </si>
  <si>
    <t>58638</t>
  </si>
  <si>
    <t>+87 824 9482505</t>
  </si>
  <si>
    <t>876 Plaza Mayor</t>
  </si>
  <si>
    <t>67924</t>
  </si>
  <si>
    <t>+16 484 2426937</t>
  </si>
  <si>
    <t>86892</t>
  </si>
  <si>
    <t>+26 928 5819837</t>
  </si>
  <si>
    <t>15352</t>
  </si>
  <si>
    <t>+69 626 8065071</t>
  </si>
  <si>
    <t>919 Carrera de San Jerónimo</t>
  </si>
  <si>
    <t>67139</t>
  </si>
  <si>
    <t>+37 875 5547270</t>
  </si>
  <si>
    <t>827 Avenida del Bosque</t>
  </si>
  <si>
    <t>19070</t>
  </si>
  <si>
    <t>+20 639 6045142</t>
  </si>
  <si>
    <t>570 Paseo de la Victoria</t>
  </si>
  <si>
    <t>84846</t>
  </si>
  <si>
    <t>+99 848 1968772</t>
  </si>
  <si>
    <t>729 Carrera de San Jerónimo</t>
  </si>
  <si>
    <t>56810</t>
  </si>
  <si>
    <t>+22 888 9344058</t>
  </si>
  <si>
    <t>71 Carrera de San Jerónimo</t>
  </si>
  <si>
    <t>28243</t>
  </si>
  <si>
    <t>+38 300 6839766</t>
  </si>
  <si>
    <t>58 Avenida del Parque</t>
  </si>
  <si>
    <t>92769</t>
  </si>
  <si>
    <t>+51 999 6544137</t>
  </si>
  <si>
    <t>598 Calle del Sol</t>
  </si>
  <si>
    <t>35602</t>
  </si>
  <si>
    <t>+95 981 7170456</t>
  </si>
  <si>
    <t>99 Avenida del Mar</t>
  </si>
  <si>
    <t>29280</t>
  </si>
  <si>
    <t>+32 204 6741728</t>
  </si>
  <si>
    <t>301 Calle del Sol</t>
  </si>
  <si>
    <t>16516</t>
  </si>
  <si>
    <t>+51 441 7424863</t>
  </si>
  <si>
    <t>15140</t>
  </si>
  <si>
    <t>+24 712 7400409</t>
  </si>
  <si>
    <t>918 Calle de la Luna</t>
  </si>
  <si>
    <t>93017</t>
  </si>
  <si>
    <t>+34 225 9714364</t>
  </si>
  <si>
    <t>411 Calle del Sol</t>
  </si>
  <si>
    <t>52687</t>
  </si>
  <si>
    <t>+38 296 5948055</t>
  </si>
  <si>
    <t>809 Calle del Sol</t>
  </si>
  <si>
    <t>67612</t>
  </si>
  <si>
    <t>+14 949 1923780</t>
  </si>
  <si>
    <t>103 Avenida del Bosque</t>
  </si>
  <si>
    <t>43048</t>
  </si>
  <si>
    <t>+94 406 4815019</t>
  </si>
  <si>
    <t>491 Avenida del Bosque</t>
  </si>
  <si>
    <t>15601</t>
  </si>
  <si>
    <t>+76 601 5776212</t>
  </si>
  <si>
    <t>894 Carrera de San Jerónimo</t>
  </si>
  <si>
    <t>29997</t>
  </si>
  <si>
    <t>+38 909 8334219</t>
  </si>
  <si>
    <t>916 Calle de la Luna</t>
  </si>
  <si>
    <t>13289</t>
  </si>
  <si>
    <t>+61 939 9813807</t>
  </si>
  <si>
    <t>46512</t>
  </si>
  <si>
    <t>+06 725 4906228</t>
  </si>
  <si>
    <t>789 Carrera de San Jerónimo</t>
  </si>
  <si>
    <t>76294</t>
  </si>
  <si>
    <t>+97 390 9324397</t>
  </si>
  <si>
    <t>623 Carrera de San Jerónimo</t>
  </si>
  <si>
    <t>91605</t>
  </si>
  <si>
    <t>+19 272 9425536</t>
  </si>
  <si>
    <t>392 Avenida de la Libertad</t>
  </si>
  <si>
    <t>42866</t>
  </si>
  <si>
    <t>+14 521 7079152</t>
  </si>
  <si>
    <t>71418</t>
  </si>
  <si>
    <t>+27 387 9650908</t>
  </si>
  <si>
    <t>120 Avenida 5 de Mayo</t>
  </si>
  <si>
    <t>+22 791 1538121</t>
  </si>
  <si>
    <t>278 Avenida del Mar</t>
  </si>
  <si>
    <t>52212</t>
  </si>
  <si>
    <t>+59 344 3354893</t>
  </si>
  <si>
    <t>38074</t>
  </si>
  <si>
    <t>+99 333 8241227</t>
  </si>
  <si>
    <t>176 Calle del Sol</t>
  </si>
  <si>
    <t>23491</t>
  </si>
  <si>
    <t>+16 515 6882237</t>
  </si>
  <si>
    <t>113 Avenida 5 de Mayo</t>
  </si>
  <si>
    <t>55512</t>
  </si>
  <si>
    <t>+41 747 8242975</t>
  </si>
  <si>
    <t>378 Calle Real</t>
  </si>
  <si>
    <t>10644</t>
  </si>
  <si>
    <t>+50 426 8708414</t>
  </si>
  <si>
    <t>461 Carrera de San Jerónimo</t>
  </si>
  <si>
    <t>59756</t>
  </si>
  <si>
    <t>+01 817 3518664</t>
  </si>
  <si>
    <t>709 Avenida del Bosque</t>
  </si>
  <si>
    <t>64376</t>
  </si>
  <si>
    <t>+61 858 2334862</t>
  </si>
  <si>
    <t>369 Calle Mayor</t>
  </si>
  <si>
    <t>40432</t>
  </si>
  <si>
    <t>+16 187 2678112</t>
  </si>
  <si>
    <t>76 Calle de la Luna</t>
  </si>
  <si>
    <t>33250</t>
  </si>
  <si>
    <t>+16 639 2959896</t>
  </si>
  <si>
    <t>462 Avenida del Mar</t>
  </si>
  <si>
    <t>57375</t>
  </si>
  <si>
    <t>+20 415 1934052</t>
  </si>
  <si>
    <t>25298</t>
  </si>
  <si>
    <t>+46 280 8763063</t>
  </si>
  <si>
    <t>88858</t>
  </si>
  <si>
    <t>+26 450 7498791</t>
  </si>
  <si>
    <t>399 Avenida del Mar</t>
  </si>
  <si>
    <t>50996</t>
  </si>
  <si>
    <t>+51 604 4736073</t>
  </si>
  <si>
    <t>190 Calle de la Luna</t>
  </si>
  <si>
    <t>88067</t>
  </si>
  <si>
    <t>+68 179 9253903</t>
  </si>
  <si>
    <t>837 Calle Real</t>
  </si>
  <si>
    <t>53947</t>
  </si>
  <si>
    <t>+06 868 6958659</t>
  </si>
  <si>
    <t>992 Avenida del Bosque</t>
  </si>
  <si>
    <t>72256</t>
  </si>
  <si>
    <t>+85 682 1918886</t>
  </si>
  <si>
    <t>443 Plaza Mayor</t>
  </si>
  <si>
    <t>74335</t>
  </si>
  <si>
    <t>+78 421 9167761</t>
  </si>
  <si>
    <t>117 Avenida del Bosque</t>
  </si>
  <si>
    <t>76009</t>
  </si>
  <si>
    <t>+50 303 4730175</t>
  </si>
  <si>
    <t>883 Avenida de la Libertad</t>
  </si>
  <si>
    <t>98980</t>
  </si>
  <si>
    <t>+27 692 8957852</t>
  </si>
  <si>
    <t>951 Paseo de la Victoria</t>
  </si>
  <si>
    <t>44201</t>
  </si>
  <si>
    <t>+42 587 8405493</t>
  </si>
  <si>
    <t>494 Carrera de San Jerónimo</t>
  </si>
  <si>
    <t>40609</t>
  </si>
  <si>
    <t>+29 307 1691863</t>
  </si>
  <si>
    <t>547 Calle Real</t>
  </si>
  <si>
    <t>98017</t>
  </si>
  <si>
    <t>+65 781 6081797</t>
  </si>
  <si>
    <t>435 Avenida del Bosque</t>
  </si>
  <si>
    <t>80777</t>
  </si>
  <si>
    <t>+61 772 4379845</t>
  </si>
  <si>
    <t>613 Calle Real</t>
  </si>
  <si>
    <t>79952</t>
  </si>
  <si>
    <t>+46 136 6811899</t>
  </si>
  <si>
    <t>669 Avenida de la Libertad</t>
  </si>
  <si>
    <t>65214</t>
  </si>
  <si>
    <t>+88 428 1100875</t>
  </si>
  <si>
    <t>387 Avenida del Bosque</t>
  </si>
  <si>
    <t>10405</t>
  </si>
  <si>
    <t>+02 877 2258094</t>
  </si>
  <si>
    <t>305 Avenida de la Libertad</t>
  </si>
  <si>
    <t>11314</t>
  </si>
  <si>
    <t>+01 690 7599680</t>
  </si>
  <si>
    <t>276 Calle Mayor</t>
  </si>
  <si>
    <t>65124</t>
  </si>
  <si>
    <t>+38 155 9015487</t>
  </si>
  <si>
    <t>26605</t>
  </si>
  <si>
    <t>+29 788 5876678</t>
  </si>
  <si>
    <t>113 Paseo de los Tilos</t>
  </si>
  <si>
    <t>+62 161 1925683</t>
  </si>
  <si>
    <t>66 Calle del Sol</t>
  </si>
  <si>
    <t>19148</t>
  </si>
  <si>
    <t>+65 718 1036697</t>
  </si>
  <si>
    <t>210 Calle Real</t>
  </si>
  <si>
    <t>33433</t>
  </si>
  <si>
    <t>+18 800 6335322</t>
  </si>
  <si>
    <t>90187</t>
  </si>
  <si>
    <t>+80 201 9081579</t>
  </si>
  <si>
    <t>51 Calle del Sol</t>
  </si>
  <si>
    <t>79037</t>
  </si>
  <si>
    <t>+38 980 5365731</t>
  </si>
  <si>
    <t>743 Calle Mayor</t>
  </si>
  <si>
    <t>80262</t>
  </si>
  <si>
    <t>+64 236 8452606</t>
  </si>
  <si>
    <t>749 Paseo de la Victoria</t>
  </si>
  <si>
    <t>43605</t>
  </si>
  <si>
    <t>+13 480 1340498</t>
  </si>
  <si>
    <t>669 Calle de la Luna</t>
  </si>
  <si>
    <t>+95 957 1279921</t>
  </si>
  <si>
    <t>363 Paseo de los Tilos</t>
  </si>
  <si>
    <t>48880</t>
  </si>
  <si>
    <t>+90 146 8909198</t>
  </si>
  <si>
    <t>354 Avenida del Bosque</t>
  </si>
  <si>
    <t>66719</t>
  </si>
  <si>
    <t>+21 228 9793558</t>
  </si>
  <si>
    <t>440 Avenida 5 de Mayo</t>
  </si>
  <si>
    <t>67107</t>
  </si>
  <si>
    <t>+06 853 6886788</t>
  </si>
  <si>
    <t>60334</t>
  </si>
  <si>
    <t>+22 437 3949032</t>
  </si>
  <si>
    <t>909 Avenida del Bosque</t>
  </si>
  <si>
    <t>46555</t>
  </si>
  <si>
    <t>+04 669 5549374</t>
  </si>
  <si>
    <t>525 Plaza Mayor</t>
  </si>
  <si>
    <t>18229</t>
  </si>
  <si>
    <t>+47 286 6672104</t>
  </si>
  <si>
    <t>32510</t>
  </si>
  <si>
    <t>+72 372 1414672</t>
  </si>
  <si>
    <t>980 Avenida de la Libertad</t>
  </si>
  <si>
    <t>51206</t>
  </si>
  <si>
    <t>+63 230 6215043</t>
  </si>
  <si>
    <t>179 Avenida 5 de Mayo</t>
  </si>
  <si>
    <t>95104</t>
  </si>
  <si>
    <t>+51 943 1435359</t>
  </si>
  <si>
    <t>19 Avenida del Parque</t>
  </si>
  <si>
    <t>+07 540 8126299</t>
  </si>
  <si>
    <t>472 Calle Real</t>
  </si>
  <si>
    <t>74472</t>
  </si>
  <si>
    <t>+26 489 8166363</t>
  </si>
  <si>
    <t>662 Carrera de San Jerónimo</t>
  </si>
  <si>
    <t>13198</t>
  </si>
  <si>
    <t>+60 198 5390390</t>
  </si>
  <si>
    <t>342 Avenida del Parque</t>
  </si>
  <si>
    <t>72860</t>
  </si>
  <si>
    <t>+19 171 7067757</t>
  </si>
  <si>
    <t>187 Avenida 5 de Mayo</t>
  </si>
  <si>
    <t>84949</t>
  </si>
  <si>
    <t>+85 725 2667221</t>
  </si>
  <si>
    <t>94506</t>
  </si>
  <si>
    <t>+13 922 3644250</t>
  </si>
  <si>
    <t>145 Avenida 5 de Mayo</t>
  </si>
  <si>
    <t>62275</t>
  </si>
  <si>
    <t>+25 598 3767904</t>
  </si>
  <si>
    <t>32 Calle del Sol</t>
  </si>
  <si>
    <t>39165</t>
  </si>
  <si>
    <t>+82 301 4494317</t>
  </si>
  <si>
    <t>28 Avenida del Bosque</t>
  </si>
  <si>
    <t>14428</t>
  </si>
  <si>
    <t>+29 502 8759122</t>
  </si>
  <si>
    <t>39 Avenida del Parque</t>
  </si>
  <si>
    <t>64231</t>
  </si>
  <si>
    <t>+04 825 1072514</t>
  </si>
  <si>
    <t>927 Avenida del Parque</t>
  </si>
  <si>
    <t>21847</t>
  </si>
  <si>
    <t>+28 985 5373591</t>
  </si>
  <si>
    <t>113 Avenida del Mar</t>
  </si>
  <si>
    <t>68127</t>
  </si>
  <si>
    <t>+45 502 6097977</t>
  </si>
  <si>
    <t>419 Calle del Sol</t>
  </si>
  <si>
    <t>60790</t>
  </si>
  <si>
    <t>+27 613 2354891</t>
  </si>
  <si>
    <t>507 Avenida de la Libertad</t>
  </si>
  <si>
    <t>34828</t>
  </si>
  <si>
    <t>+59 846 4257655</t>
  </si>
  <si>
    <t>277 Calle Real</t>
  </si>
  <si>
    <t>24807</t>
  </si>
  <si>
    <t>+63 956 8945603</t>
  </si>
  <si>
    <t>354 Avenida del Parque</t>
  </si>
  <si>
    <t>34824</t>
  </si>
  <si>
    <t>+18 883 8405833</t>
  </si>
  <si>
    <t>156 Avenida del Bosque</t>
  </si>
  <si>
    <t>96702</t>
  </si>
  <si>
    <t>+25 121 2076869</t>
  </si>
  <si>
    <t>222 Carrera de San Jerónimo</t>
  </si>
  <si>
    <t>81811</t>
  </si>
  <si>
    <t>+34 613 9801193</t>
  </si>
  <si>
    <t>475 Avenida del Parque</t>
  </si>
  <si>
    <t>57464</t>
  </si>
  <si>
    <t>+79 803 9690876</t>
  </si>
  <si>
    <t>37707</t>
  </si>
  <si>
    <t>+03 209 1940841</t>
  </si>
  <si>
    <t>964 Avenida del Mar</t>
  </si>
  <si>
    <t>95287</t>
  </si>
  <si>
    <t>+14 181 6157651</t>
  </si>
  <si>
    <t>818 Calle Mayor</t>
  </si>
  <si>
    <t>89025</t>
  </si>
  <si>
    <t>+21 745 4669806</t>
  </si>
  <si>
    <t>130 Carrera de San Jerónimo</t>
  </si>
  <si>
    <t>68943</t>
  </si>
  <si>
    <t>+90 115 7232236</t>
  </si>
  <si>
    <t>61 Calle Real</t>
  </si>
  <si>
    <t>64419</t>
  </si>
  <si>
    <t>+65 876 2398062</t>
  </si>
  <si>
    <t>888 Calle Mayor</t>
  </si>
  <si>
    <t>95341</t>
  </si>
  <si>
    <t>+81 845 6509320</t>
  </si>
  <si>
    <t>554 Paseo de los Tilos</t>
  </si>
  <si>
    <t>48345</t>
  </si>
  <si>
    <t>+25 867 7928635</t>
  </si>
  <si>
    <t>200 Calle Mayor</t>
  </si>
  <si>
    <t>38355</t>
  </si>
  <si>
    <t>+80 499 1359207</t>
  </si>
  <si>
    <t>27069</t>
  </si>
  <si>
    <t>+84 689 7813958</t>
  </si>
  <si>
    <t>40173</t>
  </si>
  <si>
    <t>+50 270 7768845</t>
  </si>
  <si>
    <t>87 Carrera de San Jerónimo</t>
  </si>
  <si>
    <t>67283</t>
  </si>
  <si>
    <t>+33 241 5891922</t>
  </si>
  <si>
    <t>525 Carrera de San Jerónimo</t>
  </si>
  <si>
    <t>18698</t>
  </si>
  <si>
    <t>+63 639 4495519</t>
  </si>
  <si>
    <t>830 Avenida del Parque</t>
  </si>
  <si>
    <t>14320</t>
  </si>
  <si>
    <t>+61 714 9353695</t>
  </si>
  <si>
    <t>668 Paseo de los Tilos</t>
  </si>
  <si>
    <t>20085</t>
  </si>
  <si>
    <t>+78 922 4978797</t>
  </si>
  <si>
    <t>276 Avenida del Bosque</t>
  </si>
  <si>
    <t>24796</t>
  </si>
  <si>
    <t>+78 486 1753099</t>
  </si>
  <si>
    <t>709 Calle Real</t>
  </si>
  <si>
    <t>28942</t>
  </si>
  <si>
    <t>+10 303 5289713</t>
  </si>
  <si>
    <t>272 Plaza Mayor</t>
  </si>
  <si>
    <t>73471</t>
  </si>
  <si>
    <t>+24 211 9102828</t>
  </si>
  <si>
    <t>722 Carrera de San Jerónimo</t>
  </si>
  <si>
    <t>99921</t>
  </si>
  <si>
    <t>+94 959 2584337</t>
  </si>
  <si>
    <t>15216</t>
  </si>
  <si>
    <t>+45 468 1796578</t>
  </si>
  <si>
    <t>132 Calle Real</t>
  </si>
  <si>
    <t>86292</t>
  </si>
  <si>
    <t>+43 723 7343495</t>
  </si>
  <si>
    <t>771 Calle del Sol</t>
  </si>
  <si>
    <t>34203</t>
  </si>
  <si>
    <t>+02 118 9915777</t>
  </si>
  <si>
    <t>945 Calle Real</t>
  </si>
  <si>
    <t>93205</t>
  </si>
  <si>
    <t>+53 666 6043674</t>
  </si>
  <si>
    <t>145 Plaza Mayor</t>
  </si>
  <si>
    <t>50563</t>
  </si>
  <si>
    <t>+96 766 9541951</t>
  </si>
  <si>
    <t>936 Paseo de los Tilos</t>
  </si>
  <si>
    <t>69808</t>
  </si>
  <si>
    <t>+92 708 3101483</t>
  </si>
  <si>
    <t>91 Paseo de la Victoria</t>
  </si>
  <si>
    <t>57621</t>
  </si>
  <si>
    <t>+27 327 9242984</t>
  </si>
  <si>
    <t>94 Avenida del Parque</t>
  </si>
  <si>
    <t>80160</t>
  </si>
  <si>
    <t>+92 984 2681261</t>
  </si>
  <si>
    <t>21542</t>
  </si>
  <si>
    <t>+79 540 5229100</t>
  </si>
  <si>
    <t>485 Avenida de la Libertad</t>
  </si>
  <si>
    <t>30489</t>
  </si>
  <si>
    <t>+09 978 4665333</t>
  </si>
  <si>
    <t>688 Plaza Mayor</t>
  </si>
  <si>
    <t>47389</t>
  </si>
  <si>
    <t>+17 773 8503583</t>
  </si>
  <si>
    <t>65812</t>
  </si>
  <si>
    <t>+18 598 9556212</t>
  </si>
  <si>
    <t>547 Calle de la Luna</t>
  </si>
  <si>
    <t>53739</t>
  </si>
  <si>
    <t>+63 365 3082055</t>
  </si>
  <si>
    <t>858 Avenida del Mar</t>
  </si>
  <si>
    <t>11643</t>
  </si>
  <si>
    <t>+38 122 5394842</t>
  </si>
  <si>
    <t>334 Avenida del Bosque</t>
  </si>
  <si>
    <t>63902</t>
  </si>
  <si>
    <t>+01 181 2820098</t>
  </si>
  <si>
    <t>477 Paseo de los Tilos</t>
  </si>
  <si>
    <t>90150</t>
  </si>
  <si>
    <t>+33 370 4881087</t>
  </si>
  <si>
    <t>714 Plaza Mayor</t>
  </si>
  <si>
    <t>87348</t>
  </si>
  <si>
    <t>+12 490 9657286</t>
  </si>
  <si>
    <t>891 Avenida del Parque</t>
  </si>
  <si>
    <t>21424</t>
  </si>
  <si>
    <t>+03 775 3305900</t>
  </si>
  <si>
    <t>488 Calle Real</t>
  </si>
  <si>
    <t>14660</t>
  </si>
  <si>
    <t>+46 242 7635730</t>
  </si>
  <si>
    <t>270 Avenida del Parque</t>
  </si>
  <si>
    <t>90023</t>
  </si>
  <si>
    <t>+69 550 6368767</t>
  </si>
  <si>
    <t>435 Calle del Sol</t>
  </si>
  <si>
    <t>99313</t>
  </si>
  <si>
    <t>+57 282 3709899</t>
  </si>
  <si>
    <t>38 Avenida de la Libertad</t>
  </si>
  <si>
    <t>41918</t>
  </si>
  <si>
    <t>+77 543 6957718</t>
  </si>
  <si>
    <t>46123</t>
  </si>
  <si>
    <t>+37 302 8505007</t>
  </si>
  <si>
    <t>68 Avenida 5 de Mayo</t>
  </si>
  <si>
    <t>53971</t>
  </si>
  <si>
    <t>+21 107 6358284</t>
  </si>
  <si>
    <t>878 Calle del Sol</t>
  </si>
  <si>
    <t>93118</t>
  </si>
  <si>
    <t>+01 111 9281575</t>
  </si>
  <si>
    <t>349 Paseo de la Victoria</t>
  </si>
  <si>
    <t>62595</t>
  </si>
  <si>
    <t>+83 514 2116061</t>
  </si>
  <si>
    <t>56 Avenida del Mar</t>
  </si>
  <si>
    <t>60200</t>
  </si>
  <si>
    <t>+16 369 7442151</t>
  </si>
  <si>
    <t>774 Paseo de la Victoria</t>
  </si>
  <si>
    <t>99513</t>
  </si>
  <si>
    <t>+05 856 2794565</t>
  </si>
  <si>
    <t>962 Calle Real</t>
  </si>
  <si>
    <t>19303</t>
  </si>
  <si>
    <t>+03 253 2471217</t>
  </si>
  <si>
    <t>339 Plaza Mayor</t>
  </si>
  <si>
    <t>99299</t>
  </si>
  <si>
    <t>+58 913 1422068</t>
  </si>
  <si>
    <t>75 Plaza Mayor</t>
  </si>
  <si>
    <t>77435</t>
  </si>
  <si>
    <t>+39 542 5738265</t>
  </si>
  <si>
    <t>695 Avenida del Mar</t>
  </si>
  <si>
    <t>15920</t>
  </si>
  <si>
    <t>+31 268 8666854</t>
  </si>
  <si>
    <t>24 Avenida de la Libertad</t>
  </si>
  <si>
    <t>35737</t>
  </si>
  <si>
    <t>+98 836 5995674</t>
  </si>
  <si>
    <t>862 Paseo de los Tilos</t>
  </si>
  <si>
    <t>76409</t>
  </si>
  <si>
    <t>+36 158 6996693</t>
  </si>
  <si>
    <t>665 Calle Mayor</t>
  </si>
  <si>
    <t>24070</t>
  </si>
  <si>
    <t>+53 617 8705633</t>
  </si>
  <si>
    <t>322 Plaza Mayor</t>
  </si>
  <si>
    <t>22878</t>
  </si>
  <si>
    <t>+16 296 3160506</t>
  </si>
  <si>
    <t>897 Calle del Sol</t>
  </si>
  <si>
    <t>54922</t>
  </si>
  <si>
    <t>+66 348 4521687</t>
  </si>
  <si>
    <t>573 Plaza Mayor</t>
  </si>
  <si>
    <t>36013</t>
  </si>
  <si>
    <t>+16 719 2514491</t>
  </si>
  <si>
    <t>804 Avenida del Parque</t>
  </si>
  <si>
    <t>97653</t>
  </si>
  <si>
    <t>+88 783 4968284</t>
  </si>
  <si>
    <t>238 Avenida del Bosque</t>
  </si>
  <si>
    <t>29587</t>
  </si>
  <si>
    <t>+89 270 8277161</t>
  </si>
  <si>
    <t>183 Avenida del Parque</t>
  </si>
  <si>
    <t>42711</t>
  </si>
  <si>
    <t>+88 344 7548219</t>
  </si>
  <si>
    <t>690 Calle Real</t>
  </si>
  <si>
    <t>61959</t>
  </si>
  <si>
    <t>+93 412 2074237</t>
  </si>
  <si>
    <t>437 Carrera de San Jerónimo</t>
  </si>
  <si>
    <t>48225</t>
  </si>
  <si>
    <t>+84 671 8410268</t>
  </si>
  <si>
    <t>520 Avenida del Parque</t>
  </si>
  <si>
    <t>80684</t>
  </si>
  <si>
    <t>+74 329 3990519</t>
  </si>
  <si>
    <t>433 Avenida de la Libertad</t>
  </si>
  <si>
    <t>66146</t>
  </si>
  <si>
    <t>+89 763 1220476</t>
  </si>
  <si>
    <t>447 Calle de la Luna</t>
  </si>
  <si>
    <t>41417</t>
  </si>
  <si>
    <t>+70 648 7082416</t>
  </si>
  <si>
    <t>545 Plaza Mayor</t>
  </si>
  <si>
    <t>50187</t>
  </si>
  <si>
    <t>+66 447 7346122</t>
  </si>
  <si>
    <t>533 Plaza Mayor</t>
  </si>
  <si>
    <t>42408</t>
  </si>
  <si>
    <t>+18 271 7429437</t>
  </si>
  <si>
    <t>62650</t>
  </si>
  <si>
    <t>+55 171 5364201</t>
  </si>
  <si>
    <t>765 Avenida 5 de Mayo</t>
  </si>
  <si>
    <t>69873</t>
  </si>
  <si>
    <t>+29 473 1085280</t>
  </si>
  <si>
    <t>751 Avenida del Bosque</t>
  </si>
  <si>
    <t>96797</t>
  </si>
  <si>
    <t>+60 499 6737829</t>
  </si>
  <si>
    <t>252 Avenida 5 de Mayo</t>
  </si>
  <si>
    <t>73201</t>
  </si>
  <si>
    <t>+93 694 3487714</t>
  </si>
  <si>
    <t>472 Avenida de la Libertad</t>
  </si>
  <si>
    <t>19887</t>
  </si>
  <si>
    <t>+28 497 7880691</t>
  </si>
  <si>
    <t>996 Avenida del Parque</t>
  </si>
  <si>
    <t>40816</t>
  </si>
  <si>
    <t>+56 916 6170985</t>
  </si>
  <si>
    <t>35488</t>
  </si>
  <si>
    <t>+07 904 9523364</t>
  </si>
  <si>
    <t>98 Carrera de San Jerónimo</t>
  </si>
  <si>
    <t>81618</t>
  </si>
  <si>
    <t>+10 201 4813824</t>
  </si>
  <si>
    <t>93 Plaza Mayor</t>
  </si>
  <si>
    <t>79619</t>
  </si>
  <si>
    <t>+93 679 7154682</t>
  </si>
  <si>
    <t>430 Paseo de la Victoria</t>
  </si>
  <si>
    <t>89001</t>
  </si>
  <si>
    <t>+73 344 5686706</t>
  </si>
  <si>
    <t>950 Carrera de San Jerónimo</t>
  </si>
  <si>
    <t>12092</t>
  </si>
  <si>
    <t>+46 396 7435484</t>
  </si>
  <si>
    <t>921 Calle de la Luna</t>
  </si>
  <si>
    <t>67398</t>
  </si>
  <si>
    <t>+48 452 9374952</t>
  </si>
  <si>
    <t>357 Carrera de San Jerónimo</t>
  </si>
  <si>
    <t>97482</t>
  </si>
  <si>
    <t>+06 549 2245967</t>
  </si>
  <si>
    <t>565 Paseo de la Victoria</t>
  </si>
  <si>
    <t>39004</t>
  </si>
  <si>
    <t>+29 448 9502033</t>
  </si>
  <si>
    <t>36418</t>
  </si>
  <si>
    <t>+14 342 7262372</t>
  </si>
  <si>
    <t>152 Paseo de los Tilos</t>
  </si>
  <si>
    <t>42303</t>
  </si>
  <si>
    <t>+80 718 7525486</t>
  </si>
  <si>
    <t>948 Calle Real</t>
  </si>
  <si>
    <t>69332</t>
  </si>
  <si>
    <t>+29 438 5020566</t>
  </si>
  <si>
    <t>586 Paseo de la Victoria</t>
  </si>
  <si>
    <t>12310</t>
  </si>
  <si>
    <t>+20 541 8683846</t>
  </si>
  <si>
    <t>537 Carrera de San Jerónimo</t>
  </si>
  <si>
    <t>30384</t>
  </si>
  <si>
    <t>+20 333 3603878</t>
  </si>
  <si>
    <t>10961</t>
  </si>
  <si>
    <t>+85 323 3195570</t>
  </si>
  <si>
    <t>575 Carrera de San Jerónimo</t>
  </si>
  <si>
    <t>78372</t>
  </si>
  <si>
    <t>+58 826 9373225</t>
  </si>
  <si>
    <t>194 Carrera de San Jerónimo</t>
  </si>
  <si>
    <t>18239</t>
  </si>
  <si>
    <t>+34 161 9162115</t>
  </si>
  <si>
    <t>178 Avenida 5 de Mayo</t>
  </si>
  <si>
    <t>54498</t>
  </si>
  <si>
    <t>+15 212 9693529</t>
  </si>
  <si>
    <t>963 Calle Real</t>
  </si>
  <si>
    <t>12106</t>
  </si>
  <si>
    <t>+83 206 8593686</t>
  </si>
  <si>
    <t>479 Carrera de San Jerónimo</t>
  </si>
  <si>
    <t>87997</t>
  </si>
  <si>
    <t>+05 802 4952573</t>
  </si>
  <si>
    <t>57 Avenida del Mar</t>
  </si>
  <si>
    <t>62336</t>
  </si>
  <si>
    <t>+42 633 1703312</t>
  </si>
  <si>
    <t>795 Calle Real</t>
  </si>
  <si>
    <t>90858</t>
  </si>
  <si>
    <t>+32 935 7767191</t>
  </si>
  <si>
    <t>469 Avenida 5 de Mayo</t>
  </si>
  <si>
    <t>66064</t>
  </si>
  <si>
    <t>+81 675 9763563</t>
  </si>
  <si>
    <t>923 Carrera de San Jerónimo</t>
  </si>
  <si>
    <t>27858</t>
  </si>
  <si>
    <t>+62 572 3972111</t>
  </si>
  <si>
    <t>201 Calle del Sol</t>
  </si>
  <si>
    <t>91303</t>
  </si>
  <si>
    <t>+18 332 8268803</t>
  </si>
  <si>
    <t>785 Avenida del Parque</t>
  </si>
  <si>
    <t>80017</t>
  </si>
  <si>
    <t>+21 178 9592072</t>
  </si>
  <si>
    <t>992 Calle del Sol</t>
  </si>
  <si>
    <t>80869</t>
  </si>
  <si>
    <t>+88 629 8043980</t>
  </si>
  <si>
    <t>729 Calle de la Luna</t>
  </si>
  <si>
    <t>39549</t>
  </si>
  <si>
    <t>+95 791 7697027</t>
  </si>
  <si>
    <t>436 Avenida del Parque</t>
  </si>
  <si>
    <t>21079</t>
  </si>
  <si>
    <t>+13 455 3882084</t>
  </si>
  <si>
    <t>650 Avenida 5 de Mayo</t>
  </si>
  <si>
    <t>88348</t>
  </si>
  <si>
    <t>+17 360 1347530</t>
  </si>
  <si>
    <t>203 Avenida del Mar</t>
  </si>
  <si>
    <t>36048</t>
  </si>
  <si>
    <t>+41 923 7813608</t>
  </si>
  <si>
    <t>972 Paseo de la Victoria</t>
  </si>
  <si>
    <t>80787</t>
  </si>
  <si>
    <t>+81 641 1597267</t>
  </si>
  <si>
    <t>955 Carrera de San Jerónimo</t>
  </si>
  <si>
    <t>61435</t>
  </si>
  <si>
    <t>+18 691 9990508</t>
  </si>
  <si>
    <t>765 Avenida del Parque</t>
  </si>
  <si>
    <t>69815</t>
  </si>
  <si>
    <t>+15 866 4507258</t>
  </si>
  <si>
    <t>28 Paseo de los Tilos</t>
  </si>
  <si>
    <t>91762</t>
  </si>
  <si>
    <t>+06 702 5503063</t>
  </si>
  <si>
    <t>354 Avenida del Mar</t>
  </si>
  <si>
    <t>73732</t>
  </si>
  <si>
    <t>+60 871 9338060</t>
  </si>
  <si>
    <t>905 Paseo de la Victoria</t>
  </si>
  <si>
    <t>95912</t>
  </si>
  <si>
    <t>+94 903 6968315</t>
  </si>
  <si>
    <t>77439</t>
  </si>
  <si>
    <t>+56 379 3861732</t>
  </si>
  <si>
    <t>842 Calle del Sol</t>
  </si>
  <si>
    <t>44807</t>
  </si>
  <si>
    <t>+15 248 5968252</t>
  </si>
  <si>
    <t>919 Plaza Mayor</t>
  </si>
  <si>
    <t>38013</t>
  </si>
  <si>
    <t>+82 451 4272588</t>
  </si>
  <si>
    <t>204 Avenida del Bosque</t>
  </si>
  <si>
    <t>77214</t>
  </si>
  <si>
    <t>+12 753 1852487</t>
  </si>
  <si>
    <t>693 Avenida 5 de Mayo</t>
  </si>
  <si>
    <t>75238</t>
  </si>
  <si>
    <t>+81 776 1750066</t>
  </si>
  <si>
    <t>96 Avenida de la Libertad</t>
  </si>
  <si>
    <t>95736</t>
  </si>
  <si>
    <t>+74 887 7956833</t>
  </si>
  <si>
    <t>323 Paseo de los Tilos</t>
  </si>
  <si>
    <t>89038</t>
  </si>
  <si>
    <t>+98 184 3681933</t>
  </si>
  <si>
    <t>731 Carrera de San Jerónimo</t>
  </si>
  <si>
    <t>66034</t>
  </si>
  <si>
    <t>+07 182 8307291</t>
  </si>
  <si>
    <t>508 Avenida del Mar</t>
  </si>
  <si>
    <t>62942</t>
  </si>
  <si>
    <t>+94 203 1600955</t>
  </si>
  <si>
    <t>494 Paseo de los Tilos</t>
  </si>
  <si>
    <t>61688</t>
  </si>
  <si>
    <t>+50 833 4399212</t>
  </si>
  <si>
    <t>794 Avenida del Mar</t>
  </si>
  <si>
    <t>42153</t>
  </si>
  <si>
    <t>+98 945 1686344</t>
  </si>
  <si>
    <t>351 Avenida 5 de Mayo</t>
  </si>
  <si>
    <t>52189</t>
  </si>
  <si>
    <t>+35 474 5208167</t>
  </si>
  <si>
    <t>297 Carrera de San Jerónimo</t>
  </si>
  <si>
    <t>92996</t>
  </si>
  <si>
    <t>+48 560 9249835</t>
  </si>
  <si>
    <t>262 Carrera de San Jerónimo</t>
  </si>
  <si>
    <t>23219</t>
  </si>
  <si>
    <t>+45 696 6247382</t>
  </si>
  <si>
    <t>500 Plaza Mayor</t>
  </si>
  <si>
    <t>27902</t>
  </si>
  <si>
    <t>+50 106 8115919</t>
  </si>
  <si>
    <t>446 Avenida del Parque</t>
  </si>
  <si>
    <t>58167</t>
  </si>
  <si>
    <t>+14 627 1502442</t>
  </si>
  <si>
    <t>467 Calle Mayor</t>
  </si>
  <si>
    <t>97839</t>
  </si>
  <si>
    <t>+92 691 4529829</t>
  </si>
  <si>
    <t>862 Calle Real</t>
  </si>
  <si>
    <t>13220</t>
  </si>
  <si>
    <t>+20 144 7307117</t>
  </si>
  <si>
    <t>72225</t>
  </si>
  <si>
    <t>+38 488 6297370</t>
  </si>
  <si>
    <t>68 Paseo de los Tilos</t>
  </si>
  <si>
    <t>78279</t>
  </si>
  <si>
    <t>+61 978 1757760</t>
  </si>
  <si>
    <t>216 Plaza Mayor</t>
  </si>
  <si>
    <t>37922</t>
  </si>
  <si>
    <t>+75 974 4252434</t>
  </si>
  <si>
    <t>37 Avenida del Bosque</t>
  </si>
  <si>
    <t>37764</t>
  </si>
  <si>
    <t>+76 910 3035885</t>
  </si>
  <si>
    <t>862 Calle de la Luna</t>
  </si>
  <si>
    <t>64936</t>
  </si>
  <si>
    <t>+17 881 8872580</t>
  </si>
  <si>
    <t>662 Paseo de los Tilos</t>
  </si>
  <si>
    <t>14312</t>
  </si>
  <si>
    <t>+92 988 6637309</t>
  </si>
  <si>
    <t>591 Avenida del Bosque</t>
  </si>
  <si>
    <t>45857</t>
  </si>
  <si>
    <t>+83 382 1163602</t>
  </si>
  <si>
    <t>292 Calle de la Luna</t>
  </si>
  <si>
    <t>70827</t>
  </si>
  <si>
    <t>+93 120 7059107</t>
  </si>
  <si>
    <t>733 Calle Mayor</t>
  </si>
  <si>
    <t>95891</t>
  </si>
  <si>
    <t>+30 844 6562037</t>
  </si>
  <si>
    <t>837 Avenida 5 de Mayo</t>
  </si>
  <si>
    <t>58555</t>
  </si>
  <si>
    <t>+04 940 7366990</t>
  </si>
  <si>
    <t>37896</t>
  </si>
  <si>
    <t>+53 212 4320651</t>
  </si>
  <si>
    <t>449 Avenida 5 de Mayo</t>
  </si>
  <si>
    <t>92504</t>
  </si>
  <si>
    <t>+73 681 5335375</t>
  </si>
  <si>
    <t>87808</t>
  </si>
  <si>
    <t>+75 887 4218202</t>
  </si>
  <si>
    <t>882 Plaza Mayor</t>
  </si>
  <si>
    <t>38230</t>
  </si>
  <si>
    <t>+72 576 8752116</t>
  </si>
  <si>
    <t>729 Calle Real</t>
  </si>
  <si>
    <t>98653</t>
  </si>
  <si>
    <t>+58 659 3586723</t>
  </si>
  <si>
    <t>787 Avenida del Mar</t>
  </si>
  <si>
    <t>38270</t>
  </si>
  <si>
    <t>+29 218 3216837</t>
  </si>
  <si>
    <t>14030</t>
  </si>
  <si>
    <t>+76 874 5791547</t>
  </si>
  <si>
    <t>92425</t>
  </si>
  <si>
    <t>+85 815 6235605</t>
  </si>
  <si>
    <t>697 Avenida del Bosque</t>
  </si>
  <si>
    <t>21024</t>
  </si>
  <si>
    <t>+42 526 3938984</t>
  </si>
  <si>
    <t>954 Avenida del Parque</t>
  </si>
  <si>
    <t>89944</t>
  </si>
  <si>
    <t>+07 424 7394213</t>
  </si>
  <si>
    <t>958 Calle Real</t>
  </si>
  <si>
    <t>12652</t>
  </si>
  <si>
    <t>+90 179 3476912</t>
  </si>
  <si>
    <t>73 Avenida de la Libertad</t>
  </si>
  <si>
    <t>78833</t>
  </si>
  <si>
    <t>+18 583 1089277</t>
  </si>
  <si>
    <t>367 Calle del Sol</t>
  </si>
  <si>
    <t>71389</t>
  </si>
  <si>
    <t>+97 899 5521236</t>
  </si>
  <si>
    <t>303 Plaza Mayor</t>
  </si>
  <si>
    <t>70432</t>
  </si>
  <si>
    <t>+94 101 4315060</t>
  </si>
  <si>
    <t>307 Carrera de San Jerónimo</t>
  </si>
  <si>
    <t>82586</t>
  </si>
  <si>
    <t>+44 388 1567475</t>
  </si>
  <si>
    <t>703 Avenida del Parque</t>
  </si>
  <si>
    <t>94968</t>
  </si>
  <si>
    <t>+10 523 3147694</t>
  </si>
  <si>
    <t>81939</t>
  </si>
  <si>
    <t>+45 584 6418656</t>
  </si>
  <si>
    <t>41690</t>
  </si>
  <si>
    <t>+69 716 7092419</t>
  </si>
  <si>
    <t>512 Avenida del Mar</t>
  </si>
  <si>
    <t>45904</t>
  </si>
  <si>
    <t>+29 795 3024339</t>
  </si>
  <si>
    <t>652 Paseo de la Victoria</t>
  </si>
  <si>
    <t>99351</t>
  </si>
  <si>
    <t>+98 560 2389503</t>
  </si>
  <si>
    <t>540 Avenida de la Libertad</t>
  </si>
  <si>
    <t>67580</t>
  </si>
  <si>
    <t>+12 818 1823367</t>
  </si>
  <si>
    <t>752 Avenida del Parque</t>
  </si>
  <si>
    <t>47819</t>
  </si>
  <si>
    <t>+18 249 5344738</t>
  </si>
  <si>
    <t>517 Avenida del Mar</t>
  </si>
  <si>
    <t>90729</t>
  </si>
  <si>
    <t>+40 619 9001127</t>
  </si>
  <si>
    <t>17283</t>
  </si>
  <si>
    <t>+59 571 2479731</t>
  </si>
  <si>
    <t>23797</t>
  </si>
  <si>
    <t>+27 323 7244221</t>
  </si>
  <si>
    <t>646 Avenida del Parque</t>
  </si>
  <si>
    <t>73747</t>
  </si>
  <si>
    <t>+67 362 8812653</t>
  </si>
  <si>
    <t>12 Paseo de los Tilos</t>
  </si>
  <si>
    <t>36289</t>
  </si>
  <si>
    <t>+78 123 8879215</t>
  </si>
  <si>
    <t>272 Calle de la Luna</t>
  </si>
  <si>
    <t>85836</t>
  </si>
  <si>
    <t>+71 344 5620688</t>
  </si>
  <si>
    <t>894 Paseo de los Tilos</t>
  </si>
  <si>
    <t>16535</t>
  </si>
  <si>
    <t>+72 341 9031515</t>
  </si>
  <si>
    <t>318 Avenida de la Libertad</t>
  </si>
  <si>
    <t>74522</t>
  </si>
  <si>
    <t>+38 626 3951292</t>
  </si>
  <si>
    <t>894 Avenida 5 de Mayo</t>
  </si>
  <si>
    <t>56854</t>
  </si>
  <si>
    <t>+18 451 7945398</t>
  </si>
  <si>
    <t>100 Avenida de la Libertad</t>
  </si>
  <si>
    <t>10327</t>
  </si>
  <si>
    <t>+40 729 1282788</t>
  </si>
  <si>
    <t>51966</t>
  </si>
  <si>
    <t>+87 853 7215485</t>
  </si>
  <si>
    <t>344 Plaza Mayor</t>
  </si>
  <si>
    <t>88975</t>
  </si>
  <si>
    <t>+75 469 4010793</t>
  </si>
  <si>
    <t>689 Avenida del Bosque</t>
  </si>
  <si>
    <t>84597</t>
  </si>
  <si>
    <t>+59 763 6531377</t>
  </si>
  <si>
    <t>405 Avenida del Mar</t>
  </si>
  <si>
    <t>92931</t>
  </si>
  <si>
    <t>+55 730 3727732</t>
  </si>
  <si>
    <t>775 Paseo de la Victoria</t>
  </si>
  <si>
    <t>22012</t>
  </si>
  <si>
    <t>+45 581 8710397</t>
  </si>
  <si>
    <t>822 Carrera de San Jerónimo</t>
  </si>
  <si>
    <t>38348</t>
  </si>
  <si>
    <t>+28 848 6438846</t>
  </si>
  <si>
    <t>903 Avenida del Mar</t>
  </si>
  <si>
    <t>58536</t>
  </si>
  <si>
    <t>+82 463 1687985</t>
  </si>
  <si>
    <t>981 Paseo de la Victoria</t>
  </si>
  <si>
    <t>90945</t>
  </si>
  <si>
    <t>+71 907 9091519</t>
  </si>
  <si>
    <t>333 Paseo de la Victoria</t>
  </si>
  <si>
    <t>64087</t>
  </si>
  <si>
    <t>+97 831 5400892</t>
  </si>
  <si>
    <t>238 Avenida 5 de Mayo</t>
  </si>
  <si>
    <t>75672</t>
  </si>
  <si>
    <t>+23 103 9050630</t>
  </si>
  <si>
    <t>128 Paseo de los Tilos</t>
  </si>
  <si>
    <t>13622</t>
  </si>
  <si>
    <t>+18 845 3221400</t>
  </si>
  <si>
    <t>992 Paseo de los Tilos</t>
  </si>
  <si>
    <t>33611</t>
  </si>
  <si>
    <t>+07 291 8356089</t>
  </si>
  <si>
    <t>642 Avenida de la Libertad</t>
  </si>
  <si>
    <t>76385</t>
  </si>
  <si>
    <t>+88 994 3773599</t>
  </si>
  <si>
    <t>472 Plaza Mayor</t>
  </si>
  <si>
    <t>68900</t>
  </si>
  <si>
    <t>+50 419 2928072</t>
  </si>
  <si>
    <t>318 Avenida 5 de Mayo</t>
  </si>
  <si>
    <t>44149</t>
  </si>
  <si>
    <t>+20 783 6068247</t>
  </si>
  <si>
    <t>478 Avenida del Bosque</t>
  </si>
  <si>
    <t>19917</t>
  </si>
  <si>
    <t>+89 666 1439564</t>
  </si>
  <si>
    <t>117 Avenida del Parque</t>
  </si>
  <si>
    <t>50758</t>
  </si>
  <si>
    <t>+62 563 3778096</t>
  </si>
  <si>
    <t>565 Avenida del Parque</t>
  </si>
  <si>
    <t>63183</t>
  </si>
  <si>
    <t>+70 162 4849400</t>
  </si>
  <si>
    <t>43808</t>
  </si>
  <si>
    <t>+66 321 8507236</t>
  </si>
  <si>
    <t>999 Avenida del Mar</t>
  </si>
  <si>
    <t>90835</t>
  </si>
  <si>
    <t>+68 557 2214841</t>
  </si>
  <si>
    <t>147 Calle Real</t>
  </si>
  <si>
    <t>97805</t>
  </si>
  <si>
    <t>+71 579 8858097</t>
  </si>
  <si>
    <t>687 Avenida de la Libertad</t>
  </si>
  <si>
    <t>39079</t>
  </si>
  <si>
    <t>+01 959 2274967</t>
  </si>
  <si>
    <t>77 Calle Mayor</t>
  </si>
  <si>
    <t>88973</t>
  </si>
  <si>
    <t>+12 612 6900246</t>
  </si>
  <si>
    <t>872 Calle del Sol</t>
  </si>
  <si>
    <t>71508</t>
  </si>
  <si>
    <t>+58 539 2422062</t>
  </si>
  <si>
    <t>638 Paseo de la Victoria</t>
  </si>
  <si>
    <t>32827</t>
  </si>
  <si>
    <t>+80 344 3415765</t>
  </si>
  <si>
    <t>911 Plaza Mayor</t>
  </si>
  <si>
    <t>14554</t>
  </si>
  <si>
    <t>+47 661 6539325</t>
  </si>
  <si>
    <t>567 Avenida del Parque</t>
  </si>
  <si>
    <t>44138</t>
  </si>
  <si>
    <t>+76 818 7573782</t>
  </si>
  <si>
    <t>24 Avenida del Parque</t>
  </si>
  <si>
    <t>36066</t>
  </si>
  <si>
    <t>+03 830 5684882</t>
  </si>
  <si>
    <t>411 Avenida del Parque</t>
  </si>
  <si>
    <t>11074</t>
  </si>
  <si>
    <t>+84 293 4727285</t>
  </si>
  <si>
    <t>949 Avenida del Parque</t>
  </si>
  <si>
    <t>54502</t>
  </si>
  <si>
    <t>+20 325 6022523</t>
  </si>
  <si>
    <t>38 Calle Real</t>
  </si>
  <si>
    <t>79413</t>
  </si>
  <si>
    <t>+86 278 4666769</t>
  </si>
  <si>
    <t>405 Paseo de la Victoria</t>
  </si>
  <si>
    <t>84717</t>
  </si>
  <si>
    <t>+92 942 5411530</t>
  </si>
  <si>
    <t>116 Avenida de la Libertad</t>
  </si>
  <si>
    <t>65556</t>
  </si>
  <si>
    <t>+42 642 8237954</t>
  </si>
  <si>
    <t>309 Calle de la Luna</t>
  </si>
  <si>
    <t>37008</t>
  </si>
  <si>
    <t>+30 469 2353207</t>
  </si>
  <si>
    <t>739 Paseo de los Tilos</t>
  </si>
  <si>
    <t>59621</t>
  </si>
  <si>
    <t>+86 376 8602391</t>
  </si>
  <si>
    <t>534 Avenida 5 de Mayo</t>
  </si>
  <si>
    <t>98098</t>
  </si>
  <si>
    <t>+19 583 2511332</t>
  </si>
  <si>
    <t>103 Avenida de la Libertad</t>
  </si>
  <si>
    <t>78742</t>
  </si>
  <si>
    <t>+52 552 8438432</t>
  </si>
  <si>
    <t>611 Avenida de la Libertad</t>
  </si>
  <si>
    <t>32236</t>
  </si>
  <si>
    <t>+98 268 8870589</t>
  </si>
  <si>
    <t>318 Paseo de la Victoria</t>
  </si>
  <si>
    <t>67094</t>
  </si>
  <si>
    <t>+65 819 9099214</t>
  </si>
  <si>
    <t>92156</t>
  </si>
  <si>
    <t>+93 599 8575198</t>
  </si>
  <si>
    <t>753 Calle Real</t>
  </si>
  <si>
    <t>89342</t>
  </si>
  <si>
    <t>+90 299 8539454</t>
  </si>
  <si>
    <t>820 Calle Real</t>
  </si>
  <si>
    <t>42754</t>
  </si>
  <si>
    <t>+64 943 1677724</t>
  </si>
  <si>
    <t>878 Avenida del Bosque</t>
  </si>
  <si>
    <t>23287</t>
  </si>
  <si>
    <t>+39 640 7557470</t>
  </si>
  <si>
    <t>142 Avenida del Mar</t>
  </si>
  <si>
    <t>52854</t>
  </si>
  <si>
    <t>+11 464 4761723</t>
  </si>
  <si>
    <t>217 Paseo de la Victoria</t>
  </si>
  <si>
    <t>91601</t>
  </si>
  <si>
    <t>+98 273 7099378</t>
  </si>
  <si>
    <t>283 Avenida del Parque</t>
  </si>
  <si>
    <t>74846</t>
  </si>
  <si>
    <t>+05 396 1692079</t>
  </si>
  <si>
    <t>748 Avenida de la Libertad</t>
  </si>
  <si>
    <t>55420</t>
  </si>
  <si>
    <t>+88 528 3480236</t>
  </si>
  <si>
    <t>72688</t>
  </si>
  <si>
    <t>+74 288 5270992</t>
  </si>
  <si>
    <t>961 Avenida del Mar</t>
  </si>
  <si>
    <t>93695</t>
  </si>
  <si>
    <t>+75 725 4257790</t>
  </si>
  <si>
    <t>395 Avenida 5 de Mayo</t>
  </si>
  <si>
    <t>59662</t>
  </si>
  <si>
    <t>+17 793 7572490</t>
  </si>
  <si>
    <t>469 Calle de la Luna</t>
  </si>
  <si>
    <t>30972</t>
  </si>
  <si>
    <t>+83 447 1643328</t>
  </si>
  <si>
    <t>429 Calle Mayor</t>
  </si>
  <si>
    <t>23442</t>
  </si>
  <si>
    <t>+29 970 6065708</t>
  </si>
  <si>
    <t>445 Calle Real</t>
  </si>
  <si>
    <t>66288</t>
  </si>
  <si>
    <t>+11 860 7048950</t>
  </si>
  <si>
    <t>544 Paseo de los Tilos</t>
  </si>
  <si>
    <t>70335</t>
  </si>
  <si>
    <t>+84 977 4663217</t>
  </si>
  <si>
    <t>178 Paseo de la Victoria</t>
  </si>
  <si>
    <t>95605</t>
  </si>
  <si>
    <t>+38 779 8467206</t>
  </si>
  <si>
    <t>886 Avenida del Mar</t>
  </si>
  <si>
    <t>72464</t>
  </si>
  <si>
    <t>+11 150 1235416</t>
  </si>
  <si>
    <t>458 Paseo de los Tilos</t>
  </si>
  <si>
    <t>43958</t>
  </si>
  <si>
    <t>+99 652 1311768</t>
  </si>
  <si>
    <t>152 Calle Mayor</t>
  </si>
  <si>
    <t>70285</t>
  </si>
  <si>
    <t>+10 309 1141822</t>
  </si>
  <si>
    <t>68640</t>
  </si>
  <si>
    <t>+98 383 8896112</t>
  </si>
  <si>
    <t>74 Paseo de los Tilos</t>
  </si>
  <si>
    <t>14774</t>
  </si>
  <si>
    <t>+46 430 7760649</t>
  </si>
  <si>
    <t>944 Calle Real</t>
  </si>
  <si>
    <t>81862</t>
  </si>
  <si>
    <t>+01 952 3366653</t>
  </si>
  <si>
    <t>649 Calle de la Luna</t>
  </si>
  <si>
    <t>16586</t>
  </si>
  <si>
    <t>+21 551 9228955</t>
  </si>
  <si>
    <t>371 Calle Mayor</t>
  </si>
  <si>
    <t>98708</t>
  </si>
  <si>
    <t>+26 295 5187166</t>
  </si>
  <si>
    <t>260 Avenida del Parque</t>
  </si>
  <si>
    <t>82267</t>
  </si>
  <si>
    <t>+07 721 9080658</t>
  </si>
  <si>
    <t>198 Avenida del Mar</t>
  </si>
  <si>
    <t>56773</t>
  </si>
  <si>
    <t>+55 293 5610661</t>
  </si>
  <si>
    <t>264 Plaza Mayor</t>
  </si>
  <si>
    <t>16494</t>
  </si>
  <si>
    <t>+52 248 5752195</t>
  </si>
  <si>
    <t>734 Avenida 5 de Mayo</t>
  </si>
  <si>
    <t>76198</t>
  </si>
  <si>
    <t>+86 579 5396844</t>
  </si>
  <si>
    <t>214 Calle del Sol</t>
  </si>
  <si>
    <t>43150</t>
  </si>
  <si>
    <t>+20 274 1915213</t>
  </si>
  <si>
    <t>629 Avenida del Bosque</t>
  </si>
  <si>
    <t>64744</t>
  </si>
  <si>
    <t>+98 206 5865139</t>
  </si>
  <si>
    <t>240 Avenida del Parque</t>
  </si>
  <si>
    <t>83563</t>
  </si>
  <si>
    <t>+20 641 5495956</t>
  </si>
  <si>
    <t>691 Calle Mayor</t>
  </si>
  <si>
    <t>55947</t>
  </si>
  <si>
    <t>+93 483 7093913</t>
  </si>
  <si>
    <t>779 Avenida del Mar</t>
  </si>
  <si>
    <t>64799</t>
  </si>
  <si>
    <t>+13 907 7447913</t>
  </si>
  <si>
    <t>434 Calle del Sol</t>
  </si>
  <si>
    <t>93322</t>
  </si>
  <si>
    <t>+06 270 1625991</t>
  </si>
  <si>
    <t>234 Avenida del Parque</t>
  </si>
  <si>
    <t>39407</t>
  </si>
  <si>
    <t>+81 460 1772132</t>
  </si>
  <si>
    <t>196 Paseo de los Tilos</t>
  </si>
  <si>
    <t>34062</t>
  </si>
  <si>
    <t>+71 865 3343519</t>
  </si>
  <si>
    <t>39 Carrera de San Jerónimo</t>
  </si>
  <si>
    <t>93300</t>
  </si>
  <si>
    <t>+31 496 8801609</t>
  </si>
  <si>
    <t>618 Paseo de los Tilos</t>
  </si>
  <si>
    <t>18455</t>
  </si>
  <si>
    <t>+78 849 7107992</t>
  </si>
  <si>
    <t>533 Calle Real</t>
  </si>
  <si>
    <t>58128</t>
  </si>
  <si>
    <t>+16 925 1335376</t>
  </si>
  <si>
    <t>928 Plaza Mayor</t>
  </si>
  <si>
    <t>74109</t>
  </si>
  <si>
    <t>+62 939 9468128</t>
  </si>
  <si>
    <t>20332</t>
  </si>
  <si>
    <t>+48 805 8696698</t>
  </si>
  <si>
    <t>911 Paseo de la Victoria</t>
  </si>
  <si>
    <t>58993</t>
  </si>
  <si>
    <t>+72 121 3881023</t>
  </si>
  <si>
    <t>146 Paseo de la Victoria</t>
  </si>
  <si>
    <t>51640</t>
  </si>
  <si>
    <t>+80 572 4497214</t>
  </si>
  <si>
    <t>+56 958 1097773</t>
  </si>
  <si>
    <t>266 Paseo de la Victoria</t>
  </si>
  <si>
    <t>73699</t>
  </si>
  <si>
    <t>+55 791 4548365</t>
  </si>
  <si>
    <t>471 Carrera de San Jerónimo</t>
  </si>
  <si>
    <t>21977</t>
  </si>
  <si>
    <t>+26 486 4396830</t>
  </si>
  <si>
    <t>993 Calle Real</t>
  </si>
  <si>
    <t>73158</t>
  </si>
  <si>
    <t>+74 453 7231969</t>
  </si>
  <si>
    <t>222 Paseo de los Tilos</t>
  </si>
  <si>
    <t>73849</t>
  </si>
  <si>
    <t>+58 297 8571346</t>
  </si>
  <si>
    <t>237 Calle Real</t>
  </si>
  <si>
    <t>10916</t>
  </si>
  <si>
    <t>+49 578 2044180</t>
  </si>
  <si>
    <t>121 Avenida del Parque</t>
  </si>
  <si>
    <t>27849</t>
  </si>
  <si>
    <t>+54 469 4181291</t>
  </si>
  <si>
    <t>332 Plaza Mayor</t>
  </si>
  <si>
    <t>53021</t>
  </si>
  <si>
    <t>+29 131 2114929</t>
  </si>
  <si>
    <t>851 Avenida del Parque</t>
  </si>
  <si>
    <t>97215</t>
  </si>
  <si>
    <t>+08 863 3584520</t>
  </si>
  <si>
    <t>47 Paseo de la Victoria</t>
  </si>
  <si>
    <t>57499</t>
  </si>
  <si>
    <t>+86 804 8223135</t>
  </si>
  <si>
    <t>387 Carrera de San Jerónimo</t>
  </si>
  <si>
    <t>75371</t>
  </si>
  <si>
    <t>+31 497 8343805</t>
  </si>
  <si>
    <t>406 Paseo de la Victoria</t>
  </si>
  <si>
    <t>83024</t>
  </si>
  <si>
    <t>+88 567 2466638</t>
  </si>
  <si>
    <t>382 Carrera de San Jerónimo</t>
  </si>
  <si>
    <t>71665</t>
  </si>
  <si>
    <t>+66 623 1339190</t>
  </si>
  <si>
    <t>391 Avenida de la Libertad</t>
  </si>
  <si>
    <t>73536</t>
  </si>
  <si>
    <t>+09 858 3174716</t>
  </si>
  <si>
    <t>516 Calle Mayor</t>
  </si>
  <si>
    <t>22369</t>
  </si>
  <si>
    <t>+48 513 9149455</t>
  </si>
  <si>
    <t>486 Avenida del Mar</t>
  </si>
  <si>
    <t>46796</t>
  </si>
  <si>
    <t>+78 421 9602017</t>
  </si>
  <si>
    <t>133 Calle Real</t>
  </si>
  <si>
    <t>48909</t>
  </si>
  <si>
    <t>+25 470 9155555</t>
  </si>
  <si>
    <t>248 Plaza Mayor</t>
  </si>
  <si>
    <t>77737</t>
  </si>
  <si>
    <t>+97 947 5480325</t>
  </si>
  <si>
    <t>795 Calle de la Luna</t>
  </si>
  <si>
    <t>98484</t>
  </si>
  <si>
    <t>+06 226 1777171</t>
  </si>
  <si>
    <t>307 Paseo de la Victoria</t>
  </si>
  <si>
    <t>64148</t>
  </si>
  <si>
    <t>+19 449 1793786</t>
  </si>
  <si>
    <t>257 Avenida del Parque</t>
  </si>
  <si>
    <t>51359</t>
  </si>
  <si>
    <t>+48 429 2978462</t>
  </si>
  <si>
    <t>42971</t>
  </si>
  <si>
    <t>+43 317 1693579</t>
  </si>
  <si>
    <t>639 Avenida 5 de Mayo</t>
  </si>
  <si>
    <t>72991</t>
  </si>
  <si>
    <t>+01 863 6319888</t>
  </si>
  <si>
    <t>278 Avenida de la Libertad</t>
  </si>
  <si>
    <t>83172</t>
  </si>
  <si>
    <t>+94 302 7503042</t>
  </si>
  <si>
    <t>261 Avenida del Bosque</t>
  </si>
  <si>
    <t>20164</t>
  </si>
  <si>
    <t>+60 121 2024102</t>
  </si>
  <si>
    <t>849 Avenida del Bosque</t>
  </si>
  <si>
    <t>71988</t>
  </si>
  <si>
    <t>+06 536 6580383</t>
  </si>
  <si>
    <t>975 Paseo de los Tilos</t>
  </si>
  <si>
    <t>53493</t>
  </si>
  <si>
    <t>+98 400 3397219</t>
  </si>
  <si>
    <t>737 Avenida del Parque</t>
  </si>
  <si>
    <t>96463</t>
  </si>
  <si>
    <t>+45 661 7906555</t>
  </si>
  <si>
    <t>533 Avenida de la Libertad</t>
  </si>
  <si>
    <t>87113</t>
  </si>
  <si>
    <t>+48 905 6241786</t>
  </si>
  <si>
    <t>680 Calle Real</t>
  </si>
  <si>
    <t>46862</t>
  </si>
  <si>
    <t>+81 388 8493197</t>
  </si>
  <si>
    <t>842 Avenida del Parque</t>
  </si>
  <si>
    <t>56474</t>
  </si>
  <si>
    <t>+47 722 4425100</t>
  </si>
  <si>
    <t>131 Avenida del Bosque</t>
  </si>
  <si>
    <t>63191</t>
  </si>
  <si>
    <t>+63 986 5332441</t>
  </si>
  <si>
    <t>639 Paseo de la Victoria</t>
  </si>
  <si>
    <t>37075</t>
  </si>
  <si>
    <t>+79 676 4820980</t>
  </si>
  <si>
    <t>613 Calle Mayor</t>
  </si>
  <si>
    <t>13027</t>
  </si>
  <si>
    <t>+91 540 9158507</t>
  </si>
  <si>
    <t>20559</t>
  </si>
  <si>
    <t>+34 310 6540011</t>
  </si>
  <si>
    <t>293 Carrera de San Jerónimo</t>
  </si>
  <si>
    <t>55856</t>
  </si>
  <si>
    <t>+21 798 9481041</t>
  </si>
  <si>
    <t>389 Avenida del Bosque</t>
  </si>
  <si>
    <t>11172</t>
  </si>
  <si>
    <t>+13 165 5418980</t>
  </si>
  <si>
    <t>220 Carrera de San Jerónimo</t>
  </si>
  <si>
    <t>13908</t>
  </si>
  <si>
    <t>+14 533 5276016</t>
  </si>
  <si>
    <t>583 Avenida del Parque</t>
  </si>
  <si>
    <t>59686</t>
  </si>
  <si>
    <t>+73 129 7102929</t>
  </si>
  <si>
    <t>101 Calle Mayor</t>
  </si>
  <si>
    <t>31019</t>
  </si>
  <si>
    <t>+74 583 3951856</t>
  </si>
  <si>
    <t>844 Carrera de San Jerónimo</t>
  </si>
  <si>
    <t>61603</t>
  </si>
  <si>
    <t>+91 566 5233210</t>
  </si>
  <si>
    <t>897 Paseo de la Victoria</t>
  </si>
  <si>
    <t>49010</t>
  </si>
  <si>
    <t>+50 979 5816937</t>
  </si>
  <si>
    <t>16191</t>
  </si>
  <si>
    <t>+92 459 1179474</t>
  </si>
  <si>
    <t>43823</t>
  </si>
  <si>
    <t>+59 870 4908839</t>
  </si>
  <si>
    <t>266 Avenida del Mar</t>
  </si>
  <si>
    <t>32020</t>
  </si>
  <si>
    <t>+53 547 7890559</t>
  </si>
  <si>
    <t>690 Avenida del Bosque</t>
  </si>
  <si>
    <t>51786</t>
  </si>
  <si>
    <t>+23 888 3796622</t>
  </si>
  <si>
    <t>256 Paseo de la Victoria</t>
  </si>
  <si>
    <t>81531</t>
  </si>
  <si>
    <t>+84 356 1312113</t>
  </si>
  <si>
    <t>887 Carrera de San Jerónimo</t>
  </si>
  <si>
    <t>87425</t>
  </si>
  <si>
    <t>+51 680 2063711</t>
  </si>
  <si>
    <t>237 Avenida de la Libertad</t>
  </si>
  <si>
    <t>15142</t>
  </si>
  <si>
    <t>+92 617 6198142</t>
  </si>
  <si>
    <t>101 Avenida del Mar</t>
  </si>
  <si>
    <t>27934</t>
  </si>
  <si>
    <t>+08 336 4394188</t>
  </si>
  <si>
    <t>14 Calle de la Luna</t>
  </si>
  <si>
    <t>99796</t>
  </si>
  <si>
    <t>+28 762 7731253</t>
  </si>
  <si>
    <t>141 Calle Mayor</t>
  </si>
  <si>
    <t>25932</t>
  </si>
  <si>
    <t>+05 376 8404936</t>
  </si>
  <si>
    <t>73 Plaza Mayor</t>
  </si>
  <si>
    <t>93448</t>
  </si>
  <si>
    <t>+26 528 4658261</t>
  </si>
  <si>
    <t>846 Paseo de la Victoria</t>
  </si>
  <si>
    <t>19807</t>
  </si>
  <si>
    <t>+50 654 2014658</t>
  </si>
  <si>
    <t>925 Avenida 5 de Mayo</t>
  </si>
  <si>
    <t>62201</t>
  </si>
  <si>
    <t>+62 587 4456272</t>
  </si>
  <si>
    <t>826 Avenida del Parque</t>
  </si>
  <si>
    <t>24125</t>
  </si>
  <si>
    <t>+49 266 5406337</t>
  </si>
  <si>
    <t>148 Paseo de los Tilos</t>
  </si>
  <si>
    <t>66911</t>
  </si>
  <si>
    <t>+88 156 9090868</t>
  </si>
  <si>
    <t>489 Calle de la Luna</t>
  </si>
  <si>
    <t>79959</t>
  </si>
  <si>
    <t>+60 697 7090560</t>
  </si>
  <si>
    <t>50 Avenida del Bosque</t>
  </si>
  <si>
    <t>48376</t>
  </si>
  <si>
    <t>+10 846 5092475</t>
  </si>
  <si>
    <t>745 Avenida del Bosque</t>
  </si>
  <si>
    <t>82271</t>
  </si>
  <si>
    <t>+65 463 1006056</t>
  </si>
  <si>
    <t>215 Paseo de los Tilos</t>
  </si>
  <si>
    <t>86835</t>
  </si>
  <si>
    <t>+93 930 6127219</t>
  </si>
  <si>
    <t>229 Calle de la Luna</t>
  </si>
  <si>
    <t>93065</t>
  </si>
  <si>
    <t>+63 213 7311222</t>
  </si>
  <si>
    <t>797 Calle del Sol</t>
  </si>
  <si>
    <t>20210</t>
  </si>
  <si>
    <t>+67 284 9215683</t>
  </si>
  <si>
    <t>373 Avenida del Bosque</t>
  </si>
  <si>
    <t>21660</t>
  </si>
  <si>
    <t>+76 209 9919147</t>
  </si>
  <si>
    <t>346 Calle del Sol</t>
  </si>
  <si>
    <t>61120</t>
  </si>
  <si>
    <t>+67 991 2115440</t>
  </si>
  <si>
    <t>134 Avenida del Parque</t>
  </si>
  <si>
    <t>24623</t>
  </si>
  <si>
    <t>+03 505 9764624</t>
  </si>
  <si>
    <t>218 Calle Real</t>
  </si>
  <si>
    <t>33219</t>
  </si>
  <si>
    <t>+81 703 2078997</t>
  </si>
  <si>
    <t>902 Paseo de los Tilos</t>
  </si>
  <si>
    <t>62084</t>
  </si>
  <si>
    <t>+71 407 2389060</t>
  </si>
  <si>
    <t>672 Paseo de los Tilos</t>
  </si>
  <si>
    <t>28730</t>
  </si>
  <si>
    <t>+95 894 6729387</t>
  </si>
  <si>
    <t>202 Plaza Mayor</t>
  </si>
  <si>
    <t>43640</t>
  </si>
  <si>
    <t>+40 458 5952650</t>
  </si>
  <si>
    <t>914 Paseo de la Victoria</t>
  </si>
  <si>
    <t>43563</t>
  </si>
  <si>
    <t>+90 718 1474148</t>
  </si>
  <si>
    <t>296 Paseo de la Victoria</t>
  </si>
  <si>
    <t>17007</t>
  </si>
  <si>
    <t>+54 630 9177048</t>
  </si>
  <si>
    <t>557 Calle del Sol</t>
  </si>
  <si>
    <t>32045</t>
  </si>
  <si>
    <t>+06 701 7046319</t>
  </si>
  <si>
    <t>563 Plaza Mayor</t>
  </si>
  <si>
    <t>73249</t>
  </si>
  <si>
    <t>+44 574 8140773</t>
  </si>
  <si>
    <t>79 Carrera de San Jerónimo</t>
  </si>
  <si>
    <t>72963</t>
  </si>
  <si>
    <t>+11 865 2432579</t>
  </si>
  <si>
    <t>585 Avenida del Parque</t>
  </si>
  <si>
    <t>87778</t>
  </si>
  <si>
    <t>+51 671 5321741</t>
  </si>
  <si>
    <t>576 Plaza Mayor</t>
  </si>
  <si>
    <t>39053</t>
  </si>
  <si>
    <t>+37 313 4909316</t>
  </si>
  <si>
    <t>97061</t>
  </si>
  <si>
    <t>+07 963 8048972</t>
  </si>
  <si>
    <t>23 Avenida 5 de Mayo</t>
  </si>
  <si>
    <t>15929</t>
  </si>
  <si>
    <t>+15 511 6777001</t>
  </si>
  <si>
    <t>651 Paseo de la Victoria</t>
  </si>
  <si>
    <t>68788</t>
  </si>
  <si>
    <t>+83 308 4230747</t>
  </si>
  <si>
    <t>96 Avenida del Parque</t>
  </si>
  <si>
    <t>33410</t>
  </si>
  <si>
    <t>+82 196 9128895</t>
  </si>
  <si>
    <t>984 Avenida de la Libertad</t>
  </si>
  <si>
    <t>65562</t>
  </si>
  <si>
    <t>+95 284 5066815</t>
  </si>
  <si>
    <t>216 Avenida 5 de Mayo</t>
  </si>
  <si>
    <t>11223</t>
  </si>
  <si>
    <t>+63 246 7976279</t>
  </si>
  <si>
    <t>21 Avenida 5 de Mayo</t>
  </si>
  <si>
    <t>49600</t>
  </si>
  <si>
    <t>+84 368 2413993</t>
  </si>
  <si>
    <t>503 Avenida del Mar</t>
  </si>
  <si>
    <t>48887</t>
  </si>
  <si>
    <t>+66 133 2009594</t>
  </si>
  <si>
    <t>76854</t>
  </si>
  <si>
    <t>+29 121 4430513</t>
  </si>
  <si>
    <t>201 Plaza Mayor</t>
  </si>
  <si>
    <t>88755</t>
  </si>
  <si>
    <t>+80 532 6635739</t>
  </si>
  <si>
    <t>902 Calle de la Luna</t>
  </si>
  <si>
    <t>52499</t>
  </si>
  <si>
    <t>+56 267 8852449</t>
  </si>
  <si>
    <t>513 Calle del Sol</t>
  </si>
  <si>
    <t>+90 699 9218724</t>
  </si>
  <si>
    <t>687 Avenida del Parque</t>
  </si>
  <si>
    <t>72404</t>
  </si>
  <si>
    <t>+26 660 2487964</t>
  </si>
  <si>
    <t>609 Calle Real</t>
  </si>
  <si>
    <t>47378</t>
  </si>
  <si>
    <t>+01 552 4574599</t>
  </si>
  <si>
    <t>449 Avenida del Parque</t>
  </si>
  <si>
    <t>87065</t>
  </si>
  <si>
    <t>+04 373 5951768</t>
  </si>
  <si>
    <t>479 Paseo de la Victoria</t>
  </si>
  <si>
    <t>81739</t>
  </si>
  <si>
    <t>+92 127 3082997</t>
  </si>
  <si>
    <t>946 Calle del Sol</t>
  </si>
  <si>
    <t>49803</t>
  </si>
  <si>
    <t>+02 269 9495662</t>
  </si>
  <si>
    <t>98410</t>
  </si>
  <si>
    <t>+24 873 4015460</t>
  </si>
  <si>
    <t>30309</t>
  </si>
  <si>
    <t>+01 524 9666680</t>
  </si>
  <si>
    <t>943 Plaza Mayor</t>
  </si>
  <si>
    <t>86420</t>
  </si>
  <si>
    <t>+28 814 7004188</t>
  </si>
  <si>
    <t>13 Calle de la Luna</t>
  </si>
  <si>
    <t>31845</t>
  </si>
  <si>
    <t>+04 437 6534784</t>
  </si>
  <si>
    <t>512 Avenida del Parque</t>
  </si>
  <si>
    <t>13981</t>
  </si>
  <si>
    <t>+29 729 5024453</t>
  </si>
  <si>
    <t>451 Plaza Mayor</t>
  </si>
  <si>
    <t>97319</t>
  </si>
  <si>
    <t>+66 254 6045697</t>
  </si>
  <si>
    <t>95 Calle Mayor</t>
  </si>
  <si>
    <t>71878</t>
  </si>
  <si>
    <t>+74 352 3045476</t>
  </si>
  <si>
    <t>225 Calle Mayor</t>
  </si>
  <si>
    <t>88499</t>
  </si>
  <si>
    <t>+95 294 9614939</t>
  </si>
  <si>
    <t>672 Avenida de la Libertad</t>
  </si>
  <si>
    <t>+08 865 3870263</t>
  </si>
  <si>
    <t>996 Paseo de los Tilos</t>
  </si>
  <si>
    <t>49959</t>
  </si>
  <si>
    <t>+62 615 9364395</t>
  </si>
  <si>
    <t>826 Calle de la Luna</t>
  </si>
  <si>
    <t>44288</t>
  </si>
  <si>
    <t>+60 976 9650349</t>
  </si>
  <si>
    <t>194 Calle Real</t>
  </si>
  <si>
    <t>62985</t>
  </si>
  <si>
    <t>+82 487 3017189</t>
  </si>
  <si>
    <t>199 Avenida del Bosque</t>
  </si>
  <si>
    <t>67163</t>
  </si>
  <si>
    <t>+70 547 2789796</t>
  </si>
  <si>
    <t>92 Calle de la Luna</t>
  </si>
  <si>
    <t>84097</t>
  </si>
  <si>
    <t>+51 861 5888605</t>
  </si>
  <si>
    <t>582 Avenida del Parque</t>
  </si>
  <si>
    <t>28053</t>
  </si>
  <si>
    <t>+90 718 8057281</t>
  </si>
  <si>
    <t>54325</t>
  </si>
  <si>
    <t>+07 930 4016162</t>
  </si>
  <si>
    <t>528 Calle Real</t>
  </si>
  <si>
    <t>30970</t>
  </si>
  <si>
    <t>+75 689 6071752</t>
  </si>
  <si>
    <t>58172</t>
  </si>
  <si>
    <t>+56 580 1416823</t>
  </si>
  <si>
    <t>285 Avenida 5 de Mayo</t>
  </si>
  <si>
    <t>32905</t>
  </si>
  <si>
    <t>+64 701 1480508</t>
  </si>
  <si>
    <t>282 Carrera de San Jerónimo</t>
  </si>
  <si>
    <t>93844</t>
  </si>
  <si>
    <t>+92 501 6489626</t>
  </si>
  <si>
    <t>91347</t>
  </si>
  <si>
    <t>+40 132 5408813</t>
  </si>
  <si>
    <t>82 Calle Real</t>
  </si>
  <si>
    <t>85755</t>
  </si>
  <si>
    <t>+78 143 8847877</t>
  </si>
  <si>
    <t>476 Calle del Sol</t>
  </si>
  <si>
    <t>97167</t>
  </si>
  <si>
    <t>+10 702 3051949</t>
  </si>
  <si>
    <t>414 Avenida de la Libertad</t>
  </si>
  <si>
    <t>85070</t>
  </si>
  <si>
    <t>+55 927 7429920</t>
  </si>
  <si>
    <t>562 Avenida de la Libertad</t>
  </si>
  <si>
    <t>94687</t>
  </si>
  <si>
    <t>+75 718 3676387</t>
  </si>
  <si>
    <t>469 Avenida del Bosque</t>
  </si>
  <si>
    <t>27531</t>
  </si>
  <si>
    <t>+70 816 1123474</t>
  </si>
  <si>
    <t>292 Calle del Sol</t>
  </si>
  <si>
    <t>38388</t>
  </si>
  <si>
    <t>+14 376 8590882</t>
  </si>
  <si>
    <t>973 Calle Mayor</t>
  </si>
  <si>
    <t>+03 368 8382877</t>
  </si>
  <si>
    <t>330 Avenida de la Libertad</t>
  </si>
  <si>
    <t>73493</t>
  </si>
  <si>
    <t>+55 387 9930988</t>
  </si>
  <si>
    <t>616 Plaza Mayor</t>
  </si>
  <si>
    <t>86824</t>
  </si>
  <si>
    <t>+56 775 1495794</t>
  </si>
  <si>
    <t>11705</t>
  </si>
  <si>
    <t>+22 174 4363448</t>
  </si>
  <si>
    <t>543 Plaza Mayor</t>
  </si>
  <si>
    <t>38747</t>
  </si>
  <si>
    <t>+78 175 5396831</t>
  </si>
  <si>
    <t>910 Avenida del Bosque</t>
  </si>
  <si>
    <t>41239</t>
  </si>
  <si>
    <t>+94 152 9156482</t>
  </si>
  <si>
    <t>803 Avenida 5 de Mayo</t>
  </si>
  <si>
    <t>27199</t>
  </si>
  <si>
    <t>+40 261 5485211</t>
  </si>
  <si>
    <t>652 Calle del Sol</t>
  </si>
  <si>
    <t>28981</t>
  </si>
  <si>
    <t>+78 300 6233594</t>
  </si>
  <si>
    <t>51123</t>
  </si>
  <si>
    <t>+59 301 9228476</t>
  </si>
  <si>
    <t>421 Calle del Sol</t>
  </si>
  <si>
    <t>98244</t>
  </si>
  <si>
    <t>+42 135 1846740</t>
  </si>
  <si>
    <t>612 Avenida del Mar</t>
  </si>
  <si>
    <t>78286</t>
  </si>
  <si>
    <t>+01 779 1377169</t>
  </si>
  <si>
    <t>854 Carrera de San Jerónimo</t>
  </si>
  <si>
    <t>73683</t>
  </si>
  <si>
    <t>+23 566 9300989</t>
  </si>
  <si>
    <t>831 Plaza Mayor</t>
  </si>
  <si>
    <t>55505</t>
  </si>
  <si>
    <t>+45 824 9644376</t>
  </si>
  <si>
    <t>498 Paseo de los Tilos</t>
  </si>
  <si>
    <t>31322</t>
  </si>
  <si>
    <t>+85 594 9256147</t>
  </si>
  <si>
    <t>985 Avenida del Mar</t>
  </si>
  <si>
    <t>71185</t>
  </si>
  <si>
    <t>+37 216 3147681</t>
  </si>
  <si>
    <t>568 Calle de la Luna</t>
  </si>
  <si>
    <t>14111</t>
  </si>
  <si>
    <t>+71 494 5889208</t>
  </si>
  <si>
    <t>10055</t>
  </si>
  <si>
    <t>+95 938 9843614</t>
  </si>
  <si>
    <t>846 Calle Mayor</t>
  </si>
  <si>
    <t>41310</t>
  </si>
  <si>
    <t>+49 932 9054647</t>
  </si>
  <si>
    <t>58040</t>
  </si>
  <si>
    <t>+64 470 4712890</t>
  </si>
  <si>
    <t>121 Carrera de San Jerónimo</t>
  </si>
  <si>
    <t>32096</t>
  </si>
  <si>
    <t>+35 243 3628556</t>
  </si>
  <si>
    <t>258 Calle del Sol</t>
  </si>
  <si>
    <t>55880</t>
  </si>
  <si>
    <t>+28 989 4578484</t>
  </si>
  <si>
    <t>577 Avenida del Bosque</t>
  </si>
  <si>
    <t>59066</t>
  </si>
  <si>
    <t>+87 190 5011572</t>
  </si>
  <si>
    <t>749 Avenida de la Libertad</t>
  </si>
  <si>
    <t>84489</t>
  </si>
  <si>
    <t>+22 696 7608169</t>
  </si>
  <si>
    <t>94 Calle Mayor</t>
  </si>
  <si>
    <t>65855</t>
  </si>
  <si>
    <t>+32 765 8976980</t>
  </si>
  <si>
    <t>430 Calle Mayor</t>
  </si>
  <si>
    <t>13917</t>
  </si>
  <si>
    <t>+67 662 7608379</t>
  </si>
  <si>
    <t>13257</t>
  </si>
  <si>
    <t>+04 872 2323567</t>
  </si>
  <si>
    <t>519 Avenida del Bosque</t>
  </si>
  <si>
    <t>+80 115 6375217</t>
  </si>
  <si>
    <t>771 Avenida del Mar</t>
  </si>
  <si>
    <t>92708</t>
  </si>
  <si>
    <t>+45 230 3396105</t>
  </si>
  <si>
    <t>783 Paseo de la Victoria</t>
  </si>
  <si>
    <t>25337</t>
  </si>
  <si>
    <t>+64 149 6613675</t>
  </si>
  <si>
    <t>581 Avenida 5 de Mayo</t>
  </si>
  <si>
    <t>71843</t>
  </si>
  <si>
    <t>+94 274 7720094</t>
  </si>
  <si>
    <t>598 Calle de la Luna</t>
  </si>
  <si>
    <t>62190</t>
  </si>
  <si>
    <t>+59 210 2896565</t>
  </si>
  <si>
    <t>553 Avenida 5 de Mayo</t>
  </si>
  <si>
    <t>78679</t>
  </si>
  <si>
    <t>+49 412 8420874</t>
  </si>
  <si>
    <t>643 Carrera de San Jerónimo</t>
  </si>
  <si>
    <t>26087</t>
  </si>
  <si>
    <t>+95 446 8567069</t>
  </si>
  <si>
    <t>605 Calle Real</t>
  </si>
  <si>
    <t>80038</t>
  </si>
  <si>
    <t>+96 192 6817313</t>
  </si>
  <si>
    <t>622 Avenida del Parque</t>
  </si>
  <si>
    <t>54099</t>
  </si>
  <si>
    <t>+02 404 2351355</t>
  </si>
  <si>
    <t>211 Avenida del Mar</t>
  </si>
  <si>
    <t>19836</t>
  </si>
  <si>
    <t>+36 942 7914137</t>
  </si>
  <si>
    <t>746 Calle Real</t>
  </si>
  <si>
    <t>59131</t>
  </si>
  <si>
    <t>+30 838 8977208</t>
  </si>
  <si>
    <t>685 Paseo de la Victoria</t>
  </si>
  <si>
    <t>83431</t>
  </si>
  <si>
    <t>+80 175 1009974</t>
  </si>
  <si>
    <t>432 Calle Mayor</t>
  </si>
  <si>
    <t>32985</t>
  </si>
  <si>
    <t>+88 382 1776781</t>
  </si>
  <si>
    <t>503 Calle de la Luna</t>
  </si>
  <si>
    <t>20162</t>
  </si>
  <si>
    <t>+88 589 3105983</t>
  </si>
  <si>
    <t>554 Avenida del Parque</t>
  </si>
  <si>
    <t>98547</t>
  </si>
  <si>
    <t>+86 800 8095058</t>
  </si>
  <si>
    <t>348 Paseo de la Victoria</t>
  </si>
  <si>
    <t>16062</t>
  </si>
  <si>
    <t>+58 864 1238574</t>
  </si>
  <si>
    <t>353 Avenida 5 de Mayo</t>
  </si>
  <si>
    <t>+32 489 6409340</t>
  </si>
  <si>
    <t>674 Calle Mayor</t>
  </si>
  <si>
    <t>23783</t>
  </si>
  <si>
    <t>+76 240 7510660</t>
  </si>
  <si>
    <t>857 Avenida del Bosque</t>
  </si>
  <si>
    <t>72789</t>
  </si>
  <si>
    <t>+35 528 1342290</t>
  </si>
  <si>
    <t>30 Avenida del Mar</t>
  </si>
  <si>
    <t>19013</t>
  </si>
  <si>
    <t>+24 514 1808327</t>
  </si>
  <si>
    <t>494 Calle Real</t>
  </si>
  <si>
    <t>81855</t>
  </si>
  <si>
    <t>+11 550 7236444</t>
  </si>
  <si>
    <t>571 Calle Mayor</t>
  </si>
  <si>
    <t>53242</t>
  </si>
  <si>
    <t>+22 354 5054596</t>
  </si>
  <si>
    <t>87 Calle Mayor</t>
  </si>
  <si>
    <t>63077</t>
  </si>
  <si>
    <t>+65 549 3865246</t>
  </si>
  <si>
    <t>650 Calle Mayor</t>
  </si>
  <si>
    <t>15385</t>
  </si>
  <si>
    <t>+58 789 5699636</t>
  </si>
  <si>
    <t>200 Paseo de los Tilos</t>
  </si>
  <si>
    <t>70869</t>
  </si>
  <si>
    <t>+42 737 7512916</t>
  </si>
  <si>
    <t>532 Avenida del Bosque</t>
  </si>
  <si>
    <t>18033</t>
  </si>
  <si>
    <t>+01 228 4886044</t>
  </si>
  <si>
    <t>230 Avenida del Mar</t>
  </si>
  <si>
    <t>42929</t>
  </si>
  <si>
    <t>+61 728 8108729</t>
  </si>
  <si>
    <t>821 Carrera de San Jerónimo</t>
  </si>
  <si>
    <t>18277</t>
  </si>
  <si>
    <t>+73 945 5077713</t>
  </si>
  <si>
    <t>50762</t>
  </si>
  <si>
    <t>+58 525 5741476</t>
  </si>
  <si>
    <t>60655</t>
  </si>
  <si>
    <t>+31 590 1925821</t>
  </si>
  <si>
    <t>27642</t>
  </si>
  <si>
    <t>+38 423 8854544</t>
  </si>
  <si>
    <t>70604</t>
  </si>
  <si>
    <t>+91 702 6585811</t>
  </si>
  <si>
    <t>320 Paseo de la Victoria</t>
  </si>
  <si>
    <t>20543</t>
  </si>
  <si>
    <t>+23 224 3034501</t>
  </si>
  <si>
    <t>764 Plaza Mayor</t>
  </si>
  <si>
    <t>38801</t>
  </si>
  <si>
    <t>+93 576 5275479</t>
  </si>
  <si>
    <t>89622</t>
  </si>
  <si>
    <t>+73 399 6502205</t>
  </si>
  <si>
    <t>319 Calle de la Luna</t>
  </si>
  <si>
    <t>29583</t>
  </si>
  <si>
    <t>+62 300 5698032</t>
  </si>
  <si>
    <t>487 Calle Real</t>
  </si>
  <si>
    <t>75977</t>
  </si>
  <si>
    <t>+74 940 2050013</t>
  </si>
  <si>
    <t>284 Avenida del Bosque</t>
  </si>
  <si>
    <t>32633</t>
  </si>
  <si>
    <t>+42 787 5435879</t>
  </si>
  <si>
    <t>99 Calle del Sol</t>
  </si>
  <si>
    <t>69673</t>
  </si>
  <si>
    <t>+03 678 6165175</t>
  </si>
  <si>
    <t>402 Avenida de la Libertad</t>
  </si>
  <si>
    <t>41514</t>
  </si>
  <si>
    <t>+97 681 7488617</t>
  </si>
  <si>
    <t>708 Carrera de San Jerónimo</t>
  </si>
  <si>
    <t>31166</t>
  </si>
  <si>
    <t>+06 332 8905150</t>
  </si>
  <si>
    <t>656 Calle Mayor</t>
  </si>
  <si>
    <t>88163</t>
  </si>
  <si>
    <t>+80 626 5781315</t>
  </si>
  <si>
    <t>644 Avenida del Parque</t>
  </si>
  <si>
    <t>91224</t>
  </si>
  <si>
    <t>+79 455 3625616</t>
  </si>
  <si>
    <t>245 Calle de la Luna</t>
  </si>
  <si>
    <t>15101</t>
  </si>
  <si>
    <t>+21 273 5679057</t>
  </si>
  <si>
    <t>241 Avenida del Parque</t>
  </si>
  <si>
    <t>36634</t>
  </si>
  <si>
    <t>+50 279 1036993</t>
  </si>
  <si>
    <t>865 Plaza Mayor</t>
  </si>
  <si>
    <t>37963</t>
  </si>
  <si>
    <t>+91 637 1492130</t>
  </si>
  <si>
    <t>857 Calle de la Luna</t>
  </si>
  <si>
    <t>59945</t>
  </si>
  <si>
    <t>+71 988 5974021</t>
  </si>
  <si>
    <t>288 Avenida 5 de Mayo</t>
  </si>
  <si>
    <t>39241</t>
  </si>
  <si>
    <t>+75 359 5589909</t>
  </si>
  <si>
    <t>153 Avenida del Mar</t>
  </si>
  <si>
    <t>50568</t>
  </si>
  <si>
    <t>+67 425 5917052</t>
  </si>
  <si>
    <t>47178</t>
  </si>
  <si>
    <t>+48 104 3797301</t>
  </si>
  <si>
    <t>311 Avenida del Parque</t>
  </si>
  <si>
    <t>21500</t>
  </si>
  <si>
    <t>+48 159 8665359</t>
  </si>
  <si>
    <t>37138</t>
  </si>
  <si>
    <t>+74 173 2190646</t>
  </si>
  <si>
    <t>843 Paseo de los Tilos</t>
  </si>
  <si>
    <t>29386</t>
  </si>
  <si>
    <t>+94 223 6171622</t>
  </si>
  <si>
    <t>546 Calle Mayor</t>
  </si>
  <si>
    <t>92772</t>
  </si>
  <si>
    <t>+95 742 4698505</t>
  </si>
  <si>
    <t>140 Calle Mayor</t>
  </si>
  <si>
    <t>59344</t>
  </si>
  <si>
    <t>+30 657 6741718</t>
  </si>
  <si>
    <t>383 Calle de la Luna</t>
  </si>
  <si>
    <t>62572</t>
  </si>
  <si>
    <t>+98 729 8976035</t>
  </si>
  <si>
    <t>24 Calle Mayor</t>
  </si>
  <si>
    <t>71890</t>
  </si>
  <si>
    <t>+46 738 7099451</t>
  </si>
  <si>
    <t>91131</t>
  </si>
  <si>
    <t>+64 143 3245253</t>
  </si>
  <si>
    <t>602 Calle de la Luna</t>
  </si>
  <si>
    <t>63540</t>
  </si>
  <si>
    <t>+84 587 8352559</t>
  </si>
  <si>
    <t>294 Calle de la Luna</t>
  </si>
  <si>
    <t>53684</t>
  </si>
  <si>
    <t>+02 156 8361380</t>
  </si>
  <si>
    <t>248 Paseo de la Victoria</t>
  </si>
  <si>
    <t>87639</t>
  </si>
  <si>
    <t>+02 649 3154289</t>
  </si>
  <si>
    <t>793 Calle Mayor</t>
  </si>
  <si>
    <t>56600</t>
  </si>
  <si>
    <t>+98 771 7716677</t>
  </si>
  <si>
    <t>752 Avenida del Bosque</t>
  </si>
  <si>
    <t>58251</t>
  </si>
  <si>
    <t>+98 665 7866327</t>
  </si>
  <si>
    <t>594 Carrera de San Jerónimo</t>
  </si>
  <si>
    <t>27244</t>
  </si>
  <si>
    <t>+53 204 9164555</t>
  </si>
  <si>
    <t>717 Paseo de la Victoria</t>
  </si>
  <si>
    <t>78923</t>
  </si>
  <si>
    <t>+06 593 3397172</t>
  </si>
  <si>
    <t>333 Calle Mayor</t>
  </si>
  <si>
    <t>24861</t>
  </si>
  <si>
    <t>+76 403 9414177</t>
  </si>
  <si>
    <t>179 Paseo de los Tilos</t>
  </si>
  <si>
    <t>47062</t>
  </si>
  <si>
    <t>+72 268 3783430</t>
  </si>
  <si>
    <t>67714</t>
  </si>
  <si>
    <t>+82 567 4764647</t>
  </si>
  <si>
    <t>144 Avenida de la Libertad</t>
  </si>
  <si>
    <t>87205</t>
  </si>
  <si>
    <t>+03 954 3870160</t>
  </si>
  <si>
    <t>641 Calle de la Luna</t>
  </si>
  <si>
    <t>18258</t>
  </si>
  <si>
    <t>+16 964 3728074</t>
  </si>
  <si>
    <t>61730</t>
  </si>
  <si>
    <t>+88 374 5052586</t>
  </si>
  <si>
    <t>537 Calle Real</t>
  </si>
  <si>
    <t>+49 397 2227272</t>
  </si>
  <si>
    <t>161 Paseo de los Tilos</t>
  </si>
  <si>
    <t>19176</t>
  </si>
  <si>
    <t>+67 147 9251421</t>
  </si>
  <si>
    <t>681 Plaza Mayor</t>
  </si>
  <si>
    <t>36945</t>
  </si>
  <si>
    <t>+11 832 7995160</t>
  </si>
  <si>
    <t>440 Calle del Sol</t>
  </si>
  <si>
    <t>99141</t>
  </si>
  <si>
    <t>+54 278 6915876</t>
  </si>
  <si>
    <t>139 Calle de la Luna</t>
  </si>
  <si>
    <t>85878</t>
  </si>
  <si>
    <t>+58 257 9520735</t>
  </si>
  <si>
    <t>221 Calle del Sol</t>
  </si>
  <si>
    <t>21925</t>
  </si>
  <si>
    <t>+20 636 2915189</t>
  </si>
  <si>
    <t>437 Calle del Sol</t>
  </si>
  <si>
    <t>96125</t>
  </si>
  <si>
    <t>+92 208 3639886</t>
  </si>
  <si>
    <t>209 Avenida de la Libertad</t>
  </si>
  <si>
    <t>45271</t>
  </si>
  <si>
    <t>+05 546 1455674</t>
  </si>
  <si>
    <t>34689</t>
  </si>
  <si>
    <t>+15 794 7736210</t>
  </si>
  <si>
    <t>123 Calle Real</t>
  </si>
  <si>
    <t>15229</t>
  </si>
  <si>
    <t>+19 117 9514663</t>
  </si>
  <si>
    <t>719 Paseo de los Tilos</t>
  </si>
  <si>
    <t>63593</t>
  </si>
  <si>
    <t>+59 108 2931073</t>
  </si>
  <si>
    <t>913 Paseo de los Tilos</t>
  </si>
  <si>
    <t>96898</t>
  </si>
  <si>
    <t>+76 492 1801251</t>
  </si>
  <si>
    <t>931 Avenida del Mar</t>
  </si>
  <si>
    <t>14783</t>
  </si>
  <si>
    <t>+04 592 4984571</t>
  </si>
  <si>
    <t>517 Carrera de San Jerónimo</t>
  </si>
  <si>
    <t>58149</t>
  </si>
  <si>
    <t>+39 750 7101117</t>
  </si>
  <si>
    <t>216 Avenida del Mar</t>
  </si>
  <si>
    <t>66608</t>
  </si>
  <si>
    <t>+73 663 5403011</t>
  </si>
  <si>
    <t>83 Calle Real</t>
  </si>
  <si>
    <t>79302</t>
  </si>
  <si>
    <t>+87 513 3752689</t>
  </si>
  <si>
    <t>535 Plaza Mayor</t>
  </si>
  <si>
    <t>96278</t>
  </si>
  <si>
    <t>+97 676 6272449</t>
  </si>
  <si>
    <t>778 Avenida del Bosque</t>
  </si>
  <si>
    <t>79332</t>
  </si>
  <si>
    <t>+67 458 8582118</t>
  </si>
  <si>
    <t>615 Plaza Mayor</t>
  </si>
  <si>
    <t>59766</t>
  </si>
  <si>
    <t>+87 859 1529344</t>
  </si>
  <si>
    <t>269 Calle Real</t>
  </si>
  <si>
    <t>72008</t>
  </si>
  <si>
    <t>+01 318 4476844</t>
  </si>
  <si>
    <t>981 Calle de la Luna</t>
  </si>
  <si>
    <t>85513</t>
  </si>
  <si>
    <t>+12 670 4267252</t>
  </si>
  <si>
    <t>312 Calle Mayor</t>
  </si>
  <si>
    <t>14678</t>
  </si>
  <si>
    <t>+34 343 9023627</t>
  </si>
  <si>
    <t>503 Carrera de San Jerónimo</t>
  </si>
  <si>
    <t>91403</t>
  </si>
  <si>
    <t>+05 516 5575930</t>
  </si>
  <si>
    <t>455 Avenida de la Libertad</t>
  </si>
  <si>
    <t>13627</t>
  </si>
  <si>
    <t>+15 574 5550443</t>
  </si>
  <si>
    <t>247 Paseo de la Victoria</t>
  </si>
  <si>
    <t>12918</t>
  </si>
  <si>
    <t>+03 580 5903900</t>
  </si>
  <si>
    <t>678 Calle Real</t>
  </si>
  <si>
    <t>26476</t>
  </si>
  <si>
    <t>+57 332 5331310</t>
  </si>
  <si>
    <t>853 Carrera de San Jerónimo</t>
  </si>
  <si>
    <t>59863</t>
  </si>
  <si>
    <t>+59 690 5706455</t>
  </si>
  <si>
    <t>378 Calle del Sol</t>
  </si>
  <si>
    <t>30734</t>
  </si>
  <si>
    <t>+77 201 6325646</t>
  </si>
  <si>
    <t>87 Paseo de la Victoria</t>
  </si>
  <si>
    <t>90013</t>
  </si>
  <si>
    <t>+14 348 8577697</t>
  </si>
  <si>
    <t>81291</t>
  </si>
  <si>
    <t>+02 428 7185920</t>
  </si>
  <si>
    <t>665 Paseo de los Tilos</t>
  </si>
  <si>
    <t>57419</t>
  </si>
  <si>
    <t>+92 711 5916390</t>
  </si>
  <si>
    <t>549 Avenida 5 de Mayo</t>
  </si>
  <si>
    <t>62088</t>
  </si>
  <si>
    <t>+16 366 7799706</t>
  </si>
  <si>
    <t>670 Paseo de la Victoria</t>
  </si>
  <si>
    <t>50239</t>
  </si>
  <si>
    <t>+07 997 6107956</t>
  </si>
  <si>
    <t>877 Carrera de San Jerónimo</t>
  </si>
  <si>
    <t>62589</t>
  </si>
  <si>
    <t>+19 894 2381358</t>
  </si>
  <si>
    <t>54 Calle de la Luna</t>
  </si>
  <si>
    <t>32024</t>
  </si>
  <si>
    <t>+83 109 7375094</t>
  </si>
  <si>
    <t>753 Carrera de San Jerónimo</t>
  </si>
  <si>
    <t>39086</t>
  </si>
  <si>
    <t>+78 139 4190792</t>
  </si>
  <si>
    <t>389 Avenida del Mar</t>
  </si>
  <si>
    <t>72570</t>
  </si>
  <si>
    <t>+27 249 6850122</t>
  </si>
  <si>
    <t>134 Paseo de los Tilos</t>
  </si>
  <si>
    <t>45643</t>
  </si>
  <si>
    <t>+60 139 8453089</t>
  </si>
  <si>
    <t>41 Avenida 5 de Mayo</t>
  </si>
  <si>
    <t>71916</t>
  </si>
  <si>
    <t>+12 233 2016068</t>
  </si>
  <si>
    <t>426 Avenida 5 de Mayo</t>
  </si>
  <si>
    <t>45342</t>
  </si>
  <si>
    <t>+10 572 3949916</t>
  </si>
  <si>
    <t>207 Plaza Mayor</t>
  </si>
  <si>
    <t>82289</t>
  </si>
  <si>
    <t>+50 255 8520644</t>
  </si>
  <si>
    <t>68654</t>
  </si>
  <si>
    <t>+85 364 7283221</t>
  </si>
  <si>
    <t>463 Avenida del Parque</t>
  </si>
  <si>
    <t>49066</t>
  </si>
  <si>
    <t>+95 758 1020554</t>
  </si>
  <si>
    <t>808 Calle Real</t>
  </si>
  <si>
    <t>21825</t>
  </si>
  <si>
    <t>+47 488 5767473</t>
  </si>
  <si>
    <t>963 Calle del Sol</t>
  </si>
  <si>
    <t>54869</t>
  </si>
  <si>
    <t>+58 575 8221543</t>
  </si>
  <si>
    <t>185 Calle del Sol</t>
  </si>
  <si>
    <t>35852</t>
  </si>
  <si>
    <t>+52 979 2222587</t>
  </si>
  <si>
    <t>380 Avenida 5 de Mayo</t>
  </si>
  <si>
    <t>73327</t>
  </si>
  <si>
    <t>+92 653 6760643</t>
  </si>
  <si>
    <t>632 Calle Real</t>
  </si>
  <si>
    <t>21183</t>
  </si>
  <si>
    <t>+48 133 9986807</t>
  </si>
  <si>
    <t>27 Calle de la Luna</t>
  </si>
  <si>
    <t>47110</t>
  </si>
  <si>
    <t>+22 390 1646223</t>
  </si>
  <si>
    <t>394 Plaza Mayor</t>
  </si>
  <si>
    <t>88036</t>
  </si>
  <si>
    <t>+64 626 4452326</t>
  </si>
  <si>
    <t>985 Avenida 5 de Mayo</t>
  </si>
  <si>
    <t>97585</t>
  </si>
  <si>
    <t>+68 187 3088645</t>
  </si>
  <si>
    <t>757 Calle de la Luna</t>
  </si>
  <si>
    <t>57452</t>
  </si>
  <si>
    <t>+14 672 7030884</t>
  </si>
  <si>
    <t>987 Calle del Sol</t>
  </si>
  <si>
    <t>55444</t>
  </si>
  <si>
    <t>+19 312 9424467</t>
  </si>
  <si>
    <t>218 Carrera de San Jerónimo</t>
  </si>
  <si>
    <t>35857</t>
  </si>
  <si>
    <t>+84 785 7131582</t>
  </si>
  <si>
    <t>252 Calle Real</t>
  </si>
  <si>
    <t>51925</t>
  </si>
  <si>
    <t>+85 718 6312816</t>
  </si>
  <si>
    <t>41388</t>
  </si>
  <si>
    <t>+39 474 9042837</t>
  </si>
  <si>
    <t>171 Avenida 5 de Mayo</t>
  </si>
  <si>
    <t>80118</t>
  </si>
  <si>
    <t>+38 357 8895000</t>
  </si>
  <si>
    <t>165 Avenida del Mar</t>
  </si>
  <si>
    <t>12017</t>
  </si>
  <si>
    <t>+01 978 9802959</t>
  </si>
  <si>
    <t>379 Carrera de San Jerónimo</t>
  </si>
  <si>
    <t>82219</t>
  </si>
  <si>
    <t>+94 384 8652027</t>
  </si>
  <si>
    <t>111 Paseo de la Victoria</t>
  </si>
  <si>
    <t>91663</t>
  </si>
  <si>
    <t>+46 749 7356186</t>
  </si>
  <si>
    <t>771 Avenida del Parque</t>
  </si>
  <si>
    <t>45626</t>
  </si>
  <si>
    <t>+06 229 2721956</t>
  </si>
  <si>
    <t>986 Avenida 5 de Mayo</t>
  </si>
  <si>
    <t>41817</t>
  </si>
  <si>
    <t>+82 781 8749510</t>
  </si>
  <si>
    <t>385 Calle del Sol</t>
  </si>
  <si>
    <t>24886</t>
  </si>
  <si>
    <t>+58 618 5740838</t>
  </si>
  <si>
    <t>629 Avenida del Mar</t>
  </si>
  <si>
    <t>38479</t>
  </si>
  <si>
    <t>+88 677 4760500</t>
  </si>
  <si>
    <t>164 Calle de la Luna</t>
  </si>
  <si>
    <t>36203</t>
  </si>
  <si>
    <t>+36 803 6324764</t>
  </si>
  <si>
    <t>242 Calle del Sol</t>
  </si>
  <si>
    <t>53938</t>
  </si>
  <si>
    <t>+03 629 7800831</t>
  </si>
  <si>
    <t>378 Avenida 5 de Mayo</t>
  </si>
  <si>
    <t>55501</t>
  </si>
  <si>
    <t>+92 328 3949167</t>
  </si>
  <si>
    <t>606 Avenida del Mar</t>
  </si>
  <si>
    <t>92503</t>
  </si>
  <si>
    <t>+48 615 8059025</t>
  </si>
  <si>
    <t>622 Calle del Sol</t>
  </si>
  <si>
    <t>36646</t>
  </si>
  <si>
    <t>+86 672 9868916</t>
  </si>
  <si>
    <t>920 Plaza Mayor</t>
  </si>
  <si>
    <t>69675</t>
  </si>
  <si>
    <t>+98 881 2473628</t>
  </si>
  <si>
    <t>118 Plaza Mayor</t>
  </si>
  <si>
    <t>97430</t>
  </si>
  <si>
    <t>+05 138 6004046</t>
  </si>
  <si>
    <t>377 Carrera de San Jerónimo</t>
  </si>
  <si>
    <t>62601</t>
  </si>
  <si>
    <t>+55 184 1189720</t>
  </si>
  <si>
    <t>469 Calle del Sol</t>
  </si>
  <si>
    <t>56082</t>
  </si>
  <si>
    <t>+61 753 8039747</t>
  </si>
  <si>
    <t>365 Avenida del Parque</t>
  </si>
  <si>
    <t>88080</t>
  </si>
  <si>
    <t>+33 156 1897912</t>
  </si>
  <si>
    <t>45 Calle del Sol</t>
  </si>
  <si>
    <t>79961</t>
  </si>
  <si>
    <t>+05 157 8817325</t>
  </si>
  <si>
    <t>643 Avenida del Bosque</t>
  </si>
  <si>
    <t>20306</t>
  </si>
  <si>
    <t>+75 593 4320489</t>
  </si>
  <si>
    <t>16684</t>
  </si>
  <si>
    <t>+77 936 9955412</t>
  </si>
  <si>
    <t>772 Calle Mayor</t>
  </si>
  <si>
    <t>13544</t>
  </si>
  <si>
    <t>+79 477 4087220</t>
  </si>
  <si>
    <t>805 Calle Mayor</t>
  </si>
  <si>
    <t>67169</t>
  </si>
  <si>
    <t>+17 230 9662259</t>
  </si>
  <si>
    <t>715 Avenida del Mar</t>
  </si>
  <si>
    <t>56596</t>
  </si>
  <si>
    <t>+04 422 1611881</t>
  </si>
  <si>
    <t>636 Plaza Mayor</t>
  </si>
  <si>
    <t>31638</t>
  </si>
  <si>
    <t>+20 228 5878978</t>
  </si>
  <si>
    <t>971 Paseo de los Tilos</t>
  </si>
  <si>
    <t>88173</t>
  </si>
  <si>
    <t>+77 973 3162970</t>
  </si>
  <si>
    <t>818 Avenida del Bosque</t>
  </si>
  <si>
    <t>28210</t>
  </si>
  <si>
    <t>+58 463 4906288</t>
  </si>
  <si>
    <t>889 Calle del Sol</t>
  </si>
  <si>
    <t>84488</t>
  </si>
  <si>
    <t>+35 932 2872628</t>
  </si>
  <si>
    <t>494 Avenida del Parque</t>
  </si>
  <si>
    <t>75110</t>
  </si>
  <si>
    <t>+97 135 3002946</t>
  </si>
  <si>
    <t>528 Plaza Mayor</t>
  </si>
  <si>
    <t>77046</t>
  </si>
  <si>
    <t>+86 224 8306113</t>
  </si>
  <si>
    <t>231 Avenida 5 de Mayo</t>
  </si>
  <si>
    <t>34978</t>
  </si>
  <si>
    <t>+86 433 9059624</t>
  </si>
  <si>
    <t>80397</t>
  </si>
  <si>
    <t>+96 946 3913638</t>
  </si>
  <si>
    <t>761 Avenida del Bosque</t>
  </si>
  <si>
    <t>32904</t>
  </si>
  <si>
    <t>+52 569 7669557</t>
  </si>
  <si>
    <t>442 Calle del Sol</t>
  </si>
  <si>
    <t>42051</t>
  </si>
  <si>
    <t>+59 932 7875113</t>
  </si>
  <si>
    <t>33 Avenida del Parque</t>
  </si>
  <si>
    <t>81783</t>
  </si>
  <si>
    <t>+76 917 6471387</t>
  </si>
  <si>
    <t>682 Avenida 5 de Mayo</t>
  </si>
  <si>
    <t>40073</t>
  </si>
  <si>
    <t>+44 109 2358406</t>
  </si>
  <si>
    <t>88717</t>
  </si>
  <si>
    <t>+59 570 4798680</t>
  </si>
  <si>
    <t>572 Calle del Sol</t>
  </si>
  <si>
    <t>30132</t>
  </si>
  <si>
    <t>+31 632 1976658</t>
  </si>
  <si>
    <t>752 Plaza Mayor</t>
  </si>
  <si>
    <t>45315</t>
  </si>
  <si>
    <t>+54 498 3696167</t>
  </si>
  <si>
    <t>97 Carrera de San Jerónimo</t>
  </si>
  <si>
    <t>37345</t>
  </si>
  <si>
    <t>+68 618 3254737</t>
  </si>
  <si>
    <t>+26 453 8191284</t>
  </si>
  <si>
    <t>661 Plaza Mayor</t>
  </si>
  <si>
    <t>59958</t>
  </si>
  <si>
    <t>+90 864 2464610</t>
  </si>
  <si>
    <t>91479</t>
  </si>
  <si>
    <t>+74 871 6748355</t>
  </si>
  <si>
    <t>331 Avenida del Parque</t>
  </si>
  <si>
    <t>58858</t>
  </si>
  <si>
    <t>+98 261 1999588</t>
  </si>
  <si>
    <t>313 Paseo de los Tilos</t>
  </si>
  <si>
    <t>89460</t>
  </si>
  <si>
    <t>+03 864 9041413</t>
  </si>
  <si>
    <t>73 Avenida del Mar</t>
  </si>
  <si>
    <t>18892</t>
  </si>
  <si>
    <t>+37 115 5613783</t>
  </si>
  <si>
    <t>998 Paseo de la Victoria</t>
  </si>
  <si>
    <t>15768</t>
  </si>
  <si>
    <t>+55 156 2495885</t>
  </si>
  <si>
    <t>76 Calle Mayor</t>
  </si>
  <si>
    <t>47489</t>
  </si>
  <si>
    <t>+24 695 8520726</t>
  </si>
  <si>
    <t>298 Paseo de la Victoria</t>
  </si>
  <si>
    <t>21150</t>
  </si>
  <si>
    <t>+79 675 9700991</t>
  </si>
  <si>
    <t>518 Avenida del Bosque</t>
  </si>
  <si>
    <t>99374</t>
  </si>
  <si>
    <t>+33 445 5003325</t>
  </si>
  <si>
    <t>143 Avenida 5 de Mayo</t>
  </si>
  <si>
    <t>59257</t>
  </si>
  <si>
    <t>+31 914 7836518</t>
  </si>
  <si>
    <t>22712</t>
  </si>
  <si>
    <t>+85 296 4631635</t>
  </si>
  <si>
    <t>757 Calle del Sol</t>
  </si>
  <si>
    <t>23120</t>
  </si>
  <si>
    <t>+35 529 3785845</t>
  </si>
  <si>
    <t>214 Calle Real</t>
  </si>
  <si>
    <t>63245</t>
  </si>
  <si>
    <t>+79 339 1631362</t>
  </si>
  <si>
    <t>498 Avenida de la Libertad</t>
  </si>
  <si>
    <t>97142</t>
  </si>
  <si>
    <t>+11 832 6720603</t>
  </si>
  <si>
    <t>876 Avenida 5 de Mayo</t>
  </si>
  <si>
    <t>90086</t>
  </si>
  <si>
    <t>+83 345 3210990</t>
  </si>
  <si>
    <t>980 Paseo de la Victoria</t>
  </si>
  <si>
    <t>85988</t>
  </si>
  <si>
    <t>+76 971 9361864</t>
  </si>
  <si>
    <t>669 Carrera de San Jerónimo</t>
  </si>
  <si>
    <t>94868</t>
  </si>
  <si>
    <t>+41 477 4897693</t>
  </si>
  <si>
    <t>259 Avenida del Parque</t>
  </si>
  <si>
    <t>21400</t>
  </si>
  <si>
    <t>+30 866 3375255</t>
  </si>
  <si>
    <t>392 Plaza Mayor</t>
  </si>
  <si>
    <t>10831</t>
  </si>
  <si>
    <t>+89 851 2769294</t>
  </si>
  <si>
    <t>76181</t>
  </si>
  <si>
    <t>+30 889 5092557</t>
  </si>
  <si>
    <t>14 Avenida del Parque</t>
  </si>
  <si>
    <t>68797</t>
  </si>
  <si>
    <t>+09 221 8389214</t>
  </si>
  <si>
    <t>548 Paseo de la Victoria</t>
  </si>
  <si>
    <t>+39 270 9912914</t>
  </si>
  <si>
    <t>142 Carrera de San Jerónimo</t>
  </si>
  <si>
    <t>93256</t>
  </si>
  <si>
    <t>+90 443 1318716</t>
  </si>
  <si>
    <t>2 Calle Real</t>
  </si>
  <si>
    <t>20538</t>
  </si>
  <si>
    <t>+44 934 2937195</t>
  </si>
  <si>
    <t>209 Calle del Sol</t>
  </si>
  <si>
    <t>84598</t>
  </si>
  <si>
    <t>+16 918 2406472</t>
  </si>
  <si>
    <t>28 Calle de la Luna</t>
  </si>
  <si>
    <t>99545</t>
  </si>
  <si>
    <t>+14 280 2639204</t>
  </si>
  <si>
    <t>325 Calle Real</t>
  </si>
  <si>
    <t>94493</t>
  </si>
  <si>
    <t>+70 738 9788387</t>
  </si>
  <si>
    <t>48553</t>
  </si>
  <si>
    <t>+64 298 7150442</t>
  </si>
  <si>
    <t>155 Avenida del Bosque</t>
  </si>
  <si>
    <t>19611</t>
  </si>
  <si>
    <t>+01 386 4904822</t>
  </si>
  <si>
    <t>989 Calle Real</t>
  </si>
  <si>
    <t>19509</t>
  </si>
  <si>
    <t>+70 791 4216096</t>
  </si>
  <si>
    <t>663 Calle Mayor</t>
  </si>
  <si>
    <t>77857</t>
  </si>
  <si>
    <t>+77 190 8306701</t>
  </si>
  <si>
    <t>955 Paseo de la Victoria</t>
  </si>
  <si>
    <t>41916</t>
  </si>
  <si>
    <t>+21 924 9054355</t>
  </si>
  <si>
    <t>322 Carrera de San Jerónimo</t>
  </si>
  <si>
    <t>81761</t>
  </si>
  <si>
    <t>+86 178 7624865</t>
  </si>
  <si>
    <t>81 Paseo de los Tilos</t>
  </si>
  <si>
    <t>15155</t>
  </si>
  <si>
    <t>+40 207 9412366</t>
  </si>
  <si>
    <t>275 Calle Real</t>
  </si>
  <si>
    <t>87974</t>
  </si>
  <si>
    <t>+36 499 5362333</t>
  </si>
  <si>
    <t>818 Avenida de la Libertad</t>
  </si>
  <si>
    <t>33834</t>
  </si>
  <si>
    <t>+07 944 6586780</t>
  </si>
  <si>
    <t>525 Avenida del Mar</t>
  </si>
  <si>
    <t>61527</t>
  </si>
  <si>
    <t>+15 233 8839439</t>
  </si>
  <si>
    <t>379 Avenida del Mar</t>
  </si>
  <si>
    <t>61082</t>
  </si>
  <si>
    <t>+33 891 9324006</t>
  </si>
  <si>
    <t>870 Calle de la Luna</t>
  </si>
  <si>
    <t>73440</t>
  </si>
  <si>
    <t>+64 956 3786077</t>
  </si>
  <si>
    <t>161 Calle de la Luna</t>
  </si>
  <si>
    <t>89387</t>
  </si>
  <si>
    <t>+38 890 8078075</t>
  </si>
  <si>
    <t>476 Avenida del Bosque</t>
  </si>
  <si>
    <t>87189</t>
  </si>
  <si>
    <t>+91 682 4093163</t>
  </si>
  <si>
    <t>261 Calle Real</t>
  </si>
  <si>
    <t>10899</t>
  </si>
  <si>
    <t>+22 501 2005324</t>
  </si>
  <si>
    <t>71716</t>
  </si>
  <si>
    <t>+23 932 3050655</t>
  </si>
  <si>
    <t>770 Paseo de la Victoria</t>
  </si>
  <si>
    <t>61917</t>
  </si>
  <si>
    <t>+16 959 2635079</t>
  </si>
  <si>
    <t>634 Calle del Sol</t>
  </si>
  <si>
    <t>12817</t>
  </si>
  <si>
    <t>+22 232 3110236</t>
  </si>
  <si>
    <t>708 Calle del Sol</t>
  </si>
  <si>
    <t>68754</t>
  </si>
  <si>
    <t>+06 974 3341975</t>
  </si>
  <si>
    <t>813 Avenida 5 de Mayo</t>
  </si>
  <si>
    <t>90721</t>
  </si>
  <si>
    <t>+04 646 4932900</t>
  </si>
  <si>
    <t>879 Avenida de la Libertad</t>
  </si>
  <si>
    <t>79487</t>
  </si>
  <si>
    <t>+28 132 1699331</t>
  </si>
  <si>
    <t>847 Calle Real</t>
  </si>
  <si>
    <t>12607</t>
  </si>
  <si>
    <t>+73 536 7200354</t>
  </si>
  <si>
    <t>940 Plaza Mayor</t>
  </si>
  <si>
    <t>96771</t>
  </si>
  <si>
    <t>+07 115 6670101</t>
  </si>
  <si>
    <t>307 Calle Mayor</t>
  </si>
  <si>
    <t>29418</t>
  </si>
  <si>
    <t>+32 580 2037260</t>
  </si>
  <si>
    <t>905 Calle Real</t>
  </si>
  <si>
    <t>26258</t>
  </si>
  <si>
    <t>+30 638 1894228</t>
  </si>
  <si>
    <t>504 Avenida del Parque</t>
  </si>
  <si>
    <t>70844</t>
  </si>
  <si>
    <t>+94 230 1796347</t>
  </si>
  <si>
    <t>399 Avenida del Bosque</t>
  </si>
  <si>
    <t>13206</t>
  </si>
  <si>
    <t>+65 417 8820468</t>
  </si>
  <si>
    <t>606 Carrera de San Jerónimo</t>
  </si>
  <si>
    <t>45310</t>
  </si>
  <si>
    <t>+46 410 1861833</t>
  </si>
  <si>
    <t>433 Avenida del Mar</t>
  </si>
  <si>
    <t>60598</t>
  </si>
  <si>
    <t>+36 229 2756822</t>
  </si>
  <si>
    <t>303 Paseo de la Victoria</t>
  </si>
  <si>
    <t>87215</t>
  </si>
  <si>
    <t>+02 788 6356452</t>
  </si>
  <si>
    <t>611 Avenida del Bosque</t>
  </si>
  <si>
    <t>62050</t>
  </si>
  <si>
    <t>+43 594 1791435</t>
  </si>
  <si>
    <t>59271</t>
  </si>
  <si>
    <t>+76 678 6045162</t>
  </si>
  <si>
    <t>37404</t>
  </si>
  <si>
    <t>+26 400 4596119</t>
  </si>
  <si>
    <t>99 Avenida de la Libertad</t>
  </si>
  <si>
    <t>48894</t>
  </si>
  <si>
    <t>+41 857 2364462</t>
  </si>
  <si>
    <t>545 Calle del Sol</t>
  </si>
  <si>
    <t>61715</t>
  </si>
  <si>
    <t>+52 291 7958891</t>
  </si>
  <si>
    <t>39 Avenida del Mar</t>
  </si>
  <si>
    <t>12291</t>
  </si>
  <si>
    <t>+02 624 4713636</t>
  </si>
  <si>
    <t>21034</t>
  </si>
  <si>
    <t>+79 622 9332189</t>
  </si>
  <si>
    <t>336 Calle Mayor</t>
  </si>
  <si>
    <t>49838</t>
  </si>
  <si>
    <t>+85 697 4714513</t>
  </si>
  <si>
    <t>804 Plaza Mayor</t>
  </si>
  <si>
    <t>40142</t>
  </si>
  <si>
    <t>+51 784 7340012</t>
  </si>
  <si>
    <t>36 Calle de la Luna</t>
  </si>
  <si>
    <t>48337</t>
  </si>
  <si>
    <t>+26 728 4179301</t>
  </si>
  <si>
    <t>300 Calle Mayor</t>
  </si>
  <si>
    <t>83421</t>
  </si>
  <si>
    <t>+01 611 6287677</t>
  </si>
  <si>
    <t>754 Calle Mayor</t>
  </si>
  <si>
    <t>99979</t>
  </si>
  <si>
    <t>+52 605 7409877</t>
  </si>
  <si>
    <t>48030</t>
  </si>
  <si>
    <t>+47 340 5270032</t>
  </si>
  <si>
    <t>406 Avenida de la Libertad</t>
  </si>
  <si>
    <t>68116</t>
  </si>
  <si>
    <t>+81 517 3573659</t>
  </si>
  <si>
    <t>658 Carrera de San Jerónimo</t>
  </si>
  <si>
    <t>85809</t>
  </si>
  <si>
    <t>+18 626 3231027</t>
  </si>
  <si>
    <t>348 Avenida de la Libertad</t>
  </si>
  <si>
    <t>45175</t>
  </si>
  <si>
    <t>+95 704 4609455</t>
  </si>
  <si>
    <t>79088</t>
  </si>
  <si>
    <t>+44 213 4752566</t>
  </si>
  <si>
    <t>177 Calle del Sol</t>
  </si>
  <si>
    <t>48967</t>
  </si>
  <si>
    <t>+95 370 2008210</t>
  </si>
  <si>
    <t>45 Avenida 5 de Mayo</t>
  </si>
  <si>
    <t>64483</t>
  </si>
  <si>
    <t>+77 417 9579918</t>
  </si>
  <si>
    <t>28867</t>
  </si>
  <si>
    <t>+72 785 3086823</t>
  </si>
  <si>
    <t>128 Carrera de San Jerónimo</t>
  </si>
  <si>
    <t>10538</t>
  </si>
  <si>
    <t>+40 368 8421085</t>
  </si>
  <si>
    <t>754 Avenida 5 de Mayo</t>
  </si>
  <si>
    <t>19224</t>
  </si>
  <si>
    <t>+07 970 8816257</t>
  </si>
  <si>
    <t>959 Calle Real</t>
  </si>
  <si>
    <t>37103</t>
  </si>
  <si>
    <t>+06 394 4302966</t>
  </si>
  <si>
    <t>816 Paseo de los Tilos</t>
  </si>
  <si>
    <t>66216</t>
  </si>
  <si>
    <t>+07 762 8725197</t>
  </si>
  <si>
    <t>633 Plaza Mayor</t>
  </si>
  <si>
    <t>55492</t>
  </si>
  <si>
    <t>+51 505 9457301</t>
  </si>
  <si>
    <t>932 Carrera de San Jerónimo</t>
  </si>
  <si>
    <t>55958</t>
  </si>
  <si>
    <t>+27 226 3232896</t>
  </si>
  <si>
    <t>114 Avenida del Mar</t>
  </si>
  <si>
    <t>53759</t>
  </si>
  <si>
    <t>+75 542 7699193</t>
  </si>
  <si>
    <t>519 Calle Real</t>
  </si>
  <si>
    <t>33912</t>
  </si>
  <si>
    <t>+30 141 7709070</t>
  </si>
  <si>
    <t>481 Calle de la Luna</t>
  </si>
  <si>
    <t>30293</t>
  </si>
  <si>
    <t>+96 767 3996755</t>
  </si>
  <si>
    <t>681 Calle Real</t>
  </si>
  <si>
    <t>51892</t>
  </si>
  <si>
    <t>+88 912 3222758</t>
  </si>
  <si>
    <t>279 Calle Mayor</t>
  </si>
  <si>
    <t>55161</t>
  </si>
  <si>
    <t>+52 801 3145603</t>
  </si>
  <si>
    <t>289 Calle Real</t>
  </si>
  <si>
    <t>87224</t>
  </si>
  <si>
    <t>+78 740 8533315</t>
  </si>
  <si>
    <t>567 Avenida del Bosque</t>
  </si>
  <si>
    <t>35330</t>
  </si>
  <si>
    <t>+30 819 9321929</t>
  </si>
  <si>
    <t>63796</t>
  </si>
  <si>
    <t>+68 878 4492601</t>
  </si>
  <si>
    <t>784 Calle Real</t>
  </si>
  <si>
    <t>93024</t>
  </si>
  <si>
    <t>+35 752 6422993</t>
  </si>
  <si>
    <t>741 Calle de la Luna</t>
  </si>
  <si>
    <t>33841</t>
  </si>
  <si>
    <t>+67 781 7984561</t>
  </si>
  <si>
    <t>878 Calle de la Luna</t>
  </si>
  <si>
    <t>46947</t>
  </si>
  <si>
    <t>+25 504 4378646</t>
  </si>
  <si>
    <t>29195</t>
  </si>
  <si>
    <t>+74 251 2900149</t>
  </si>
  <si>
    <t>159 Avenida del Bosque</t>
  </si>
  <si>
    <t>38833</t>
  </si>
  <si>
    <t>+82 713 7524537</t>
  </si>
  <si>
    <t>266 Plaza Mayor</t>
  </si>
  <si>
    <t>40607</t>
  </si>
  <si>
    <t>+46 521 2290212</t>
  </si>
  <si>
    <t>40 Plaza Mayor</t>
  </si>
  <si>
    <t>19939</t>
  </si>
  <si>
    <t>+31 355 9085998</t>
  </si>
  <si>
    <t>573 Paseo de los Tilos</t>
  </si>
  <si>
    <t>22231</t>
  </si>
  <si>
    <t>+66 119 1409282</t>
  </si>
  <si>
    <t>640 Avenida del Parque</t>
  </si>
  <si>
    <t>78648</t>
  </si>
  <si>
    <t>+40 370 1954299</t>
  </si>
  <si>
    <t>86932</t>
  </si>
  <si>
    <t>+51 119 9095275</t>
  </si>
  <si>
    <t>727 Avenida de la Libertad</t>
  </si>
  <si>
    <t>45292</t>
  </si>
  <si>
    <t>+76 327 3078087</t>
  </si>
  <si>
    <t>257 Paseo de la Victoria</t>
  </si>
  <si>
    <t>58178</t>
  </si>
  <si>
    <t>+67 262 5888124</t>
  </si>
  <si>
    <t>48999</t>
  </si>
  <si>
    <t>+14 934 3267899</t>
  </si>
  <si>
    <t>852 Paseo de la Victoria</t>
  </si>
  <si>
    <t>91550</t>
  </si>
  <si>
    <t>+37 182 3773728</t>
  </si>
  <si>
    <t>745 Calle Mayor</t>
  </si>
  <si>
    <t>30916</t>
  </si>
  <si>
    <t>+40 734 3408874</t>
  </si>
  <si>
    <t>843 Plaza Mayor</t>
  </si>
  <si>
    <t>78881</t>
  </si>
  <si>
    <t>+69 332 5420495</t>
  </si>
  <si>
    <t>377 Calle del Sol</t>
  </si>
  <si>
    <t>76628</t>
  </si>
  <si>
    <t>+10 715 1425399</t>
  </si>
  <si>
    <t>43 Avenida 5 de Mayo</t>
  </si>
  <si>
    <t>55040</t>
  </si>
  <si>
    <t>+95 402 5801747</t>
  </si>
  <si>
    <t>912 Plaza Mayor</t>
  </si>
  <si>
    <t>38594</t>
  </si>
  <si>
    <t>+96 651 5510270</t>
  </si>
  <si>
    <t>59448</t>
  </si>
  <si>
    <t>+15 461 7590194</t>
  </si>
  <si>
    <t>433 Paseo de la Victoria</t>
  </si>
  <si>
    <t>39836</t>
  </si>
  <si>
    <t>+08 470 9243911</t>
  </si>
  <si>
    <t>452 Carrera de San Jerónimo</t>
  </si>
  <si>
    <t>99462</t>
  </si>
  <si>
    <t>+25 230 9138105</t>
  </si>
  <si>
    <t>84217</t>
  </si>
  <si>
    <t>+55 436 6922442</t>
  </si>
  <si>
    <t>279 Plaza Mayor</t>
  </si>
  <si>
    <t>49400</t>
  </si>
  <si>
    <t>+57 590 1565253</t>
  </si>
  <si>
    <t>626 Carrera de San Jerónimo</t>
  </si>
  <si>
    <t>55325</t>
  </si>
  <si>
    <t>+07 158 8604488</t>
  </si>
  <si>
    <t>451 Paseo de la Victoria</t>
  </si>
  <si>
    <t>42639</t>
  </si>
  <si>
    <t>+92 838 1251930</t>
  </si>
  <si>
    <t>858 Avenida del Bosque</t>
  </si>
  <si>
    <t>37470</t>
  </si>
  <si>
    <t>+06 271 3504629</t>
  </si>
  <si>
    <t>290 Avenida del Mar</t>
  </si>
  <si>
    <t>30331</t>
  </si>
  <si>
    <t>+19 946 4287565</t>
  </si>
  <si>
    <t>85 Calle Real</t>
  </si>
  <si>
    <t>+69 417 9239629</t>
  </si>
  <si>
    <t>576 Calle del Sol</t>
  </si>
  <si>
    <t>11321</t>
  </si>
  <si>
    <t>+80 958 6090704</t>
  </si>
  <si>
    <t>559 Plaza Mayor</t>
  </si>
  <si>
    <t>33182</t>
  </si>
  <si>
    <t>+06 888 7964140</t>
  </si>
  <si>
    <t>987 Calle Mayor</t>
  </si>
  <si>
    <t>59753</t>
  </si>
  <si>
    <t>+32 274 4701984</t>
  </si>
  <si>
    <t>893 Paseo de la Victoria</t>
  </si>
  <si>
    <t>95040</t>
  </si>
  <si>
    <t>+81 161 6606940</t>
  </si>
  <si>
    <t>96 Avenida del Mar</t>
  </si>
  <si>
    <t>+43 245 2237726</t>
  </si>
  <si>
    <t>265 Calle Mayor</t>
  </si>
  <si>
    <t>85087</t>
  </si>
  <si>
    <t>+67 344 9400465</t>
  </si>
  <si>
    <t>376 Plaza Mayor</t>
  </si>
  <si>
    <t>55017</t>
  </si>
  <si>
    <t>+80 739 6695974</t>
  </si>
  <si>
    <t>836 Plaza Mayor</t>
  </si>
  <si>
    <t>68148</t>
  </si>
  <si>
    <t>+29 733 3524322</t>
  </si>
  <si>
    <t>57224</t>
  </si>
  <si>
    <t>+60 454 5113077</t>
  </si>
  <si>
    <t>691 Avenida 5 de Mayo</t>
  </si>
  <si>
    <t>15593</t>
  </si>
  <si>
    <t>+85 202 8931726</t>
  </si>
  <si>
    <t>840 Calle Real</t>
  </si>
  <si>
    <t>23418</t>
  </si>
  <si>
    <t>+51 567 1252047</t>
  </si>
  <si>
    <t>496 Calle del Sol</t>
  </si>
  <si>
    <t>71986</t>
  </si>
  <si>
    <t>+70 984 8367604</t>
  </si>
  <si>
    <t>543 Avenida del Parque</t>
  </si>
  <si>
    <t>90812</t>
  </si>
  <si>
    <t>+01 473 7351651</t>
  </si>
  <si>
    <t>79 Paseo de los Tilos</t>
  </si>
  <si>
    <t>89022</t>
  </si>
  <si>
    <t>+87 747 3666579</t>
  </si>
  <si>
    <t>83 Calle del Sol</t>
  </si>
  <si>
    <t>79017</t>
  </si>
  <si>
    <t>+55 736 8795634</t>
  </si>
  <si>
    <t>775 Avenida del Bosque</t>
  </si>
  <si>
    <t>26913</t>
  </si>
  <si>
    <t>+35 285 9603528</t>
  </si>
  <si>
    <t>426 Calle del Sol</t>
  </si>
  <si>
    <t>25458</t>
  </si>
  <si>
    <t>+53 258 3738415</t>
  </si>
  <si>
    <t>457 Avenida del Mar</t>
  </si>
  <si>
    <t>91963</t>
  </si>
  <si>
    <t>+03 860 8170926</t>
  </si>
  <si>
    <t>385 Calle de la Luna</t>
  </si>
  <si>
    <t>72885</t>
  </si>
  <si>
    <t>+60 708 4461669</t>
  </si>
  <si>
    <t>466 Paseo de la Victoria</t>
  </si>
  <si>
    <t>40828</t>
  </si>
  <si>
    <t>+69 352 3292164</t>
  </si>
  <si>
    <t>682 Calle Mayor</t>
  </si>
  <si>
    <t>14102</t>
  </si>
  <si>
    <t>+04 720 6288098</t>
  </si>
  <si>
    <t>222 Avenida del Parque</t>
  </si>
  <si>
    <t>48263</t>
  </si>
  <si>
    <t>+01 782 6472980</t>
  </si>
  <si>
    <t>500 Carrera de San Jerónimo</t>
  </si>
  <si>
    <t>24880</t>
  </si>
  <si>
    <t>+23 888 8480129</t>
  </si>
  <si>
    <t>457 Calle Real</t>
  </si>
  <si>
    <t>46395</t>
  </si>
  <si>
    <t>+42 780 7977378</t>
  </si>
  <si>
    <t>675 Calle Mayor</t>
  </si>
  <si>
    <t>61160</t>
  </si>
  <si>
    <t>+64 626 8099555</t>
  </si>
  <si>
    <t>428 Avenida de la Libertad</t>
  </si>
  <si>
    <t>41295</t>
  </si>
  <si>
    <t>+94 309 6614034</t>
  </si>
  <si>
    <t>598 Calle Mayor</t>
  </si>
  <si>
    <t>78039</t>
  </si>
  <si>
    <t>+81 483 5674797</t>
  </si>
  <si>
    <t>96489</t>
  </si>
  <si>
    <t>+97 719 5405321</t>
  </si>
  <si>
    <t>674 Paseo de los Tilos</t>
  </si>
  <si>
    <t>75259</t>
  </si>
  <si>
    <t>+87 883 9723461</t>
  </si>
  <si>
    <t>768 Paseo de la Victoria</t>
  </si>
  <si>
    <t>37779</t>
  </si>
  <si>
    <t>+65 266 5042631</t>
  </si>
  <si>
    <t>266 Avenida del Parque</t>
  </si>
  <si>
    <t>94706</t>
  </si>
  <si>
    <t>+97 718 2621626</t>
  </si>
  <si>
    <t>94473</t>
  </si>
  <si>
    <t>+08 576 5974663</t>
  </si>
  <si>
    <t>549 Plaza Mayor</t>
  </si>
  <si>
    <t>28616</t>
  </si>
  <si>
    <t>+04 433 3066882</t>
  </si>
  <si>
    <t>910 Calle de la Luna</t>
  </si>
  <si>
    <t>83298</t>
  </si>
  <si>
    <t>+46 950 2250704</t>
  </si>
  <si>
    <t>83651</t>
  </si>
  <si>
    <t>+45 843 5685786</t>
  </si>
  <si>
    <t>317 Paseo de la Victoria</t>
  </si>
  <si>
    <t>65033</t>
  </si>
  <si>
    <t>+13 155 3204559</t>
  </si>
  <si>
    <t>93 Avenida del Mar</t>
  </si>
  <si>
    <t>12225</t>
  </si>
  <si>
    <t>+77 444 8634787</t>
  </si>
  <si>
    <t>85741</t>
  </si>
  <si>
    <t>+90 545 7688479</t>
  </si>
  <si>
    <t>162 Paseo de la Victoria</t>
  </si>
  <si>
    <t>41262</t>
  </si>
  <si>
    <t>+29 828 8198382</t>
  </si>
  <si>
    <t>767 Carrera de San Jerónimo</t>
  </si>
  <si>
    <t>66466</t>
  </si>
  <si>
    <t>+23 307 7164444</t>
  </si>
  <si>
    <t>346 Carrera de San Jerónimo</t>
  </si>
  <si>
    <t>83564</t>
  </si>
  <si>
    <t>+72 547 4604722</t>
  </si>
  <si>
    <t>652 Avenida del Parque</t>
  </si>
  <si>
    <t>32324</t>
  </si>
  <si>
    <t>+06 427 7350069</t>
  </si>
  <si>
    <t>378 Calle Mayor</t>
  </si>
  <si>
    <t>35581</t>
  </si>
  <si>
    <t>+95 639 8212413</t>
  </si>
  <si>
    <t>925 Avenida del Mar</t>
  </si>
  <si>
    <t>28401</t>
  </si>
  <si>
    <t>+57 313 6357990</t>
  </si>
  <si>
    <t>120 Avenida de la Libertad</t>
  </si>
  <si>
    <t>72254</t>
  </si>
  <si>
    <t>+86 950 5776535</t>
  </si>
  <si>
    <t>578 Avenida del Parque</t>
  </si>
  <si>
    <t>93324</t>
  </si>
  <si>
    <t>+87 487 8715961</t>
  </si>
  <si>
    <t>414 Paseo de la Victoria</t>
  </si>
  <si>
    <t>41458</t>
  </si>
  <si>
    <t>+84 248 5535802</t>
  </si>
  <si>
    <t>306 Paseo de la Victoria</t>
  </si>
  <si>
    <t>79248</t>
  </si>
  <si>
    <t>+57 116 7126669</t>
  </si>
  <si>
    <t>674 Plaza Mayor</t>
  </si>
  <si>
    <t>40025</t>
  </si>
  <si>
    <t>+66 921 6304915</t>
  </si>
  <si>
    <t>328 Avenida de la Libertad</t>
  </si>
  <si>
    <t>45838</t>
  </si>
  <si>
    <t>+06 869 1760187</t>
  </si>
  <si>
    <t>554 Avenida del Mar</t>
  </si>
  <si>
    <t>87631</t>
  </si>
  <si>
    <t>+40 534 8799262</t>
  </si>
  <si>
    <t>482 Avenida 5 de Mayo</t>
  </si>
  <si>
    <t>29695</t>
  </si>
  <si>
    <t>+84 329 2209767</t>
  </si>
  <si>
    <t>656 Avenida 5 de Mayo</t>
  </si>
  <si>
    <t>88537</t>
  </si>
  <si>
    <t>+60 446 4730535</t>
  </si>
  <si>
    <t>706 Avenida del Bosque</t>
  </si>
  <si>
    <t>38768</t>
  </si>
  <si>
    <t>+56 413 2664482</t>
  </si>
  <si>
    <t>232 Calle Real</t>
  </si>
  <si>
    <t>84491</t>
  </si>
  <si>
    <t>+66 343 9970892</t>
  </si>
  <si>
    <t>23 Avenida del Parque</t>
  </si>
  <si>
    <t>68086</t>
  </si>
  <si>
    <t>+49 703 9236837</t>
  </si>
  <si>
    <t>791 Avenida 5 de Mayo</t>
  </si>
  <si>
    <t>17946</t>
  </si>
  <si>
    <t>+89 910 7652424</t>
  </si>
  <si>
    <t>774 Avenida del Mar</t>
  </si>
  <si>
    <t>17058</t>
  </si>
  <si>
    <t>+50 429 7898495</t>
  </si>
  <si>
    <t>278 Calle Real</t>
  </si>
  <si>
    <t>59765</t>
  </si>
  <si>
    <t>+60 691 8678277</t>
  </si>
  <si>
    <t>443 Avenida 5 de Mayo</t>
  </si>
  <si>
    <t>83612</t>
  </si>
  <si>
    <t>+58 599 1272901</t>
  </si>
  <si>
    <t>4 Plaza Mayor</t>
  </si>
  <si>
    <t>64972</t>
  </si>
  <si>
    <t>+78 378 3743924</t>
  </si>
  <si>
    <t>604 Calle Real</t>
  </si>
  <si>
    <t>58917</t>
  </si>
  <si>
    <t>+67 753 4665801</t>
  </si>
  <si>
    <t>359 Avenida del Mar</t>
  </si>
  <si>
    <t>62115</t>
  </si>
  <si>
    <t>+76 603 8788527</t>
  </si>
  <si>
    <t>521 Calle Mayor</t>
  </si>
  <si>
    <t>22061</t>
  </si>
  <si>
    <t>+55 578 1112718</t>
  </si>
  <si>
    <t>761 Calle Real</t>
  </si>
  <si>
    <t>34130</t>
  </si>
  <si>
    <t>+83 539 3081598</t>
  </si>
  <si>
    <t>774 Avenida del Bosque</t>
  </si>
  <si>
    <t>62588</t>
  </si>
  <si>
    <t>+70 452 7101836</t>
  </si>
  <si>
    <t>39967</t>
  </si>
  <si>
    <t>+25 456 6309805</t>
  </si>
  <si>
    <t>443 Paseo de los Tilos</t>
  </si>
  <si>
    <t>56954</t>
  </si>
  <si>
    <t>+31 853 9418991</t>
  </si>
  <si>
    <t>866 Calle del Sol</t>
  </si>
  <si>
    <t>30443</t>
  </si>
  <si>
    <t>+23 465 5361241</t>
  </si>
  <si>
    <t>869 Paseo de la Victoria</t>
  </si>
  <si>
    <t>90498</t>
  </si>
  <si>
    <t>+51 275 7489149</t>
  </si>
  <si>
    <t>383 Calle Mayor</t>
  </si>
  <si>
    <t>96019</t>
  </si>
  <si>
    <t>+06 234 3354316</t>
  </si>
  <si>
    <t>94 Plaza Mayor</t>
  </si>
  <si>
    <t>78301</t>
  </si>
  <si>
    <t>+79 523 9756081</t>
  </si>
  <si>
    <t>888 Avenida del Parque</t>
  </si>
  <si>
    <t>59402</t>
  </si>
  <si>
    <t>+08 650 5891487</t>
  </si>
  <si>
    <t>16284</t>
  </si>
  <si>
    <t>+06 951 7403743</t>
  </si>
  <si>
    <t>615 Avenida de la Libertad</t>
  </si>
  <si>
    <t>20279</t>
  </si>
  <si>
    <t>+64 507 1184553</t>
  </si>
  <si>
    <t>71552</t>
  </si>
  <si>
    <t>+93 633 2669473</t>
  </si>
  <si>
    <t>997 Paseo de los Tilos</t>
  </si>
  <si>
    <t>42597</t>
  </si>
  <si>
    <t>+78 305 6821664</t>
  </si>
  <si>
    <t>476 Avenida de la Libertad</t>
  </si>
  <si>
    <t>46500</t>
  </si>
  <si>
    <t>+28 329 7576686</t>
  </si>
  <si>
    <t>374 Avenida 5 de Mayo</t>
  </si>
  <si>
    <t>24884</t>
  </si>
  <si>
    <t>+54 186 1112586</t>
  </si>
  <si>
    <t>923 Avenida 5 de Mayo</t>
  </si>
  <si>
    <t>21955</t>
  </si>
  <si>
    <t>+80 839 7241255</t>
  </si>
  <si>
    <t>353 Avenida del Mar</t>
  </si>
  <si>
    <t>65715</t>
  </si>
  <si>
    <t>+17 996 5021671</t>
  </si>
  <si>
    <t>352 Calle Mayor</t>
  </si>
  <si>
    <t>68730</t>
  </si>
  <si>
    <t>+91 124 9596899</t>
  </si>
  <si>
    <t>690 Carrera de San Jerónimo</t>
  </si>
  <si>
    <t>84764</t>
  </si>
  <si>
    <t>+33 305 3823427</t>
  </si>
  <si>
    <t>675 Paseo de la Victoria</t>
  </si>
  <si>
    <t>67060</t>
  </si>
  <si>
    <t>+65 557 7744441</t>
  </si>
  <si>
    <t>431 Avenida del Mar</t>
  </si>
  <si>
    <t>33959</t>
  </si>
  <si>
    <t>+25 386 8679760</t>
  </si>
  <si>
    <t>938 Calle Real</t>
  </si>
  <si>
    <t>25380</t>
  </si>
  <si>
    <t>+01 788 4893481</t>
  </si>
  <si>
    <t>15957</t>
  </si>
  <si>
    <t>+88 560 8796489</t>
  </si>
  <si>
    <t>95396</t>
  </si>
  <si>
    <t>+50 317 1750866</t>
  </si>
  <si>
    <t>465 Calle Mayor</t>
  </si>
  <si>
    <t>21709</t>
  </si>
  <si>
    <t>+86 982 4360646</t>
  </si>
  <si>
    <t>11763</t>
  </si>
  <si>
    <t>+31 885 5335682</t>
  </si>
  <si>
    <t>468 Avenida del Mar</t>
  </si>
  <si>
    <t>40104</t>
  </si>
  <si>
    <t>+08 582 8200161</t>
  </si>
  <si>
    <t>117 Paseo de los Tilos</t>
  </si>
  <si>
    <t>41230</t>
  </si>
  <si>
    <t>+49 452 9135106</t>
  </si>
  <si>
    <t>725 Avenida 5 de Mayo</t>
  </si>
  <si>
    <t>67771</t>
  </si>
  <si>
    <t>+90 720 5879620</t>
  </si>
  <si>
    <t>422 Calle de la Luna</t>
  </si>
  <si>
    <t>53429</t>
  </si>
  <si>
    <t>+71 488 2072127</t>
  </si>
  <si>
    <t>676 Paseo de los Tilos</t>
  </si>
  <si>
    <t>99858</t>
  </si>
  <si>
    <t>+29 758 3788997</t>
  </si>
  <si>
    <t>777 Calle del Sol</t>
  </si>
  <si>
    <t>34890</t>
  </si>
  <si>
    <t>+65 214 5473414</t>
  </si>
  <si>
    <t>336 Calle Real</t>
  </si>
  <si>
    <t>68017</t>
  </si>
  <si>
    <t>+40 365 1180021</t>
  </si>
  <si>
    <t>20 Avenida 5 de Mayo</t>
  </si>
  <si>
    <t>84970</t>
  </si>
  <si>
    <t>+10 220 3052485</t>
  </si>
  <si>
    <t>358 Avenida de la Libertad</t>
  </si>
  <si>
    <t>28104</t>
  </si>
  <si>
    <t>+52 655 8763488</t>
  </si>
  <si>
    <t>699 Paseo de la Victoria</t>
  </si>
  <si>
    <t>51063</t>
  </si>
  <si>
    <t>+52 161 2609324</t>
  </si>
  <si>
    <t>629 Calle Mayor</t>
  </si>
  <si>
    <t>43509</t>
  </si>
  <si>
    <t>+02 721 7622770</t>
  </si>
  <si>
    <t>108 Carrera de San Jerónimo</t>
  </si>
  <si>
    <t>62788</t>
  </si>
  <si>
    <t>+39 721 2664896</t>
  </si>
  <si>
    <t>116 Plaza Mayor</t>
  </si>
  <si>
    <t>37889</t>
  </si>
  <si>
    <t>+36 253 7739190</t>
  </si>
  <si>
    <t>376 Avenida del Mar</t>
  </si>
  <si>
    <t>30626</t>
  </si>
  <si>
    <t>+83 913 7684261</t>
  </si>
  <si>
    <t>383 Calle del Sol</t>
  </si>
  <si>
    <t>42829</t>
  </si>
  <si>
    <t>+36 960 2302631</t>
  </si>
  <si>
    <t>978 Avenida de la Libertad</t>
  </si>
  <si>
    <t>36485</t>
  </si>
  <si>
    <t>+21 106 7701385</t>
  </si>
  <si>
    <t>87911</t>
  </si>
  <si>
    <t>+72 256 9033174</t>
  </si>
  <si>
    <t>598 Avenida 5 de Mayo</t>
  </si>
  <si>
    <t>52595</t>
  </si>
  <si>
    <t>+19 878 4388207</t>
  </si>
  <si>
    <t>192 Calle Mayor</t>
  </si>
  <si>
    <t>18203</t>
  </si>
  <si>
    <t>+78 214 3341387</t>
  </si>
  <si>
    <t>149 Calle Mayor</t>
  </si>
  <si>
    <t>67768</t>
  </si>
  <si>
    <t>+47 356 4749412</t>
  </si>
  <si>
    <t>58884</t>
  </si>
  <si>
    <t>+86 911 7861946</t>
  </si>
  <si>
    <t>731 Calle de la Luna</t>
  </si>
  <si>
    <t>69396</t>
  </si>
  <si>
    <t>+35 457 6254182</t>
  </si>
  <si>
    <t>63 Calle del Sol</t>
  </si>
  <si>
    <t>81504</t>
  </si>
  <si>
    <t>+46 192 3781325</t>
  </si>
  <si>
    <t>70839</t>
  </si>
  <si>
    <t>+77 106 9584136</t>
  </si>
  <si>
    <t>11711</t>
  </si>
  <si>
    <t>+10 277 1938373</t>
  </si>
  <si>
    <t>906 Plaza Mayor</t>
  </si>
  <si>
    <t>20015</t>
  </si>
  <si>
    <t>+91 856 7370825</t>
  </si>
  <si>
    <t>104 Plaza Mayor</t>
  </si>
  <si>
    <t>98233</t>
  </si>
  <si>
    <t>+73 990 1262509</t>
  </si>
  <si>
    <t>561 Plaza Mayor</t>
  </si>
  <si>
    <t>54288</t>
  </si>
  <si>
    <t>+70 696 4942177</t>
  </si>
  <si>
    <t>989 Plaza Mayor</t>
  </si>
  <si>
    <t>56443</t>
  </si>
  <si>
    <t>+26 878 2741364</t>
  </si>
  <si>
    <t>771 Carrera de San Jerónimo</t>
  </si>
  <si>
    <t>54559</t>
  </si>
  <si>
    <t>+79 676 6944118</t>
  </si>
  <si>
    <t>350 Calle del Sol</t>
  </si>
  <si>
    <t>55212</t>
  </si>
  <si>
    <t>+30 301 6078506</t>
  </si>
  <si>
    <t>178 Avenida del Mar</t>
  </si>
  <si>
    <t>44007</t>
  </si>
  <si>
    <t>+96 424 7496890</t>
  </si>
  <si>
    <t>131 Calle de la Luna</t>
  </si>
  <si>
    <t>26238</t>
  </si>
  <si>
    <t>+53 626 8057351</t>
  </si>
  <si>
    <t>124 Calle del Sol</t>
  </si>
  <si>
    <t>20301</t>
  </si>
  <si>
    <t>+85 121 2576906</t>
  </si>
  <si>
    <t>528 Paseo de los Tilos</t>
  </si>
  <si>
    <t>51264</t>
  </si>
  <si>
    <t>+07 167 9222804</t>
  </si>
  <si>
    <t>23 Paseo de la Victoria</t>
  </si>
  <si>
    <t>31440</t>
  </si>
  <si>
    <t>+04 463 8777059</t>
  </si>
  <si>
    <t>379 Plaza Mayor</t>
  </si>
  <si>
    <t>94392</t>
  </si>
  <si>
    <t>+27 634 7136634</t>
  </si>
  <si>
    <t>820 Plaza Mayor</t>
  </si>
  <si>
    <t>58350</t>
  </si>
  <si>
    <t>+90 130 1417366</t>
  </si>
  <si>
    <t>383 Paseo de la Victoria</t>
  </si>
  <si>
    <t>94563</t>
  </si>
  <si>
    <t>+54 784 2022857</t>
  </si>
  <si>
    <t>204 Carrera de San Jerónimo</t>
  </si>
  <si>
    <t>85453</t>
  </si>
  <si>
    <t>+14 588 4375981</t>
  </si>
  <si>
    <t>614 Carrera de San Jerónimo</t>
  </si>
  <si>
    <t>11571</t>
  </si>
  <si>
    <t>+75 609 9524627</t>
  </si>
  <si>
    <t>99228</t>
  </si>
  <si>
    <t>+14 809 1711440</t>
  </si>
  <si>
    <t>227 Avenida de la Libertad</t>
  </si>
  <si>
    <t>65846</t>
  </si>
  <si>
    <t>+93 293 2514184</t>
  </si>
  <si>
    <t>73095</t>
  </si>
  <si>
    <t>+25 806 4343181</t>
  </si>
  <si>
    <t>49227</t>
  </si>
  <si>
    <t>+41 717 3881191</t>
  </si>
  <si>
    <t>866 Avenida de la Libertad</t>
  </si>
  <si>
    <t>21837</t>
  </si>
  <si>
    <t>+30 164 2686965</t>
  </si>
  <si>
    <t>469 Paseo de los Tilos</t>
  </si>
  <si>
    <t>27288</t>
  </si>
  <si>
    <t>+62 740 2082897</t>
  </si>
  <si>
    <t>814 Carrera de San Jerónimo</t>
  </si>
  <si>
    <t>82803</t>
  </si>
  <si>
    <t>+55 557 2107300</t>
  </si>
  <si>
    <t>2 Avenida de la Libertad</t>
  </si>
  <si>
    <t>66020</t>
  </si>
  <si>
    <t>+93 114 9795106</t>
  </si>
  <si>
    <t>161 Paseo de la Victoria</t>
  </si>
  <si>
    <t>18071</t>
  </si>
  <si>
    <t>+28 146 3967545</t>
  </si>
  <si>
    <t>555 Avenida del Mar</t>
  </si>
  <si>
    <t>27859</t>
  </si>
  <si>
    <t>+89 807 6885791</t>
  </si>
  <si>
    <t>646 Avenida del Bosque</t>
  </si>
  <si>
    <t>74686</t>
  </si>
  <si>
    <t>+53 455 5868010</t>
  </si>
  <si>
    <t>15843</t>
  </si>
  <si>
    <t>+57 662 2645420</t>
  </si>
  <si>
    <t>49062</t>
  </si>
  <si>
    <t>+94 848 7962233</t>
  </si>
  <si>
    <t>546 Calle Real</t>
  </si>
  <si>
    <t>37263</t>
  </si>
  <si>
    <t>+92 227 7351804</t>
  </si>
  <si>
    <t>600 Avenida 5 de Mayo</t>
  </si>
  <si>
    <t>67190</t>
  </si>
  <si>
    <t>+33 567 4898457</t>
  </si>
  <si>
    <t>596 Avenida del Mar</t>
  </si>
  <si>
    <t>88224</t>
  </si>
  <si>
    <t>+52 838 3923478</t>
  </si>
  <si>
    <t>617 Calle de la Luna</t>
  </si>
  <si>
    <t>57311</t>
  </si>
  <si>
    <t>+04 523 2793449</t>
  </si>
  <si>
    <t>377 Avenida del Parque</t>
  </si>
  <si>
    <t>92973</t>
  </si>
  <si>
    <t>+70 523 3903161</t>
  </si>
  <si>
    <t>96611</t>
  </si>
  <si>
    <t>+28 653 6773793</t>
  </si>
  <si>
    <t>401 Calle Real</t>
  </si>
  <si>
    <t>72354</t>
  </si>
  <si>
    <t>+79 624 2283483</t>
  </si>
  <si>
    <t>137 Calle Real</t>
  </si>
  <si>
    <t>40969</t>
  </si>
  <si>
    <t>+51 152 8000505</t>
  </si>
  <si>
    <t>404 Avenida del Mar</t>
  </si>
  <si>
    <t>35631</t>
  </si>
  <si>
    <t>+63 265 3757901</t>
  </si>
  <si>
    <t>927 Calle del Sol</t>
  </si>
  <si>
    <t>64780</t>
  </si>
  <si>
    <t>+85 849 9253979</t>
  </si>
  <si>
    <t>880 Plaza Mayor</t>
  </si>
  <si>
    <t>37819</t>
  </si>
  <si>
    <t>+08 443 9740796</t>
  </si>
  <si>
    <t>303 Calle del Sol</t>
  </si>
  <si>
    <t>98226</t>
  </si>
  <si>
    <t>+42 524 8486755</t>
  </si>
  <si>
    <t>672 Avenida del Bosque</t>
  </si>
  <si>
    <t>48216</t>
  </si>
  <si>
    <t>+61 779 8088407</t>
  </si>
  <si>
    <t>832 Calle Mayor</t>
  </si>
  <si>
    <t>27916</t>
  </si>
  <si>
    <t>+66 125 2804528</t>
  </si>
  <si>
    <t>728 Calle Real</t>
  </si>
  <si>
    <t>83061</t>
  </si>
  <si>
    <t>+41 684 8847697</t>
  </si>
  <si>
    <t>432 Calle Real</t>
  </si>
  <si>
    <t>37186</t>
  </si>
  <si>
    <t>+80 105 4100232</t>
  </si>
  <si>
    <t>910 Paseo de la Victoria</t>
  </si>
  <si>
    <t>12658</t>
  </si>
  <si>
    <t>+30 315 2920617</t>
  </si>
  <si>
    <t>170 Calle del Sol</t>
  </si>
  <si>
    <t>27789</t>
  </si>
  <si>
    <t>+37 924 3369275</t>
  </si>
  <si>
    <t>212 Calle Mayor</t>
  </si>
  <si>
    <t>94666</t>
  </si>
  <si>
    <t>+05 266 4480036</t>
  </si>
  <si>
    <t>569 Avenida del Parque</t>
  </si>
  <si>
    <t>70561</t>
  </si>
  <si>
    <t>+98 694 1189023</t>
  </si>
  <si>
    <t>402 Calle Real</t>
  </si>
  <si>
    <t>65852</t>
  </si>
  <si>
    <t>+90 523 5670816</t>
  </si>
  <si>
    <t>677 Avenida 5 de Mayo</t>
  </si>
  <si>
    <t>68263</t>
  </si>
  <si>
    <t>+61 506 7415662</t>
  </si>
  <si>
    <t>370 Carrera de San Jerónimo</t>
  </si>
  <si>
    <t>34866</t>
  </si>
  <si>
    <t>+72 664 8754104</t>
  </si>
  <si>
    <t>415 Plaza Mayor</t>
  </si>
  <si>
    <t>73451</t>
  </si>
  <si>
    <t>+11 547 3634429</t>
  </si>
  <si>
    <t>47380</t>
  </si>
  <si>
    <t>+82 689 4880906</t>
  </si>
  <si>
    <t>3 Avenida del Mar</t>
  </si>
  <si>
    <t>40898</t>
  </si>
  <si>
    <t>+96 732 9823379</t>
  </si>
  <si>
    <t>294 Avenida del Parque</t>
  </si>
  <si>
    <t>82295</t>
  </si>
  <si>
    <t>+26 205 6086225</t>
  </si>
  <si>
    <t>538 Avenida del Bosque</t>
  </si>
  <si>
    <t>12808</t>
  </si>
  <si>
    <t>+83 864 7419197</t>
  </si>
  <si>
    <t>461 Paseo de los Tilos</t>
  </si>
  <si>
    <t>71280</t>
  </si>
  <si>
    <t>+33 224 3799660</t>
  </si>
  <si>
    <t>853 Paseo de los Tilos</t>
  </si>
  <si>
    <t>26300</t>
  </si>
  <si>
    <t>+48 260 6366594</t>
  </si>
  <si>
    <t>78377</t>
  </si>
  <si>
    <t>+68 166 6855662</t>
  </si>
  <si>
    <t>492 Paseo de los Tilos</t>
  </si>
  <si>
    <t>36462</t>
  </si>
  <si>
    <t>+73 173 3770453</t>
  </si>
  <si>
    <t>558 Calle Real</t>
  </si>
  <si>
    <t>+59 644 5540677</t>
  </si>
  <si>
    <t>888 Paseo de la Victoria</t>
  </si>
  <si>
    <t>35112</t>
  </si>
  <si>
    <t>+04 377 2888263</t>
  </si>
  <si>
    <t>988 Carrera de San Jerónimo</t>
  </si>
  <si>
    <t>26366</t>
  </si>
  <si>
    <t>+39 728 9621553</t>
  </si>
  <si>
    <t>398 Calle Mayor</t>
  </si>
  <si>
    <t>68632</t>
  </si>
  <si>
    <t>+99 615 6001016</t>
  </si>
  <si>
    <t>22100</t>
  </si>
  <si>
    <t>+99 509 4414081</t>
  </si>
  <si>
    <t>585 Avenida de la Libertad</t>
  </si>
  <si>
    <t>36894</t>
  </si>
  <si>
    <t>+71 886 8567699</t>
  </si>
  <si>
    <t>280 Avenida del Bosque</t>
  </si>
  <si>
    <t>89941</t>
  </si>
  <si>
    <t>+07 651 9237714</t>
  </si>
  <si>
    <t>145 Paseo de la Victoria</t>
  </si>
  <si>
    <t>89554</t>
  </si>
  <si>
    <t>+18 266 9813291</t>
  </si>
  <si>
    <t>205 Paseo de los Tilos</t>
  </si>
  <si>
    <t>34352</t>
  </si>
  <si>
    <t>+67 902 6768981</t>
  </si>
  <si>
    <t>914 Avenida 5 de Mayo</t>
  </si>
  <si>
    <t>70888</t>
  </si>
  <si>
    <t>+60 266 8567314</t>
  </si>
  <si>
    <t>213 Plaza Mayor</t>
  </si>
  <si>
    <t>45665</t>
  </si>
  <si>
    <t>+97 957 3725648</t>
  </si>
  <si>
    <t>446 Calle del Sol</t>
  </si>
  <si>
    <t>24476</t>
  </si>
  <si>
    <t>+69 345 6115024</t>
  </si>
  <si>
    <t>15 Avenida del Parque</t>
  </si>
  <si>
    <t>+41 738 3498911</t>
  </si>
  <si>
    <t>415 Calle de la Luna</t>
  </si>
  <si>
    <t>23425</t>
  </si>
  <si>
    <t>+39 164 2605441</t>
  </si>
  <si>
    <t>172 Paseo de los Tilos</t>
  </si>
  <si>
    <t>60288</t>
  </si>
  <si>
    <t>+56 831 3760666</t>
  </si>
  <si>
    <t>406 Calle Real</t>
  </si>
  <si>
    <t>49377</t>
  </si>
  <si>
    <t>+44 641 2497506</t>
  </si>
  <si>
    <t>332 Paseo de la Victoria</t>
  </si>
  <si>
    <t>93929</t>
  </si>
  <si>
    <t>+93 617 5502992</t>
  </si>
  <si>
    <t>66304</t>
  </si>
  <si>
    <t>+96 489 2434386</t>
  </si>
  <si>
    <t>70455</t>
  </si>
  <si>
    <t>+67 145 8951575</t>
  </si>
  <si>
    <t>21 Avenida de la Libertad</t>
  </si>
  <si>
    <t>29350</t>
  </si>
  <si>
    <t>+53 937 7027562</t>
  </si>
  <si>
    <t>20813</t>
  </si>
  <si>
    <t>+90 752 2265184</t>
  </si>
  <si>
    <t>157 Paseo de la Victoria</t>
  </si>
  <si>
    <t>14045</t>
  </si>
  <si>
    <t>+60 231 9178822</t>
  </si>
  <si>
    <t>158 Avenida del Parque</t>
  </si>
  <si>
    <t>83468</t>
  </si>
  <si>
    <t>+25 983 8364904</t>
  </si>
  <si>
    <t>597 Carrera de San Jerónimo</t>
  </si>
  <si>
    <t>46221</t>
  </si>
  <si>
    <t>+10 811 9363455</t>
  </si>
  <si>
    <t>81973</t>
  </si>
  <si>
    <t>+13 259 6463315</t>
  </si>
  <si>
    <t>352 Avenida del Parque</t>
  </si>
  <si>
    <t>32677</t>
  </si>
  <si>
    <t>+37 639 7134908</t>
  </si>
  <si>
    <t>759 Plaza Mayor</t>
  </si>
  <si>
    <t>35795</t>
  </si>
  <si>
    <t>+86 683 8593557</t>
  </si>
  <si>
    <t>698 Avenida del Bosque</t>
  </si>
  <si>
    <t>+98 822 2492046</t>
  </si>
  <si>
    <t>716 Calle Mayor</t>
  </si>
  <si>
    <t>59675</t>
  </si>
  <si>
    <t>+66 995 6578675</t>
  </si>
  <si>
    <t>92399</t>
  </si>
  <si>
    <t>+51 463 2218087</t>
  </si>
  <si>
    <t>471 Avenida del Mar</t>
  </si>
  <si>
    <t>21647</t>
  </si>
  <si>
    <t>+21 711 7132481</t>
  </si>
  <si>
    <t>521 Paseo de la Victoria</t>
  </si>
  <si>
    <t>64796</t>
  </si>
  <si>
    <t>+33 103 2890974</t>
  </si>
  <si>
    <t>753 Calle de la Luna</t>
  </si>
  <si>
    <t>89353</t>
  </si>
  <si>
    <t>+47 451 3612639</t>
  </si>
  <si>
    <t>90535</t>
  </si>
  <si>
    <t>+95 229 7666127</t>
  </si>
  <si>
    <t>478 Calle Real</t>
  </si>
  <si>
    <t>41569</t>
  </si>
  <si>
    <t>+22 775 5010937</t>
  </si>
  <si>
    <t>74 Calle de la Luna</t>
  </si>
  <si>
    <t>70068</t>
  </si>
  <si>
    <t>+47 385 9792603</t>
  </si>
  <si>
    <t>292 Avenida de la Libertad</t>
  </si>
  <si>
    <t>68522</t>
  </si>
  <si>
    <t>+37 274 2561931</t>
  </si>
  <si>
    <t>770 Carrera de San Jerónimo</t>
  </si>
  <si>
    <t>18064</t>
  </si>
  <si>
    <t>+87 590 4291899</t>
  </si>
  <si>
    <t>645 Avenida del Bosque</t>
  </si>
  <si>
    <t>55919</t>
  </si>
  <si>
    <t>+11 502 8842357</t>
  </si>
  <si>
    <t>763 Plaza Mayor</t>
  </si>
  <si>
    <t>28623</t>
  </si>
  <si>
    <t>+03 864 7906174</t>
  </si>
  <si>
    <t>149 Plaza Mayor</t>
  </si>
  <si>
    <t>90092</t>
  </si>
  <si>
    <t>+32 263 4553698</t>
  </si>
  <si>
    <t>53001</t>
  </si>
  <si>
    <t>+48 722 4934538</t>
  </si>
  <si>
    <t>10246</t>
  </si>
  <si>
    <t>+53 452 1454519</t>
  </si>
  <si>
    <t>530 Avenida de la Libertad</t>
  </si>
  <si>
    <t>71058</t>
  </si>
  <si>
    <t>+91 447 3934796</t>
  </si>
  <si>
    <t>93 Calle Mayor</t>
  </si>
  <si>
    <t>15538</t>
  </si>
  <si>
    <t>+44 762 8103906</t>
  </si>
  <si>
    <t>197 Carrera de San Jerónimo</t>
  </si>
  <si>
    <t>98114</t>
  </si>
  <si>
    <t>+35 612 6522882</t>
  </si>
  <si>
    <t>99619</t>
  </si>
  <si>
    <t>+01 601 9248014</t>
  </si>
  <si>
    <t>776 Calle del Sol</t>
  </si>
  <si>
    <t>54833</t>
  </si>
  <si>
    <t>+45 152 8933127</t>
  </si>
  <si>
    <t>10 Paseo de la Victoria</t>
  </si>
  <si>
    <t>58252</t>
  </si>
  <si>
    <t>+11 363 2911719</t>
  </si>
  <si>
    <t>130 Paseo de la Victoria</t>
  </si>
  <si>
    <t>82135</t>
  </si>
  <si>
    <t>+19 232 7981333</t>
  </si>
  <si>
    <t>741 Carrera de San Jerónimo</t>
  </si>
  <si>
    <t>33300</t>
  </si>
  <si>
    <t>+65 824 3794037</t>
  </si>
  <si>
    <t>21064</t>
  </si>
  <si>
    <t>+64 856 3831901</t>
  </si>
  <si>
    <t>824 Plaza Mayor</t>
  </si>
  <si>
    <t>79511</t>
  </si>
  <si>
    <t>+40 762 3708127</t>
  </si>
  <si>
    <t>378 Avenida del Bosque</t>
  </si>
  <si>
    <t>58459</t>
  </si>
  <si>
    <t>+33 359 6912664</t>
  </si>
  <si>
    <t>787 Avenida 5 de Mayo</t>
  </si>
  <si>
    <t>98122</t>
  </si>
  <si>
    <t>+67 188 8927740</t>
  </si>
  <si>
    <t>625 Paseo de la Victoria</t>
  </si>
  <si>
    <t>33236</t>
  </si>
  <si>
    <t>+87 437 9598882</t>
  </si>
  <si>
    <t>447 Avenida del Bosque</t>
  </si>
  <si>
    <t>63431</t>
  </si>
  <si>
    <t>+19 111 2592096</t>
  </si>
  <si>
    <t>885 Avenida de la Libertad</t>
  </si>
  <si>
    <t>20365</t>
  </si>
  <si>
    <t>+97 575 7319983</t>
  </si>
  <si>
    <t>439 Avenida del Mar</t>
  </si>
  <si>
    <t>97099</t>
  </si>
  <si>
    <t>+71 452 4753661</t>
  </si>
  <si>
    <t>915 Avenida 5 de Mayo</t>
  </si>
  <si>
    <t>49127</t>
  </si>
  <si>
    <t>+89 861 1644841</t>
  </si>
  <si>
    <t>136 Calle Real</t>
  </si>
  <si>
    <t>95755</t>
  </si>
  <si>
    <t>+75 643 8167694</t>
  </si>
  <si>
    <t>245 Avenida del Parque</t>
  </si>
  <si>
    <t>35417</t>
  </si>
  <si>
    <t>+33 543 7013608</t>
  </si>
  <si>
    <t>802 Plaza Mayor</t>
  </si>
  <si>
    <t>47413</t>
  </si>
  <si>
    <t>+50 234 4425191</t>
  </si>
  <si>
    <t>910 Avenida 5 de Mayo</t>
  </si>
  <si>
    <t>26269</t>
  </si>
  <si>
    <t>+02 888 2348106</t>
  </si>
  <si>
    <t>483 Calle del Sol</t>
  </si>
  <si>
    <t>56578</t>
  </si>
  <si>
    <t>+27 675 5995718</t>
  </si>
  <si>
    <t>725 Calle de la Luna</t>
  </si>
  <si>
    <t>47975</t>
  </si>
  <si>
    <t>+33 212 8852671</t>
  </si>
  <si>
    <t>350 Avenida del Bosque</t>
  </si>
  <si>
    <t>97098</t>
  </si>
  <si>
    <t>+47 711 3686577</t>
  </si>
  <si>
    <t>438 Avenida 5 de Mayo</t>
  </si>
  <si>
    <t>37529</t>
  </si>
  <si>
    <t>+97 880 9947468</t>
  </si>
  <si>
    <t>913 Avenida del Bosque</t>
  </si>
  <si>
    <t>72761</t>
  </si>
  <si>
    <t>+06 842 1765635</t>
  </si>
  <si>
    <t>74292</t>
  </si>
  <si>
    <t>+11 927 1959586</t>
  </si>
  <si>
    <t>893 Avenida del Mar</t>
  </si>
  <si>
    <t>56576</t>
  </si>
  <si>
    <t>+84 706 4097587</t>
  </si>
  <si>
    <t>720 Calle del Sol</t>
  </si>
  <si>
    <t>+26 960 7891690</t>
  </si>
  <si>
    <t>738 Avenida del Parque</t>
  </si>
  <si>
    <t>86169</t>
  </si>
  <si>
    <t>+21 122 8205862</t>
  </si>
  <si>
    <t>902 Calle Mayor</t>
  </si>
  <si>
    <t>53435</t>
  </si>
  <si>
    <t>+71 277 8156782</t>
  </si>
  <si>
    <t>24144</t>
  </si>
  <si>
    <t>+32 286 9767049</t>
  </si>
  <si>
    <t>979 Calle Mayor</t>
  </si>
  <si>
    <t>89592</t>
  </si>
  <si>
    <t>+14 528 2992438</t>
  </si>
  <si>
    <t>46784</t>
  </si>
  <si>
    <t>+62 189 9984955</t>
  </si>
  <si>
    <t>240 Calle Real</t>
  </si>
  <si>
    <t>86973</t>
  </si>
  <si>
    <t>+93 359 1426030</t>
  </si>
  <si>
    <t>962 Calle Mayor</t>
  </si>
  <si>
    <t>33924</t>
  </si>
  <si>
    <t>+05 617 8325611</t>
  </si>
  <si>
    <t>984 Avenida del Bosque</t>
  </si>
  <si>
    <t>72496</t>
  </si>
  <si>
    <t>+72 370 2194850</t>
  </si>
  <si>
    <t>338 Paseo de los Tilos</t>
  </si>
  <si>
    <t>87535</t>
  </si>
  <si>
    <t>+36 839 3632391</t>
  </si>
  <si>
    <t>726 Avenida del Mar</t>
  </si>
  <si>
    <t>98612</t>
  </si>
  <si>
    <t>+20 851 6197865</t>
  </si>
  <si>
    <t>248 Carrera de San Jerónimo</t>
  </si>
  <si>
    <t>58076</t>
  </si>
  <si>
    <t>+56 934 1880539</t>
  </si>
  <si>
    <t>841 Calle Real</t>
  </si>
  <si>
    <t>97504</t>
  </si>
  <si>
    <t>+37 661 8787137</t>
  </si>
  <si>
    <t>44812</t>
  </si>
  <si>
    <t>+06 909 4627017</t>
  </si>
  <si>
    <t>75 Calle Mayor</t>
  </si>
  <si>
    <t>63052</t>
  </si>
  <si>
    <t>+31 613 7215021</t>
  </si>
  <si>
    <t>86 Calle de la Luna</t>
  </si>
  <si>
    <t>19156</t>
  </si>
  <si>
    <t>+94 466 4022931</t>
  </si>
  <si>
    <t>379 Avenida del Parque</t>
  </si>
  <si>
    <t>50616</t>
  </si>
  <si>
    <t>+89 377 3658067</t>
  </si>
  <si>
    <t>873 Paseo de la Victoria</t>
  </si>
  <si>
    <t>40405</t>
  </si>
  <si>
    <t>+92 595 5060376</t>
  </si>
  <si>
    <t>359 Avenida 5 de Mayo</t>
  </si>
  <si>
    <t>71150</t>
  </si>
  <si>
    <t>+73 524 2150307</t>
  </si>
  <si>
    <t>704 Calle del Sol</t>
  </si>
  <si>
    <t>26057</t>
  </si>
  <si>
    <t>+17 239 5281791</t>
  </si>
  <si>
    <t>788 Calle del Sol</t>
  </si>
  <si>
    <t>33383</t>
  </si>
  <si>
    <t>+24 698 8431074</t>
  </si>
  <si>
    <t>109 Avenida del Parque</t>
  </si>
  <si>
    <t>72020</t>
  </si>
  <si>
    <t>+65 768 5326109</t>
  </si>
  <si>
    <t>219 Avenida 5 de Mayo</t>
  </si>
  <si>
    <t>54452</t>
  </si>
  <si>
    <t>+62 382 8891579</t>
  </si>
  <si>
    <t>732 Calle Mayor</t>
  </si>
  <si>
    <t>42275</t>
  </si>
  <si>
    <t>+28 711 8931736</t>
  </si>
  <si>
    <t>854 Paseo de los Tilos</t>
  </si>
  <si>
    <t>43686</t>
  </si>
  <si>
    <t>+99 863 4020498</t>
  </si>
  <si>
    <t>43913</t>
  </si>
  <si>
    <t>+40 905 3437086</t>
  </si>
  <si>
    <t>376 Avenida del Parque</t>
  </si>
  <si>
    <t>33953</t>
  </si>
  <si>
    <t>+38 443 4178974</t>
  </si>
  <si>
    <t>668 Plaza Mayor</t>
  </si>
  <si>
    <t>67532</t>
  </si>
  <si>
    <t>+13 546 8826194</t>
  </si>
  <si>
    <t>719 Carrera de San Jerónimo</t>
  </si>
  <si>
    <t>86476</t>
  </si>
  <si>
    <t>+06 922 6965876</t>
  </si>
  <si>
    <t>40 Avenida del Parque</t>
  </si>
  <si>
    <t>43874</t>
  </si>
  <si>
    <t>+05 839 3026926</t>
  </si>
  <si>
    <t>586 Paseo de los Tilos</t>
  </si>
  <si>
    <t>22085</t>
  </si>
  <si>
    <t>+96 740 9401029</t>
  </si>
  <si>
    <t>207 Calle Mayor</t>
  </si>
  <si>
    <t>24484</t>
  </si>
  <si>
    <t>+15 526 4813206</t>
  </si>
  <si>
    <t>409 Calle Mayor</t>
  </si>
  <si>
    <t>56886</t>
  </si>
  <si>
    <t>+50 789 3799005</t>
  </si>
  <si>
    <t>22521</t>
  </si>
  <si>
    <t>+38 405 1743875</t>
  </si>
  <si>
    <t>86628</t>
  </si>
  <si>
    <t>+79 639 8041966</t>
  </si>
  <si>
    <t>747 Plaza Mayor</t>
  </si>
  <si>
    <t>44859</t>
  </si>
  <si>
    <t>+57 757 7430287</t>
  </si>
  <si>
    <t>986 Avenida del Bosque</t>
  </si>
  <si>
    <t>32864</t>
  </si>
  <si>
    <t>+25 196 7157608</t>
  </si>
  <si>
    <t>79581</t>
  </si>
  <si>
    <t>+29 429 7644537</t>
  </si>
  <si>
    <t>94674</t>
  </si>
  <si>
    <t>+73 615 9901128</t>
  </si>
  <si>
    <t>773 Avenida de la Libertad</t>
  </si>
  <si>
    <t>21096</t>
  </si>
  <si>
    <t>+70 726 8896129</t>
  </si>
  <si>
    <t>455 Calle del Sol</t>
  </si>
  <si>
    <t>55239</t>
  </si>
  <si>
    <t>+89 108 8938493</t>
  </si>
  <si>
    <t>844 Avenida de la Libertad</t>
  </si>
  <si>
    <t>79914</t>
  </si>
  <si>
    <t>+97 713 5469673</t>
  </si>
  <si>
    <t>278 Paseo de la Victoria</t>
  </si>
  <si>
    <t>46141</t>
  </si>
  <si>
    <t>+04 190 4998504</t>
  </si>
  <si>
    <t>612 Avenida del Parque</t>
  </si>
  <si>
    <t>15597</t>
  </si>
  <si>
    <t>+64 678 8773142</t>
  </si>
  <si>
    <t>881 Avenida del Bosque</t>
  </si>
  <si>
    <t>75362</t>
  </si>
  <si>
    <t>+13 532 6588821</t>
  </si>
  <si>
    <t>122 Calle Mayor</t>
  </si>
  <si>
    <t>+56 950 1472618</t>
  </si>
  <si>
    <t>452 Avenida del Mar</t>
  </si>
  <si>
    <t>50783</t>
  </si>
  <si>
    <t>+52 305 8327799</t>
  </si>
  <si>
    <t>900 Calle de la Luna</t>
  </si>
  <si>
    <t>16042</t>
  </si>
  <si>
    <t>+66 111 4326907</t>
  </si>
  <si>
    <t>584 Avenida de la Libertad</t>
  </si>
  <si>
    <t>30771</t>
  </si>
  <si>
    <t>+05 196 6076414</t>
  </si>
  <si>
    <t>598 Calle Real</t>
  </si>
  <si>
    <t>23544</t>
  </si>
  <si>
    <t>+83 574 3228797</t>
  </si>
  <si>
    <t>710 Calle Real</t>
  </si>
  <si>
    <t>29638</t>
  </si>
  <si>
    <t>+97 882 9218703</t>
  </si>
  <si>
    <t>698 Calle Mayor</t>
  </si>
  <si>
    <t>38007</t>
  </si>
  <si>
    <t>+53 186 1649418</t>
  </si>
  <si>
    <t>279 Avenida del Parque</t>
  </si>
  <si>
    <t>31574</t>
  </si>
  <si>
    <t>+79 590 2992494</t>
  </si>
  <si>
    <t>585 Avenida 5 de Mayo</t>
  </si>
  <si>
    <t>96723</t>
  </si>
  <si>
    <t>+96 292 6566656</t>
  </si>
  <si>
    <t>78704</t>
  </si>
  <si>
    <t>+87 935 9622115</t>
  </si>
  <si>
    <t>833 Avenida del Parque</t>
  </si>
  <si>
    <t>63445</t>
  </si>
  <si>
    <t>+35 729 6448529</t>
  </si>
  <si>
    <t>67549</t>
  </si>
  <si>
    <t>+40 898 9372660</t>
  </si>
  <si>
    <t>948 Avenida 5 de Mayo</t>
  </si>
  <si>
    <t>26584</t>
  </si>
  <si>
    <t>+50 718 1409301</t>
  </si>
  <si>
    <t>39513</t>
  </si>
  <si>
    <t>+47 576 1271964</t>
  </si>
  <si>
    <t>61322</t>
  </si>
  <si>
    <t>+43 512 7374171</t>
  </si>
  <si>
    <t>975 Calle del Sol</t>
  </si>
  <si>
    <t>70307</t>
  </si>
  <si>
    <t>+90 931 2809311</t>
  </si>
  <si>
    <t>89177</t>
  </si>
  <si>
    <t>+75 272 2335047</t>
  </si>
  <si>
    <t>597 Calle Real</t>
  </si>
  <si>
    <t>72620</t>
  </si>
  <si>
    <t>+81 354 7583890</t>
  </si>
  <si>
    <t>90 Avenida de la Libertad</t>
  </si>
  <si>
    <t>31741</t>
  </si>
  <si>
    <t>+57 655 1252469</t>
  </si>
  <si>
    <t>88923</t>
  </si>
  <si>
    <t>+14 738 6734205</t>
  </si>
  <si>
    <t>823 Calle de la Luna</t>
  </si>
  <si>
    <t>42076</t>
  </si>
  <si>
    <t>+61 506 6964379</t>
  </si>
  <si>
    <t>202 Calle Mayor</t>
  </si>
  <si>
    <t>17462</t>
  </si>
  <si>
    <t>+71 260 7771498</t>
  </si>
  <si>
    <t>825 Avenida del Mar</t>
  </si>
  <si>
    <t>17936</t>
  </si>
  <si>
    <t>+30 322 1502162</t>
  </si>
  <si>
    <t>230 Paseo de la Victoria</t>
  </si>
  <si>
    <t>38137</t>
  </si>
  <si>
    <t>+61 521 3319214</t>
  </si>
  <si>
    <t>475 Calle del Sol</t>
  </si>
  <si>
    <t>32393</t>
  </si>
  <si>
    <t>+79 304 7842098</t>
  </si>
  <si>
    <t>426 Paseo de los Tilos</t>
  </si>
  <si>
    <t>58315</t>
  </si>
  <si>
    <t>+50 797 5235845</t>
  </si>
  <si>
    <t>248 Avenida del Parque</t>
  </si>
  <si>
    <t>96528</t>
  </si>
  <si>
    <t>+68 352 5068574</t>
  </si>
  <si>
    <t>86623</t>
  </si>
  <si>
    <t>+48 628 2894619</t>
  </si>
  <si>
    <t>135 Calle del Sol</t>
  </si>
  <si>
    <t>53453</t>
  </si>
  <si>
    <t>+58 355 8215487</t>
  </si>
  <si>
    <t>396 Calle del Sol</t>
  </si>
  <si>
    <t>27407</t>
  </si>
  <si>
    <t>+97 121 9245932</t>
  </si>
  <si>
    <t>302 Paseo de los Tilos</t>
  </si>
  <si>
    <t>55379</t>
  </si>
  <si>
    <t>+56 940 8108345</t>
  </si>
  <si>
    <t>202 Avenida del Bosque</t>
  </si>
  <si>
    <t>33460</t>
  </si>
  <si>
    <t>+68 706 8662539</t>
  </si>
  <si>
    <t>148 Paseo de la Victoria</t>
  </si>
  <si>
    <t>48488</t>
  </si>
  <si>
    <t>+62 950 9799428</t>
  </si>
  <si>
    <t>37226</t>
  </si>
  <si>
    <t>+78 921 2071182</t>
  </si>
  <si>
    <t>290 Plaza Mayor</t>
  </si>
  <si>
    <t>17085</t>
  </si>
  <si>
    <t>+73 393 5142729</t>
  </si>
  <si>
    <t>251 Avenida del Parque</t>
  </si>
  <si>
    <t>+16 837 1331449</t>
  </si>
  <si>
    <t>21943</t>
  </si>
  <si>
    <t>+71 935 9979154</t>
  </si>
  <si>
    <t>765 Paseo de la Victoria</t>
  </si>
  <si>
    <t>50869</t>
  </si>
  <si>
    <t>+27 773 3547869</t>
  </si>
  <si>
    <t>241 Calle Mayor</t>
  </si>
  <si>
    <t>84380</t>
  </si>
  <si>
    <t>+09 109 9338849</t>
  </si>
  <si>
    <t>821 Avenida del Bosque</t>
  </si>
  <si>
    <t>31602</t>
  </si>
  <si>
    <t>+38 159 5042357</t>
  </si>
  <si>
    <t>358 Avenida del Mar</t>
  </si>
  <si>
    <t>55997</t>
  </si>
  <si>
    <t>+57 204 6083950</t>
  </si>
  <si>
    <t>96517</t>
  </si>
  <si>
    <t>+09 606 7810883</t>
  </si>
  <si>
    <t>29 Plaza Mayor</t>
  </si>
  <si>
    <t>10783</t>
  </si>
  <si>
    <t>+88 307 3003525</t>
  </si>
  <si>
    <t>606 Avenida del Parque</t>
  </si>
  <si>
    <t>69226</t>
  </si>
  <si>
    <t>+97 950 7408725</t>
  </si>
  <si>
    <t>64362</t>
  </si>
  <si>
    <t>+08 198 5203429</t>
  </si>
  <si>
    <t>54759</t>
  </si>
  <si>
    <t>+36 191 3852087</t>
  </si>
  <si>
    <t>277 Calle del Sol</t>
  </si>
  <si>
    <t>64127</t>
  </si>
  <si>
    <t>+40 346 8752300</t>
  </si>
  <si>
    <t>51 Avenida 5 de Mayo</t>
  </si>
  <si>
    <t>52589</t>
  </si>
  <si>
    <t>+16 675 2014981</t>
  </si>
  <si>
    <t>984 Avenida 5 de Mayo</t>
  </si>
  <si>
    <t>99137</t>
  </si>
  <si>
    <t>+39 764 3222857</t>
  </si>
  <si>
    <t>740 Avenida de la Libertad</t>
  </si>
  <si>
    <t>51764</t>
  </si>
  <si>
    <t>+84 859 4121300</t>
  </si>
  <si>
    <t>40918</t>
  </si>
  <si>
    <t>+47 771 3248851</t>
  </si>
  <si>
    <t>916 Plaza Mayor</t>
  </si>
  <si>
    <t>59063</t>
  </si>
  <si>
    <t>+98 305 8260904</t>
  </si>
  <si>
    <t>760 Calle del Sol</t>
  </si>
  <si>
    <t>78886</t>
  </si>
  <si>
    <t>+04 452 3375398</t>
  </si>
  <si>
    <t>88652</t>
  </si>
  <si>
    <t>+59 261 8213799</t>
  </si>
  <si>
    <t>71817</t>
  </si>
  <si>
    <t>+44 391 4259526</t>
  </si>
  <si>
    <t>698 Avenida del Parque</t>
  </si>
  <si>
    <t>52657</t>
  </si>
  <si>
    <t>+67 615 3641378</t>
  </si>
  <si>
    <t>72 Avenida del Bosque</t>
  </si>
  <si>
    <t>29505</t>
  </si>
  <si>
    <t>+41 638 4499686</t>
  </si>
  <si>
    <t>383 Avenida del Mar</t>
  </si>
  <si>
    <t>90189</t>
  </si>
  <si>
    <t>+28 317 3537719</t>
  </si>
  <si>
    <t>88004</t>
  </si>
  <si>
    <t>+71 905 2787592</t>
  </si>
  <si>
    <t>296 Avenida 5 de Mayo</t>
  </si>
  <si>
    <t>58734</t>
  </si>
  <si>
    <t>+24 358 3162652</t>
  </si>
  <si>
    <t>525 Paseo de la Victoria</t>
  </si>
  <si>
    <t>23496</t>
  </si>
  <si>
    <t>+96 532 9405264</t>
  </si>
  <si>
    <t>23430</t>
  </si>
  <si>
    <t>+16 350 9859489</t>
  </si>
  <si>
    <t>716 Avenida del Mar</t>
  </si>
  <si>
    <t>22572</t>
  </si>
  <si>
    <t>+97 800 4389690</t>
  </si>
  <si>
    <t>927 Plaza Mayor</t>
  </si>
  <si>
    <t>34498</t>
  </si>
  <si>
    <t>+34 822 6919973</t>
  </si>
  <si>
    <t>299 Calle de la Luna</t>
  </si>
  <si>
    <t>97113</t>
  </si>
  <si>
    <t>+02 416 6719591</t>
  </si>
  <si>
    <t>68876</t>
  </si>
  <si>
    <t>+73 371 1476828</t>
  </si>
  <si>
    <t>287 Calle de la Luna</t>
  </si>
  <si>
    <t>63088</t>
  </si>
  <si>
    <t>+69 312 8484544</t>
  </si>
  <si>
    <t>39 Plaza Mayor</t>
  </si>
  <si>
    <t>+61 109 3664253</t>
  </si>
  <si>
    <t>661 Paseo de los Tilos</t>
  </si>
  <si>
    <t>17501</t>
  </si>
  <si>
    <t>+48 739 3406445</t>
  </si>
  <si>
    <t>349 Calle Mayor</t>
  </si>
  <si>
    <t>48655</t>
  </si>
  <si>
    <t>+37 350 6731705</t>
  </si>
  <si>
    <t>980 Avenida del Mar</t>
  </si>
  <si>
    <t>70448</t>
  </si>
  <si>
    <t>+47 611 2806812</t>
  </si>
  <si>
    <t>86137</t>
  </si>
  <si>
    <t>+10 381 3666013</t>
  </si>
  <si>
    <t>75134</t>
  </si>
  <si>
    <t>+89 590 3383674</t>
  </si>
  <si>
    <t>821 Calle de la Luna</t>
  </si>
  <si>
    <t>48254</t>
  </si>
  <si>
    <t>+41 520 3661106</t>
  </si>
  <si>
    <t>671 Plaza Mayor</t>
  </si>
  <si>
    <t>39044</t>
  </si>
  <si>
    <t>+45 121 1189384</t>
  </si>
  <si>
    <t>46897</t>
  </si>
  <si>
    <t>+15 611 3707193</t>
  </si>
  <si>
    <t>710 Calle de la Luna</t>
  </si>
  <si>
    <t>21876</t>
  </si>
  <si>
    <t>+28 630 9196765</t>
  </si>
  <si>
    <t>220 Paseo de la Victoria</t>
  </si>
  <si>
    <t>34993</t>
  </si>
  <si>
    <t>+25 523 3267972</t>
  </si>
  <si>
    <t>630 Avenida de la Libertad</t>
  </si>
  <si>
    <t>14713</t>
  </si>
  <si>
    <t>+87 920 2701723</t>
  </si>
  <si>
    <t>301 Paseo de la Victoria</t>
  </si>
  <si>
    <t>62890</t>
  </si>
  <si>
    <t>+23 417 2541747</t>
  </si>
  <si>
    <t>992 Plaza Mayor</t>
  </si>
  <si>
    <t>83365</t>
  </si>
  <si>
    <t>+18 266 3531409</t>
  </si>
  <si>
    <t>773 Paseo de la Victoria</t>
  </si>
  <si>
    <t>24349</t>
  </si>
  <si>
    <t>+76 614 1116094</t>
  </si>
  <si>
    <t>668 Avenida del Parque</t>
  </si>
  <si>
    <t>42353</t>
  </si>
  <si>
    <t>+29 322 4357552</t>
  </si>
  <si>
    <t>319 Calle del Sol</t>
  </si>
  <si>
    <t>32291</t>
  </si>
  <si>
    <t>+48 817 3997951</t>
  </si>
  <si>
    <t>87356</t>
  </si>
  <si>
    <t>+62 753 9161977</t>
  </si>
  <si>
    <t>680 Calle del Sol</t>
  </si>
  <si>
    <t>92911</t>
  </si>
  <si>
    <t>+16 551 5922449</t>
  </si>
  <si>
    <t>129 Carrera de San Jerónimo</t>
  </si>
  <si>
    <t>73156</t>
  </si>
  <si>
    <t>+07 373 3304115</t>
  </si>
  <si>
    <t>424 Calle del Sol</t>
  </si>
  <si>
    <t>57592</t>
  </si>
  <si>
    <t>+57 784 2226496</t>
  </si>
  <si>
    <t>803 Avenida del Parque</t>
  </si>
  <si>
    <t>84959</t>
  </si>
  <si>
    <t>+65 149 7146323</t>
  </si>
  <si>
    <t>851 Paseo de los Tilos</t>
  </si>
  <si>
    <t>83540</t>
  </si>
  <si>
    <t>+94 551 5300362</t>
  </si>
  <si>
    <t>75 Paseo de la Victoria</t>
  </si>
  <si>
    <t>43799</t>
  </si>
  <si>
    <t>+85 877 7779722</t>
  </si>
  <si>
    <t>161 Avenida de la Libertad</t>
  </si>
  <si>
    <t>65302</t>
  </si>
  <si>
    <t>+20 402 9938944</t>
  </si>
  <si>
    <t>101 Paseo de los Tilos</t>
  </si>
  <si>
    <t>92639</t>
  </si>
  <si>
    <t>+19 341 7553284</t>
  </si>
  <si>
    <t>885 Calle Mayor</t>
  </si>
  <si>
    <t>40549</t>
  </si>
  <si>
    <t>+50 176 2523880</t>
  </si>
  <si>
    <t>272 Calle Mayor</t>
  </si>
  <si>
    <t>93050</t>
  </si>
  <si>
    <t>+46 992 4784777</t>
  </si>
  <si>
    <t>222 Calle del Sol</t>
  </si>
  <si>
    <t>76709</t>
  </si>
  <si>
    <t>+63 281 3408515</t>
  </si>
  <si>
    <t>712 Calle de la Luna</t>
  </si>
  <si>
    <t>84678</t>
  </si>
  <si>
    <t>+21 464 2889221</t>
  </si>
  <si>
    <t>300 Calle Real</t>
  </si>
  <si>
    <t>67074</t>
  </si>
  <si>
    <t>+50 916 2838662</t>
  </si>
  <si>
    <t>65341</t>
  </si>
  <si>
    <t>+97 829 4019101</t>
  </si>
  <si>
    <t>558 Plaza Mayor</t>
  </si>
  <si>
    <t>89128</t>
  </si>
  <si>
    <t>+58 562 6108816</t>
  </si>
  <si>
    <t>285 Paseo de la Victoria</t>
  </si>
  <si>
    <t>49384</t>
  </si>
  <si>
    <t>+35 699 2811192</t>
  </si>
  <si>
    <t>10567</t>
  </si>
  <si>
    <t>+87 708 5363488</t>
  </si>
  <si>
    <t>624 Calle del Sol</t>
  </si>
  <si>
    <t>80624</t>
  </si>
  <si>
    <t>+44 291 3519838</t>
  </si>
  <si>
    <t>56530</t>
  </si>
  <si>
    <t>+03 711 6049821</t>
  </si>
  <si>
    <t>241 Avenida del Mar</t>
  </si>
  <si>
    <t>58717</t>
  </si>
  <si>
    <t>+31 937 3634535</t>
  </si>
  <si>
    <t>950 Paseo de los Tilos</t>
  </si>
  <si>
    <t>27942</t>
  </si>
  <si>
    <t>+76 639 6304677</t>
  </si>
  <si>
    <t>632 Calle del Sol</t>
  </si>
  <si>
    <t>76031</t>
  </si>
  <si>
    <t>+22 631 7458953</t>
  </si>
  <si>
    <t>704 Paseo de los Tilos</t>
  </si>
  <si>
    <t>42978</t>
  </si>
  <si>
    <t>+94 560 2203186</t>
  </si>
  <si>
    <t>51577</t>
  </si>
  <si>
    <t>+67 932 8232707</t>
  </si>
  <si>
    <t>143 Carrera de San Jerónimo</t>
  </si>
  <si>
    <t>82943</t>
  </si>
  <si>
    <t>+67 805 8352993</t>
  </si>
  <si>
    <t>513 Paseo de la Victoria</t>
  </si>
  <si>
    <t>70997</t>
  </si>
  <si>
    <t>+27 280 6768693</t>
  </si>
  <si>
    <t>350 Paseo de la Victoria</t>
  </si>
  <si>
    <t>13561</t>
  </si>
  <si>
    <t>+58 844 3834211</t>
  </si>
  <si>
    <t>294 Paseo de los Tilos</t>
  </si>
  <si>
    <t>18882</t>
  </si>
  <si>
    <t>+88 555 5179848</t>
  </si>
  <si>
    <t>63323</t>
  </si>
  <si>
    <t>+62 963 6095171</t>
  </si>
  <si>
    <t>733 Avenida del Mar</t>
  </si>
  <si>
    <t>28651</t>
  </si>
  <si>
    <t>+35 245 7081963</t>
  </si>
  <si>
    <t>213 Avenida de la Libertad</t>
  </si>
  <si>
    <t>42877</t>
  </si>
  <si>
    <t>+34 148 9736246</t>
  </si>
  <si>
    <t>792 Plaza Mayor</t>
  </si>
  <si>
    <t>22313</t>
  </si>
  <si>
    <t>+05 444 6019422</t>
  </si>
  <si>
    <t>41352</t>
  </si>
  <si>
    <t>+03 404 3687119</t>
  </si>
  <si>
    <t>388 Plaza Mayor</t>
  </si>
  <si>
    <t>70201</t>
  </si>
  <si>
    <t>+94 583 2013964</t>
  </si>
  <si>
    <t>604 Carrera de San Jerónimo</t>
  </si>
  <si>
    <t>45911</t>
  </si>
  <si>
    <t>+02 127 3329861</t>
  </si>
  <si>
    <t>334 Calle Mayor</t>
  </si>
  <si>
    <t>37150</t>
  </si>
  <si>
    <t>+79 524 3532858</t>
  </si>
  <si>
    <t>260 Calle Real</t>
  </si>
  <si>
    <t>38246</t>
  </si>
  <si>
    <t>+36 993 6364165</t>
  </si>
  <si>
    <t>601 Calle Mayor</t>
  </si>
  <si>
    <t>99993</t>
  </si>
  <si>
    <t>+58 742 5346375</t>
  </si>
  <si>
    <t>13927</t>
  </si>
  <si>
    <t>+04 911 9683170</t>
  </si>
  <si>
    <t>381 Avenida 5 de Mayo</t>
  </si>
  <si>
    <t>30382</t>
  </si>
  <si>
    <t>+72 471 4381182</t>
  </si>
  <si>
    <t>273 Paseo de los Tilos</t>
  </si>
  <si>
    <t>50550</t>
  </si>
  <si>
    <t>+86 901 3178912</t>
  </si>
  <si>
    <t>31 Calle Mayor</t>
  </si>
  <si>
    <t>46872</t>
  </si>
  <si>
    <t>+71 579 2824822</t>
  </si>
  <si>
    <t>223 Calle de la Luna</t>
  </si>
  <si>
    <t>62021</t>
  </si>
  <si>
    <t>+62 565 7560552</t>
  </si>
  <si>
    <t>361 Calle del Sol</t>
  </si>
  <si>
    <t>21413</t>
  </si>
  <si>
    <t>+79 931 5297857</t>
  </si>
  <si>
    <t>103 Calle Real</t>
  </si>
  <si>
    <t>14866</t>
  </si>
  <si>
    <t>+14 639 6985292</t>
  </si>
  <si>
    <t>53696</t>
  </si>
  <si>
    <t>+92 133 3498439</t>
  </si>
  <si>
    <t>521 Calle Real</t>
  </si>
  <si>
    <t>43325</t>
  </si>
  <si>
    <t>+74 294 9845063</t>
  </si>
  <si>
    <t>297 Avenida del Bosque</t>
  </si>
  <si>
    <t>70288</t>
  </si>
  <si>
    <t>+07 482 2468958</t>
  </si>
  <si>
    <t>43 Calle de la Luna</t>
  </si>
  <si>
    <t>51490</t>
  </si>
  <si>
    <t>+57 356 1679796</t>
  </si>
  <si>
    <t>77 Paseo de la Victoria</t>
  </si>
  <si>
    <t>84537</t>
  </si>
  <si>
    <t>+56 497 9312010</t>
  </si>
  <si>
    <t>592 Paseo de la Victoria</t>
  </si>
  <si>
    <t>92940</t>
  </si>
  <si>
    <t>+33 988 5708361</t>
  </si>
  <si>
    <t>63846</t>
  </si>
  <si>
    <t>+24 726 9570280</t>
  </si>
  <si>
    <t>318 Paseo de los Tilos</t>
  </si>
  <si>
    <t>44510</t>
  </si>
  <si>
    <t>+97 497 9600012</t>
  </si>
  <si>
    <t>175 Calle de la Luna</t>
  </si>
  <si>
    <t>70929</t>
  </si>
  <si>
    <t>+55 947 7520026</t>
  </si>
  <si>
    <t>93 Calle Real</t>
  </si>
  <si>
    <t>97180</t>
  </si>
  <si>
    <t>+48 285 9471233</t>
  </si>
  <si>
    <t>157 Calle Real</t>
  </si>
  <si>
    <t>37388</t>
  </si>
  <si>
    <t>+89 342 6769729</t>
  </si>
  <si>
    <t>747 Paseo de la Victoria</t>
  </si>
  <si>
    <t>29653</t>
  </si>
  <si>
    <t>+06 136 8408215</t>
  </si>
  <si>
    <t>461 Avenida del Parque</t>
  </si>
  <si>
    <t>18107</t>
  </si>
  <si>
    <t>+45 913 9789873</t>
  </si>
  <si>
    <t>174 Avenida del Bosque</t>
  </si>
  <si>
    <t>52290</t>
  </si>
  <si>
    <t>+29 685 6918707</t>
  </si>
  <si>
    <t>782 Calle de la Luna</t>
  </si>
  <si>
    <t>86131</t>
  </si>
  <si>
    <t>+32 924 5444299</t>
  </si>
  <si>
    <t>609 Calle Mayor</t>
  </si>
  <si>
    <t>67239</t>
  </si>
  <si>
    <t>+63 998 4823173</t>
  </si>
  <si>
    <t>310 Avenida de la Libertad</t>
  </si>
  <si>
    <t>36142</t>
  </si>
  <si>
    <t>+84 726 6614419</t>
  </si>
  <si>
    <t>128 Avenida del Mar</t>
  </si>
  <si>
    <t>95881</t>
  </si>
  <si>
    <t>+43 552 6115126</t>
  </si>
  <si>
    <t>852 Avenida del Bosque</t>
  </si>
  <si>
    <t>82998</t>
  </si>
  <si>
    <t>+68 365 6783789</t>
  </si>
  <si>
    <t>92701</t>
  </si>
  <si>
    <t>+78 295 1810492</t>
  </si>
  <si>
    <t>55 Avenida del Parque</t>
  </si>
  <si>
    <t>58744</t>
  </si>
  <si>
    <t>+99 940 2735972</t>
  </si>
  <si>
    <t>96640</t>
  </si>
  <si>
    <t>+94 212 1105484</t>
  </si>
  <si>
    <t>802 Calle del Sol</t>
  </si>
  <si>
    <t>11071</t>
  </si>
  <si>
    <t>+62 235 8796272</t>
  </si>
  <si>
    <t>970 Carrera de San Jerónimo</t>
  </si>
  <si>
    <t>41607</t>
  </si>
  <si>
    <t>+11 543 7388489</t>
  </si>
  <si>
    <t>356 Paseo de la Victoria</t>
  </si>
  <si>
    <t>36346</t>
  </si>
  <si>
    <t>+35 104 9141069</t>
  </si>
  <si>
    <t>899 Carrera de San Jerónimo</t>
  </si>
  <si>
    <t>47704</t>
  </si>
  <si>
    <t>+67 439 9651729</t>
  </si>
  <si>
    <t>803 Calle Mayor</t>
  </si>
  <si>
    <t>36235</t>
  </si>
  <si>
    <t>+70 896 5416574</t>
  </si>
  <si>
    <t>160 Paseo de la Victoria</t>
  </si>
  <si>
    <t>15463</t>
  </si>
  <si>
    <t>+94 757 5909907</t>
  </si>
  <si>
    <t>126 Calle de la Luna</t>
  </si>
  <si>
    <t>32213</t>
  </si>
  <si>
    <t>+78 158 5195564</t>
  </si>
  <si>
    <t>468 Avenida del Bosque</t>
  </si>
  <si>
    <t>73574</t>
  </si>
  <si>
    <t>+37 135 8092155</t>
  </si>
  <si>
    <t>870 Paseo de la Victoria</t>
  </si>
  <si>
    <t>57701</t>
  </si>
  <si>
    <t>+67 675 5949243</t>
  </si>
  <si>
    <t>507 Carrera de San Jerónimo</t>
  </si>
  <si>
    <t>56607</t>
  </si>
  <si>
    <t>+09 958 6726935</t>
  </si>
  <si>
    <t>357 Calle del Sol</t>
  </si>
  <si>
    <t>79358</t>
  </si>
  <si>
    <t>+67 330 9308668</t>
  </si>
  <si>
    <t>767 Paseo de la Victoria</t>
  </si>
  <si>
    <t>81408</t>
  </si>
  <si>
    <t>+38 929 7295384</t>
  </si>
  <si>
    <t>805 Plaza Mayor</t>
  </si>
  <si>
    <t>72967</t>
  </si>
  <si>
    <t>+92 657 2417621</t>
  </si>
  <si>
    <t>412 Calle del Sol</t>
  </si>
  <si>
    <t>69607</t>
  </si>
  <si>
    <t>+41 926 4031242</t>
  </si>
  <si>
    <t>796 Avenida de la Libertad</t>
  </si>
  <si>
    <t>+50 501 4409844</t>
  </si>
  <si>
    <t>432 Avenida 5 de Mayo</t>
  </si>
  <si>
    <t>80064</t>
  </si>
  <si>
    <t>+50 947 9572966</t>
  </si>
  <si>
    <t>247 Avenida del Mar</t>
  </si>
  <si>
    <t>70646</t>
  </si>
  <si>
    <t>+63 522 7042530</t>
  </si>
  <si>
    <t>968 Calle de la Luna</t>
  </si>
  <si>
    <t>62431</t>
  </si>
  <si>
    <t>+50 507 7822803</t>
  </si>
  <si>
    <t>327 Plaza Mayor</t>
  </si>
  <si>
    <t>22678</t>
  </si>
  <si>
    <t>+18 166 1550258</t>
  </si>
  <si>
    <t>74733</t>
  </si>
  <si>
    <t>+91 249 9676573</t>
  </si>
  <si>
    <t>990 Calle Mayor</t>
  </si>
  <si>
    <t>65717</t>
  </si>
  <si>
    <t>+23 843 3298406</t>
  </si>
  <si>
    <t>26 Calle Real</t>
  </si>
  <si>
    <t>+82 241 5013303</t>
  </si>
  <si>
    <t>517 Avenida de la Libertad</t>
  </si>
  <si>
    <t>15184</t>
  </si>
  <si>
    <t>+98 407 4484812</t>
  </si>
  <si>
    <t>59835</t>
  </si>
  <si>
    <t>+07 709 9151722</t>
  </si>
  <si>
    <t>667 Calle del Sol</t>
  </si>
  <si>
    <t>75040</t>
  </si>
  <si>
    <t>+75 399 7115860</t>
  </si>
  <si>
    <t>95373</t>
  </si>
  <si>
    <t>+80 365 7894600</t>
  </si>
  <si>
    <t>61818</t>
  </si>
  <si>
    <t>+69 278 8879603</t>
  </si>
  <si>
    <t>156 Calle Real</t>
  </si>
  <si>
    <t>32479</t>
  </si>
  <si>
    <t>+83 998 9343926</t>
  </si>
  <si>
    <t>81 Avenida de la Libertad</t>
  </si>
  <si>
    <t>21193</t>
  </si>
  <si>
    <t>+60 268 6910008</t>
  </si>
  <si>
    <t>724 Avenida del Bosque</t>
  </si>
  <si>
    <t>69916</t>
  </si>
  <si>
    <t>+10 358 7194379</t>
  </si>
  <si>
    <t>401 Calle del Sol</t>
  </si>
  <si>
    <t>61794</t>
  </si>
  <si>
    <t>+32 855 9915863</t>
  </si>
  <si>
    <t>966 Avenida del Parque</t>
  </si>
  <si>
    <t>63988</t>
  </si>
  <si>
    <t>+12 720 5275525</t>
  </si>
  <si>
    <t>50377</t>
  </si>
  <si>
    <t>+79 171 3345331</t>
  </si>
  <si>
    <t>636 Calle Real</t>
  </si>
  <si>
    <t>74481</t>
  </si>
  <si>
    <t>+51 722 5767293</t>
  </si>
  <si>
    <t>288 Plaza Mayor</t>
  </si>
  <si>
    <t>97438</t>
  </si>
  <si>
    <t>+77 725 6486899</t>
  </si>
  <si>
    <t>854 Avenida del Parque</t>
  </si>
  <si>
    <t>79299</t>
  </si>
  <si>
    <t>+75 985 9386482</t>
  </si>
  <si>
    <t>64100</t>
  </si>
  <si>
    <t>+16 715 8498745</t>
  </si>
  <si>
    <t>937 Calle Mayor</t>
  </si>
  <si>
    <t>25956</t>
  </si>
  <si>
    <t>+57 877 8492641</t>
  </si>
  <si>
    <t>211 Paseo de la Victoria</t>
  </si>
  <si>
    <t>18230</t>
  </si>
  <si>
    <t>+98 917 5492973</t>
  </si>
  <si>
    <t>654 Paseo de la Victoria</t>
  </si>
  <si>
    <t>18400</t>
  </si>
  <si>
    <t>+41 751 5416429</t>
  </si>
  <si>
    <t>51 Carrera de San Jerónimo</t>
  </si>
  <si>
    <t>89816</t>
  </si>
  <si>
    <t>+87 216 3614642</t>
  </si>
  <si>
    <t>335 Carrera de San Jerónimo</t>
  </si>
  <si>
    <t>44060</t>
  </si>
  <si>
    <t>+93 978 9974871</t>
  </si>
  <si>
    <t>32 Calle de la Luna</t>
  </si>
  <si>
    <t>34653</t>
  </si>
  <si>
    <t>+96 322 8645922</t>
  </si>
  <si>
    <t>936 Plaza Mayor</t>
  </si>
  <si>
    <t>68732</t>
  </si>
  <si>
    <t>+83 384 6510381</t>
  </si>
  <si>
    <t>203 Avenida 5 de Mayo</t>
  </si>
  <si>
    <t>49547</t>
  </si>
  <si>
    <t>+36 974 7285326</t>
  </si>
  <si>
    <t>146 Calle Mayor</t>
  </si>
  <si>
    <t>56079</t>
  </si>
  <si>
    <t>+23 656 9551611</t>
  </si>
  <si>
    <t>71992</t>
  </si>
  <si>
    <t>+45 196 9365270</t>
  </si>
  <si>
    <t>598 Paseo de los Tilos</t>
  </si>
  <si>
    <t>37200</t>
  </si>
  <si>
    <t>+55 272 2889531</t>
  </si>
  <si>
    <t>202 Calle de la Luna</t>
  </si>
  <si>
    <t>32525</t>
  </si>
  <si>
    <t>+46 916 5295754</t>
  </si>
  <si>
    <t>715 Avenida de la Libertad</t>
  </si>
  <si>
    <t>93412</t>
  </si>
  <si>
    <t>+78 660 8463411</t>
  </si>
  <si>
    <t>403 Avenida de la Libertad</t>
  </si>
  <si>
    <t>22624</t>
  </si>
  <si>
    <t>+95 159 5023981</t>
  </si>
  <si>
    <t>711 Avenida del Parque</t>
  </si>
  <si>
    <t>42312</t>
  </si>
  <si>
    <t>+28 624 2347726</t>
  </si>
  <si>
    <t>202 Paseo de la Victoria</t>
  </si>
  <si>
    <t>12178</t>
  </si>
  <si>
    <t>+75 219 5326055</t>
  </si>
  <si>
    <t>821 Calle Mayor</t>
  </si>
  <si>
    <t>36973</t>
  </si>
  <si>
    <t>+14 313 7426760</t>
  </si>
  <si>
    <t>40891</t>
  </si>
  <si>
    <t>+02 855 8151803</t>
  </si>
  <si>
    <t>761 Calle del Sol</t>
  </si>
  <si>
    <t>90058</t>
  </si>
  <si>
    <t>+75 970 2722931</t>
  </si>
  <si>
    <t>581 Carrera de San Jerónimo</t>
  </si>
  <si>
    <t>90026</t>
  </si>
  <si>
    <t>+96 851 9000168</t>
  </si>
  <si>
    <t>150 Calle del Sol</t>
  </si>
  <si>
    <t>91710</t>
  </si>
  <si>
    <t>+30 789 1549103</t>
  </si>
  <si>
    <t>328 Avenida del Parque</t>
  </si>
  <si>
    <t>21278</t>
  </si>
  <si>
    <t>+16 807 7309910</t>
  </si>
  <si>
    <t>35493</t>
  </si>
  <si>
    <t>+32 769 5655907</t>
  </si>
  <si>
    <t>758 Calle del Sol</t>
  </si>
  <si>
    <t>53020</t>
  </si>
  <si>
    <t>+64 129 9284289</t>
  </si>
  <si>
    <t>97 Avenida de la Libertad</t>
  </si>
  <si>
    <t>54030</t>
  </si>
  <si>
    <t>+93 929 3861866</t>
  </si>
  <si>
    <t>963 Calle Mayor</t>
  </si>
  <si>
    <t>42404</t>
  </si>
  <si>
    <t>+58 768 6104282</t>
  </si>
  <si>
    <t>53327</t>
  </si>
  <si>
    <t>+01 406 5204249</t>
  </si>
  <si>
    <t>82378</t>
  </si>
  <si>
    <t>+50 808 2852823</t>
  </si>
  <si>
    <t>369 Avenida del Bosque</t>
  </si>
  <si>
    <t>29850</t>
  </si>
  <si>
    <t>+54 670 5994976</t>
  </si>
  <si>
    <t>611 Plaza Mayor</t>
  </si>
  <si>
    <t>72386</t>
  </si>
  <si>
    <t>+26 373 4592524</t>
  </si>
  <si>
    <t>330 Avenida del Mar</t>
  </si>
  <si>
    <t>52145</t>
  </si>
  <si>
    <t>+44 643 3232829</t>
  </si>
  <si>
    <t>959 Avenida del Bosque</t>
  </si>
  <si>
    <t>97677</t>
  </si>
  <si>
    <t>+54 340 2901983</t>
  </si>
  <si>
    <t>322 Avenida del Mar</t>
  </si>
  <si>
    <t>99647</t>
  </si>
  <si>
    <t>+88 343 2614773</t>
  </si>
  <si>
    <t>19 Calle de la Luna</t>
  </si>
  <si>
    <t>56241</t>
  </si>
  <si>
    <t>+71 707 1859519</t>
  </si>
  <si>
    <t>147 Avenida del Parque</t>
  </si>
  <si>
    <t>53665</t>
  </si>
  <si>
    <t>+18 759 3058867</t>
  </si>
  <si>
    <t>811 Calle de la Luna</t>
  </si>
  <si>
    <t>34309</t>
  </si>
  <si>
    <t>+19 427 7056328</t>
  </si>
  <si>
    <t>462 Calle Mayor</t>
  </si>
  <si>
    <t>72100</t>
  </si>
  <si>
    <t>+30 238 3340490</t>
  </si>
  <si>
    <t>16722</t>
  </si>
  <si>
    <t>+87 966 4416307</t>
  </si>
  <si>
    <t>707 Avenida del Mar</t>
  </si>
  <si>
    <t>81406</t>
  </si>
  <si>
    <t>+80 288 8986975</t>
  </si>
  <si>
    <t>867 Avenida del Mar</t>
  </si>
  <si>
    <t>71893</t>
  </si>
  <si>
    <t>+96 148 7469828</t>
  </si>
  <si>
    <t>75 Calle del Sol</t>
  </si>
  <si>
    <t>87419</t>
  </si>
  <si>
    <t>+77 332 9758579</t>
  </si>
  <si>
    <t>156 Calle de la Luna</t>
  </si>
  <si>
    <t>98755</t>
  </si>
  <si>
    <t>+10 458 4285045</t>
  </si>
  <si>
    <t>89 Avenida de la Libertad</t>
  </si>
  <si>
    <t>99001</t>
  </si>
  <si>
    <t>+05 110 9298282</t>
  </si>
  <si>
    <t>147 Paseo de los Tilos</t>
  </si>
  <si>
    <t>94090</t>
  </si>
  <si>
    <t>+48 295 5097725</t>
  </si>
  <si>
    <t>228 Calle de la Luna</t>
  </si>
  <si>
    <t>66661</t>
  </si>
  <si>
    <t>+60 741 8004086</t>
  </si>
  <si>
    <t>882 Calle Mayor</t>
  </si>
  <si>
    <t>28655</t>
  </si>
  <si>
    <t>+01 194 3782992</t>
  </si>
  <si>
    <t>21990</t>
  </si>
  <si>
    <t>+87 347 1687786</t>
  </si>
  <si>
    <t>521 Avenida 5 de Mayo</t>
  </si>
  <si>
    <t>57490</t>
  </si>
  <si>
    <t>+27 511 9446470</t>
  </si>
  <si>
    <t>12597</t>
  </si>
  <si>
    <t>+55 204 7000217</t>
  </si>
  <si>
    <t>985 Calle del Sol</t>
  </si>
  <si>
    <t>30728</t>
  </si>
  <si>
    <t>+37 256 8178008</t>
  </si>
  <si>
    <t>846 Avenida del Mar</t>
  </si>
  <si>
    <t>41033</t>
  </si>
  <si>
    <t>+22 987 5359155</t>
  </si>
  <si>
    <t>313 Carrera de San Jerónimo</t>
  </si>
  <si>
    <t>36554</t>
  </si>
  <si>
    <t>+87 760 7366202</t>
  </si>
  <si>
    <t>83300</t>
  </si>
  <si>
    <t>+88 354 2049501</t>
  </si>
  <si>
    <t>59449</t>
  </si>
  <si>
    <t>+39 685 6999856</t>
  </si>
  <si>
    <t>261 Paseo de los Tilos</t>
  </si>
  <si>
    <t>58395</t>
  </si>
  <si>
    <t>+88 669 1638142</t>
  </si>
  <si>
    <t>680 Paseo de los Tilos</t>
  </si>
  <si>
    <t>23847</t>
  </si>
  <si>
    <t>+35 557 4024532</t>
  </si>
  <si>
    <t>21998</t>
  </si>
  <si>
    <t>+43 602 8996614</t>
  </si>
  <si>
    <t>893 Calle de la Luna</t>
  </si>
  <si>
    <t>49022</t>
  </si>
  <si>
    <t>+89 170 7760570</t>
  </si>
  <si>
    <t>202 Paseo de los Tilos</t>
  </si>
  <si>
    <t>84912</t>
  </si>
  <si>
    <t>+34 457 7479637</t>
  </si>
  <si>
    <t>531 Paseo de los Tilos</t>
  </si>
  <si>
    <t>39987</t>
  </si>
  <si>
    <t>+49 366 7705760</t>
  </si>
  <si>
    <t>50 Calle Mayor</t>
  </si>
  <si>
    <t>65208</t>
  </si>
  <si>
    <t>+42 972 7464004</t>
  </si>
  <si>
    <t>406 Carrera de San Jerónimo</t>
  </si>
  <si>
    <t>55990</t>
  </si>
  <si>
    <t>+75 464 6526896</t>
  </si>
  <si>
    <t>460 Avenida del Parque</t>
  </si>
  <si>
    <t>76892</t>
  </si>
  <si>
    <t>+51 659 7244025</t>
  </si>
  <si>
    <t>110 Calle del Sol</t>
  </si>
  <si>
    <t>42073</t>
  </si>
  <si>
    <t>+41 575 4022682</t>
  </si>
  <si>
    <t>890 Carrera de San Jerónimo</t>
  </si>
  <si>
    <t>66194</t>
  </si>
  <si>
    <t>+15 421 7729296</t>
  </si>
  <si>
    <t>233 Avenida de la Libertad</t>
  </si>
  <si>
    <t>34042</t>
  </si>
  <si>
    <t>+03 327 5195558</t>
  </si>
  <si>
    <t>458 Calle Real</t>
  </si>
  <si>
    <t>27103</t>
  </si>
  <si>
    <t>+21 678 7192135</t>
  </si>
  <si>
    <t>71 Paseo de los Tilos</t>
  </si>
  <si>
    <t>36992</t>
  </si>
  <si>
    <t>+22 763 2717935</t>
  </si>
  <si>
    <t>587 Calle Real</t>
  </si>
  <si>
    <t>79720</t>
  </si>
  <si>
    <t>+19 154 1003938</t>
  </si>
  <si>
    <t>94739</t>
  </si>
  <si>
    <t>+23 819 8712205</t>
  </si>
  <si>
    <t>627 Avenida del Bosque</t>
  </si>
  <si>
    <t>46449</t>
  </si>
  <si>
    <t>+69 491 1422923</t>
  </si>
  <si>
    <t>47017</t>
  </si>
  <si>
    <t>+44 102 3423404</t>
  </si>
  <si>
    <t>382 Calle Real</t>
  </si>
  <si>
    <t>91348</t>
  </si>
  <si>
    <t>+80 964 6259072</t>
  </si>
  <si>
    <t>158 Calle Mayor</t>
  </si>
  <si>
    <t>73763</t>
  </si>
  <si>
    <t>+58 644 4743753</t>
  </si>
  <si>
    <t>723 Calle Mayor</t>
  </si>
  <si>
    <t>85361</t>
  </si>
  <si>
    <t>+03 896 2530181</t>
  </si>
  <si>
    <t>68 Carrera de San Jerónimo</t>
  </si>
  <si>
    <t>47239</t>
  </si>
  <si>
    <t>+54 196 5219455</t>
  </si>
  <si>
    <t>353 Paseo de la Victoria</t>
  </si>
  <si>
    <t>26429</t>
  </si>
  <si>
    <t>+77 336 9731533</t>
  </si>
  <si>
    <t>200 Avenida de la Libertad</t>
  </si>
  <si>
    <t>85852</t>
  </si>
  <si>
    <t>+36 386 6136858</t>
  </si>
  <si>
    <t>81289</t>
  </si>
  <si>
    <t>+38 334 8543220</t>
  </si>
  <si>
    <t>921 Paseo de la Victoria</t>
  </si>
  <si>
    <t>54680</t>
  </si>
  <si>
    <t>+37 931 8099776</t>
  </si>
  <si>
    <t>35 Avenida de la Libertad</t>
  </si>
  <si>
    <t>23923</t>
  </si>
  <si>
    <t>+51 581 7576028</t>
  </si>
  <si>
    <t>892 Calle del Sol</t>
  </si>
  <si>
    <t>57845</t>
  </si>
  <si>
    <t>+89 321 5989932</t>
  </si>
  <si>
    <t>20 Calle del Sol</t>
  </si>
  <si>
    <t>20426</t>
  </si>
  <si>
    <t>+90 920 7255187</t>
  </si>
  <si>
    <t>566 Avenida del Parque</t>
  </si>
  <si>
    <t>46448</t>
  </si>
  <si>
    <t>+19 334 1152929</t>
  </si>
  <si>
    <t>224 Avenida del Parque</t>
  </si>
  <si>
    <t>86453</t>
  </si>
  <si>
    <t>+23 124 3998796</t>
  </si>
  <si>
    <t>589 Calle Mayor</t>
  </si>
  <si>
    <t>42522</t>
  </si>
  <si>
    <t>+19 424 1309669</t>
  </si>
  <si>
    <t>467 Avenida de la Libertad</t>
  </si>
  <si>
    <t>92039</t>
  </si>
  <si>
    <t>+69 842 1078879</t>
  </si>
  <si>
    <t>232 Avenida de la Libertad</t>
  </si>
  <si>
    <t>94170</t>
  </si>
  <si>
    <t>+88 858 1239972</t>
  </si>
  <si>
    <t>92274</t>
  </si>
  <si>
    <t>+99 561 8543991</t>
  </si>
  <si>
    <t>514 Paseo de la Victoria</t>
  </si>
  <si>
    <t>73842</t>
  </si>
  <si>
    <t>+27 858 7193054</t>
  </si>
  <si>
    <t>663 Calle del Sol</t>
  </si>
  <si>
    <t>34201</t>
  </si>
  <si>
    <t>+73 450 4034883</t>
  </si>
  <si>
    <t>190 Avenida del Bosque</t>
  </si>
  <si>
    <t>78762</t>
  </si>
  <si>
    <t>+94 871 3731392</t>
  </si>
  <si>
    <t>82658</t>
  </si>
  <si>
    <t>+69 346 5399045</t>
  </si>
  <si>
    <t>905 Calle del Sol</t>
  </si>
  <si>
    <t>33340</t>
  </si>
  <si>
    <t>+75 658 5491329</t>
  </si>
  <si>
    <t>969 Calle Mayor</t>
  </si>
  <si>
    <t>94017</t>
  </si>
  <si>
    <t>+69 707 2418089</t>
  </si>
  <si>
    <t>551 Avenida del Bosque</t>
  </si>
  <si>
    <t>48649</t>
  </si>
  <si>
    <t>+69 424 8517786</t>
  </si>
  <si>
    <t>948 Plaza Mayor</t>
  </si>
  <si>
    <t>15237</t>
  </si>
  <si>
    <t>+92 851 6848658</t>
  </si>
  <si>
    <t>448 Avenida 5 de Mayo</t>
  </si>
  <si>
    <t>52133</t>
  </si>
  <si>
    <t>+45 941 8248941</t>
  </si>
  <si>
    <t>93326</t>
  </si>
  <si>
    <t>+36 374 7264093</t>
  </si>
  <si>
    <t>19391</t>
  </si>
  <si>
    <t>+72 978 3743421</t>
  </si>
  <si>
    <t>473 Calle de la Luna</t>
  </si>
  <si>
    <t>80374</t>
  </si>
  <si>
    <t>+74 892 6438411</t>
  </si>
  <si>
    <t>273 Avenida del Parque</t>
  </si>
  <si>
    <t>41041</t>
  </si>
  <si>
    <t>+82 716 8138228</t>
  </si>
  <si>
    <t>915 Avenida del Bosque</t>
  </si>
  <si>
    <t>19305</t>
  </si>
  <si>
    <t>+76 305 7806835</t>
  </si>
  <si>
    <t>49413</t>
  </si>
  <si>
    <t>+71 966 7673925</t>
  </si>
  <si>
    <t>36 Calle Real</t>
  </si>
  <si>
    <t>68354</t>
  </si>
  <si>
    <t>+34 790 8612012</t>
  </si>
  <si>
    <t>421 Calle Mayor</t>
  </si>
  <si>
    <t>32933</t>
  </si>
  <si>
    <t>+92 381 2097638</t>
  </si>
  <si>
    <t>448 Calle de la Luna</t>
  </si>
  <si>
    <t>56538</t>
  </si>
  <si>
    <t>+74 233 7111675</t>
  </si>
  <si>
    <t>767 Calle de la Luna</t>
  </si>
  <si>
    <t>75711</t>
  </si>
  <si>
    <t>+64 478 5769247</t>
  </si>
  <si>
    <t>333 Avenida 5 de Mayo</t>
  </si>
  <si>
    <t>38381</t>
  </si>
  <si>
    <t>+43 394 9031334</t>
  </si>
  <si>
    <t>865 Avenida 5 de Mayo</t>
  </si>
  <si>
    <t>92671</t>
  </si>
  <si>
    <t>+08 506 5239416</t>
  </si>
  <si>
    <t>31 Calle de la Luna</t>
  </si>
  <si>
    <t>28450</t>
  </si>
  <si>
    <t>+26 216 3395042</t>
  </si>
  <si>
    <t>177 Avenida 5 de Mayo</t>
  </si>
  <si>
    <t>61201</t>
  </si>
  <si>
    <t>+58 661 1358410</t>
  </si>
  <si>
    <t>351 Carrera de San Jerónimo</t>
  </si>
  <si>
    <t>91244</t>
  </si>
  <si>
    <t>+46 870 4996207</t>
  </si>
  <si>
    <t>66587</t>
  </si>
  <si>
    <t>+36 824 1889345</t>
  </si>
  <si>
    <t>78 Calle del Sol</t>
  </si>
  <si>
    <t>53413</t>
  </si>
  <si>
    <t>+81 369 2112761</t>
  </si>
  <si>
    <t>234 Avenida del Mar</t>
  </si>
  <si>
    <t>54505</t>
  </si>
  <si>
    <t>+25 512 2446911</t>
  </si>
  <si>
    <t>745 Carrera de San Jerónimo</t>
  </si>
  <si>
    <t>+62 296 5756329</t>
  </si>
  <si>
    <t>684 Calle Mayor</t>
  </si>
  <si>
    <t>26810</t>
  </si>
  <si>
    <t>+15 260 7270062</t>
  </si>
  <si>
    <t>228 Carrera de San Jerónimo</t>
  </si>
  <si>
    <t>98587</t>
  </si>
  <si>
    <t>+34 317 2588873</t>
  </si>
  <si>
    <t>208 Calle del Sol</t>
  </si>
  <si>
    <t>23333</t>
  </si>
  <si>
    <t>+86 925 4630386</t>
  </si>
  <si>
    <t>922 Avenida de la Libertad</t>
  </si>
  <si>
    <t>31480</t>
  </si>
  <si>
    <t>+80 833 4898201</t>
  </si>
  <si>
    <t>218 Calle de la Luna</t>
  </si>
  <si>
    <t>56093</t>
  </si>
  <si>
    <t>+35 248 8428543</t>
  </si>
  <si>
    <t>940 Calle Real</t>
  </si>
  <si>
    <t>39172</t>
  </si>
  <si>
    <t>+05 776 9924671</t>
  </si>
  <si>
    <t>647 Avenida del Mar</t>
  </si>
  <si>
    <t>21393</t>
  </si>
  <si>
    <t>+17 581 9151060</t>
  </si>
  <si>
    <t>564 Avenida del Parque</t>
  </si>
  <si>
    <t>72366</t>
  </si>
  <si>
    <t>+07 719 6292707</t>
  </si>
  <si>
    <t>852 Avenida del Parque</t>
  </si>
  <si>
    <t>77554</t>
  </si>
  <si>
    <t>+29 725 2392100</t>
  </si>
  <si>
    <t>674 Avenida 5 de Mayo</t>
  </si>
  <si>
    <t>15552</t>
  </si>
  <si>
    <t>+91 925 3084927</t>
  </si>
  <si>
    <t>167 Calle Real</t>
  </si>
  <si>
    <t>86522</t>
  </si>
  <si>
    <t>+62 568 8579305</t>
  </si>
  <si>
    <t>287 Carrera de San Jerónimo</t>
  </si>
  <si>
    <t>26340</t>
  </si>
  <si>
    <t>+23 638 9765389</t>
  </si>
  <si>
    <t>534 Plaza Mayor</t>
  </si>
  <si>
    <t>57143</t>
  </si>
  <si>
    <t>+99 198 9129389</t>
  </si>
  <si>
    <t>722 Plaza Mayor</t>
  </si>
  <si>
    <t>65925</t>
  </si>
  <si>
    <t>+24 859 4683230</t>
  </si>
  <si>
    <t>458 Carrera de San Jerónimo</t>
  </si>
  <si>
    <t>37873</t>
  </si>
  <si>
    <t>+03 139 6000711</t>
  </si>
  <si>
    <t>366 Calle de la Luna</t>
  </si>
  <si>
    <t>+56 865 5779894</t>
  </si>
  <si>
    <t>191 Avenida del Parque</t>
  </si>
  <si>
    <t>+11 822 1663724</t>
  </si>
  <si>
    <t>72237</t>
  </si>
  <si>
    <t>+21 320 4613231</t>
  </si>
  <si>
    <t>955 Avenida del Bosque</t>
  </si>
  <si>
    <t>59778</t>
  </si>
  <si>
    <t>+36 138 2904751</t>
  </si>
  <si>
    <t>739 Plaza Mayor</t>
  </si>
  <si>
    <t>73724</t>
  </si>
  <si>
    <t>+24 691 2843544</t>
  </si>
  <si>
    <t>946 Carrera de San Jerónimo</t>
  </si>
  <si>
    <t>69359</t>
  </si>
  <si>
    <t>+02 466 8307009</t>
  </si>
  <si>
    <t>48780</t>
  </si>
  <si>
    <t>+28 725 2619567</t>
  </si>
  <si>
    <t>428 Calle Real</t>
  </si>
  <si>
    <t>53157</t>
  </si>
  <si>
    <t>+47 299 2952083</t>
  </si>
  <si>
    <t>235 Carrera de San Jerónimo</t>
  </si>
  <si>
    <t>16215</t>
  </si>
  <si>
    <t>+34 882 1972428</t>
  </si>
  <si>
    <t>95270</t>
  </si>
  <si>
    <t>+72 858 7638617</t>
  </si>
  <si>
    <t>689 Calle Real</t>
  </si>
  <si>
    <t>34709</t>
  </si>
  <si>
    <t>+07 934 5619871</t>
  </si>
  <si>
    <t>77 Avenida 5 de Mayo</t>
  </si>
  <si>
    <t>73242</t>
  </si>
  <si>
    <t>+56 658 1911355</t>
  </si>
  <si>
    <t>167 Plaza Mayor</t>
  </si>
  <si>
    <t>57828</t>
  </si>
  <si>
    <t>+61 307 4892233</t>
  </si>
  <si>
    <t>937 Paseo de la Victoria</t>
  </si>
  <si>
    <t>35457</t>
  </si>
  <si>
    <t>+89 155 3802101</t>
  </si>
  <si>
    <t>27 Avenida 5 de Mayo</t>
  </si>
  <si>
    <t>43752</t>
  </si>
  <si>
    <t>+53 643 9529080</t>
  </si>
  <si>
    <t>25183</t>
  </si>
  <si>
    <t>+24 995 4402188</t>
  </si>
  <si>
    <t>729 Avenida del Mar</t>
  </si>
  <si>
    <t>22992</t>
  </si>
  <si>
    <t>+53 486 8680145</t>
  </si>
  <si>
    <t>33526</t>
  </si>
  <si>
    <t>+46 489 5099294</t>
  </si>
  <si>
    <t>664 Calle de la Luna</t>
  </si>
  <si>
    <t>84396</t>
  </si>
  <si>
    <t>+29 928 1539479</t>
  </si>
  <si>
    <t>23150</t>
  </si>
  <si>
    <t>+33 935 7727863</t>
  </si>
  <si>
    <t>787 Carrera de San Jerónimo</t>
  </si>
  <si>
    <t>74640</t>
  </si>
  <si>
    <t>+54 765 3471993</t>
  </si>
  <si>
    <t>581 Plaza Mayor</t>
  </si>
  <si>
    <t>55470</t>
  </si>
  <si>
    <t>+27 408 6465837</t>
  </si>
  <si>
    <t>559 Calle Real</t>
  </si>
  <si>
    <t>85315</t>
  </si>
  <si>
    <t>+32 475 1795940</t>
  </si>
  <si>
    <t>567 Calle del Sol</t>
  </si>
  <si>
    <t>86693</t>
  </si>
  <si>
    <t>+15 634 9796628</t>
  </si>
  <si>
    <t>12087</t>
  </si>
  <si>
    <t>+82 408 1965103</t>
  </si>
  <si>
    <t>600 Carrera de San Jerónimo</t>
  </si>
  <si>
    <t>49597</t>
  </si>
  <si>
    <t>+03 963 7952419</t>
  </si>
  <si>
    <t>584 Calle de la Luna</t>
  </si>
  <si>
    <t>42250</t>
  </si>
  <si>
    <t>+94 419 9662105</t>
  </si>
  <si>
    <t>31 Avenida del Parque</t>
  </si>
  <si>
    <t>14087</t>
  </si>
  <si>
    <t>+27 813 4654197</t>
  </si>
  <si>
    <t>638 Avenida del Bosque</t>
  </si>
  <si>
    <t>72194</t>
  </si>
  <si>
    <t>+75 660 5504678</t>
  </si>
  <si>
    <t>46842</t>
  </si>
  <si>
    <t>+81 110 6129219</t>
  </si>
  <si>
    <t>619 Calle Real</t>
  </si>
  <si>
    <t>35393</t>
  </si>
  <si>
    <t>+35 615 9645015</t>
  </si>
  <si>
    <t>125 Calle del Sol</t>
  </si>
  <si>
    <t>21158</t>
  </si>
  <si>
    <t>+76 446 2259106</t>
  </si>
  <si>
    <t>479 Avenida del Parque</t>
  </si>
  <si>
    <t>+03 429 5608371</t>
  </si>
  <si>
    <t>608 Calle Real</t>
  </si>
  <si>
    <t>47049</t>
  </si>
  <si>
    <t>+40 976 5803462</t>
  </si>
  <si>
    <t>570 Avenida de la Libertad</t>
  </si>
  <si>
    <t>48920</t>
  </si>
  <si>
    <t>+56 909 5472589</t>
  </si>
  <si>
    <t>904 Avenida del Mar</t>
  </si>
  <si>
    <t>72929</t>
  </si>
  <si>
    <t>+33 919 7455118</t>
  </si>
  <si>
    <t>94 Paseo de la Victoria</t>
  </si>
  <si>
    <t>79508</t>
  </si>
  <si>
    <t>+91 525 7526604</t>
  </si>
  <si>
    <t>169 Calle Mayor</t>
  </si>
  <si>
    <t>46425</t>
  </si>
  <si>
    <t>+47 497 8631826</t>
  </si>
  <si>
    <t>280 Calle de la Luna</t>
  </si>
  <si>
    <t>51878</t>
  </si>
  <si>
    <t>+29 311 6489686</t>
  </si>
  <si>
    <t>190 Carrera de San Jerónimo</t>
  </si>
  <si>
    <t>+53 975 2228200</t>
  </si>
  <si>
    <t>926 Avenida de la Libertad</t>
  </si>
  <si>
    <t>69584</t>
  </si>
  <si>
    <t>+27 194 9881306</t>
  </si>
  <si>
    <t>715 Paseo de los Tilos</t>
  </si>
  <si>
    <t>29687</t>
  </si>
  <si>
    <t>+41 653 2234095</t>
  </si>
  <si>
    <t>37379</t>
  </si>
  <si>
    <t>+47 400 4644963</t>
  </si>
  <si>
    <t>507 Calle Mayor</t>
  </si>
  <si>
    <t>35008</t>
  </si>
  <si>
    <t>+04 974 5277625</t>
  </si>
  <si>
    <t>180 Avenida del Mar</t>
  </si>
  <si>
    <t>53255</t>
  </si>
  <si>
    <t>+32 960 1327419</t>
  </si>
  <si>
    <t>153 Carrera de San Jerónimo</t>
  </si>
  <si>
    <t>72628</t>
  </si>
  <si>
    <t>+39 898 8114124</t>
  </si>
  <si>
    <t>132 Avenida 5 de Mayo</t>
  </si>
  <si>
    <t>22138</t>
  </si>
  <si>
    <t>+94 943 2604120</t>
  </si>
  <si>
    <t>62325</t>
  </si>
  <si>
    <t>+62 306 5351175</t>
  </si>
  <si>
    <t>210 Calle del Sol</t>
  </si>
  <si>
    <t>42061</t>
  </si>
  <si>
    <t>+86 516 7043685</t>
  </si>
  <si>
    <t>58028</t>
  </si>
  <si>
    <t>+99 224 8769110</t>
  </si>
  <si>
    <t>984 Calle del Sol</t>
  </si>
  <si>
    <t>14208</t>
  </si>
  <si>
    <t>+16 588 4063353</t>
  </si>
  <si>
    <t>288 Paseo de los Tilos</t>
  </si>
  <si>
    <t>10531</t>
  </si>
  <si>
    <t>+98 220 6974582</t>
  </si>
  <si>
    <t>22058</t>
  </si>
  <si>
    <t>+06 823 4511983</t>
  </si>
  <si>
    <t>484 Paseo de la Victoria</t>
  </si>
  <si>
    <t>37684</t>
  </si>
  <si>
    <t>+44 643 6894233</t>
  </si>
  <si>
    <t>702 Avenida de la Libertad</t>
  </si>
  <si>
    <t>66681</t>
  </si>
  <si>
    <t>+54 745 5188616</t>
  </si>
  <si>
    <t>854 Plaza Mayor</t>
  </si>
  <si>
    <t>24539</t>
  </si>
  <si>
    <t>+78 133 4866648</t>
  </si>
  <si>
    <t>872 Avenida del Bosque</t>
  </si>
  <si>
    <t>34084</t>
  </si>
  <si>
    <t>+10 912 4685663</t>
  </si>
  <si>
    <t>805 Carrera de San Jerónimo</t>
  </si>
  <si>
    <t>56010</t>
  </si>
  <si>
    <t>+26 579 4587163</t>
  </si>
  <si>
    <t>217 Calle de la Luna</t>
  </si>
  <si>
    <t>92449</t>
  </si>
  <si>
    <t>+93 834 3924668</t>
  </si>
  <si>
    <t>17 Calle de la Luna</t>
  </si>
  <si>
    <t>+71 193 3108074</t>
  </si>
  <si>
    <t>964 Carrera de San Jerónimo</t>
  </si>
  <si>
    <t>51870</t>
  </si>
  <si>
    <t>+04 769 8720508</t>
  </si>
  <si>
    <t>41 Paseo de la Victoria</t>
  </si>
  <si>
    <t>17299</t>
  </si>
  <si>
    <t>+91 840 9920509</t>
  </si>
  <si>
    <t>11932</t>
  </si>
  <si>
    <t>+46 389 2269317</t>
  </si>
  <si>
    <t>811 Avenida del Bosque</t>
  </si>
  <si>
    <t>13360</t>
  </si>
  <si>
    <t>+45 465 6801351</t>
  </si>
  <si>
    <t>625 Calle Mayor</t>
  </si>
  <si>
    <t>89170</t>
  </si>
  <si>
    <t>+54 184 7406156</t>
  </si>
  <si>
    <t>4 Avenida 5 de Mayo</t>
  </si>
  <si>
    <t>86573</t>
  </si>
  <si>
    <t>+52 917 1193568</t>
  </si>
  <si>
    <t>525 Calle Mayor</t>
  </si>
  <si>
    <t>30006</t>
  </si>
  <si>
    <t>+97 730 7587339</t>
  </si>
  <si>
    <t>70889</t>
  </si>
  <si>
    <t>+33 736 9287959</t>
  </si>
  <si>
    <t>984 Paseo de los Tilos</t>
  </si>
  <si>
    <t>69277</t>
  </si>
  <si>
    <t>+32 609 3105517</t>
  </si>
  <si>
    <t>126 Calle Real</t>
  </si>
  <si>
    <t>34002</t>
  </si>
  <si>
    <t>+16 663 5104652</t>
  </si>
  <si>
    <t>742 Calle Mayor</t>
  </si>
  <si>
    <t>11218</t>
  </si>
  <si>
    <t>+58 134 5434957</t>
  </si>
  <si>
    <t>22 Paseo de los Tilos</t>
  </si>
  <si>
    <t>20487</t>
  </si>
  <si>
    <t>+51 122 5797406</t>
  </si>
  <si>
    <t>505 Plaza Mayor</t>
  </si>
  <si>
    <t>93742</t>
  </si>
  <si>
    <t>+65 573 1274312</t>
  </si>
  <si>
    <t>365 Avenida del Bosque</t>
  </si>
  <si>
    <t>76337</t>
  </si>
  <si>
    <t>+52 152 8351455</t>
  </si>
  <si>
    <t>123 Avenida de la Libertad</t>
  </si>
  <si>
    <t>23952</t>
  </si>
  <si>
    <t>+76 446 4062816</t>
  </si>
  <si>
    <t>598 Plaza Mayor</t>
  </si>
  <si>
    <t>41818</t>
  </si>
  <si>
    <t>+92 269 5265329</t>
  </si>
  <si>
    <t>878 Avenida 5 de Mayo</t>
  </si>
  <si>
    <t>51956</t>
  </si>
  <si>
    <t>+39 513 3863265</t>
  </si>
  <si>
    <t>39962</t>
  </si>
  <si>
    <t>+89 159 6462522</t>
  </si>
  <si>
    <t>98428</t>
  </si>
  <si>
    <t>+02 951 9882700</t>
  </si>
  <si>
    <t>421 Avenida del Mar</t>
  </si>
  <si>
    <t>21223</t>
  </si>
  <si>
    <t>+30 729 9498101</t>
  </si>
  <si>
    <t>12941</t>
  </si>
  <si>
    <t>+49 706 5533865</t>
  </si>
  <si>
    <t>810 Plaza Mayor</t>
  </si>
  <si>
    <t>72261</t>
  </si>
  <si>
    <t>+12 609 6468720</t>
  </si>
  <si>
    <t>885 Avenida del Mar</t>
  </si>
  <si>
    <t>79180</t>
  </si>
  <si>
    <t>+05 911 3573763</t>
  </si>
  <si>
    <t>908 Calle Real</t>
  </si>
  <si>
    <t>88408</t>
  </si>
  <si>
    <t>+57 131 3553386</t>
  </si>
  <si>
    <t>673 Avenida 5 de Mayo</t>
  </si>
  <si>
    <t>32408</t>
  </si>
  <si>
    <t>+04 865 1556981</t>
  </si>
  <si>
    <t>732 Avenida del Bosque</t>
  </si>
  <si>
    <t>36464</t>
  </si>
  <si>
    <t>+45 308 7130110</t>
  </si>
  <si>
    <t>171 Calle Real</t>
  </si>
  <si>
    <t>32986</t>
  </si>
  <si>
    <t>+27 532 1693216</t>
  </si>
  <si>
    <t>781 Paseo de la Victoria</t>
  </si>
  <si>
    <t>63873</t>
  </si>
  <si>
    <t>+46 500 1955216</t>
  </si>
  <si>
    <t>722 Calle Real</t>
  </si>
  <si>
    <t>86531</t>
  </si>
  <si>
    <t>+34 928 7016852</t>
  </si>
  <si>
    <t>74384</t>
  </si>
  <si>
    <t>+41 809 8400326</t>
  </si>
  <si>
    <t>506 Paseo de los Tilos</t>
  </si>
  <si>
    <t>50068</t>
  </si>
  <si>
    <t>+67 443 3173463</t>
  </si>
  <si>
    <t>88461</t>
  </si>
  <si>
    <t>+73 471 4409075</t>
  </si>
  <si>
    <t>670 Avenida del Bosque</t>
  </si>
  <si>
    <t>26716</t>
  </si>
  <si>
    <t>+12 790 4597685</t>
  </si>
  <si>
    <t>606 Paseo de la Victoria</t>
  </si>
  <si>
    <t>28198</t>
  </si>
  <si>
    <t>+61 353 2131668</t>
  </si>
  <si>
    <t>67572</t>
  </si>
  <si>
    <t>+13 862 7844735</t>
  </si>
  <si>
    <t>34248</t>
  </si>
  <si>
    <t>+92 679 8245073</t>
  </si>
  <si>
    <t>708 Avenida del Bosque</t>
  </si>
  <si>
    <t>33169</t>
  </si>
  <si>
    <t>+01 843 4797789</t>
  </si>
  <si>
    <t>68674</t>
  </si>
  <si>
    <t>+44 150 6939327</t>
  </si>
  <si>
    <t>815 Calle Real</t>
  </si>
  <si>
    <t>88516</t>
  </si>
  <si>
    <t>+54 594 8840390</t>
  </si>
  <si>
    <t>18654</t>
  </si>
  <si>
    <t>+36 841 8382008</t>
  </si>
  <si>
    <t>587 Avenida del Mar</t>
  </si>
  <si>
    <t>79698</t>
  </si>
  <si>
    <t>+36 413 3467336</t>
  </si>
  <si>
    <t>774 Avenida 5 de Mayo</t>
  </si>
  <si>
    <t>+97 994 9547034</t>
  </si>
  <si>
    <t>39730</t>
  </si>
  <si>
    <t>+04 917 1616899</t>
  </si>
  <si>
    <t>55807</t>
  </si>
  <si>
    <t>+17 918 4948223</t>
  </si>
  <si>
    <t>62626</t>
  </si>
  <si>
    <t>+94 551 5644142</t>
  </si>
  <si>
    <t>690 Calle del Sol</t>
  </si>
  <si>
    <t>54756</t>
  </si>
  <si>
    <t>+30 179 9151323</t>
  </si>
  <si>
    <t>231 Carrera de San Jerónimo</t>
  </si>
  <si>
    <t>95865</t>
  </si>
  <si>
    <t>+61 553 3743722</t>
  </si>
  <si>
    <t>261 Calle del Sol</t>
  </si>
  <si>
    <t>83894</t>
  </si>
  <si>
    <t>+85 740 5741145</t>
  </si>
  <si>
    <t>457 Calle Mayor</t>
  </si>
  <si>
    <t>93399</t>
  </si>
  <si>
    <t>+28 958 2244264</t>
  </si>
  <si>
    <t>10745</t>
  </si>
  <si>
    <t>+02 447 5634688</t>
  </si>
  <si>
    <t>770 Calle Real</t>
  </si>
  <si>
    <t>75536</t>
  </si>
  <si>
    <t>+50 414 7513290</t>
  </si>
  <si>
    <t>833 Avenida 5 de Mayo</t>
  </si>
  <si>
    <t>84192</t>
  </si>
  <si>
    <t>+88 457 6528571</t>
  </si>
  <si>
    <t>237 Paseo de los Tilos</t>
  </si>
  <si>
    <t>73734</t>
  </si>
  <si>
    <t>+80 849 1943081</t>
  </si>
  <si>
    <t>57605</t>
  </si>
  <si>
    <t>+65 891 2485219</t>
  </si>
  <si>
    <t>604 Avenida de la Libertad</t>
  </si>
  <si>
    <t>22461</t>
  </si>
  <si>
    <t>+72 633 6186508</t>
  </si>
  <si>
    <t>727 Calle de la Luna</t>
  </si>
  <si>
    <t>61011</t>
  </si>
  <si>
    <t>+79 772 4411537</t>
  </si>
  <si>
    <t>23376</t>
  </si>
  <si>
    <t>+33 520 6866678</t>
  </si>
  <si>
    <t>536 Plaza Mayor</t>
  </si>
  <si>
    <t>37437</t>
  </si>
  <si>
    <t>+30 857 6802464</t>
  </si>
  <si>
    <t>35 Calle Mayor</t>
  </si>
  <si>
    <t>40802</t>
  </si>
  <si>
    <t>+01 962 4233175</t>
  </si>
  <si>
    <t>568 Avenida 5 de Mayo</t>
  </si>
  <si>
    <t>85593</t>
  </si>
  <si>
    <t>+36 266 1720754</t>
  </si>
  <si>
    <t>227 Avenida del Mar</t>
  </si>
  <si>
    <t>66728</t>
  </si>
  <si>
    <t>+51 231 4285144</t>
  </si>
  <si>
    <t>826 Calle Mayor</t>
  </si>
  <si>
    <t>55719</t>
  </si>
  <si>
    <t>+41 859 9452234</t>
  </si>
  <si>
    <t>748 Avenida del Parque</t>
  </si>
  <si>
    <t>29829</t>
  </si>
  <si>
    <t>+33 128 4123262</t>
  </si>
  <si>
    <t>982 Calle Real</t>
  </si>
  <si>
    <t>75470</t>
  </si>
  <si>
    <t>+05 719 7747155</t>
  </si>
  <si>
    <t>19774</t>
  </si>
  <si>
    <t>+56 541 2706780</t>
  </si>
  <si>
    <t>218 Avenida del Bosque</t>
  </si>
  <si>
    <t>92296</t>
  </si>
  <si>
    <t>+70 327 6583089</t>
  </si>
  <si>
    <t>893 Calle Mayor</t>
  </si>
  <si>
    <t>81267</t>
  </si>
  <si>
    <t>+44 286 6977051</t>
  </si>
  <si>
    <t>635 Calle Mayor</t>
  </si>
  <si>
    <t>86489</t>
  </si>
  <si>
    <t>+57 589 3777074</t>
  </si>
  <si>
    <t>52315</t>
  </si>
  <si>
    <t>+84 992 4107708</t>
  </si>
  <si>
    <t>314 Avenida 5 de Mayo</t>
  </si>
  <si>
    <t>19374</t>
  </si>
  <si>
    <t>+80 917 7419400</t>
  </si>
  <si>
    <t>571 Calle del Sol</t>
  </si>
  <si>
    <t>84987</t>
  </si>
  <si>
    <t>+99 336 7970105</t>
  </si>
  <si>
    <t>264 Calle Mayor</t>
  </si>
  <si>
    <t>77297</t>
  </si>
  <si>
    <t>+66 475 4574439</t>
  </si>
  <si>
    <t>324 Avenida del Mar</t>
  </si>
  <si>
    <t>45487</t>
  </si>
  <si>
    <t>+79 521 1603077</t>
  </si>
  <si>
    <t>630 Avenida 5 de Mayo</t>
  </si>
  <si>
    <t>99804</t>
  </si>
  <si>
    <t>+37 189 9520256</t>
  </si>
  <si>
    <t>90775</t>
  </si>
  <si>
    <t>+22 617 7896577</t>
  </si>
  <si>
    <t>702 Avenida del Bosque</t>
  </si>
  <si>
    <t>72866</t>
  </si>
  <si>
    <t>+92 123 5959559</t>
  </si>
  <si>
    <t>40 Paseo de los Tilos</t>
  </si>
  <si>
    <t>91616</t>
  </si>
  <si>
    <t>+38 160 8155843</t>
  </si>
  <si>
    <t>10 Avenida de la Libertad</t>
  </si>
  <si>
    <t>68075</t>
  </si>
  <si>
    <t>+70 732 4690292</t>
  </si>
  <si>
    <t>27804</t>
  </si>
  <si>
    <t>+18 214 8363035</t>
  </si>
  <si>
    <t>655 Avenida del Bosque</t>
  </si>
  <si>
    <t>90725</t>
  </si>
  <si>
    <t>+89 965 9063598</t>
  </si>
  <si>
    <t>953 Calle Real</t>
  </si>
  <si>
    <t>+59 934 7616413</t>
  </si>
  <si>
    <t>684 Avenida 5 de Mayo</t>
  </si>
  <si>
    <t>42712</t>
  </si>
  <si>
    <t>+15 556 4379638</t>
  </si>
  <si>
    <t>157 Plaza Mayor</t>
  </si>
  <si>
    <t>19499</t>
  </si>
  <si>
    <t>+58 543 5501017</t>
  </si>
  <si>
    <t>307 Avenida 5 de Mayo</t>
  </si>
  <si>
    <t>67745</t>
  </si>
  <si>
    <t>+99 356 4221277</t>
  </si>
  <si>
    <t>12 Avenida de la Libertad</t>
  </si>
  <si>
    <t>26333</t>
  </si>
  <si>
    <t>+49 666 3542436</t>
  </si>
  <si>
    <t>48 Calle de la Luna</t>
  </si>
  <si>
    <t>58770</t>
  </si>
  <si>
    <t>+94 174 4362764</t>
  </si>
  <si>
    <t>737 Avenida de la Libertad</t>
  </si>
  <si>
    <t>69476</t>
  </si>
  <si>
    <t>+62 407 4661880</t>
  </si>
  <si>
    <t>194 Calle del Sol</t>
  </si>
  <si>
    <t>82200</t>
  </si>
  <si>
    <t>+40 664 3668533</t>
  </si>
  <si>
    <t>487 Avenida del Parque</t>
  </si>
  <si>
    <t>72883</t>
  </si>
  <si>
    <t>+07 884 9799115</t>
  </si>
  <si>
    <t>65358</t>
  </si>
  <si>
    <t>+74 754 3435851</t>
  </si>
  <si>
    <t>17806</t>
  </si>
  <si>
    <t>+68 968 3337501</t>
  </si>
  <si>
    <t>78 Avenida 5 de Mayo</t>
  </si>
  <si>
    <t>60178</t>
  </si>
  <si>
    <t>+05 397 3102930</t>
  </si>
  <si>
    <t>622 Calle Real</t>
  </si>
  <si>
    <t>20606</t>
  </si>
  <si>
    <t>+27 251 6869838</t>
  </si>
  <si>
    <t>155 Avenida del Mar</t>
  </si>
  <si>
    <t>88457</t>
  </si>
  <si>
    <t>+46 437 3009824</t>
  </si>
  <si>
    <t>783 Calle Real</t>
  </si>
  <si>
    <t>77917</t>
  </si>
  <si>
    <t>+47 952 9566910</t>
  </si>
  <si>
    <t>274 Avenida del Mar</t>
  </si>
  <si>
    <t>36755</t>
  </si>
  <si>
    <t>+62 912 3318927</t>
  </si>
  <si>
    <t>351 Avenida del Parque</t>
  </si>
  <si>
    <t>39765</t>
  </si>
  <si>
    <t>+86 990 5134806</t>
  </si>
  <si>
    <t>82455</t>
  </si>
  <si>
    <t>+16 864 6287149</t>
  </si>
  <si>
    <t>462 Avenida de la Libertad</t>
  </si>
  <si>
    <t>41105</t>
  </si>
  <si>
    <t>+75 325 9852074</t>
  </si>
  <si>
    <t>728 Avenida del Mar</t>
  </si>
  <si>
    <t>29219</t>
  </si>
  <si>
    <t>+45 225 6208969</t>
  </si>
  <si>
    <t>440 Plaza Mayor</t>
  </si>
  <si>
    <t>62759</t>
  </si>
  <si>
    <t>+85 198 6916578</t>
  </si>
  <si>
    <t>171 Avenida del Mar</t>
  </si>
  <si>
    <t>40342</t>
  </si>
  <si>
    <t>+51 964 7574709</t>
  </si>
  <si>
    <t>505 Carrera de San Jerónimo</t>
  </si>
  <si>
    <t>32027</t>
  </si>
  <si>
    <t>+33 187 7368099</t>
  </si>
  <si>
    <t>290 Avenida de la Libertad</t>
  </si>
  <si>
    <t>59856</t>
  </si>
  <si>
    <t>+27 927 5886190</t>
  </si>
  <si>
    <t>581 Calle de la Luna</t>
  </si>
  <si>
    <t>50182</t>
  </si>
  <si>
    <t>+71 416 5228873</t>
  </si>
  <si>
    <t>69151</t>
  </si>
  <si>
    <t>+18 315 7875603</t>
  </si>
  <si>
    <t>320 Calle Mayor</t>
  </si>
  <si>
    <t>45288</t>
  </si>
  <si>
    <t>+77 396 2990943</t>
  </si>
  <si>
    <t>93 Avenida 5 de Mayo</t>
  </si>
  <si>
    <t>19248</t>
  </si>
  <si>
    <t>+64 298 4759413</t>
  </si>
  <si>
    <t>+94 698 3843136</t>
  </si>
  <si>
    <t>138 Paseo de la Victoria</t>
  </si>
  <si>
    <t>30744</t>
  </si>
  <si>
    <t>+37 953 3062515</t>
  </si>
  <si>
    <t>244 Plaza Mayor</t>
  </si>
  <si>
    <t>37172</t>
  </si>
  <si>
    <t>+48 789 6804417</t>
  </si>
  <si>
    <t>165 Carrera de San Jerónimo</t>
  </si>
  <si>
    <t>11745</t>
  </si>
  <si>
    <t>+73 114 5209150</t>
  </si>
  <si>
    <t>641 Carrera de San Jerónimo</t>
  </si>
  <si>
    <t>70405</t>
  </si>
  <si>
    <t>+77 211 3777082</t>
  </si>
  <si>
    <t>586 Calle Real</t>
  </si>
  <si>
    <t>21831</t>
  </si>
  <si>
    <t>+49 808 7001372</t>
  </si>
  <si>
    <t>34 Avenida 5 de Mayo</t>
  </si>
  <si>
    <t>52274</t>
  </si>
  <si>
    <t>+01 958 1839454</t>
  </si>
  <si>
    <t>109 Calle Mayor</t>
  </si>
  <si>
    <t>59873</t>
  </si>
  <si>
    <t>+33 382 2919015</t>
  </si>
  <si>
    <t>216 Avenida del Bosque</t>
  </si>
  <si>
    <t>40586</t>
  </si>
  <si>
    <t>+25 217 4718013</t>
  </si>
  <si>
    <t>425 Calle de la Luna</t>
  </si>
  <si>
    <t>92101</t>
  </si>
  <si>
    <t>+98 551 5925303</t>
  </si>
  <si>
    <t>367 Calle Mayor</t>
  </si>
  <si>
    <t>41113</t>
  </si>
  <si>
    <t>+61 763 2722484</t>
  </si>
  <si>
    <t>878 Avenida del Mar</t>
  </si>
  <si>
    <t>50473</t>
  </si>
  <si>
    <t>+29 841 8855847</t>
  </si>
  <si>
    <t>775 Carrera de San Jerónimo</t>
  </si>
  <si>
    <t>19584</t>
  </si>
  <si>
    <t>+64 616 4843883</t>
  </si>
  <si>
    <t>754 Carrera de San Jerónimo</t>
  </si>
  <si>
    <t>45562</t>
  </si>
  <si>
    <t>+71 842 8730045</t>
  </si>
  <si>
    <t>658 Calle de la Luna</t>
  </si>
  <si>
    <t>62073</t>
  </si>
  <si>
    <t>+09 301 8041984</t>
  </si>
  <si>
    <t>793 Avenida del Mar</t>
  </si>
  <si>
    <t>37196</t>
  </si>
  <si>
    <t>+05 996 5017637</t>
  </si>
  <si>
    <t>983 Avenida del Parque</t>
  </si>
  <si>
    <t>31077</t>
  </si>
  <si>
    <t>+30 933 4333832</t>
  </si>
  <si>
    <t>574 Avenida del Mar</t>
  </si>
  <si>
    <t>74589</t>
  </si>
  <si>
    <t>+95 922 7495837</t>
  </si>
  <si>
    <t>406 Calle del Sol</t>
  </si>
  <si>
    <t>57806</t>
  </si>
  <si>
    <t>+57 180 9757047</t>
  </si>
  <si>
    <t>234 Carrera de San Jerónimo</t>
  </si>
  <si>
    <t>75905</t>
  </si>
  <si>
    <t>+19 254 3818154</t>
  </si>
  <si>
    <t>55457</t>
  </si>
  <si>
    <t>+64 480 6320777</t>
  </si>
  <si>
    <t>97 Paseo de los Tilos</t>
  </si>
  <si>
    <t>+02 634 5496117</t>
  </si>
  <si>
    <t>49000</t>
  </si>
  <si>
    <t>+21 995 9179026</t>
  </si>
  <si>
    <t>636 Avenida del Mar</t>
  </si>
  <si>
    <t>44571</t>
  </si>
  <si>
    <t>+44 229 3631942</t>
  </si>
  <si>
    <t>352 Carrera de San Jerónimo</t>
  </si>
  <si>
    <t>55517</t>
  </si>
  <si>
    <t>+07 499 6110615</t>
  </si>
  <si>
    <t>7 Calle del Sol</t>
  </si>
  <si>
    <t>81223</t>
  </si>
  <si>
    <t>+27 502 6103109</t>
  </si>
  <si>
    <t>268 Avenida del Mar</t>
  </si>
  <si>
    <t>26724</t>
  </si>
  <si>
    <t>+86 560 8493445</t>
  </si>
  <si>
    <t>903 Calle Real</t>
  </si>
  <si>
    <t>78277</t>
  </si>
  <si>
    <t>+06 501 1479375</t>
  </si>
  <si>
    <t>22994</t>
  </si>
  <si>
    <t>+55 915 9412947</t>
  </si>
  <si>
    <t>924 Plaza Mayor</t>
  </si>
  <si>
    <t>+66 569 5129414</t>
  </si>
  <si>
    <t>480 Avenida del Parque</t>
  </si>
  <si>
    <t>30133</t>
  </si>
  <si>
    <t>+36 628 2602418</t>
  </si>
  <si>
    <t>593 Calle del Sol</t>
  </si>
  <si>
    <t>83942</t>
  </si>
  <si>
    <t>+02 243 6658280</t>
  </si>
  <si>
    <t>756 Avenida de la Libertad</t>
  </si>
  <si>
    <t>27334</t>
  </si>
  <si>
    <t>+77 224 9971469</t>
  </si>
  <si>
    <t>70 Avenida de la Libertad</t>
  </si>
  <si>
    <t>25042</t>
  </si>
  <si>
    <t>+54 981 2424380</t>
  </si>
  <si>
    <t>866 Calle Mayor</t>
  </si>
  <si>
    <t>81988</t>
  </si>
  <si>
    <t>+53 406 5311986</t>
  </si>
  <si>
    <t>967 Avenida del Bosque</t>
  </si>
  <si>
    <t>61593</t>
  </si>
  <si>
    <t>+14 267 4456641</t>
  </si>
  <si>
    <t>488 Paseo de la Victoria</t>
  </si>
  <si>
    <t>+89 178 7215245</t>
  </si>
  <si>
    <t>18690</t>
  </si>
  <si>
    <t>+28 229 8034412</t>
  </si>
  <si>
    <t>61344</t>
  </si>
  <si>
    <t>+50 742 3443635</t>
  </si>
  <si>
    <t>283 Calle de la Luna</t>
  </si>
  <si>
    <t>95295</t>
  </si>
  <si>
    <t>+43 920 7253388</t>
  </si>
  <si>
    <t>121 Calle Real</t>
  </si>
  <si>
    <t>74229</t>
  </si>
  <si>
    <t>+01 377 2717556</t>
  </si>
  <si>
    <t>731 Calle Real</t>
  </si>
  <si>
    <t>47821</t>
  </si>
  <si>
    <t>+60 726 5761584</t>
  </si>
  <si>
    <t>136 Paseo de la Victoria</t>
  </si>
  <si>
    <t>44702</t>
  </si>
  <si>
    <t>+09 191 1711774</t>
  </si>
  <si>
    <t>515 Avenida del Parque</t>
  </si>
  <si>
    <t>51698</t>
  </si>
  <si>
    <t>+94 504 2030187</t>
  </si>
  <si>
    <t>244 Carrera de San Jerónimo</t>
  </si>
  <si>
    <t>20962</t>
  </si>
  <si>
    <t>+04 937 9724455</t>
  </si>
  <si>
    <t>52152</t>
  </si>
  <si>
    <t>+36 471 5199665</t>
  </si>
  <si>
    <t>548 Paseo de los Tilos</t>
  </si>
  <si>
    <t>41248</t>
  </si>
  <si>
    <t>+69 575 8955484</t>
  </si>
  <si>
    <t>607 Calle Mayor</t>
  </si>
  <si>
    <t>92439</t>
  </si>
  <si>
    <t>+06 210 6549275</t>
  </si>
  <si>
    <t>487 Avenida del Bosque</t>
  </si>
  <si>
    <t>94640</t>
  </si>
  <si>
    <t>+88 431 6980660</t>
  </si>
  <si>
    <t>70082</t>
  </si>
  <si>
    <t>+40 456 4580726</t>
  </si>
  <si>
    <t>834 Plaza Mayor</t>
  </si>
  <si>
    <t>56649</t>
  </si>
  <si>
    <t>+47 912 5050083</t>
  </si>
  <si>
    <t>636 Avenida del Parque</t>
  </si>
  <si>
    <t>10701</t>
  </si>
  <si>
    <t>+31 823 6791462</t>
  </si>
  <si>
    <t>231 Avenida del Bosque</t>
  </si>
  <si>
    <t>23602</t>
  </si>
  <si>
    <t>+32 886 4533760</t>
  </si>
  <si>
    <t>541 Avenida del Mar</t>
  </si>
  <si>
    <t>95676</t>
  </si>
  <si>
    <t>+42 565 4958080</t>
  </si>
  <si>
    <t>845 Avenida 5 de Mayo</t>
  </si>
  <si>
    <t>10410</t>
  </si>
  <si>
    <t>+69 912 1786751</t>
  </si>
  <si>
    <t>414 Calle Mayor</t>
  </si>
  <si>
    <t>23907</t>
  </si>
  <si>
    <t>+80 996 4687148</t>
  </si>
  <si>
    <t>400 Plaza Mayor</t>
  </si>
  <si>
    <t>16225</t>
  </si>
  <si>
    <t>+21 456 7757622</t>
  </si>
  <si>
    <t>14233</t>
  </si>
  <si>
    <t>+09 297 9475267</t>
  </si>
  <si>
    <t>857 Carrera de San Jerónimo</t>
  </si>
  <si>
    <t>26182</t>
  </si>
  <si>
    <t>+59 700 7355626</t>
  </si>
  <si>
    <t>888 Avenida 5 de Mayo</t>
  </si>
  <si>
    <t>97772</t>
  </si>
  <si>
    <t>+40 803 7811593</t>
  </si>
  <si>
    <t>87 Calle Real</t>
  </si>
  <si>
    <t>44342</t>
  </si>
  <si>
    <t>+07 965 8196785</t>
  </si>
  <si>
    <t>453 Plaza Mayor</t>
  </si>
  <si>
    <t>78994</t>
  </si>
  <si>
    <t>+54 656 2889989</t>
  </si>
  <si>
    <t>166 Carrera de San Jerónimo</t>
  </si>
  <si>
    <t>10990</t>
  </si>
  <si>
    <t>+06 113 5515177</t>
  </si>
  <si>
    <t>94663</t>
  </si>
  <si>
    <t>+82 797 1055664</t>
  </si>
  <si>
    <t>+83 475 7658899</t>
  </si>
  <si>
    <t>57943</t>
  </si>
  <si>
    <t>+44 923 8734392</t>
  </si>
  <si>
    <t>18279</t>
  </si>
  <si>
    <t>+40 901 7874948</t>
  </si>
  <si>
    <t>456 Calle Mayor</t>
  </si>
  <si>
    <t>83326</t>
  </si>
  <si>
    <t>+38 236 9772125</t>
  </si>
  <si>
    <t>359 Avenida del Bosque</t>
  </si>
  <si>
    <t>83910</t>
  </si>
  <si>
    <t>+84 842 7406650</t>
  </si>
  <si>
    <t>75511</t>
  </si>
  <si>
    <t>+13 550 1340273</t>
  </si>
  <si>
    <t>90254</t>
  </si>
  <si>
    <t>+46 308 1037942</t>
  </si>
  <si>
    <t>112 Calle de la Luna</t>
  </si>
  <si>
    <t>90897</t>
  </si>
  <si>
    <t>+57 484 1052205</t>
  </si>
  <si>
    <t>579 Paseo de la Victoria</t>
  </si>
  <si>
    <t>99353</t>
  </si>
  <si>
    <t>+47 441 3275726</t>
  </si>
  <si>
    <t>53335</t>
  </si>
  <si>
    <t>+21 117 7333455</t>
  </si>
  <si>
    <t>58758</t>
  </si>
  <si>
    <t>+21 226 6029864</t>
  </si>
  <si>
    <t>212 Paseo de los Tilos</t>
  </si>
  <si>
    <t>+81 697 2983365</t>
  </si>
  <si>
    <t>38783</t>
  </si>
  <si>
    <t>+67 324 5925107</t>
  </si>
  <si>
    <t>599 Paseo de la Victoria</t>
  </si>
  <si>
    <t>19794</t>
  </si>
  <si>
    <t>+14 879 5957486</t>
  </si>
  <si>
    <t>990 Avenida de la Libertad</t>
  </si>
  <si>
    <t>78234</t>
  </si>
  <si>
    <t>+25 645 3895847</t>
  </si>
  <si>
    <t>252 Avenida del Bosque</t>
  </si>
  <si>
    <t>74163</t>
  </si>
  <si>
    <t>+23 143 3290723</t>
  </si>
  <si>
    <t>425 Avenida del Bosque</t>
  </si>
  <si>
    <t>79827</t>
  </si>
  <si>
    <t>+08 960 9990444</t>
  </si>
  <si>
    <t>555 Calle de la Luna</t>
  </si>
  <si>
    <t>91351</t>
  </si>
  <si>
    <t>+43 237 9859005</t>
  </si>
  <si>
    <t>765 Avenida del Mar</t>
  </si>
  <si>
    <t>35609</t>
  </si>
  <si>
    <t>+43 574 4017841</t>
  </si>
  <si>
    <t>321 Avenida del Bosque</t>
  </si>
  <si>
    <t>40924</t>
  </si>
  <si>
    <t>+24 368 9439177</t>
  </si>
  <si>
    <t>390 Avenida del Bosque</t>
  </si>
  <si>
    <t>35091</t>
  </si>
  <si>
    <t>+94 252 1103248</t>
  </si>
  <si>
    <t>527 Carrera de San Jerónimo</t>
  </si>
  <si>
    <t>+09 829 2111019</t>
  </si>
  <si>
    <t>311 Avenida del Bosque</t>
  </si>
  <si>
    <t>69502</t>
  </si>
  <si>
    <t>+09 816 9820005</t>
  </si>
  <si>
    <t>47532</t>
  </si>
  <si>
    <t>+08 887 3106428</t>
  </si>
  <si>
    <t>135 Plaza Mayor</t>
  </si>
  <si>
    <t>34055</t>
  </si>
  <si>
    <t>+19 588 7105882</t>
  </si>
  <si>
    <t>937 Plaza Mayor</t>
  </si>
  <si>
    <t>77758</t>
  </si>
  <si>
    <t>+51 216 9431238</t>
  </si>
  <si>
    <t>812 Paseo de la Victoria</t>
  </si>
  <si>
    <t>50744</t>
  </si>
  <si>
    <t>+24 601 9059205</t>
  </si>
  <si>
    <t>722 Paseo de los Tilos</t>
  </si>
  <si>
    <t>20262</t>
  </si>
  <si>
    <t>+76 395 5025278</t>
  </si>
  <si>
    <t>892 Avenida del Bosque</t>
  </si>
  <si>
    <t>79101</t>
  </si>
  <si>
    <t>+81 212 7878800</t>
  </si>
  <si>
    <t>471 Paseo de los Tilos</t>
  </si>
  <si>
    <t>82997</t>
  </si>
  <si>
    <t>+81 631 4279193</t>
  </si>
  <si>
    <t>81 Calle Mayor</t>
  </si>
  <si>
    <t>52336</t>
  </si>
  <si>
    <t>+82 246 8014081</t>
  </si>
  <si>
    <t>480 Paseo de la Victoria</t>
  </si>
  <si>
    <t>81449</t>
  </si>
  <si>
    <t>+15 911 5884855</t>
  </si>
  <si>
    <t>30798</t>
  </si>
  <si>
    <t>+01 562 6344016</t>
  </si>
  <si>
    <t>682 Paseo de la Victoria</t>
  </si>
  <si>
    <t>91695</t>
  </si>
  <si>
    <t>+90 561 3667232</t>
  </si>
  <si>
    <t>631 Paseo de los Tilos</t>
  </si>
  <si>
    <t>81310</t>
  </si>
  <si>
    <t>+77 500 3971899</t>
  </si>
  <si>
    <t>589 Calle del Sol</t>
  </si>
  <si>
    <t>70093</t>
  </si>
  <si>
    <t>+74 694 6214393</t>
  </si>
  <si>
    <t>300 Carrera de San Jerónimo</t>
  </si>
  <si>
    <t>57946</t>
  </si>
  <si>
    <t>+91 748 7605532</t>
  </si>
  <si>
    <t>913 Calle de la Luna</t>
  </si>
  <si>
    <t>57006</t>
  </si>
  <si>
    <t>+07 367 6963231</t>
  </si>
  <si>
    <t>563 Paseo de los Tilos</t>
  </si>
  <si>
    <t>24819</t>
  </si>
  <si>
    <t>+07 338 9985294</t>
  </si>
  <si>
    <t>16265</t>
  </si>
  <si>
    <t>+27 142 3572997</t>
  </si>
  <si>
    <t>638 Calle del Sol</t>
  </si>
  <si>
    <t>81727</t>
  </si>
  <si>
    <t>+52 852 6253942</t>
  </si>
  <si>
    <t>625 Plaza Mayor</t>
  </si>
  <si>
    <t>10573</t>
  </si>
  <si>
    <t>+41 511 5904018</t>
  </si>
  <si>
    <t>199 Avenida 5 de Mayo</t>
  </si>
  <si>
    <t>19709</t>
  </si>
  <si>
    <t>+45 199 9494600</t>
  </si>
  <si>
    <t>98904</t>
  </si>
  <si>
    <t>+85 287 1953851</t>
  </si>
  <si>
    <t>51737</t>
  </si>
  <si>
    <t>+74 589 9921367</t>
  </si>
  <si>
    <t>221 Paseo de los Tilos</t>
  </si>
  <si>
    <t>70453</t>
  </si>
  <si>
    <t>+22 186 7391740</t>
  </si>
  <si>
    <t>192 Avenida del Parque</t>
  </si>
  <si>
    <t>30715</t>
  </si>
  <si>
    <t>+52 388 5009916</t>
  </si>
  <si>
    <t>515 Avenida del Bosque</t>
  </si>
  <si>
    <t>27598</t>
  </si>
  <si>
    <t>+79 454 8765501</t>
  </si>
  <si>
    <t>13867</t>
  </si>
  <si>
    <t>+36 293 1610627</t>
  </si>
  <si>
    <t>578 Carrera de San Jerónimo</t>
  </si>
  <si>
    <t>76641</t>
  </si>
  <si>
    <t>+32 139 6760755</t>
  </si>
  <si>
    <t>596 Plaza Mayor</t>
  </si>
  <si>
    <t>10306</t>
  </si>
  <si>
    <t>+95 643 2136542</t>
  </si>
  <si>
    <t>56 Avenida del Bosque</t>
  </si>
  <si>
    <t>58030</t>
  </si>
  <si>
    <t>+45 258 4331010</t>
  </si>
  <si>
    <t>14 Calle Real</t>
  </si>
  <si>
    <t>+29 192 4696979</t>
  </si>
  <si>
    <t>724 Calle del Sol</t>
  </si>
  <si>
    <t>41843</t>
  </si>
  <si>
    <t>+55 618 9154330</t>
  </si>
  <si>
    <t>941 Calle Mayor</t>
  </si>
  <si>
    <t>45102</t>
  </si>
  <si>
    <t>+25 792 1179903</t>
  </si>
  <si>
    <t>364 Calle Mayor</t>
  </si>
  <si>
    <t>58032</t>
  </si>
  <si>
    <t>+27 704 6352867</t>
  </si>
  <si>
    <t>81442</t>
  </si>
  <si>
    <t>+73 968 2618716</t>
  </si>
  <si>
    <t>54249</t>
  </si>
  <si>
    <t>+35 832 4094362</t>
  </si>
  <si>
    <t>891 Paseo de los Tilos</t>
  </si>
  <si>
    <t>93102</t>
  </si>
  <si>
    <t>+92 998 2702968</t>
  </si>
  <si>
    <t>118 Calle de la Luna</t>
  </si>
  <si>
    <t>22328</t>
  </si>
  <si>
    <t>+52 375 4695880</t>
  </si>
  <si>
    <t>605 Calle del Sol</t>
  </si>
  <si>
    <t>64931</t>
  </si>
  <si>
    <t>+32 365 4810119</t>
  </si>
  <si>
    <t>512 Paseo de la Victoria</t>
  </si>
  <si>
    <t>92618</t>
  </si>
  <si>
    <t>+23 416 4027907</t>
  </si>
  <si>
    <t>484 Plaza Mayor</t>
  </si>
  <si>
    <t>47118</t>
  </si>
  <si>
    <t>+62 317 7346253</t>
  </si>
  <si>
    <t>36040</t>
  </si>
  <si>
    <t>+42 488 4492567</t>
  </si>
  <si>
    <t>732 Paseo de la Victoria</t>
  </si>
  <si>
    <t>59763</t>
  </si>
  <si>
    <t>+37 622 4954311</t>
  </si>
  <si>
    <t>430 Paseo de los Tilos</t>
  </si>
  <si>
    <t>36491</t>
  </si>
  <si>
    <t>+02 136 2017532</t>
  </si>
  <si>
    <t>812 Avenida del Parque</t>
  </si>
  <si>
    <t>58657</t>
  </si>
  <si>
    <t>+71 899 3014415</t>
  </si>
  <si>
    <t>556 Carrera de San Jerónimo</t>
  </si>
  <si>
    <t>67482</t>
  </si>
  <si>
    <t>+46 897 2393880</t>
  </si>
  <si>
    <t>129 Avenida del Mar</t>
  </si>
  <si>
    <t>20327</t>
  </si>
  <si>
    <t>+25 483 1154278</t>
  </si>
  <si>
    <t>590 Carrera de San Jerónimo</t>
  </si>
  <si>
    <t>17557</t>
  </si>
  <si>
    <t>+71 662 8634867</t>
  </si>
  <si>
    <t>648 Calle de la Luna</t>
  </si>
  <si>
    <t>38880</t>
  </si>
  <si>
    <t>+68 218 3881608</t>
  </si>
  <si>
    <t>55550</t>
  </si>
  <si>
    <t>+61 135 8746783</t>
  </si>
  <si>
    <t>623 Avenida del Mar</t>
  </si>
  <si>
    <t>41560</t>
  </si>
  <si>
    <t>+94 655 2494752</t>
  </si>
  <si>
    <t>664 Avenida 5 de Mayo</t>
  </si>
  <si>
    <t>54614</t>
  </si>
  <si>
    <t>+53 534 5907526</t>
  </si>
  <si>
    <t>245 Paseo de los Tilos</t>
  </si>
  <si>
    <t>27583</t>
  </si>
  <si>
    <t>+15 892 5638731</t>
  </si>
  <si>
    <t>708 Calle Real</t>
  </si>
  <si>
    <t>52036</t>
  </si>
  <si>
    <t>+21 779 8817681</t>
  </si>
  <si>
    <t>67276</t>
  </si>
  <si>
    <t>+86 238 4035376</t>
  </si>
  <si>
    <t>82010</t>
  </si>
  <si>
    <t>+79 389 8497053</t>
  </si>
  <si>
    <t>28 Calle Mayor</t>
  </si>
  <si>
    <t>18247</t>
  </si>
  <si>
    <t>+15 972 1399629</t>
  </si>
  <si>
    <t>400 Carrera de San Jerónimo</t>
  </si>
  <si>
    <t>35575</t>
  </si>
  <si>
    <t>+86 197 3039491</t>
  </si>
  <si>
    <t>82 Avenida de la Libertad</t>
  </si>
  <si>
    <t>22361</t>
  </si>
  <si>
    <t>+08 655 6840221</t>
  </si>
  <si>
    <t>995 Avenida del Parque</t>
  </si>
  <si>
    <t>18863</t>
  </si>
  <si>
    <t>+37 942 3844777</t>
  </si>
  <si>
    <t>405 Avenida de la Libertad</t>
  </si>
  <si>
    <t>33292</t>
  </si>
  <si>
    <t>+18 306 3053462</t>
  </si>
  <si>
    <t>86 Avenida del Bosque</t>
  </si>
  <si>
    <t>22185</t>
  </si>
  <si>
    <t>+37 600 7912939</t>
  </si>
  <si>
    <t>270 Paseo de la Victoria</t>
  </si>
  <si>
    <t>13021</t>
  </si>
  <si>
    <t>+69 870 8948759</t>
  </si>
  <si>
    <t>215 Carrera de San Jerónimo</t>
  </si>
  <si>
    <t>13996</t>
  </si>
  <si>
    <t>+51 950 9744717</t>
  </si>
  <si>
    <t>90 Paseo de la Victoria</t>
  </si>
  <si>
    <t>85887</t>
  </si>
  <si>
    <t>+18 314 6589491</t>
  </si>
  <si>
    <t>549 Avenida de la Libertad</t>
  </si>
  <si>
    <t>69590</t>
  </si>
  <si>
    <t>+88 434 9857301</t>
  </si>
  <si>
    <t>344 Calle Mayor</t>
  </si>
  <si>
    <t>36817</t>
  </si>
  <si>
    <t>+41 419 7662207</t>
  </si>
  <si>
    <t>158 Calle de la Luna</t>
  </si>
  <si>
    <t>55914</t>
  </si>
  <si>
    <t>+45 682 6159695</t>
  </si>
  <si>
    <t>79 Calle Real</t>
  </si>
  <si>
    <t>59821</t>
  </si>
  <si>
    <t>+83 662 3282199</t>
  </si>
  <si>
    <t>229 Avenida del Bosque</t>
  </si>
  <si>
    <t>57787</t>
  </si>
  <si>
    <t>+42 133 5177233</t>
  </si>
  <si>
    <t>671 Calle de la Luna</t>
  </si>
  <si>
    <t>37544</t>
  </si>
  <si>
    <t>+18 807 2301565</t>
  </si>
  <si>
    <t>701 Carrera de San Jerónimo</t>
  </si>
  <si>
    <t>80589</t>
  </si>
  <si>
    <t>+61 362 6105158</t>
  </si>
  <si>
    <t>530 Carrera de San Jerónimo</t>
  </si>
  <si>
    <t>64369</t>
  </si>
  <si>
    <t>+80 330 3820273</t>
  </si>
  <si>
    <t>27182</t>
  </si>
  <si>
    <t>+11 827 1624132</t>
  </si>
  <si>
    <t>328 Carrera de San Jerónimo</t>
  </si>
  <si>
    <t>60185</t>
  </si>
  <si>
    <t>+76 853 4834070</t>
  </si>
  <si>
    <t>901 Carrera de San Jerónimo</t>
  </si>
  <si>
    <t>73227</t>
  </si>
  <si>
    <t>+53 279 7577230</t>
  </si>
  <si>
    <t>555 Carrera de San Jerónimo</t>
  </si>
  <si>
    <t>60942</t>
  </si>
  <si>
    <t>+51 560 8133546</t>
  </si>
  <si>
    <t>507 Avenida del Bosque</t>
  </si>
  <si>
    <t>27147</t>
  </si>
  <si>
    <t>+30 990 5548190</t>
  </si>
  <si>
    <t>982 Carrera de San Jerónimo</t>
  </si>
  <si>
    <t>83960</t>
  </si>
  <si>
    <t>+43 526 2316260</t>
  </si>
  <si>
    <t>382 Paseo de la Victoria</t>
  </si>
  <si>
    <t>75240</t>
  </si>
  <si>
    <t>+51 791 5449176</t>
  </si>
  <si>
    <t>474 Avenida del Mar</t>
  </si>
  <si>
    <t>46605</t>
  </si>
  <si>
    <t>+98 964 3753675</t>
  </si>
  <si>
    <t>723 Avenida del Parque</t>
  </si>
  <si>
    <t>59950</t>
  </si>
  <si>
    <t>+76 692 1626262</t>
  </si>
  <si>
    <t>55 Avenida del Bosque</t>
  </si>
  <si>
    <t>51204</t>
  </si>
  <si>
    <t>+01 293 3924497</t>
  </si>
  <si>
    <t>54632</t>
  </si>
  <si>
    <t>+43 827 8599147</t>
  </si>
  <si>
    <t>121 Avenida 5 de Mayo</t>
  </si>
  <si>
    <t>12108</t>
  </si>
  <si>
    <t>+90 662 1429713</t>
  </si>
  <si>
    <t>35065</t>
  </si>
  <si>
    <t>+32 604 3028819</t>
  </si>
  <si>
    <t>302 Avenida del Bosque</t>
  </si>
  <si>
    <t>51099</t>
  </si>
  <si>
    <t>+17 677 7267687</t>
  </si>
  <si>
    <t>561 Carrera de San Jerónimo</t>
  </si>
  <si>
    <t>85242</t>
  </si>
  <si>
    <t>+35 726 7980421</t>
  </si>
  <si>
    <t>85 Calle del Sol</t>
  </si>
  <si>
    <t>97991</t>
  </si>
  <si>
    <t>+07 273 1235187</t>
  </si>
  <si>
    <t>519 Calle de la Luna</t>
  </si>
  <si>
    <t>18144</t>
  </si>
  <si>
    <t>+64 386 8797910</t>
  </si>
  <si>
    <t>+49 853 7676232</t>
  </si>
  <si>
    <t>322 Paseo de la Victoria</t>
  </si>
  <si>
    <t>47281</t>
  </si>
  <si>
    <t>+02 614 8213764</t>
  </si>
  <si>
    <t>477 Avenida del Parque</t>
  </si>
  <si>
    <t>79417</t>
  </si>
  <si>
    <t>+63 651 7074051</t>
  </si>
  <si>
    <t>65 Avenida 5 de Mayo</t>
  </si>
  <si>
    <t>57175</t>
  </si>
  <si>
    <t>+33 480 7314817</t>
  </si>
  <si>
    <t>555 Calle del Sol</t>
  </si>
  <si>
    <t>+20 383 8806179</t>
  </si>
  <si>
    <t>480 Avenida de la Libertad</t>
  </si>
  <si>
    <t>48743</t>
  </si>
  <si>
    <t>+40 195 2289311</t>
  </si>
  <si>
    <t>757 Avenida del Bosque</t>
  </si>
  <si>
    <t>58320</t>
  </si>
  <si>
    <t>+03 787 6165786</t>
  </si>
  <si>
    <t>44608</t>
  </si>
  <si>
    <t>+63 827 6120151</t>
  </si>
  <si>
    <t>816 Calle de la Luna</t>
  </si>
  <si>
    <t>75035</t>
  </si>
  <si>
    <t>+09 942 1993369</t>
  </si>
  <si>
    <t>95 Calle Real</t>
  </si>
  <si>
    <t>47277</t>
  </si>
  <si>
    <t>+35 596 7570900</t>
  </si>
  <si>
    <t>197 Avenida del Parque</t>
  </si>
  <si>
    <t>45227</t>
  </si>
  <si>
    <t>+61 532 1721832</t>
  </si>
  <si>
    <t>928 Calle de la Luna</t>
  </si>
  <si>
    <t>79005</t>
  </si>
  <si>
    <t>+76 415 8597678</t>
  </si>
  <si>
    <t>83976</t>
  </si>
  <si>
    <t>+32 912 4994276</t>
  </si>
  <si>
    <t>757 Avenida del Mar</t>
  </si>
  <si>
    <t>+34 487 4761153</t>
  </si>
  <si>
    <t>595 Paseo de los Tilos</t>
  </si>
  <si>
    <t>73022</t>
  </si>
  <si>
    <t>+96 761 8730433</t>
  </si>
  <si>
    <t>60 Calle de la Luna</t>
  </si>
  <si>
    <t>10787</t>
  </si>
  <si>
    <t>+40 712 3038071</t>
  </si>
  <si>
    <t>373 Avenida del Mar</t>
  </si>
  <si>
    <t>76534</t>
  </si>
  <si>
    <t>+28 913 3671722</t>
  </si>
  <si>
    <t>14006</t>
  </si>
  <si>
    <t>+59 673 9777277</t>
  </si>
  <si>
    <t>253 Paseo de los Tilos</t>
  </si>
  <si>
    <t>58643</t>
  </si>
  <si>
    <t>+85 826 8933125</t>
  </si>
  <si>
    <t>513 Avenida del Bosque</t>
  </si>
  <si>
    <t>66267</t>
  </si>
  <si>
    <t>+39 983 9961206</t>
  </si>
  <si>
    <t>809 Plaza Mayor</t>
  </si>
  <si>
    <t>76135</t>
  </si>
  <si>
    <t>+24 998 7366874</t>
  </si>
  <si>
    <t>137 Paseo de la Victoria</t>
  </si>
  <si>
    <t>73705</t>
  </si>
  <si>
    <t>+06 780 6866401</t>
  </si>
  <si>
    <t>776 Plaza Mayor</t>
  </si>
  <si>
    <t>65909</t>
  </si>
  <si>
    <t>+08 961 5862485</t>
  </si>
  <si>
    <t>859 Paseo de los Tilos</t>
  </si>
  <si>
    <t>21307</t>
  </si>
  <si>
    <t>+15 131 9493493</t>
  </si>
  <si>
    <t>768 Calle del Sol</t>
  </si>
  <si>
    <t>46462</t>
  </si>
  <si>
    <t>+53 458 4890797</t>
  </si>
  <si>
    <t>214 Avenida del Mar</t>
  </si>
  <si>
    <t>44329</t>
  </si>
  <si>
    <t>+13 744 4973706</t>
  </si>
  <si>
    <t>511 Paseo de los Tilos</t>
  </si>
  <si>
    <t>35317</t>
  </si>
  <si>
    <t>+37 681 3062747</t>
  </si>
  <si>
    <t>38 Calle del Sol</t>
  </si>
  <si>
    <t>12375</t>
  </si>
  <si>
    <t>+79 249 1721410</t>
  </si>
  <si>
    <t>89842</t>
  </si>
  <si>
    <t>+17 804 8436785</t>
  </si>
  <si>
    <t>74405</t>
  </si>
  <si>
    <t>+47 776 3242744</t>
  </si>
  <si>
    <t>858 Calle de la Luna</t>
  </si>
  <si>
    <t>94257</t>
  </si>
  <si>
    <t>+94 655 6578382</t>
  </si>
  <si>
    <t>27790</t>
  </si>
  <si>
    <t>+21 227 9444537</t>
  </si>
  <si>
    <t>91501</t>
  </si>
  <si>
    <t>+37 247 2907420</t>
  </si>
  <si>
    <t>111 Avenida del Bosque</t>
  </si>
  <si>
    <t>16091</t>
  </si>
  <si>
    <t>+04 679 6527916</t>
  </si>
  <si>
    <t>626 Avenida 5 de Mayo</t>
  </si>
  <si>
    <t>75657</t>
  </si>
  <si>
    <t>+15 727 7761700</t>
  </si>
  <si>
    <t>15872</t>
  </si>
  <si>
    <t>+17 788 7586921</t>
  </si>
  <si>
    <t>580 Avenida del Parque</t>
  </si>
  <si>
    <t>15116</t>
  </si>
  <si>
    <t>+62 235 9817942</t>
  </si>
  <si>
    <t>147 Avenida del Bosque</t>
  </si>
  <si>
    <t>27996</t>
  </si>
  <si>
    <t>+18 979 5372272</t>
  </si>
  <si>
    <t>616 Avenida del Parque</t>
  </si>
  <si>
    <t>71032</t>
  </si>
  <si>
    <t>+36 796 3723090</t>
  </si>
  <si>
    <t>182 Calle Real</t>
  </si>
  <si>
    <t>90526</t>
  </si>
  <si>
    <t>+71 920 4404835</t>
  </si>
  <si>
    <t>229 Avenida 5 de Mayo</t>
  </si>
  <si>
    <t>58535</t>
  </si>
  <si>
    <t>+21 457 7411388</t>
  </si>
  <si>
    <t>962 Avenida del Bosque</t>
  </si>
  <si>
    <t>22700</t>
  </si>
  <si>
    <t>+73 164 1625179</t>
  </si>
  <si>
    <t>917 Calle Mayor</t>
  </si>
  <si>
    <t>39671</t>
  </si>
  <si>
    <t>+43 804 8355308</t>
  </si>
  <si>
    <t>99504</t>
  </si>
  <si>
    <t>+59 747 5939229</t>
  </si>
  <si>
    <t>674 Calle de la Luna</t>
  </si>
  <si>
    <t>22511</t>
  </si>
  <si>
    <t>+59 945 4131623</t>
  </si>
  <si>
    <t>630 Plaza Mayor</t>
  </si>
  <si>
    <t>31571</t>
  </si>
  <si>
    <t>+16 190 5819243</t>
  </si>
  <si>
    <t>937 Avenida del Bosque</t>
  </si>
  <si>
    <t>10138</t>
  </si>
  <si>
    <t>+17 424 8265641</t>
  </si>
  <si>
    <t>56401</t>
  </si>
  <si>
    <t>+42 867 6730007</t>
  </si>
  <si>
    <t>508 Avenida de la Libertad</t>
  </si>
  <si>
    <t>25189</t>
  </si>
  <si>
    <t>+46 775 2154558</t>
  </si>
  <si>
    <t>87034</t>
  </si>
  <si>
    <t>+96 987 9685318</t>
  </si>
  <si>
    <t>669 Avenida del Mar</t>
  </si>
  <si>
    <t>88957</t>
  </si>
  <si>
    <t>+99 920 2728407</t>
  </si>
  <si>
    <t>25860</t>
  </si>
  <si>
    <t>+83 344 4553008</t>
  </si>
  <si>
    <t>797 Paseo de la Victoria</t>
  </si>
  <si>
    <t>85655</t>
  </si>
  <si>
    <t>+83 361 5926685</t>
  </si>
  <si>
    <t>952 Paseo de la Victoria</t>
  </si>
  <si>
    <t>78731</t>
  </si>
  <si>
    <t>+26 925 5859990</t>
  </si>
  <si>
    <t>914 Plaza Mayor</t>
  </si>
  <si>
    <t>90442</t>
  </si>
  <si>
    <t>+88 491 6396251</t>
  </si>
  <si>
    <t>621 Carrera de San Jerónimo</t>
  </si>
  <si>
    <t>30809</t>
  </si>
  <si>
    <t>+22 794 7824407</t>
  </si>
  <si>
    <t>85 Avenida del Mar</t>
  </si>
  <si>
    <t>10186</t>
  </si>
  <si>
    <t>+52 739 5736181</t>
  </si>
  <si>
    <t>68 Plaza Mayor</t>
  </si>
  <si>
    <t>55516</t>
  </si>
  <si>
    <t>+45 298 6071735</t>
  </si>
  <si>
    <t>566 Plaza Mayor</t>
  </si>
  <si>
    <t>91128</t>
  </si>
  <si>
    <t>+86 548 6231658</t>
  </si>
  <si>
    <t>791 Plaza Mayor</t>
  </si>
  <si>
    <t>91378</t>
  </si>
  <si>
    <t>+46 633 5901194</t>
  </si>
  <si>
    <t>112 Avenida del Parque</t>
  </si>
  <si>
    <t>+57 197 6166898</t>
  </si>
  <si>
    <t>127 Avenida del Mar</t>
  </si>
  <si>
    <t>60115</t>
  </si>
  <si>
    <t>+99 815 6340273</t>
  </si>
  <si>
    <t>126 Calle del Sol</t>
  </si>
  <si>
    <t>44751</t>
  </si>
  <si>
    <t>+87 428 8361101</t>
  </si>
  <si>
    <t>449 Avenida del Mar</t>
  </si>
  <si>
    <t>93985</t>
  </si>
  <si>
    <t>+46 549 9663141</t>
  </si>
  <si>
    <t>40631</t>
  </si>
  <si>
    <t>+14 118 2467514</t>
  </si>
  <si>
    <t>939 Paseo de la Victoria</t>
  </si>
  <si>
    <t>93996</t>
  </si>
  <si>
    <t>+05 194 9154855</t>
  </si>
  <si>
    <t>555 Paseo de la Victoria</t>
  </si>
  <si>
    <t>75849</t>
  </si>
  <si>
    <t>+26 736 8668153</t>
  </si>
  <si>
    <t>608 Paseo de los Tilos</t>
  </si>
  <si>
    <t>13718</t>
  </si>
  <si>
    <t>+08 315 1775228</t>
  </si>
  <si>
    <t>962 Carrera de San Jerónimo</t>
  </si>
  <si>
    <t>99377</t>
  </si>
  <si>
    <t>+01 383 8982580</t>
  </si>
  <si>
    <t>860 Plaza Mayor</t>
  </si>
  <si>
    <t>54335</t>
  </si>
  <si>
    <t>+35 205 1557256</t>
  </si>
  <si>
    <t>177 Carrera de San Jerónimo</t>
  </si>
  <si>
    <t>27756</t>
  </si>
  <si>
    <t>+78 671 7479441</t>
  </si>
  <si>
    <t>5 Avenida del Parque</t>
  </si>
  <si>
    <t>+78 781 7810490</t>
  </si>
  <si>
    <t>374 Avenida del Mar</t>
  </si>
  <si>
    <t>59910</t>
  </si>
  <si>
    <t>+11 658 8283200</t>
  </si>
  <si>
    <t>24 Carrera de San Jerónimo</t>
  </si>
  <si>
    <t>87078</t>
  </si>
  <si>
    <t>+43 812 9290782</t>
  </si>
  <si>
    <t>874 Calle Real</t>
  </si>
  <si>
    <t>40508</t>
  </si>
  <si>
    <t>+06 685 9116214</t>
  </si>
  <si>
    <t>734 Paseo de la Victoria</t>
  </si>
  <si>
    <t>94466</t>
  </si>
  <si>
    <t>+43 507 7455563</t>
  </si>
  <si>
    <t>685 Avenida del Mar</t>
  </si>
  <si>
    <t>58343</t>
  </si>
  <si>
    <t>+28 515 8766686</t>
  </si>
  <si>
    <t>636 Calle Mayor</t>
  </si>
  <si>
    <t>81011</t>
  </si>
  <si>
    <t>+57 155 8766794</t>
  </si>
  <si>
    <t>373 Paseo de los Tilos</t>
  </si>
  <si>
    <t>14595</t>
  </si>
  <si>
    <t>+88 236 9984220</t>
  </si>
  <si>
    <t>445 Avenida del Mar</t>
  </si>
  <si>
    <t>88960</t>
  </si>
  <si>
    <t>+49 946 8511291</t>
  </si>
  <si>
    <t>292 Calle Real</t>
  </si>
  <si>
    <t>18118</t>
  </si>
  <si>
    <t>+96 616 4566598</t>
  </si>
  <si>
    <t>551 Plaza Mayor</t>
  </si>
  <si>
    <t>74905</t>
  </si>
  <si>
    <t>+91 525 3737360</t>
  </si>
  <si>
    <t>154 Plaza Mayor</t>
  </si>
  <si>
    <t>89008</t>
  </si>
  <si>
    <t>+53 165 9200753</t>
  </si>
  <si>
    <t>933 Avenida del Bosque</t>
  </si>
  <si>
    <t>13893</t>
  </si>
  <si>
    <t>+33 442 4274817</t>
  </si>
  <si>
    <t>12011</t>
  </si>
  <si>
    <t>+58 321 7037669</t>
  </si>
  <si>
    <t>772 Plaza Mayor</t>
  </si>
  <si>
    <t>55597</t>
  </si>
  <si>
    <t>+27 401 3592060</t>
  </si>
  <si>
    <t>768 Calle Mayor</t>
  </si>
  <si>
    <t>35957</t>
  </si>
  <si>
    <t>+16 669 4253551</t>
  </si>
  <si>
    <t>167 Avenida del Bosque</t>
  </si>
  <si>
    <t>22618</t>
  </si>
  <si>
    <t>+94 700 3907118</t>
  </si>
  <si>
    <t>76588</t>
  </si>
  <si>
    <t>+06 875 9521564</t>
  </si>
  <si>
    <t>264 Paseo de los Tilos</t>
  </si>
  <si>
    <t>61396</t>
  </si>
  <si>
    <t>+50 120 6391725</t>
  </si>
  <si>
    <t>313 Avenida del Mar</t>
  </si>
  <si>
    <t>23261</t>
  </si>
  <si>
    <t>+46 369 7381146</t>
  </si>
  <si>
    <t>364 Paseo de la Victoria</t>
  </si>
  <si>
    <t>39805</t>
  </si>
  <si>
    <t>+22 420 1445748</t>
  </si>
  <si>
    <t>79978</t>
  </si>
  <si>
    <t>+20 608 9815526</t>
  </si>
  <si>
    <t>962 Avenida de la Libertad</t>
  </si>
  <si>
    <t>48290</t>
  </si>
  <si>
    <t>+62 136 4115534</t>
  </si>
  <si>
    <t>830 Calle Real</t>
  </si>
  <si>
    <t>42232</t>
  </si>
  <si>
    <t>+42 616 3048798</t>
  </si>
  <si>
    <t>434 Avenida del Mar</t>
  </si>
  <si>
    <t>17734</t>
  </si>
  <si>
    <t>+97 493 7342326</t>
  </si>
  <si>
    <t>58 Avenida 5 de Mayo</t>
  </si>
  <si>
    <t>64262</t>
  </si>
  <si>
    <t>+35 869 5469945</t>
  </si>
  <si>
    <t>631 Avenida 5 de Mayo</t>
  </si>
  <si>
    <t>21268</t>
  </si>
  <si>
    <t>+58 962 5804878</t>
  </si>
  <si>
    <t>204 Avenida de la Libertad</t>
  </si>
  <si>
    <t>68863</t>
  </si>
  <si>
    <t>+70 291 4973015</t>
  </si>
  <si>
    <t>66751</t>
  </si>
  <si>
    <t>+89 947 3876597</t>
  </si>
  <si>
    <t>924 Avenida del Bosque</t>
  </si>
  <si>
    <t>29701</t>
  </si>
  <si>
    <t>+17 888 9522098</t>
  </si>
  <si>
    <t>380 Avenida del Parque</t>
  </si>
  <si>
    <t>70458</t>
  </si>
  <si>
    <t>+23 823 7871636</t>
  </si>
  <si>
    <t>829 Calle de la Luna</t>
  </si>
  <si>
    <t>57938</t>
  </si>
  <si>
    <t>+79 212 4781461</t>
  </si>
  <si>
    <t>47135</t>
  </si>
  <si>
    <t>+72 808 2537631</t>
  </si>
  <si>
    <t>79681</t>
  </si>
  <si>
    <t>+57 752 5788817</t>
  </si>
  <si>
    <t>909 Paseo de la Victoria</t>
  </si>
  <si>
    <t>33751</t>
  </si>
  <si>
    <t>+04 301 8790914</t>
  </si>
  <si>
    <t>366 Avenida del Parque</t>
  </si>
  <si>
    <t>58882</t>
  </si>
  <si>
    <t>+18 789 7632202</t>
  </si>
  <si>
    <t>840 Avenida del Bosque</t>
  </si>
  <si>
    <t>77296</t>
  </si>
  <si>
    <t>+86 541 3380966</t>
  </si>
  <si>
    <t>386 Avenida de la Libertad</t>
  </si>
  <si>
    <t>29846</t>
  </si>
  <si>
    <t>+82 574 9565554</t>
  </si>
  <si>
    <t>68419</t>
  </si>
  <si>
    <t>+40 341 9458017</t>
  </si>
  <si>
    <t>58769</t>
  </si>
  <si>
    <t>+39 846 4853948</t>
  </si>
  <si>
    <t>435 Avenida del Parque</t>
  </si>
  <si>
    <t>15936</t>
  </si>
  <si>
    <t>+71 725 8277429</t>
  </si>
  <si>
    <t>292 Avenida del Bosque</t>
  </si>
  <si>
    <t>51265</t>
  </si>
  <si>
    <t>+18 757 7897328</t>
  </si>
  <si>
    <t>344 Avenida del Mar</t>
  </si>
  <si>
    <t>78626</t>
  </si>
  <si>
    <t>+26 218 1011104</t>
  </si>
  <si>
    <t>140 Plaza Mayor</t>
  </si>
  <si>
    <t>44555</t>
  </si>
  <si>
    <t>+10 318 7671085</t>
  </si>
  <si>
    <t>17026</t>
  </si>
  <si>
    <t>+90 743 9200257</t>
  </si>
  <si>
    <t>415 Carrera de San Jerónimo</t>
  </si>
  <si>
    <t>14338</t>
  </si>
  <si>
    <t>+58 395 1569228</t>
  </si>
  <si>
    <t>181 Paseo de los Tilos</t>
  </si>
  <si>
    <t>54334</t>
  </si>
  <si>
    <t>+39 661 2988695</t>
  </si>
  <si>
    <t>990 Paseo de la Victoria</t>
  </si>
  <si>
    <t>10809</t>
  </si>
  <si>
    <t>+88 948 7251722</t>
  </si>
  <si>
    <t>833 Paseo de los Tilos</t>
  </si>
  <si>
    <t>86840</t>
  </si>
  <si>
    <t>+90 594 7915589</t>
  </si>
  <si>
    <t>253 Avenida 5 de Mayo</t>
  </si>
  <si>
    <t>35504</t>
  </si>
  <si>
    <t>+01 379 8756690</t>
  </si>
  <si>
    <t>11 Paseo de los Tilos</t>
  </si>
  <si>
    <t>92927</t>
  </si>
  <si>
    <t>+25 253 6384382</t>
  </si>
  <si>
    <t>785 Paseo de los Tilos</t>
  </si>
  <si>
    <t>46385</t>
  </si>
  <si>
    <t>+90 504 4533265</t>
  </si>
  <si>
    <t>431 Calle Real</t>
  </si>
  <si>
    <t>16383</t>
  </si>
  <si>
    <t>+61 472 7498282</t>
  </si>
  <si>
    <t>779 Calle Real</t>
  </si>
  <si>
    <t>96109</t>
  </si>
  <si>
    <t>+37 676 2898625</t>
  </si>
  <si>
    <t>99125</t>
  </si>
  <si>
    <t>+89 532 4739195</t>
  </si>
  <si>
    <t>72532</t>
  </si>
  <si>
    <t>+73 644 2268935</t>
  </si>
  <si>
    <t>11 Plaza Mayor</t>
  </si>
  <si>
    <t>77065</t>
  </si>
  <si>
    <t>+06 321 4274927</t>
  </si>
  <si>
    <t>775 Avenida 5 de Mayo</t>
  </si>
  <si>
    <t>25168</t>
  </si>
  <si>
    <t>+75 385 1580132</t>
  </si>
  <si>
    <t>46 Avenida 5 de Mayo</t>
  </si>
  <si>
    <t>89794</t>
  </si>
  <si>
    <t>+77 748 7171789</t>
  </si>
  <si>
    <t>150 Calle Mayor</t>
  </si>
  <si>
    <t>63985</t>
  </si>
  <si>
    <t>+08 784 8010732</t>
  </si>
  <si>
    <t>94501</t>
  </si>
  <si>
    <t>+01 801 2117232</t>
  </si>
  <si>
    <t>216 Paseo de los Tilos</t>
  </si>
  <si>
    <t>13125</t>
  </si>
  <si>
    <t>+92 800 6300459</t>
  </si>
  <si>
    <t>27 Avenida de la Libertad</t>
  </si>
  <si>
    <t>49831</t>
  </si>
  <si>
    <t>+55 732 5390489</t>
  </si>
  <si>
    <t>597 Plaza Mayor</t>
  </si>
  <si>
    <t>64098</t>
  </si>
  <si>
    <t>+28 166 2436106</t>
  </si>
  <si>
    <t>70472</t>
  </si>
  <si>
    <t>+23 179 9935032</t>
  </si>
  <si>
    <t>820 Carrera de San Jerónimo</t>
  </si>
  <si>
    <t>25706</t>
  </si>
  <si>
    <t>+78 507 8639178</t>
  </si>
  <si>
    <t>475 Calle de la Luna</t>
  </si>
  <si>
    <t>39852</t>
  </si>
  <si>
    <t>+43 982 3090980</t>
  </si>
  <si>
    <t>982 Avenida 5 de Mayo</t>
  </si>
  <si>
    <t>+58 572 9331065</t>
  </si>
  <si>
    <t>306 Calle Real</t>
  </si>
  <si>
    <t>62507</t>
  </si>
  <si>
    <t>+12 933 5621508</t>
  </si>
  <si>
    <t>260 Avenida de la Libertad</t>
  </si>
  <si>
    <t>27216</t>
  </si>
  <si>
    <t>+80 975 8565313</t>
  </si>
  <si>
    <t>948 Calle Mayor</t>
  </si>
  <si>
    <t>66243</t>
  </si>
  <si>
    <t>+18 177 1522452</t>
  </si>
  <si>
    <t>11330</t>
  </si>
  <si>
    <t>+70 653 4547507</t>
  </si>
  <si>
    <t>851 Calle Mayor</t>
  </si>
  <si>
    <t>60585</t>
  </si>
  <si>
    <t>+03 648 7290103</t>
  </si>
  <si>
    <t>818 Avenida del Mar</t>
  </si>
  <si>
    <t>16077</t>
  </si>
  <si>
    <t>+47 477 5170181</t>
  </si>
  <si>
    <t>776 Avenida del Mar</t>
  </si>
  <si>
    <t>74996</t>
  </si>
  <si>
    <t>+33 393 4078097</t>
  </si>
  <si>
    <t>554 Calle de la Luna</t>
  </si>
  <si>
    <t>85223</t>
  </si>
  <si>
    <t>+03 526 4494395</t>
  </si>
  <si>
    <t>838 Calle del Sol</t>
  </si>
  <si>
    <t>13444</t>
  </si>
  <si>
    <t>+42 855 1701461</t>
  </si>
  <si>
    <t>522 Avenida del Mar</t>
  </si>
  <si>
    <t>25969</t>
  </si>
  <si>
    <t>+20 562 9549520</t>
  </si>
  <si>
    <t>255 Avenida del Parque</t>
  </si>
  <si>
    <t>33379</t>
  </si>
  <si>
    <t>+39 896 2202832</t>
  </si>
  <si>
    <t>792 Avenida del Parque</t>
  </si>
  <si>
    <t>62936</t>
  </si>
  <si>
    <t>+19 319 6944252</t>
  </si>
  <si>
    <t>152 Paseo de la Victoria</t>
  </si>
  <si>
    <t>25219</t>
  </si>
  <si>
    <t>+53 106 4412403</t>
  </si>
  <si>
    <t>196 Carrera de San Jerónimo</t>
  </si>
  <si>
    <t>34927</t>
  </si>
  <si>
    <t>+19 412 3063544</t>
  </si>
  <si>
    <t>842 Calle Real</t>
  </si>
  <si>
    <t>96330</t>
  </si>
  <si>
    <t>+15 146 2583861</t>
  </si>
  <si>
    <t>313 Paseo de la Victoria</t>
  </si>
  <si>
    <t>40363</t>
  </si>
  <si>
    <t>+50 179 5078547</t>
  </si>
  <si>
    <t>75 Carrera de San Jerónimo</t>
  </si>
  <si>
    <t>23741</t>
  </si>
  <si>
    <t>+73 686 6191790</t>
  </si>
  <si>
    <t>30478</t>
  </si>
  <si>
    <t>+63 968 9997217</t>
  </si>
  <si>
    <t>505 Calle de la Luna</t>
  </si>
  <si>
    <t>51367</t>
  </si>
  <si>
    <t>+98 168 1239701</t>
  </si>
  <si>
    <t>742 Avenida del Bosque</t>
  </si>
  <si>
    <t>63744</t>
  </si>
  <si>
    <t>+75 461 9744349</t>
  </si>
  <si>
    <t>266 Paseo de los Tilos</t>
  </si>
  <si>
    <t>14290</t>
  </si>
  <si>
    <t>+48 401 4976015</t>
  </si>
  <si>
    <t>352 Avenida de la Libertad</t>
  </si>
  <si>
    <t>50934</t>
  </si>
  <si>
    <t>+98 311 2624398</t>
  </si>
  <si>
    <t>301 Avenida del Parque</t>
  </si>
  <si>
    <t>62872</t>
  </si>
  <si>
    <t>+37 228 3044937</t>
  </si>
  <si>
    <t>431 Plaza Mayor</t>
  </si>
  <si>
    <t>58546</t>
  </si>
  <si>
    <t>+82 110 2753345</t>
  </si>
  <si>
    <t>271 Calle del Sol</t>
  </si>
  <si>
    <t>74343</t>
  </si>
  <si>
    <t>+81 882 2073086</t>
  </si>
  <si>
    <t>32 Paseo de la Victoria</t>
  </si>
  <si>
    <t>84867</t>
  </si>
  <si>
    <t>+30 478 7092145</t>
  </si>
  <si>
    <t>627 Avenida del Parque</t>
  </si>
  <si>
    <t>+09 867 9392619</t>
  </si>
  <si>
    <t>823 Calle Real</t>
  </si>
  <si>
    <t>72473</t>
  </si>
  <si>
    <t>+80 759 4774727</t>
  </si>
  <si>
    <t>526 Avenida del Mar</t>
  </si>
  <si>
    <t>39977</t>
  </si>
  <si>
    <t>+62 775 1105291</t>
  </si>
  <si>
    <t>545 Calle Real</t>
  </si>
  <si>
    <t>63353</t>
  </si>
  <si>
    <t>+51 463 2957389</t>
  </si>
  <si>
    <t>282 Calle Mayor</t>
  </si>
  <si>
    <t>19484</t>
  </si>
  <si>
    <t>+53 927 7748886</t>
  </si>
  <si>
    <t>701 Calle Mayor</t>
  </si>
  <si>
    <t>40564</t>
  </si>
  <si>
    <t>+02 735 6868732</t>
  </si>
  <si>
    <t>26 Calle del Sol</t>
  </si>
  <si>
    <t>65853</t>
  </si>
  <si>
    <t>+30 152 4201666</t>
  </si>
  <si>
    <t>48408</t>
  </si>
  <si>
    <t>+70 499 7153018</t>
  </si>
  <si>
    <t>956 Paseo de los Tilos</t>
  </si>
  <si>
    <t>+50 111 1038324</t>
  </si>
  <si>
    <t>16 Calle del Sol</t>
  </si>
  <si>
    <t>59031</t>
  </si>
  <si>
    <t>+05 191 7913606</t>
  </si>
  <si>
    <t>517 Avenida 5 de Mayo</t>
  </si>
  <si>
    <t>49347</t>
  </si>
  <si>
    <t>+33 430 2589433</t>
  </si>
  <si>
    <t>580 Paseo de los Tilos</t>
  </si>
  <si>
    <t>58424</t>
  </si>
  <si>
    <t>+46 660 4277226</t>
  </si>
  <si>
    <t>46050</t>
  </si>
  <si>
    <t>+22 713 9420934</t>
  </si>
  <si>
    <t>915 Carrera de San Jerónimo</t>
  </si>
  <si>
    <t>10051</t>
  </si>
  <si>
    <t>+80 339 6727946</t>
  </si>
  <si>
    <t>531 Avenida del Parque</t>
  </si>
  <si>
    <t>30272</t>
  </si>
  <si>
    <t>+74 930 9780773</t>
  </si>
  <si>
    <t>390 Calle de la Luna</t>
  </si>
  <si>
    <t>70560</t>
  </si>
  <si>
    <t>+22 409 9356422</t>
  </si>
  <si>
    <t>536 Avenida del Bosque</t>
  </si>
  <si>
    <t>29956</t>
  </si>
  <si>
    <t>+45 876 5054915</t>
  </si>
  <si>
    <t>685 Carrera de San Jerónimo</t>
  </si>
  <si>
    <t>30315</t>
  </si>
  <si>
    <t>+23 857 9115862</t>
  </si>
  <si>
    <t>391 Avenida del Parque</t>
  </si>
  <si>
    <t>52227</t>
  </si>
  <si>
    <t>+72 143 3157105</t>
  </si>
  <si>
    <t>748 Plaza Mayor</t>
  </si>
  <si>
    <t>22340</t>
  </si>
  <si>
    <t>+70 128 7082235</t>
  </si>
  <si>
    <t>119 Calle Mayor</t>
  </si>
  <si>
    <t>94480</t>
  </si>
  <si>
    <t>+74 576 2104558</t>
  </si>
  <si>
    <t>162 Avenida del Bosque</t>
  </si>
  <si>
    <t>60308</t>
  </si>
  <si>
    <t>+86 572 3782318</t>
  </si>
  <si>
    <t>145 Calle de la Luna</t>
  </si>
  <si>
    <t>+91 245 9953436</t>
  </si>
  <si>
    <t>769 Paseo de la Victoria</t>
  </si>
  <si>
    <t>55514</t>
  </si>
  <si>
    <t>+13 878 9825676</t>
  </si>
  <si>
    <t>302 Plaza Mayor</t>
  </si>
  <si>
    <t>67672</t>
  </si>
  <si>
    <t>+36 825 1160124</t>
  </si>
  <si>
    <t>513 Avenida del Parque</t>
  </si>
  <si>
    <t>74319</t>
  </si>
  <si>
    <t>+94 553 8753103</t>
  </si>
  <si>
    <t>230 Plaza Mayor</t>
  </si>
  <si>
    <t>92947</t>
  </si>
  <si>
    <t>+91 834 5154685</t>
  </si>
  <si>
    <t>492 Paseo de la Victoria</t>
  </si>
  <si>
    <t>42155</t>
  </si>
  <si>
    <t>+61 137 7510953</t>
  </si>
  <si>
    <t>147 Calle de la Luna</t>
  </si>
  <si>
    <t>+50 356 3792120</t>
  </si>
  <si>
    <t>19568</t>
  </si>
  <si>
    <t>+56 212 8965548</t>
  </si>
  <si>
    <t>840 Avenida de la Libertad</t>
  </si>
  <si>
    <t>60031</t>
  </si>
  <si>
    <t>+68 646 2600784</t>
  </si>
  <si>
    <t>700 Carrera de San Jerónimo</t>
  </si>
  <si>
    <t>83912</t>
  </si>
  <si>
    <t>+95 781 3725699</t>
  </si>
  <si>
    <t>18135</t>
  </si>
  <si>
    <t>+22 340 5516429</t>
  </si>
  <si>
    <t>683 Calle Mayor</t>
  </si>
  <si>
    <t>97960</t>
  </si>
  <si>
    <t>+26 984 5918805</t>
  </si>
  <si>
    <t>39294</t>
  </si>
  <si>
    <t>+67 185 2534946</t>
  </si>
  <si>
    <t>257 Avenida del Bosque</t>
  </si>
  <si>
    <t>70729</t>
  </si>
  <si>
    <t>+14 151 5912479</t>
  </si>
  <si>
    <t>86385</t>
  </si>
  <si>
    <t>+01 710 7974643</t>
  </si>
  <si>
    <t>696 Calle Mayor</t>
  </si>
  <si>
    <t>90997</t>
  </si>
  <si>
    <t>+65 809 3398869</t>
  </si>
  <si>
    <t>129 Paseo de los Tilos</t>
  </si>
  <si>
    <t>72215</t>
  </si>
  <si>
    <t>+27 874 2112588</t>
  </si>
  <si>
    <t>739 Calle Mayor</t>
  </si>
  <si>
    <t>46798</t>
  </si>
  <si>
    <t>+82 536 3178283</t>
  </si>
  <si>
    <t>+04 812 7599069</t>
  </si>
  <si>
    <t>79267</t>
  </si>
  <si>
    <t>+73 651 3929415</t>
  </si>
  <si>
    <t>496 Avenida 5 de Mayo</t>
  </si>
  <si>
    <t>86915</t>
  </si>
  <si>
    <t>+87 201 1558036</t>
  </si>
  <si>
    <t>247 Avenida del Bosque</t>
  </si>
  <si>
    <t>30374</t>
  </si>
  <si>
    <t>+87 720 1664274</t>
  </si>
  <si>
    <t>175 Avenida 5 de Mayo</t>
  </si>
  <si>
    <t>20803</t>
  </si>
  <si>
    <t>+96 840 2983473</t>
  </si>
  <si>
    <t>433 Avenida del Parque</t>
  </si>
  <si>
    <t>23041</t>
  </si>
  <si>
    <t>+90 674 6787588</t>
  </si>
  <si>
    <t>798 Avenida del Mar</t>
  </si>
  <si>
    <t>30141</t>
  </si>
  <si>
    <t>+38 227 2788226</t>
  </si>
  <si>
    <t>142 Plaza Mayor</t>
  </si>
  <si>
    <t>10366</t>
  </si>
  <si>
    <t>+11 312 4641183</t>
  </si>
  <si>
    <t>804 Carrera de San Jerónimo</t>
  </si>
  <si>
    <t>47938</t>
  </si>
  <si>
    <t>+97 219 9988744</t>
  </si>
  <si>
    <t>84300</t>
  </si>
  <si>
    <t>+22 996 6196554</t>
  </si>
  <si>
    <t>458 Avenida 5 de Mayo</t>
  </si>
  <si>
    <t>29286</t>
  </si>
  <si>
    <t>+25 850 6465260</t>
  </si>
  <si>
    <t>615 Avenida del Parque</t>
  </si>
  <si>
    <t>42701</t>
  </si>
  <si>
    <t>+24 786 7654126</t>
  </si>
  <si>
    <t>244 Calle Real</t>
  </si>
  <si>
    <t>15036</t>
  </si>
  <si>
    <t>+48 867 7663536</t>
  </si>
  <si>
    <t>938 Avenida del Mar</t>
  </si>
  <si>
    <t>47492</t>
  </si>
  <si>
    <t>+44 827 7571589</t>
  </si>
  <si>
    <t>538 Calle de la Luna</t>
  </si>
  <si>
    <t>28037</t>
  </si>
  <si>
    <t>+73 850 5686055</t>
  </si>
  <si>
    <t>104 Avenida del Parque</t>
  </si>
  <si>
    <t>23521</t>
  </si>
  <si>
    <t>+26 218 3411945</t>
  </si>
  <si>
    <t>528 Calle de la Luna</t>
  </si>
  <si>
    <t>98449</t>
  </si>
  <si>
    <t>+14 392 9348628</t>
  </si>
  <si>
    <t>672 Calle de la Luna</t>
  </si>
  <si>
    <t>45318</t>
  </si>
  <si>
    <t>+37 547 6424633</t>
  </si>
  <si>
    <t>30517</t>
  </si>
  <si>
    <t>+17 192 9755655</t>
  </si>
  <si>
    <t>541 Calle Real</t>
  </si>
  <si>
    <t>34394</t>
  </si>
  <si>
    <t>+57 894 9616707</t>
  </si>
  <si>
    <t>149 Avenida 5 de Mayo</t>
  </si>
  <si>
    <t>+14 403 8789820</t>
  </si>
  <si>
    <t>187 Plaza Mayor</t>
  </si>
  <si>
    <t>92624</t>
  </si>
  <si>
    <t>+78 211 8543804</t>
  </si>
  <si>
    <t>911 Paseo de los Tilos</t>
  </si>
  <si>
    <t>43247</t>
  </si>
  <si>
    <t>+57 161 5376522</t>
  </si>
  <si>
    <t>295 Avenida del Mar</t>
  </si>
  <si>
    <t>68790</t>
  </si>
  <si>
    <t>+16 610 2944429</t>
  </si>
  <si>
    <t>112 Paseo de los Tilos</t>
  </si>
  <si>
    <t>23441</t>
  </si>
  <si>
    <t>+79 303 9849312</t>
  </si>
  <si>
    <t>176 Avenida de la Libertad</t>
  </si>
  <si>
    <t>83108</t>
  </si>
  <si>
    <t>+56 781 1559886</t>
  </si>
  <si>
    <t>660 Avenida de la Libertad</t>
  </si>
  <si>
    <t>24143</t>
  </si>
  <si>
    <t>+07 141 3055393</t>
  </si>
  <si>
    <t>725 Avenida de la Libertad</t>
  </si>
  <si>
    <t>+10 540 2323720</t>
  </si>
  <si>
    <t>699 Calle del Sol</t>
  </si>
  <si>
    <t>66664</t>
  </si>
  <si>
    <t>+66 652 9465971</t>
  </si>
  <si>
    <t>83242</t>
  </si>
  <si>
    <t>+67 119 2776720</t>
  </si>
  <si>
    <t>26697</t>
  </si>
  <si>
    <t>+82 775 1114421</t>
  </si>
  <si>
    <t>208 Avenida del Mar</t>
  </si>
  <si>
    <t>42935</t>
  </si>
  <si>
    <t>+15 694 6580505</t>
  </si>
  <si>
    <t>765 Calle del Sol</t>
  </si>
  <si>
    <t>20112</t>
  </si>
  <si>
    <t>+46 977 3765281</t>
  </si>
  <si>
    <t>478 Avenida del Parque</t>
  </si>
  <si>
    <t>49489</t>
  </si>
  <si>
    <t>+21 761 3992541</t>
  </si>
  <si>
    <t>411 Calle Mayor</t>
  </si>
  <si>
    <t>80548</t>
  </si>
  <si>
    <t>+39 366 8362174</t>
  </si>
  <si>
    <t>719 Avenida de la Libertad</t>
  </si>
  <si>
    <t>83787</t>
  </si>
  <si>
    <t>+23 511 8911803</t>
  </si>
  <si>
    <t>956 Avenida del Mar</t>
  </si>
  <si>
    <t>+36 531 5008007</t>
  </si>
  <si>
    <t>91280</t>
  </si>
  <si>
    <t>+89 431 5994029</t>
  </si>
  <si>
    <t>938 Carrera de San Jerónimo</t>
  </si>
  <si>
    <t>64946</t>
  </si>
  <si>
    <t>+67 696 5611586</t>
  </si>
  <si>
    <t>20 Calle Mayor</t>
  </si>
  <si>
    <t>45309</t>
  </si>
  <si>
    <t>+10 616 2907197</t>
  </si>
  <si>
    <t>97339</t>
  </si>
  <si>
    <t>+71 340 1394071</t>
  </si>
  <si>
    <t>81906</t>
  </si>
  <si>
    <t>+41 976 6986190</t>
  </si>
  <si>
    <t>647 Avenida de la Libertad</t>
  </si>
  <si>
    <t>76448</t>
  </si>
  <si>
    <t>+49 375 2985310</t>
  </si>
  <si>
    <t>798 Carrera de San Jerónimo</t>
  </si>
  <si>
    <t>12252</t>
  </si>
  <si>
    <t>+81 687 2524366</t>
  </si>
  <si>
    <t>877 Calle de la Luna</t>
  </si>
  <si>
    <t>19732</t>
  </si>
  <si>
    <t>+57 250 4628929</t>
  </si>
  <si>
    <t>177 Avenida del Parque</t>
  </si>
  <si>
    <t>88431</t>
  </si>
  <si>
    <t>+68 485 7951101</t>
  </si>
  <si>
    <t>51862</t>
  </si>
  <si>
    <t>+13 301 6346155</t>
  </si>
  <si>
    <t>775 Avenida del Mar</t>
  </si>
  <si>
    <t>45859</t>
  </si>
  <si>
    <t>+59 533 3478485</t>
  </si>
  <si>
    <t>495 Calle Mayor</t>
  </si>
  <si>
    <t>11982</t>
  </si>
  <si>
    <t>+26 142 7484697</t>
  </si>
  <si>
    <t>97409</t>
  </si>
  <si>
    <t>+74 215 7108348</t>
  </si>
  <si>
    <t>714 Avenida del Parque</t>
  </si>
  <si>
    <t>90714</t>
  </si>
  <si>
    <t>+60 158 7140824</t>
  </si>
  <si>
    <t>699 Avenida del Parque</t>
  </si>
  <si>
    <t>47539</t>
  </si>
  <si>
    <t>+27 574 2860162</t>
  </si>
  <si>
    <t>103 Avenida 5 de Mayo</t>
  </si>
  <si>
    <t>10211</t>
  </si>
  <si>
    <t>+20 714 8389031</t>
  </si>
  <si>
    <t>839 Avenida del Parque</t>
  </si>
  <si>
    <t>63335</t>
  </si>
  <si>
    <t>+90 524 6243882</t>
  </si>
  <si>
    <t>83404</t>
  </si>
  <si>
    <t>+54 873 6161762</t>
  </si>
  <si>
    <t>806 Calle de la Luna</t>
  </si>
  <si>
    <t>66464</t>
  </si>
  <si>
    <t>+84 680 3445055</t>
  </si>
  <si>
    <t>732 Avenida 5 de Mayo</t>
  </si>
  <si>
    <t>40861</t>
  </si>
  <si>
    <t>+96 741 2053310</t>
  </si>
  <si>
    <t>478 Calle Mayor</t>
  </si>
  <si>
    <t>27164</t>
  </si>
  <si>
    <t>+41 131 8528943</t>
  </si>
  <si>
    <t>75639</t>
  </si>
  <si>
    <t>+93 441 2509075</t>
  </si>
  <si>
    <t>146 Calle de la Luna</t>
  </si>
  <si>
    <t>58276</t>
  </si>
  <si>
    <t>+22 641 4051788</t>
  </si>
  <si>
    <t>54129</t>
  </si>
  <si>
    <t>+22 204 8963078</t>
  </si>
  <si>
    <t>582 Avenida 5 de Mayo</t>
  </si>
  <si>
    <t>54555</t>
  </si>
  <si>
    <t>+92 709 4842354</t>
  </si>
  <si>
    <t>195 Avenida de la Libertad</t>
  </si>
  <si>
    <t>45195</t>
  </si>
  <si>
    <t>+76 792 1527836</t>
  </si>
  <si>
    <t>616 Calle Real</t>
  </si>
  <si>
    <t>10159</t>
  </si>
  <si>
    <t>+14 372 8433059</t>
  </si>
  <si>
    <t>781 Calle Mayor</t>
  </si>
  <si>
    <t>85729</t>
  </si>
  <si>
    <t>+16 260 7550948</t>
  </si>
  <si>
    <t>786 Avenida del Parque</t>
  </si>
  <si>
    <t>30318</t>
  </si>
  <si>
    <t>+44 183 3270225</t>
  </si>
  <si>
    <t>861 Calle Real</t>
  </si>
  <si>
    <t>97923</t>
  </si>
  <si>
    <t>+40 313 5334438</t>
  </si>
  <si>
    <t>183 Paseo de la Victoria</t>
  </si>
  <si>
    <t>52596</t>
  </si>
  <si>
    <t>+52 744 5139474</t>
  </si>
  <si>
    <t>37608</t>
  </si>
  <si>
    <t>+23 188 2585048</t>
  </si>
  <si>
    <t>328 Avenida del Bosque</t>
  </si>
  <si>
    <t>42826</t>
  </si>
  <si>
    <t>+60 372 2113221</t>
  </si>
  <si>
    <t>683 Avenida del Parque</t>
  </si>
  <si>
    <t>83543</t>
  </si>
  <si>
    <t>+84 284 9346527</t>
  </si>
  <si>
    <t>33261</t>
  </si>
  <si>
    <t>+09 464 8222361</t>
  </si>
  <si>
    <t>458 Plaza Mayor</t>
  </si>
  <si>
    <t>29685</t>
  </si>
  <si>
    <t>+84 670 4928033</t>
  </si>
  <si>
    <t>273 Avenida del Mar</t>
  </si>
  <si>
    <t>35984</t>
  </si>
  <si>
    <t>+30 574 4444746</t>
  </si>
  <si>
    <t>223 Avenida del Bosque</t>
  </si>
  <si>
    <t>74005</t>
  </si>
  <si>
    <t>+76 504 5773180</t>
  </si>
  <si>
    <t>399 Calle del Sol</t>
  </si>
  <si>
    <t>70080</t>
  </si>
  <si>
    <t>+74 664 7388205</t>
  </si>
  <si>
    <t>31337</t>
  </si>
  <si>
    <t>+11 281 5911897</t>
  </si>
  <si>
    <t>246 Paseo de la Victoria</t>
  </si>
  <si>
    <t>82911</t>
  </si>
  <si>
    <t>+66 662 5739354</t>
  </si>
  <si>
    <t>588 Avenida del Parque</t>
  </si>
  <si>
    <t>16888</t>
  </si>
  <si>
    <t>+02 473 9996119</t>
  </si>
  <si>
    <t>648 Calle Real</t>
  </si>
  <si>
    <t>58326</t>
  </si>
  <si>
    <t>+52 738 3907422</t>
  </si>
  <si>
    <t>175 Paseo de la Victoria</t>
  </si>
  <si>
    <t>91219</t>
  </si>
  <si>
    <t>+25 562 4688800</t>
  </si>
  <si>
    <t>880 Calle del Sol</t>
  </si>
  <si>
    <t>60276</t>
  </si>
  <si>
    <t>+57 216 9912577</t>
  </si>
  <si>
    <t>952 Calle de la Luna</t>
  </si>
  <si>
    <t>41662</t>
  </si>
  <si>
    <t>+86 663 4081942</t>
  </si>
  <si>
    <t>531 Carrera de San Jerónimo</t>
  </si>
  <si>
    <t>95056</t>
  </si>
  <si>
    <t>+04 229 3318931</t>
  </si>
  <si>
    <t>600 Avenida del Parque</t>
  </si>
  <si>
    <t>28055</t>
  </si>
  <si>
    <t>+21 229 2453637</t>
  </si>
  <si>
    <t>46979</t>
  </si>
  <si>
    <t>+56 418 9858722</t>
  </si>
  <si>
    <t>920 Paseo de los Tilos</t>
  </si>
  <si>
    <t>35250</t>
  </si>
  <si>
    <t>+51 840 2437041</t>
  </si>
  <si>
    <t>926 Paseo de la Victoria</t>
  </si>
  <si>
    <t>76241</t>
  </si>
  <si>
    <t>+88 121 1104401</t>
  </si>
  <si>
    <t>565 Paseo de los Tilos</t>
  </si>
  <si>
    <t>10898</t>
  </si>
  <si>
    <t>+84 719 9356582</t>
  </si>
  <si>
    <t>859 Paseo de la Victoria</t>
  </si>
  <si>
    <t>60359</t>
  </si>
  <si>
    <t>+60 802 1449150</t>
  </si>
  <si>
    <t>55 Paseo de la Victoria</t>
  </si>
  <si>
    <t>13945</t>
  </si>
  <si>
    <t>+88 905 6234315</t>
  </si>
  <si>
    <t>564 Calle de la Luna</t>
  </si>
  <si>
    <t>19962</t>
  </si>
  <si>
    <t>+74 649 9460486</t>
  </si>
  <si>
    <t>713 Avenida del Bosque</t>
  </si>
  <si>
    <t>42024</t>
  </si>
  <si>
    <t>+50 206 5221945</t>
  </si>
  <si>
    <t>183 Calle Mayor</t>
  </si>
  <si>
    <t>69374</t>
  </si>
  <si>
    <t>+77 875 7522277</t>
  </si>
  <si>
    <t>767 Plaza Mayor</t>
  </si>
  <si>
    <t>12570</t>
  </si>
  <si>
    <t>+89 911 6412470</t>
  </si>
  <si>
    <t>+51 113 8491686</t>
  </si>
  <si>
    <t>805 Calle del Sol</t>
  </si>
  <si>
    <t>57936</t>
  </si>
  <si>
    <t>+95 677 3267849</t>
  </si>
  <si>
    <t>769 Calle Mayor</t>
  </si>
  <si>
    <t>46617</t>
  </si>
  <si>
    <t>+57 742 8664646</t>
  </si>
  <si>
    <t>212 Plaza Mayor</t>
  </si>
  <si>
    <t>23370</t>
  </si>
  <si>
    <t>+95 103 6946888</t>
  </si>
  <si>
    <t>38531</t>
  </si>
  <si>
    <t>+01 551 1558483</t>
  </si>
  <si>
    <t>379 Paseo de la Victoria</t>
  </si>
  <si>
    <t>46018</t>
  </si>
  <si>
    <t>+76 894 8808719</t>
  </si>
  <si>
    <t>569 Calle de la Luna</t>
  </si>
  <si>
    <t>12321</t>
  </si>
  <si>
    <t>+42 228 6003773</t>
  </si>
  <si>
    <t>122 Avenida del Mar</t>
  </si>
  <si>
    <t>77736</t>
  </si>
  <si>
    <t>+52 773 3495555</t>
  </si>
  <si>
    <t>57 Paseo de la Victoria</t>
  </si>
  <si>
    <t>10204</t>
  </si>
  <si>
    <t>+67 438 4615370</t>
  </si>
  <si>
    <t>56979</t>
  </si>
  <si>
    <t>+76 650 3092495</t>
  </si>
  <si>
    <t>642 Calle de la Luna</t>
  </si>
  <si>
    <t>81145</t>
  </si>
  <si>
    <t>+49 284 1684925</t>
  </si>
  <si>
    <t>758 Calle Real</t>
  </si>
  <si>
    <t>75855</t>
  </si>
  <si>
    <t>+52 383 1750588</t>
  </si>
  <si>
    <t>299 Avenida del Mar</t>
  </si>
  <si>
    <t>46183</t>
  </si>
  <si>
    <t>+72 678 1558770</t>
  </si>
  <si>
    <t>330 Plaza Mayor</t>
  </si>
  <si>
    <t>88131</t>
  </si>
  <si>
    <t>+56 434 5490395</t>
  </si>
  <si>
    <t>351 Calle Real</t>
  </si>
  <si>
    <t>14607</t>
  </si>
  <si>
    <t>+87 358 9439193</t>
  </si>
  <si>
    <t>84 Calle del Sol</t>
  </si>
  <si>
    <t>96304</t>
  </si>
  <si>
    <t>+38 365 4315631</t>
  </si>
  <si>
    <t>126 Plaza Mayor</t>
  </si>
  <si>
    <t>69742</t>
  </si>
  <si>
    <t>+95 559 9160483</t>
  </si>
  <si>
    <t>697 Avenida del Mar</t>
  </si>
  <si>
    <t>40958</t>
  </si>
  <si>
    <t>+39 471 9947755</t>
  </si>
  <si>
    <t>310 Calle de la Luna</t>
  </si>
  <si>
    <t>98102</t>
  </si>
  <si>
    <t>+52 187 3848865</t>
  </si>
  <si>
    <t>88 Plaza Mayor</t>
  </si>
  <si>
    <t>62684</t>
  </si>
  <si>
    <t>+73 722 7113936</t>
  </si>
  <si>
    <t>437 Calle Mayor</t>
  </si>
  <si>
    <t>87609</t>
  </si>
  <si>
    <t>+19 493 3977059</t>
  </si>
  <si>
    <t>608 Avenida de la Libertad</t>
  </si>
  <si>
    <t>14561</t>
  </si>
  <si>
    <t>+02 645 2402190</t>
  </si>
  <si>
    <t>504 Calle Mayor</t>
  </si>
  <si>
    <t>33238</t>
  </si>
  <si>
    <t>+34 400 7106197</t>
  </si>
  <si>
    <t>83877</t>
  </si>
  <si>
    <t>+08 170 7700023</t>
  </si>
  <si>
    <t>420 Plaza Mayor</t>
  </si>
  <si>
    <t>27257</t>
  </si>
  <si>
    <t>+58 857 4917020</t>
  </si>
  <si>
    <t>890 Calle de la Luna</t>
  </si>
  <si>
    <t>98013</t>
  </si>
  <si>
    <t>+65 973 9569842</t>
  </si>
  <si>
    <t>83192</t>
  </si>
  <si>
    <t>+77 951 2519453</t>
  </si>
  <si>
    <t>871 Avenida del Mar</t>
  </si>
  <si>
    <t>99214</t>
  </si>
  <si>
    <t>+97 235 9614362</t>
  </si>
  <si>
    <t>30 Avenida del Bosque</t>
  </si>
  <si>
    <t>85787</t>
  </si>
  <si>
    <t>+57 798 6353068</t>
  </si>
  <si>
    <t>584 Avenida 5 de Mayo</t>
  </si>
  <si>
    <t>51807</t>
  </si>
  <si>
    <t>+73 560 7560105</t>
  </si>
  <si>
    <t>289 Paseo de los Tilos</t>
  </si>
  <si>
    <t>90186</t>
  </si>
  <si>
    <t>+65 541 8538473</t>
  </si>
  <si>
    <t>4 Avenida del Parque</t>
  </si>
  <si>
    <t>+38 764 9700434</t>
  </si>
  <si>
    <t>907 Avenida del Mar</t>
  </si>
  <si>
    <t>89935</t>
  </si>
  <si>
    <t>+48 720 6527520</t>
  </si>
  <si>
    <t>582 Calle Mayor</t>
  </si>
  <si>
    <t>26266</t>
  </si>
  <si>
    <t>+10 818 2344400</t>
  </si>
  <si>
    <t>137 Carrera de San Jerónimo</t>
  </si>
  <si>
    <t>84883</t>
  </si>
  <si>
    <t>+68 428 3005904</t>
  </si>
  <si>
    <t>247 Paseo de los Tilos</t>
  </si>
  <si>
    <t>26179</t>
  </si>
  <si>
    <t>+83 486 9623308</t>
  </si>
  <si>
    <t>880 Avenida del Bosque</t>
  </si>
  <si>
    <t>58018</t>
  </si>
  <si>
    <t>+63 855 2973141</t>
  </si>
  <si>
    <t>257 Avenida 5 de Mayo</t>
  </si>
  <si>
    <t>39176</t>
  </si>
  <si>
    <t>+53 157 2980022</t>
  </si>
  <si>
    <t>72445</t>
  </si>
  <si>
    <t>+18 924 4270222</t>
  </si>
  <si>
    <t>28970</t>
  </si>
  <si>
    <t>+46 552 4740589</t>
  </si>
  <si>
    <t>151 Calle del Sol</t>
  </si>
  <si>
    <t>52332</t>
  </si>
  <si>
    <t>+07 256 5826884</t>
  </si>
  <si>
    <t>73121</t>
  </si>
  <si>
    <t>+54 330 1597972</t>
  </si>
  <si>
    <t>79948</t>
  </si>
  <si>
    <t>+10 396 7265001</t>
  </si>
  <si>
    <t>33 Avenida 5 de Mayo</t>
  </si>
  <si>
    <t>56811</t>
  </si>
  <si>
    <t>+57 183 2805524</t>
  </si>
  <si>
    <t>869 Paseo de los Tilos</t>
  </si>
  <si>
    <t>35551</t>
  </si>
  <si>
    <t>+06 516 7008850</t>
  </si>
  <si>
    <t>87970</t>
  </si>
  <si>
    <t>+48 876 6289434</t>
  </si>
  <si>
    <t>898 Paseo de la Victoria</t>
  </si>
  <si>
    <t>65036</t>
  </si>
  <si>
    <t>+54 672 1588656</t>
  </si>
  <si>
    <t>848 Paseo de los Tilos</t>
  </si>
  <si>
    <t>53464</t>
  </si>
  <si>
    <t>+81 291 7605026</t>
  </si>
  <si>
    <t>946 Avenida 5 de Mayo</t>
  </si>
  <si>
    <t>28972</t>
  </si>
  <si>
    <t>+67 956 8156371</t>
  </si>
  <si>
    <t>802 Avenida de la Libertad</t>
  </si>
  <si>
    <t>11418</t>
  </si>
  <si>
    <t>+43 443 2012926</t>
  </si>
  <si>
    <t>277 Avenida 5 de Mayo</t>
  </si>
  <si>
    <t>57244</t>
  </si>
  <si>
    <t>+34 751 8782025</t>
  </si>
  <si>
    <t>846 Avenida de la Libertad</t>
  </si>
  <si>
    <t>44482</t>
  </si>
  <si>
    <t>+60 133 1651012</t>
  </si>
  <si>
    <t>33797</t>
  </si>
  <si>
    <t>+22 428 3475229</t>
  </si>
  <si>
    <t>567 Calle de la Luna</t>
  </si>
  <si>
    <t>57944</t>
  </si>
  <si>
    <t>+41 645 6464982</t>
  </si>
  <si>
    <t>341 Calle de la Luna</t>
  </si>
  <si>
    <t>26599</t>
  </si>
  <si>
    <t>+93 934 7273683</t>
  </si>
  <si>
    <t>288 Avenida de la Libertad</t>
  </si>
  <si>
    <t>25417</t>
  </si>
  <si>
    <t>+93 189 6143288</t>
  </si>
  <si>
    <t>85350</t>
  </si>
  <si>
    <t>+69 469 3993900</t>
  </si>
  <si>
    <t>570 Calle del Sol</t>
  </si>
  <si>
    <t>81866</t>
  </si>
  <si>
    <t>+57 918 9929177</t>
  </si>
  <si>
    <t>904 Calle Real</t>
  </si>
  <si>
    <t>18046</t>
  </si>
  <si>
    <t>+42 495 2059338</t>
  </si>
  <si>
    <t>283 Avenida de la Libertad</t>
  </si>
  <si>
    <t>53860</t>
  </si>
  <si>
    <t>+67 390 6975904</t>
  </si>
  <si>
    <t>295 Calle del Sol</t>
  </si>
  <si>
    <t>73748</t>
  </si>
  <si>
    <t>+52 728 1745418</t>
  </si>
  <si>
    <t>51940</t>
  </si>
  <si>
    <t>+09 152 9744511</t>
  </si>
  <si>
    <t>304 Avenida del Mar</t>
  </si>
  <si>
    <t>80276</t>
  </si>
  <si>
    <t>+91 817 3525780</t>
  </si>
  <si>
    <t>56697</t>
  </si>
  <si>
    <t>+71 372 6068339</t>
  </si>
  <si>
    <t>81098</t>
  </si>
  <si>
    <t>+55 675 1001311</t>
  </si>
  <si>
    <t>958 Avenida del Bosque</t>
  </si>
  <si>
    <t>95714</t>
  </si>
  <si>
    <t>+92 252 3014730</t>
  </si>
  <si>
    <t>490 Paseo de los Tilos</t>
  </si>
  <si>
    <t>25024</t>
  </si>
  <si>
    <t>+59 741 7049336</t>
  </si>
  <si>
    <t>810 Avenida del Mar</t>
  </si>
  <si>
    <t>63666</t>
  </si>
  <si>
    <t>+84 566 2273929</t>
  </si>
  <si>
    <t>118 Calle Mayor</t>
  </si>
  <si>
    <t>24390</t>
  </si>
  <si>
    <t>+32 307 7550265</t>
  </si>
  <si>
    <t>52 Avenida de la Libertad</t>
  </si>
  <si>
    <t>96787</t>
  </si>
  <si>
    <t>+21 328 8287314</t>
  </si>
  <si>
    <t>93 Calle del Sol</t>
  </si>
  <si>
    <t>98391</t>
  </si>
  <si>
    <t>+01 927 8775493</t>
  </si>
  <si>
    <t>875 Calle de la Luna</t>
  </si>
  <si>
    <t>33752</t>
  </si>
  <si>
    <t>+37 701 9712038</t>
  </si>
  <si>
    <t>595 Carrera de San Jerónimo</t>
  </si>
  <si>
    <t>62853</t>
  </si>
  <si>
    <t>+54 489 3310167</t>
  </si>
  <si>
    <t>495 Avenida de la Libertad</t>
  </si>
  <si>
    <t>77572</t>
  </si>
  <si>
    <t>+41 245 7546025</t>
  </si>
  <si>
    <t>36 Avenida del Parque</t>
  </si>
  <si>
    <t>36580</t>
  </si>
  <si>
    <t>+73 692 4892446</t>
  </si>
  <si>
    <t>582 Avenida de la Libertad</t>
  </si>
  <si>
    <t>50752</t>
  </si>
  <si>
    <t>+02 705 8784485</t>
  </si>
  <si>
    <t>379 Avenida de la Libertad</t>
  </si>
  <si>
    <t>51970</t>
  </si>
  <si>
    <t>+41 877 1510923</t>
  </si>
  <si>
    <t>78170</t>
  </si>
  <si>
    <t>+16 450 7821675</t>
  </si>
  <si>
    <t>978 Calle Real</t>
  </si>
  <si>
    <t>37651</t>
  </si>
  <si>
    <t>+13 494 4380409</t>
  </si>
  <si>
    <t>365 Paseo de la Victoria</t>
  </si>
  <si>
    <t>15840</t>
  </si>
  <si>
    <t>+99 344 4347396</t>
  </si>
  <si>
    <t>623 Paseo de la Victoria</t>
  </si>
  <si>
    <t>70537</t>
  </si>
  <si>
    <t>+91 543 2148224</t>
  </si>
  <si>
    <t>933 Calle Real</t>
  </si>
  <si>
    <t>22095</t>
  </si>
  <si>
    <t>+23 655 2053951</t>
  </si>
  <si>
    <t>61 Avenida del Mar</t>
  </si>
  <si>
    <t>35496</t>
  </si>
  <si>
    <t>+08 615 9839643</t>
  </si>
  <si>
    <t>367 Paseo de los Tilos</t>
  </si>
  <si>
    <t>32432</t>
  </si>
  <si>
    <t>+92 135 7260548</t>
  </si>
  <si>
    <t>87965</t>
  </si>
  <si>
    <t>+26 512 9361638</t>
  </si>
  <si>
    <t>100 Calle Real</t>
  </si>
  <si>
    <t>62687</t>
  </si>
  <si>
    <t>+18 392 8343697</t>
  </si>
  <si>
    <t>11209</t>
  </si>
  <si>
    <t>+89 930 3076437</t>
  </si>
  <si>
    <t>23006</t>
  </si>
  <si>
    <t>+64 691 1391957</t>
  </si>
  <si>
    <t>242 Paseo de la Victoria</t>
  </si>
  <si>
    <t>60156</t>
  </si>
  <si>
    <t>+83 534 6685201</t>
  </si>
  <si>
    <t>744 Avenida del Mar</t>
  </si>
  <si>
    <t>17037</t>
  </si>
  <si>
    <t>+26 981 6324243</t>
  </si>
  <si>
    <t>64 Avenida 5 de Mayo</t>
  </si>
  <si>
    <t>74843</t>
  </si>
  <si>
    <t>+86 557 8499543</t>
  </si>
  <si>
    <t>74782</t>
  </si>
  <si>
    <t>+35 294 6165459</t>
  </si>
  <si>
    <t>933 Carrera de San Jerónimo</t>
  </si>
  <si>
    <t>97185</t>
  </si>
  <si>
    <t>+93 737 3561016</t>
  </si>
  <si>
    <t>493 Carrera de San Jerónimo</t>
  </si>
  <si>
    <t>71394</t>
  </si>
  <si>
    <t>+37 132 8258476</t>
  </si>
  <si>
    <t>393 Avenida del Bosque</t>
  </si>
  <si>
    <t>51718</t>
  </si>
  <si>
    <t>+08 142 4259532</t>
  </si>
  <si>
    <t>71543</t>
  </si>
  <si>
    <t>+38 587 5558684</t>
  </si>
  <si>
    <t>801 Calle Real</t>
  </si>
  <si>
    <t>20740</t>
  </si>
  <si>
    <t>+87 326 5397349</t>
  </si>
  <si>
    <t>96007</t>
  </si>
  <si>
    <t>+98 776 6853375</t>
  </si>
  <si>
    <t>51 Paseo de la Victoria</t>
  </si>
  <si>
    <t>96212</t>
  </si>
  <si>
    <t>+36 413 4923204</t>
  </si>
  <si>
    <t>94678</t>
  </si>
  <si>
    <t>+79 216 3828981</t>
  </si>
  <si>
    <t>44 Calle Real</t>
  </si>
  <si>
    <t>16542</t>
  </si>
  <si>
    <t>+69 303 5783805</t>
  </si>
  <si>
    <t>628 Calle Real</t>
  </si>
  <si>
    <t>95268</t>
  </si>
  <si>
    <t>+47 408 7510772</t>
  </si>
  <si>
    <t>766 Calle Mayor</t>
  </si>
  <si>
    <t>67238</t>
  </si>
  <si>
    <t>+94 957 7104510</t>
  </si>
  <si>
    <t>99420</t>
  </si>
  <si>
    <t>+28 794 4167829</t>
  </si>
  <si>
    <t>69360</t>
  </si>
  <si>
    <t>+95 420 2806811</t>
  </si>
  <si>
    <t>879 Avenida del Bosque</t>
  </si>
  <si>
    <t>88777</t>
  </si>
  <si>
    <t>+34 956 9213581</t>
  </si>
  <si>
    <t>28 Avenida 5 de Mayo</t>
  </si>
  <si>
    <t>25986</t>
  </si>
  <si>
    <t>+22 911 1178803</t>
  </si>
  <si>
    <t>961 Paseo de la Victoria</t>
  </si>
  <si>
    <t>38839</t>
  </si>
  <si>
    <t>+87 964 9315882</t>
  </si>
  <si>
    <t>500 Avenida 5 de Mayo</t>
  </si>
  <si>
    <t>12692</t>
  </si>
  <si>
    <t>+17 189 2340380</t>
  </si>
  <si>
    <t>893 Paseo de los Tilos</t>
  </si>
  <si>
    <t>91681</t>
  </si>
  <si>
    <t>+13 448 6185535</t>
  </si>
  <si>
    <t>11869</t>
  </si>
  <si>
    <t>+96 982 6165682</t>
  </si>
  <si>
    <t>367 Avenida de la Libertad</t>
  </si>
  <si>
    <t>88560</t>
  </si>
  <si>
    <t>+80 620 2659168</t>
  </si>
  <si>
    <t>317 Calle Mayor</t>
  </si>
  <si>
    <t>18059</t>
  </si>
  <si>
    <t>+06 258 7658008</t>
  </si>
  <si>
    <t>774 Calle Real</t>
  </si>
  <si>
    <t>54480</t>
  </si>
  <si>
    <t>+41 211 6416453</t>
  </si>
  <si>
    <t>224 Avenida 5 de Mayo</t>
  </si>
  <si>
    <t>26572</t>
  </si>
  <si>
    <t>+36 702 9034458</t>
  </si>
  <si>
    <t>968 Avenida de la Libertad</t>
  </si>
  <si>
    <t>31656</t>
  </si>
  <si>
    <t>+48 522 8202809</t>
  </si>
  <si>
    <t>578 Plaza Mayor</t>
  </si>
  <si>
    <t>83263</t>
  </si>
  <si>
    <t>+04 504 4348677</t>
  </si>
  <si>
    <t>66981</t>
  </si>
  <si>
    <t>+42 986 1937553</t>
  </si>
  <si>
    <t>424 Avenida de la Libertad</t>
  </si>
  <si>
    <t>50742</t>
  </si>
  <si>
    <t>+26 577 3401353</t>
  </si>
  <si>
    <t>32512</t>
  </si>
  <si>
    <t>+53 651 4615597</t>
  </si>
  <si>
    <t>897 Calle de la Luna</t>
  </si>
  <si>
    <t>33934</t>
  </si>
  <si>
    <t>+08 259 3254728</t>
  </si>
  <si>
    <t>5 Avenida de la Libertad</t>
  </si>
  <si>
    <t>12678</t>
  </si>
  <si>
    <t>+98 956 1762522</t>
  </si>
  <si>
    <t>140 Avenida del Bosque</t>
  </si>
  <si>
    <t>15310</t>
  </si>
  <si>
    <t>+45 452 5096143</t>
  </si>
  <si>
    <t>822 Avenida del Mar</t>
  </si>
  <si>
    <t>17092</t>
  </si>
  <si>
    <t>+39 536 4462296</t>
  </si>
  <si>
    <t>626 Paseo de los Tilos</t>
  </si>
  <si>
    <t>27457</t>
  </si>
  <si>
    <t>+93 358 3946980</t>
  </si>
  <si>
    <t>882 Avenida del Parque</t>
  </si>
  <si>
    <t>14206</t>
  </si>
  <si>
    <t>+05 481 8538053</t>
  </si>
  <si>
    <t>728 Plaza Mayor</t>
  </si>
  <si>
    <t>28786</t>
  </si>
  <si>
    <t>+67 824 7566798</t>
  </si>
  <si>
    <t>286 Calle Real</t>
  </si>
  <si>
    <t>82714</t>
  </si>
  <si>
    <t>+21 475 1304216</t>
  </si>
  <si>
    <t>406 Calle Mayor</t>
  </si>
  <si>
    <t>44135</t>
  </si>
  <si>
    <t>+06 527 8932280</t>
  </si>
  <si>
    <t>34140</t>
  </si>
  <si>
    <t>+42 526 1215986</t>
  </si>
  <si>
    <t>823 Avenida 5 de Mayo</t>
  </si>
  <si>
    <t>57788</t>
  </si>
  <si>
    <t>+30 661 9853474</t>
  </si>
  <si>
    <t>905 Avenida de la Libertad</t>
  </si>
  <si>
    <t>42602</t>
  </si>
  <si>
    <t>+22 657 9862960</t>
  </si>
  <si>
    <t>82326</t>
  </si>
  <si>
    <t>+01 260 4202190</t>
  </si>
  <si>
    <t>26 Plaza Mayor</t>
  </si>
  <si>
    <t>50748</t>
  </si>
  <si>
    <t>+68 255 2502632</t>
  </si>
  <si>
    <t>355 Calle del Sol</t>
  </si>
  <si>
    <t>35103</t>
  </si>
  <si>
    <t>+35 918 6976545</t>
  </si>
  <si>
    <t>3 Carrera de San Jerónimo</t>
  </si>
  <si>
    <t>35446</t>
  </si>
  <si>
    <t>+46 400 5399906</t>
  </si>
  <si>
    <t>558 Paseo de los Tilos</t>
  </si>
  <si>
    <t>+61 851 1096192</t>
  </si>
  <si>
    <t>109 Paseo de la Victoria</t>
  </si>
  <si>
    <t>81743</t>
  </si>
  <si>
    <t>+64 271 4097417</t>
  </si>
  <si>
    <t>547 Avenida del Bosque</t>
  </si>
  <si>
    <t>23092</t>
  </si>
  <si>
    <t>+02 614 5972650</t>
  </si>
  <si>
    <t>590 Plaza Mayor</t>
  </si>
  <si>
    <t>12117</t>
  </si>
  <si>
    <t>+79 757 6813576</t>
  </si>
  <si>
    <t>95921</t>
  </si>
  <si>
    <t>+24 173 2540435</t>
  </si>
  <si>
    <t>1000 Paseo de los Tilos</t>
  </si>
  <si>
    <t>+60 600 8844170</t>
  </si>
  <si>
    <t>328 Calle Real</t>
  </si>
  <si>
    <t>30881</t>
  </si>
  <si>
    <t>+62 298 7118146</t>
  </si>
  <si>
    <t>469 Avenida de la Libertad</t>
  </si>
  <si>
    <t>43135</t>
  </si>
  <si>
    <t>+54 520 5912446</t>
  </si>
  <si>
    <t>772 Calle Real</t>
  </si>
  <si>
    <t>41700</t>
  </si>
  <si>
    <t>+03 283 5053764</t>
  </si>
  <si>
    <t>11154</t>
  </si>
  <si>
    <t>+66 573 6542372</t>
  </si>
  <si>
    <t>438 Avenida de la Libertad</t>
  </si>
  <si>
    <t>74973</t>
  </si>
  <si>
    <t>+75 244 6870405</t>
  </si>
  <si>
    <t>130 Avenida de la Libertad</t>
  </si>
  <si>
    <t>41974</t>
  </si>
  <si>
    <t>+74 337 9343301</t>
  </si>
  <si>
    <t>610 Calle Real</t>
  </si>
  <si>
    <t>80639</t>
  </si>
  <si>
    <t>+54 517 6339578</t>
  </si>
  <si>
    <t>57025</t>
  </si>
  <si>
    <t>+63 767 1907989</t>
  </si>
  <si>
    <t>628 Plaza Mayor</t>
  </si>
  <si>
    <t>38356</t>
  </si>
  <si>
    <t>+64 676 7305496</t>
  </si>
  <si>
    <t>389 Plaza Mayor</t>
  </si>
  <si>
    <t>80251</t>
  </si>
  <si>
    <t>+08 772 6132786</t>
  </si>
  <si>
    <t>318 Avenida del Bosque</t>
  </si>
  <si>
    <t>25745</t>
  </si>
  <si>
    <t>+06 804 9747227</t>
  </si>
  <si>
    <t>78745</t>
  </si>
  <si>
    <t>+20 272 8106260</t>
  </si>
  <si>
    <t>932 Calle Mayor</t>
  </si>
  <si>
    <t>+54 656 9908237</t>
  </si>
  <si>
    <t>458 Calle Mayor</t>
  </si>
  <si>
    <t>70323</t>
  </si>
  <si>
    <t>+31 357 3297146</t>
  </si>
  <si>
    <t>836 Calle del Sol</t>
  </si>
  <si>
    <t>50167</t>
  </si>
  <si>
    <t>+89 550 2387744</t>
  </si>
  <si>
    <t>357 Avenida del Parque</t>
  </si>
  <si>
    <t>95078</t>
  </si>
  <si>
    <t>+46 380 6810107</t>
  </si>
  <si>
    <t>919 Calle del Sol</t>
  </si>
  <si>
    <t>+11 135 1527417</t>
  </si>
  <si>
    <t>102 Calle Real</t>
  </si>
  <si>
    <t>25579</t>
  </si>
  <si>
    <t>+10 653 6180013</t>
  </si>
  <si>
    <t>535 Avenida de la Libertad</t>
  </si>
  <si>
    <t>60700</t>
  </si>
  <si>
    <t>+61 686 4743131</t>
  </si>
  <si>
    <t>427 Avenida de la Libertad</t>
  </si>
  <si>
    <t>74798</t>
  </si>
  <si>
    <t>+99 428 6702530</t>
  </si>
  <si>
    <t>262 Avenida del Mar</t>
  </si>
  <si>
    <t>92903</t>
  </si>
  <si>
    <t>+89 294 1230905</t>
  </si>
  <si>
    <t>76 Calle del Sol</t>
  </si>
  <si>
    <t>58457</t>
  </si>
  <si>
    <t>+35 528 1522474</t>
  </si>
  <si>
    <t>475 Avenida del Bosque</t>
  </si>
  <si>
    <t>13155</t>
  </si>
  <si>
    <t>+70 413 1975689</t>
  </si>
  <si>
    <t>848 Avenida del Parque</t>
  </si>
  <si>
    <t>52238</t>
  </si>
  <si>
    <t>+72 568 9505582</t>
  </si>
  <si>
    <t>884 Avenida 5 de Mayo</t>
  </si>
  <si>
    <t>40280</t>
  </si>
  <si>
    <t>+54 698 7532717</t>
  </si>
  <si>
    <t>568 Calle del Sol</t>
  </si>
  <si>
    <t>56561</t>
  </si>
  <si>
    <t>+52 605 3399987</t>
  </si>
  <si>
    <t>807 Calle de la Luna</t>
  </si>
  <si>
    <t>91771</t>
  </si>
  <si>
    <t>+02 513 2685744</t>
  </si>
  <si>
    <t>579 Calle de la Luna</t>
  </si>
  <si>
    <t>42960</t>
  </si>
  <si>
    <t>+17 199 5470359</t>
  </si>
  <si>
    <t>192 Paseo de los Tilos</t>
  </si>
  <si>
    <t>59718</t>
  </si>
  <si>
    <t>+75 134 9455269</t>
  </si>
  <si>
    <t>867 Calle de la Luna</t>
  </si>
  <si>
    <t>21552</t>
  </si>
  <si>
    <t>+60 485 3615186</t>
  </si>
  <si>
    <t>418 Avenida del Mar</t>
  </si>
  <si>
    <t>32431</t>
  </si>
  <si>
    <t>+14 978 9531776</t>
  </si>
  <si>
    <t>932 Paseo de la Victoria</t>
  </si>
  <si>
    <t>34435</t>
  </si>
  <si>
    <t>+27 924 6824599</t>
  </si>
  <si>
    <t>70478</t>
  </si>
  <si>
    <t>+25 520 9302852</t>
  </si>
  <si>
    <t>370 Avenida 5 de Mayo</t>
  </si>
  <si>
    <t>14329</t>
  </si>
  <si>
    <t>+22 794 2470092</t>
  </si>
  <si>
    <t>778 Avenida del Mar</t>
  </si>
  <si>
    <t>86112</t>
  </si>
  <si>
    <t>+27 582 6517866</t>
  </si>
  <si>
    <t>+88 558 1305323</t>
  </si>
  <si>
    <t>703 Avenida 5 de Mayo</t>
  </si>
  <si>
    <t>57023</t>
  </si>
  <si>
    <t>+07 262 4165641</t>
  </si>
  <si>
    <t>456 Plaza Mayor</t>
  </si>
  <si>
    <t>74120</t>
  </si>
  <si>
    <t>+46 278 2598040</t>
  </si>
  <si>
    <t>41 Avenida del Bosque</t>
  </si>
  <si>
    <t>47595</t>
  </si>
  <si>
    <t>+71 558 4743404</t>
  </si>
  <si>
    <t>72895</t>
  </si>
  <si>
    <t>+61 744 4681120</t>
  </si>
  <si>
    <t>859 Avenida del Parque</t>
  </si>
  <si>
    <t>52330</t>
  </si>
  <si>
    <t>+93 317 7455948</t>
  </si>
  <si>
    <t>694 Avenida del Mar</t>
  </si>
  <si>
    <t>64896</t>
  </si>
  <si>
    <t>+40 782 3416247</t>
  </si>
  <si>
    <t>44554</t>
  </si>
  <si>
    <t>+16 791 3745120</t>
  </si>
  <si>
    <t>625 Avenida del Bosque</t>
  </si>
  <si>
    <t>25991</t>
  </si>
  <si>
    <t>+55 396 5591070</t>
  </si>
  <si>
    <t>759 Avenida de la Libertad</t>
  </si>
  <si>
    <t>49328</t>
  </si>
  <si>
    <t>+82 256 5872402</t>
  </si>
  <si>
    <t>59 Paseo de la Victoria</t>
  </si>
  <si>
    <t>51759</t>
  </si>
  <si>
    <t>+87 695 2263758</t>
  </si>
  <si>
    <t>68 Avenida del Mar</t>
  </si>
  <si>
    <t>27998</t>
  </si>
  <si>
    <t>+88 304 4802536</t>
  </si>
  <si>
    <t>187 Avenida del Parque</t>
  </si>
  <si>
    <t>33471</t>
  </si>
  <si>
    <t>+32 495 6540400</t>
  </si>
  <si>
    <t>740 Avenida del Parque</t>
  </si>
  <si>
    <t>13242</t>
  </si>
  <si>
    <t>+46 435 8597502</t>
  </si>
  <si>
    <t>332 Avenida del Parque</t>
  </si>
  <si>
    <t>23158</t>
  </si>
  <si>
    <t>+52 533 4979825</t>
  </si>
  <si>
    <t>81335</t>
  </si>
  <si>
    <t>+94 418 7084679</t>
  </si>
  <si>
    <t>31790</t>
  </si>
  <si>
    <t>+48 698 7038046</t>
  </si>
  <si>
    <t>245 Plaza Mayor</t>
  </si>
  <si>
    <t>45078</t>
  </si>
  <si>
    <t>+92 514 3968555</t>
  </si>
  <si>
    <t>10023</t>
  </si>
  <si>
    <t>+37 237 3721404</t>
  </si>
  <si>
    <t>452 Calle Mayor</t>
  </si>
  <si>
    <t>25640</t>
  </si>
  <si>
    <t>+47 563 6997510</t>
  </si>
  <si>
    <t>967 Paseo de la Victoria</t>
  </si>
  <si>
    <t>51372</t>
  </si>
  <si>
    <t>+76 477 3476065</t>
  </si>
  <si>
    <t>32872</t>
  </si>
  <si>
    <t>+16 603 8767992</t>
  </si>
  <si>
    <t>644 Carrera de San Jerónimo</t>
  </si>
  <si>
    <t>33713</t>
  </si>
  <si>
    <t>+19 118 2888020</t>
  </si>
  <si>
    <t>209 Avenida del Parque</t>
  </si>
  <si>
    <t>25549</t>
  </si>
  <si>
    <t>+71 800 6524823</t>
  </si>
  <si>
    <t>57803</t>
  </si>
  <si>
    <t>+66 825 1197568</t>
  </si>
  <si>
    <t>570 Calle Mayor</t>
  </si>
  <si>
    <t>38937</t>
  </si>
  <si>
    <t>+98 738 6233889</t>
  </si>
  <si>
    <t>849 Calle Real</t>
  </si>
  <si>
    <t>92277</t>
  </si>
  <si>
    <t>+76 949 1386270</t>
  </si>
  <si>
    <t>15 Avenida de la Libertad</t>
  </si>
  <si>
    <t>42035</t>
  </si>
  <si>
    <t>+16 560 1388792</t>
  </si>
  <si>
    <t>404 Avenida de la Libertad</t>
  </si>
  <si>
    <t>58736</t>
  </si>
  <si>
    <t>+06 825 8841604</t>
  </si>
  <si>
    <t>93698</t>
  </si>
  <si>
    <t>+52 920 6006331</t>
  </si>
  <si>
    <t>407 Avenida 5 de Mayo</t>
  </si>
  <si>
    <t>+22 685 1282101</t>
  </si>
  <si>
    <t>980 Calle Real</t>
  </si>
  <si>
    <t>69504</t>
  </si>
  <si>
    <t>+22 455 9384633</t>
  </si>
  <si>
    <t>590 Calle de la Luna</t>
  </si>
  <si>
    <t>40940</t>
  </si>
  <si>
    <t>+14 377 8979145</t>
  </si>
  <si>
    <t>337 Avenida del Bosque</t>
  </si>
  <si>
    <t>54354</t>
  </si>
  <si>
    <t>+43 237 2963847</t>
  </si>
  <si>
    <t>29740</t>
  </si>
  <si>
    <t>+36 381 8435288</t>
  </si>
  <si>
    <t>160 Calle del Sol</t>
  </si>
  <si>
    <t>80472</t>
  </si>
  <si>
    <t>+31 768 8122528</t>
  </si>
  <si>
    <t>654 Plaza Mayor</t>
  </si>
  <si>
    <t>23542</t>
  </si>
  <si>
    <t>+82 317 9133944</t>
  </si>
  <si>
    <t>705 Calle de la Luna</t>
  </si>
  <si>
    <t>87650</t>
  </si>
  <si>
    <t>+43 697 6423434</t>
  </si>
  <si>
    <t>590 Avenida de la Libertad</t>
  </si>
  <si>
    <t>17660</t>
  </si>
  <si>
    <t>+80 711 5466736</t>
  </si>
  <si>
    <t>837 Avenida de la Libertad</t>
  </si>
  <si>
    <t>32978</t>
  </si>
  <si>
    <t>+71 575 5993856</t>
  </si>
  <si>
    <t>600 Avenida de la Libertad</t>
  </si>
  <si>
    <t>17864</t>
  </si>
  <si>
    <t>+26 542 5724675</t>
  </si>
  <si>
    <t>495 Paseo de la Victoria</t>
  </si>
  <si>
    <t>29313</t>
  </si>
  <si>
    <t>+98 268 8335186</t>
  </si>
  <si>
    <t>40 Calle Mayor</t>
  </si>
  <si>
    <t>76473</t>
  </si>
  <si>
    <t>+69 302 2947079</t>
  </si>
  <si>
    <t>773 Avenida del Bosque</t>
  </si>
  <si>
    <t>33523</t>
  </si>
  <si>
    <t>+96 784 4552709</t>
  </si>
  <si>
    <t>696 Plaza Mayor</t>
  </si>
  <si>
    <t>68921</t>
  </si>
  <si>
    <t>+46 380 2066174</t>
  </si>
  <si>
    <t>645 Calle Real</t>
  </si>
  <si>
    <t>98670</t>
  </si>
  <si>
    <t>+03 510 6966325</t>
  </si>
  <si>
    <t>489 Paseo de los Tilos</t>
  </si>
  <si>
    <t>61024</t>
  </si>
  <si>
    <t>+54 993 1255604</t>
  </si>
  <si>
    <t>58185</t>
  </si>
  <si>
    <t>+67 778 2304354</t>
  </si>
  <si>
    <t>71945</t>
  </si>
  <si>
    <t>+61 850 5004173</t>
  </si>
  <si>
    <t>38002</t>
  </si>
  <si>
    <t>+25 105 3447534</t>
  </si>
  <si>
    <t>86 Avenida 5 de Mayo</t>
  </si>
  <si>
    <t>45693</t>
  </si>
  <si>
    <t>+67 514 5333029</t>
  </si>
  <si>
    <t>832 Avenida 5 de Mayo</t>
  </si>
  <si>
    <t>66030</t>
  </si>
  <si>
    <t>+14 414 1993340</t>
  </si>
  <si>
    <t>508 Calle del Sol</t>
  </si>
  <si>
    <t>17301</t>
  </si>
  <si>
    <t>+22 933 4185895</t>
  </si>
  <si>
    <t>499 Avenida del Parque</t>
  </si>
  <si>
    <t>16124</t>
  </si>
  <si>
    <t>+26 577 1047098</t>
  </si>
  <si>
    <t>672 Calle del Sol</t>
  </si>
  <si>
    <t>59386</t>
  </si>
  <si>
    <t>+97 380 3903286</t>
  </si>
  <si>
    <t>63062</t>
  </si>
  <si>
    <t>+04 102 6092541</t>
  </si>
  <si>
    <t>494 Avenida del Bosque</t>
  </si>
  <si>
    <t>81582</t>
  </si>
  <si>
    <t>+14 347 7000500</t>
  </si>
  <si>
    <t>537 Avenida del Bosque</t>
  </si>
  <si>
    <t>+37 251 9123059</t>
  </si>
  <si>
    <t>273 Avenida 5 de Mayo</t>
  </si>
  <si>
    <t>65346</t>
  </si>
  <si>
    <t>+21 777 7741276</t>
  </si>
  <si>
    <t>82 Avenida del Bosque</t>
  </si>
  <si>
    <t>77556</t>
  </si>
  <si>
    <t>+68 816 8386218</t>
  </si>
  <si>
    <t>35755</t>
  </si>
  <si>
    <t>+40 114 9318066</t>
  </si>
  <si>
    <t>409 Plaza Mayor</t>
  </si>
  <si>
    <t>68291</t>
  </si>
  <si>
    <t>+24 673 6209285</t>
  </si>
  <si>
    <t>54021</t>
  </si>
  <si>
    <t>+71 319 1652231</t>
  </si>
  <si>
    <t>681 Avenida 5 de Mayo</t>
  </si>
  <si>
    <t>99198</t>
  </si>
  <si>
    <t>+62 772 6499305</t>
  </si>
  <si>
    <t>640 Calle de la Luna</t>
  </si>
  <si>
    <t>10541</t>
  </si>
  <si>
    <t>+37 830 9819279</t>
  </si>
  <si>
    <t>404 Paseo de los Tilos</t>
  </si>
  <si>
    <t>30014</t>
  </si>
  <si>
    <t>+89 687 1948603</t>
  </si>
  <si>
    <t>14 Avenida de la Libertad</t>
  </si>
  <si>
    <t>93888</t>
  </si>
  <si>
    <t>+16 686 8052175</t>
  </si>
  <si>
    <t>320 Calle Real</t>
  </si>
  <si>
    <t>14144</t>
  </si>
  <si>
    <t>+91 880 4571460</t>
  </si>
  <si>
    <t>963 Paseo de la Victoria</t>
  </si>
  <si>
    <t>91135</t>
  </si>
  <si>
    <t>+70 251 3785407</t>
  </si>
  <si>
    <t>62891</t>
  </si>
  <si>
    <t>+41 372 1612511</t>
  </si>
  <si>
    <t>316 Paseo de los Tilos</t>
  </si>
  <si>
    <t>91826</t>
  </si>
  <si>
    <t>+76 391 6672879</t>
  </si>
  <si>
    <t>165 Calle Mayor</t>
  </si>
  <si>
    <t>92337</t>
  </si>
  <si>
    <t>+15 146 5426439</t>
  </si>
  <si>
    <t>452 Calle del Sol</t>
  </si>
  <si>
    <t>25317</t>
  </si>
  <si>
    <t>+69 987 3547924</t>
  </si>
  <si>
    <t>361 Avenida del Bosque</t>
  </si>
  <si>
    <t>17013</t>
  </si>
  <si>
    <t>+29 320 9946533</t>
  </si>
  <si>
    <t>35774</t>
  </si>
  <si>
    <t>+07 499 2540146</t>
  </si>
  <si>
    <t>967 Carrera de San Jerónimo</t>
  </si>
  <si>
    <t>23516</t>
  </si>
  <si>
    <t>+28 759 3238197</t>
  </si>
  <si>
    <t>381 Carrera de San Jerónimo</t>
  </si>
  <si>
    <t>82767</t>
  </si>
  <si>
    <t>+42 152 1716128</t>
  </si>
  <si>
    <t>811 Paseo de los Tilos</t>
  </si>
  <si>
    <t>48435</t>
  </si>
  <si>
    <t>+11 797 1540941</t>
  </si>
  <si>
    <t>73898</t>
  </si>
  <si>
    <t>+32 694 3881693</t>
  </si>
  <si>
    <t>249 Plaza Mayor</t>
  </si>
  <si>
    <t>71885</t>
  </si>
  <si>
    <t>+03 757 1919479</t>
  </si>
  <si>
    <t>81483</t>
  </si>
  <si>
    <t>+77 326 9342690</t>
  </si>
  <si>
    <t>27 Avenida del Parque</t>
  </si>
  <si>
    <t>38046</t>
  </si>
  <si>
    <t>+27 303 6511845</t>
  </si>
  <si>
    <t>50 Calle Real</t>
  </si>
  <si>
    <t>42595</t>
  </si>
  <si>
    <t>+45 945 6144175</t>
  </si>
  <si>
    <t>587 Calle Mayor</t>
  </si>
  <si>
    <t>55172</t>
  </si>
  <si>
    <t>+14 406 9891113</t>
  </si>
  <si>
    <t>964 Calle de la Luna</t>
  </si>
  <si>
    <t>74587</t>
  </si>
  <si>
    <t>+39 439 1633526</t>
  </si>
  <si>
    <t>543 Calle Mayor</t>
  </si>
  <si>
    <t>19004</t>
  </si>
  <si>
    <t>+84 993 5081234</t>
  </si>
  <si>
    <t>181 Calle Real</t>
  </si>
  <si>
    <t>87219</t>
  </si>
  <si>
    <t>+94 559 9697939</t>
  </si>
  <si>
    <t>799 Calle Mayor</t>
  </si>
  <si>
    <t>56627</t>
  </si>
  <si>
    <t>+76 382 7830146</t>
  </si>
  <si>
    <t>945 Avenida de la Libertad</t>
  </si>
  <si>
    <t>39873</t>
  </si>
  <si>
    <t>+93 738 1608709</t>
  </si>
  <si>
    <t>431 Avenida 5 de Mayo</t>
  </si>
  <si>
    <t>89628</t>
  </si>
  <si>
    <t>+21 107 7976269</t>
  </si>
  <si>
    <t>859 Calle Real</t>
  </si>
  <si>
    <t>45449</t>
  </si>
  <si>
    <t>+08 514 3709392</t>
  </si>
  <si>
    <t>709 Avenida 5 de Mayo</t>
  </si>
  <si>
    <t>32973</t>
  </si>
  <si>
    <t>+54 273 1185447</t>
  </si>
  <si>
    <t>331 Plaza Mayor</t>
  </si>
  <si>
    <t>82245</t>
  </si>
  <si>
    <t>+72 670 3832906</t>
  </si>
  <si>
    <t>977 Carrera de San Jerónimo</t>
  </si>
  <si>
    <t>47228</t>
  </si>
  <si>
    <t>+31 397 6400910</t>
  </si>
  <si>
    <t>697 Avenida del Parque</t>
  </si>
  <si>
    <t>71462</t>
  </si>
  <si>
    <t>+18 369 9892337</t>
  </si>
  <si>
    <t>82 Calle Mayor</t>
  </si>
  <si>
    <t>51350</t>
  </si>
  <si>
    <t>+08 564 6363275</t>
  </si>
  <si>
    <t>210 Avenida del Parque</t>
  </si>
  <si>
    <t>34136</t>
  </si>
  <si>
    <t>+87 292 7467944</t>
  </si>
  <si>
    <t>615 Paseo de la Victoria</t>
  </si>
  <si>
    <t>18786</t>
  </si>
  <si>
    <t>+36 919 8196646</t>
  </si>
  <si>
    <t>48726</t>
  </si>
  <si>
    <t>+79 932 7146106</t>
  </si>
  <si>
    <t>957 Calle del Sol</t>
  </si>
  <si>
    <t>42307</t>
  </si>
  <si>
    <t>+79 662 5274161</t>
  </si>
  <si>
    <t>83 Carrera de San Jerónimo</t>
  </si>
  <si>
    <t>16749</t>
  </si>
  <si>
    <t>+91 246 5167493</t>
  </si>
  <si>
    <t>320 Calle de la Luna</t>
  </si>
  <si>
    <t>92140</t>
  </si>
  <si>
    <t>+55 772 7097747</t>
  </si>
  <si>
    <t>95688</t>
  </si>
  <si>
    <t>+92 204 7839574</t>
  </si>
  <si>
    <t>985 Avenida del Bosque</t>
  </si>
  <si>
    <t>28517</t>
  </si>
  <si>
    <t>+15 397 4708967</t>
  </si>
  <si>
    <t>83211</t>
  </si>
  <si>
    <t>+89 512 9926553</t>
  </si>
  <si>
    <t>672 Avenida 5 de Mayo</t>
  </si>
  <si>
    <t>34948</t>
  </si>
  <si>
    <t>+90 104 2991447</t>
  </si>
  <si>
    <t>17344</t>
  </si>
  <si>
    <t>+04 711 3932941</t>
  </si>
  <si>
    <t>99753</t>
  </si>
  <si>
    <t>+77 295 2605606</t>
  </si>
  <si>
    <t>414 Avenida del Mar</t>
  </si>
  <si>
    <t>58436</t>
  </si>
  <si>
    <t>+87 258 2698731</t>
  </si>
  <si>
    <t>656 Paseo de la Victoria</t>
  </si>
  <si>
    <t>58329</t>
  </si>
  <si>
    <t>+73 293 5335901</t>
  </si>
  <si>
    <t>591 Avenida 5 de Mayo</t>
  </si>
  <si>
    <t>61974</t>
  </si>
  <si>
    <t>+36 763 7449268</t>
  </si>
  <si>
    <t>260 Calle del Sol</t>
  </si>
  <si>
    <t>62645</t>
  </si>
  <si>
    <t>+03 302 9728094</t>
  </si>
  <si>
    <t>385 Carrera de San Jerónimo</t>
  </si>
  <si>
    <t>47588</t>
  </si>
  <si>
    <t>+51 957 8348353</t>
  </si>
  <si>
    <t>722 Avenida del Bosque</t>
  </si>
  <si>
    <t>97036</t>
  </si>
  <si>
    <t>+36 873 9315555</t>
  </si>
  <si>
    <t>602 Avenida de la Libertad</t>
  </si>
  <si>
    <t>44148</t>
  </si>
  <si>
    <t>+22 945 3890392</t>
  </si>
  <si>
    <t>654 Calle Real</t>
  </si>
  <si>
    <t>53390</t>
  </si>
  <si>
    <t>+85 917 8752158</t>
  </si>
  <si>
    <t>15 Paseo de los Tilos</t>
  </si>
  <si>
    <t>29426</t>
  </si>
  <si>
    <t>+33 349 5843670</t>
  </si>
  <si>
    <t>766 Avenida de la Libertad</t>
  </si>
  <si>
    <t>14149</t>
  </si>
  <si>
    <t>+11 958 3611621</t>
  </si>
  <si>
    <t>978 Calle del Sol</t>
  </si>
  <si>
    <t>59132</t>
  </si>
  <si>
    <t>+86 644 2598677</t>
  </si>
  <si>
    <t>52488</t>
  </si>
  <si>
    <t>+70 851 3261972</t>
  </si>
  <si>
    <t>307 Avenida de la Libertad</t>
  </si>
  <si>
    <t>12085</t>
  </si>
  <si>
    <t>+62 501 6109196</t>
  </si>
  <si>
    <t>156 Paseo de los Tilos</t>
  </si>
  <si>
    <t>75462</t>
  </si>
  <si>
    <t>+73 799 5103711</t>
  </si>
  <si>
    <t>30182</t>
  </si>
  <si>
    <t>+45 698 5146068</t>
  </si>
  <si>
    <t>918 Carrera de San Jerónimo</t>
  </si>
  <si>
    <t>15102</t>
  </si>
  <si>
    <t>+98 759 6679658</t>
  </si>
  <si>
    <t>61726</t>
  </si>
  <si>
    <t>+61 117 8442856</t>
  </si>
  <si>
    <t>81293</t>
  </si>
  <si>
    <t>+98 320 9897323</t>
  </si>
  <si>
    <t>632 Avenida 5 de Mayo</t>
  </si>
  <si>
    <t>45906</t>
  </si>
  <si>
    <t>+80 695 4261589</t>
  </si>
  <si>
    <t>894 Calle Real</t>
  </si>
  <si>
    <t>11289</t>
  </si>
  <si>
    <t>+09 588 6881295</t>
  </si>
  <si>
    <t>56673</t>
  </si>
  <si>
    <t>+94 197 9586003</t>
  </si>
  <si>
    <t>847 Paseo de la Victoria</t>
  </si>
  <si>
    <t>79826</t>
  </si>
  <si>
    <t>+14 392 7473929</t>
  </si>
  <si>
    <t>203 Calle Real</t>
  </si>
  <si>
    <t>44130</t>
  </si>
  <si>
    <t>+65 943 3022607</t>
  </si>
  <si>
    <t>71135</t>
  </si>
  <si>
    <t>+10 617 9919304</t>
  </si>
  <si>
    <t>843 Avenida del Mar</t>
  </si>
  <si>
    <t>88351</t>
  </si>
  <si>
    <t>+94 773 3020391</t>
  </si>
  <si>
    <t>433 Calle Real</t>
  </si>
  <si>
    <t>47525</t>
  </si>
  <si>
    <t>+18 967 2308389</t>
  </si>
  <si>
    <t>691 Paseo de la Victoria</t>
  </si>
  <si>
    <t>75081</t>
  </si>
  <si>
    <t>+18 963 4806084</t>
  </si>
  <si>
    <t>549 Avenida del Parque</t>
  </si>
  <si>
    <t>91555</t>
  </si>
  <si>
    <t>+90 659 6999836</t>
  </si>
  <si>
    <t>321 Calle Real</t>
  </si>
  <si>
    <t>58897</t>
  </si>
  <si>
    <t>+51 876 3126421</t>
  </si>
  <si>
    <t>848 Calle del Sol</t>
  </si>
  <si>
    <t>89923</t>
  </si>
  <si>
    <t>+59 383 9744872</t>
  </si>
  <si>
    <t>33099</t>
  </si>
  <si>
    <t>+89 185 6300312</t>
  </si>
  <si>
    <t>548 Calle Real</t>
  </si>
  <si>
    <t>62441</t>
  </si>
  <si>
    <t>+88 798 5117452</t>
  </si>
  <si>
    <t>492 Avenida del Bosque</t>
  </si>
  <si>
    <t>86859</t>
  </si>
  <si>
    <t>+34 975 3147993</t>
  </si>
  <si>
    <t>752 Calle Mayor</t>
  </si>
  <si>
    <t>16939</t>
  </si>
  <si>
    <t>+69 660 2995576</t>
  </si>
  <si>
    <t>171 Paseo de los Tilos</t>
  </si>
  <si>
    <t>66804</t>
  </si>
  <si>
    <t>+46 571 1391759</t>
  </si>
  <si>
    <t>94204</t>
  </si>
  <si>
    <t>+36 334 9986757</t>
  </si>
  <si>
    <t>187 Calle del Sol</t>
  </si>
  <si>
    <t>60329</t>
  </si>
  <si>
    <t>+49 765 4944406</t>
  </si>
  <si>
    <t>918 Paseo de los Tilos</t>
  </si>
  <si>
    <t>46877</t>
  </si>
  <si>
    <t>+95 300 5326967</t>
  </si>
  <si>
    <t>908 Avenida del Bosque</t>
  </si>
  <si>
    <t>+28 374 3098256</t>
  </si>
  <si>
    <t>386 Calle del Sol</t>
  </si>
  <si>
    <t>19655</t>
  </si>
  <si>
    <t>+53 883 6532160</t>
  </si>
  <si>
    <t>481 Calle del Sol</t>
  </si>
  <si>
    <t>97226</t>
  </si>
  <si>
    <t>+74 971 8165384</t>
  </si>
  <si>
    <t>430 Calle Real</t>
  </si>
  <si>
    <t>53981</t>
  </si>
  <si>
    <t>+75 695 4611266</t>
  </si>
  <si>
    <t>903 Calle de la Luna</t>
  </si>
  <si>
    <t>90707</t>
  </si>
  <si>
    <t>+45 183 3989905</t>
  </si>
  <si>
    <t>423 Avenida del Bosque</t>
  </si>
  <si>
    <t>50618</t>
  </si>
  <si>
    <t>+78 230 9396012</t>
  </si>
  <si>
    <t>672 Carrera de San Jerónimo</t>
  </si>
  <si>
    <t>23424</t>
  </si>
  <si>
    <t>+39 116 8635043</t>
  </si>
  <si>
    <t>21 Calle Mayor</t>
  </si>
  <si>
    <t>85050</t>
  </si>
  <si>
    <t>+56 259 4520600</t>
  </si>
  <si>
    <t>20180</t>
  </si>
  <si>
    <t>+92 535 1201631</t>
  </si>
  <si>
    <t>268 Paseo de la Victoria</t>
  </si>
  <si>
    <t>14130</t>
  </si>
  <si>
    <t>+74 635 8373482</t>
  </si>
  <si>
    <t>349 Calle de la Luna</t>
  </si>
  <si>
    <t>96726</t>
  </si>
  <si>
    <t>+46 267 2563137</t>
  </si>
  <si>
    <t>132 Carrera de San Jerónimo</t>
  </si>
  <si>
    <t>96286</t>
  </si>
  <si>
    <t>+39 464 4106235</t>
  </si>
  <si>
    <t>326 Calle Real</t>
  </si>
  <si>
    <t>42251</t>
  </si>
  <si>
    <t>+70 461 9719542</t>
  </si>
  <si>
    <t>295 Avenida del Bosque</t>
  </si>
  <si>
    <t>20762</t>
  </si>
  <si>
    <t>+25 721 8449059</t>
  </si>
  <si>
    <t>679 Calle Mayor</t>
  </si>
  <si>
    <t>+38 906 4264461</t>
  </si>
  <si>
    <t>169 Avenida del Parque</t>
  </si>
  <si>
    <t>79227</t>
  </si>
  <si>
    <t>+36 866 7465161</t>
  </si>
  <si>
    <t>52864</t>
  </si>
  <si>
    <t>+27 680 1479207</t>
  </si>
  <si>
    <t>80201</t>
  </si>
  <si>
    <t>+66 676 4803971</t>
  </si>
  <si>
    <t>625 Avenida del Mar</t>
  </si>
  <si>
    <t>97928</t>
  </si>
  <si>
    <t>+83 338 4029725</t>
  </si>
  <si>
    <t>90216</t>
  </si>
  <si>
    <t>+57 252 4122103</t>
  </si>
  <si>
    <t>446 Paseo de los Tilos</t>
  </si>
  <si>
    <t>87394</t>
  </si>
  <si>
    <t>+72 477 7873669</t>
  </si>
  <si>
    <t>959 Calle Mayor</t>
  </si>
  <si>
    <t>93770</t>
  </si>
  <si>
    <t>+53 300 4490097</t>
  </si>
  <si>
    <t>184 Avenida del Mar</t>
  </si>
  <si>
    <t>28837</t>
  </si>
  <si>
    <t>+33 317 2027545</t>
  </si>
  <si>
    <t>401 Paseo de los Tilos</t>
  </si>
  <si>
    <t>44796</t>
  </si>
  <si>
    <t>+37 390 5322501</t>
  </si>
  <si>
    <t>109 Avenida de la Libertad</t>
  </si>
  <si>
    <t>39590</t>
  </si>
  <si>
    <t>+98 863 3388333</t>
  </si>
  <si>
    <t>46631</t>
  </si>
  <si>
    <t>+26 145 4607812</t>
  </si>
  <si>
    <t>206 Avenida 5 de Mayo</t>
  </si>
  <si>
    <t>46361</t>
  </si>
  <si>
    <t>+32 917 9319777</t>
  </si>
  <si>
    <t>24879</t>
  </si>
  <si>
    <t>+95 998 6975432</t>
  </si>
  <si>
    <t>362 Avenida del Bosque</t>
  </si>
  <si>
    <t>98360</t>
  </si>
  <si>
    <t>+60 165 1043398</t>
  </si>
  <si>
    <t>11297</t>
  </si>
  <si>
    <t>+48 804 9813833</t>
  </si>
  <si>
    <t>186 Calle del Sol</t>
  </si>
  <si>
    <t>71857</t>
  </si>
  <si>
    <t>+95 497 4115597</t>
  </si>
  <si>
    <t>15134</t>
  </si>
  <si>
    <t>+38 835 8677794</t>
  </si>
  <si>
    <t>994 Calle Real</t>
  </si>
  <si>
    <t>80709</t>
  </si>
  <si>
    <t>+62 671 5344680</t>
  </si>
  <si>
    <t>594 Paseo de la Victoria</t>
  </si>
  <si>
    <t>55415</t>
  </si>
  <si>
    <t>+07 960 6413831</t>
  </si>
  <si>
    <t>21065</t>
  </si>
  <si>
    <t>+36 260 1175485</t>
  </si>
  <si>
    <t>79558</t>
  </si>
  <si>
    <t>+20 666 7443701</t>
  </si>
  <si>
    <t>73 Carrera de San Jerónimo</t>
  </si>
  <si>
    <t>80091</t>
  </si>
  <si>
    <t>+52 453 6829156</t>
  </si>
  <si>
    <t>267 Paseo de los Tilos</t>
  </si>
  <si>
    <t>41685</t>
  </si>
  <si>
    <t>+75 359 7217522</t>
  </si>
  <si>
    <t>755 Calle de la Luna</t>
  </si>
  <si>
    <t>32929</t>
  </si>
  <si>
    <t>+86 860 6238212</t>
  </si>
  <si>
    <t>85812</t>
  </si>
  <si>
    <t>+53 812 9009762</t>
  </si>
  <si>
    <t>547 Avenida 5 de Mayo</t>
  </si>
  <si>
    <t>19406</t>
  </si>
  <si>
    <t>+73 172 8461212</t>
  </si>
  <si>
    <t>54 Avenida del Mar</t>
  </si>
  <si>
    <t>28071</t>
  </si>
  <si>
    <t>+62 136 2195831</t>
  </si>
  <si>
    <t>476 Calle Mayor</t>
  </si>
  <si>
    <t>33642</t>
  </si>
  <si>
    <t>+33 196 2578817</t>
  </si>
  <si>
    <t>417 Calle Mayor</t>
  </si>
  <si>
    <t>52809</t>
  </si>
  <si>
    <t>+56 668 6729495</t>
  </si>
  <si>
    <t>107 Avenida del Mar</t>
  </si>
  <si>
    <t>85989</t>
  </si>
  <si>
    <t>+13 265 7629461</t>
  </si>
  <si>
    <t>268 Calle del Sol</t>
  </si>
  <si>
    <t>88573</t>
  </si>
  <si>
    <t>+95 615 8066664</t>
  </si>
  <si>
    <t>17881</t>
  </si>
  <si>
    <t>+98 911 9823317</t>
  </si>
  <si>
    <t>29150</t>
  </si>
  <si>
    <t>+90 475 2036035</t>
  </si>
  <si>
    <t>92175</t>
  </si>
  <si>
    <t>+08 940 3138954</t>
  </si>
  <si>
    <t>875 Avenida del Mar</t>
  </si>
  <si>
    <t>40273</t>
  </si>
  <si>
    <t>+86 124 3083362</t>
  </si>
  <si>
    <t>450 Plaza Mayor</t>
  </si>
  <si>
    <t>89790</t>
  </si>
  <si>
    <t>+69 758 3473384</t>
  </si>
  <si>
    <t>996 Calle del Sol</t>
  </si>
  <si>
    <t>32809</t>
  </si>
  <si>
    <t>+53 850 6652389</t>
  </si>
  <si>
    <t>61067</t>
  </si>
  <si>
    <t>+66 542 5976906</t>
  </si>
  <si>
    <t>46 Calle de la Luna</t>
  </si>
  <si>
    <t>16497</t>
  </si>
  <si>
    <t>+12 991 1800483</t>
  </si>
  <si>
    <t>901 Calle de la Luna</t>
  </si>
  <si>
    <t>79087</t>
  </si>
  <si>
    <t>+49 165 2338531</t>
  </si>
  <si>
    <t>995 Calle del Sol</t>
  </si>
  <si>
    <t>89453</t>
  </si>
  <si>
    <t>+93 854 5232485</t>
  </si>
  <si>
    <t>78157</t>
  </si>
  <si>
    <t>+19 301 4985833</t>
  </si>
  <si>
    <t>276 Calle de la Luna</t>
  </si>
  <si>
    <t>37106</t>
  </si>
  <si>
    <t>+28 475 9544693</t>
  </si>
  <si>
    <t>198 Avenida de la Libertad</t>
  </si>
  <si>
    <t>49517</t>
  </si>
  <si>
    <t>+39 489 7809490</t>
  </si>
  <si>
    <t>390 Avenida del Parque</t>
  </si>
  <si>
    <t>18248</t>
  </si>
  <si>
    <t>+52 953 5567982</t>
  </si>
  <si>
    <t>299 Paseo de la Victoria</t>
  </si>
  <si>
    <t>80163</t>
  </si>
  <si>
    <t>+41 301 7118985</t>
  </si>
  <si>
    <t>84165</t>
  </si>
  <si>
    <t>+61 978 4595568</t>
  </si>
  <si>
    <t>73087</t>
  </si>
  <si>
    <t>+81 791 5788641</t>
  </si>
  <si>
    <t>344 Calle de la Luna</t>
  </si>
  <si>
    <t>+78 563 5846343</t>
  </si>
  <si>
    <t>16370</t>
  </si>
  <si>
    <t>+06 224 3236628</t>
  </si>
  <si>
    <t>22 Avenida del Parque</t>
  </si>
  <si>
    <t>41301</t>
  </si>
  <si>
    <t>+15 525 8900780</t>
  </si>
  <si>
    <t>337 Avenida 5 de Mayo</t>
  </si>
  <si>
    <t>58978</t>
  </si>
  <si>
    <t>+88 787 3178796</t>
  </si>
  <si>
    <t>769 Avenida del Parque</t>
  </si>
  <si>
    <t>17860</t>
  </si>
  <si>
    <t>+01 126 2245928</t>
  </si>
  <si>
    <t>17795</t>
  </si>
  <si>
    <t>+60 815 7172905</t>
  </si>
  <si>
    <t>570 Paseo de los Tilos</t>
  </si>
  <si>
    <t>12215</t>
  </si>
  <si>
    <t>+90 598 6200421</t>
  </si>
  <si>
    <t>767 Avenida del Parque</t>
  </si>
  <si>
    <t>34574</t>
  </si>
  <si>
    <t>+09 949 2234708</t>
  </si>
  <si>
    <t>688 Calle Mayor</t>
  </si>
  <si>
    <t>25353</t>
  </si>
  <si>
    <t>+85 516 6540460</t>
  </si>
  <si>
    <t>412 Paseo de los Tilos</t>
  </si>
  <si>
    <t>23254</t>
  </si>
  <si>
    <t>+55 205 7931065</t>
  </si>
  <si>
    <t>705 Avenida del Parque</t>
  </si>
  <si>
    <t>35840</t>
  </si>
  <si>
    <t>+29 850 1098811</t>
  </si>
  <si>
    <t>6 Carrera de San Jerónimo</t>
  </si>
  <si>
    <t>13454</t>
  </si>
  <si>
    <t>+65 186 2845609</t>
  </si>
  <si>
    <t>499 Avenida del Mar</t>
  </si>
  <si>
    <t>87784</t>
  </si>
  <si>
    <t>+16 250 8940816</t>
  </si>
  <si>
    <t>988 Avenida del Parque</t>
  </si>
  <si>
    <t>63990</t>
  </si>
  <si>
    <t>+25 607 9830701</t>
  </si>
  <si>
    <t>419 Avenida del Mar</t>
  </si>
  <si>
    <t>32452</t>
  </si>
  <si>
    <t>+48 896 2437382</t>
  </si>
  <si>
    <t>177 Avenida del Bosque</t>
  </si>
  <si>
    <t>72579</t>
  </si>
  <si>
    <t>+34 383 8613999</t>
  </si>
  <si>
    <t>29 Paseo de la Victoria</t>
  </si>
  <si>
    <t>67615</t>
  </si>
  <si>
    <t>+22 920 7108179</t>
  </si>
  <si>
    <t>39480</t>
  </si>
  <si>
    <t>+32 814 4746024</t>
  </si>
  <si>
    <t>263 Paseo de la Victoria</t>
  </si>
  <si>
    <t>18539</t>
  </si>
  <si>
    <t>+95 454 7593004</t>
  </si>
  <si>
    <t>842 Avenida del Bosque</t>
  </si>
  <si>
    <t>80185</t>
  </si>
  <si>
    <t>+68 189 3427130</t>
  </si>
  <si>
    <t>532 Calle Real</t>
  </si>
  <si>
    <t>88347</t>
  </si>
  <si>
    <t>+58 682 5271583</t>
  </si>
  <si>
    <t>798 Avenida del Parque</t>
  </si>
  <si>
    <t>22174</t>
  </si>
  <si>
    <t>+06 434 7152528</t>
  </si>
  <si>
    <t>314 Calle Mayor</t>
  </si>
  <si>
    <t>14228</t>
  </si>
  <si>
    <t>+63 200 3011742</t>
  </si>
  <si>
    <t>527 Avenida 5 de Mayo</t>
  </si>
  <si>
    <t>38358</t>
  </si>
  <si>
    <t>+66 404 4756335</t>
  </si>
  <si>
    <t>724 Avenida del Mar</t>
  </si>
  <si>
    <t>81259</t>
  </si>
  <si>
    <t>+17 648 5130200</t>
  </si>
  <si>
    <t>698 Plaza Mayor</t>
  </si>
  <si>
    <t>83389</t>
  </si>
  <si>
    <t>+73 505 8356844</t>
  </si>
  <si>
    <t>46553</t>
  </si>
  <si>
    <t>+45 566 3703985</t>
  </si>
  <si>
    <t>20304</t>
  </si>
  <si>
    <t>+55 268 5320289</t>
  </si>
  <si>
    <t>714 Carrera de San Jerónimo</t>
  </si>
  <si>
    <t>40761</t>
  </si>
  <si>
    <t>+81 475 4531501</t>
  </si>
  <si>
    <t>73089</t>
  </si>
  <si>
    <t>+72 185 7163862</t>
  </si>
  <si>
    <t>833 Avenida del Bosque</t>
  </si>
  <si>
    <t>73387</t>
  </si>
  <si>
    <t>+78 628 5584775</t>
  </si>
  <si>
    <t>644 Calle Real</t>
  </si>
  <si>
    <t>31011</t>
  </si>
  <si>
    <t>+23 406 7034565</t>
  </si>
  <si>
    <t>901 Paseo de la Victoria</t>
  </si>
  <si>
    <t>53149</t>
  </si>
  <si>
    <t>+90 512 1299915</t>
  </si>
  <si>
    <t>711 Calle del Sol</t>
  </si>
  <si>
    <t>83723</t>
  </si>
  <si>
    <t>+17 438 2825446</t>
  </si>
  <si>
    <t>862 Avenida del Mar</t>
  </si>
  <si>
    <t>59397</t>
  </si>
  <si>
    <t>+68 420 3827786</t>
  </si>
  <si>
    <t>238 Calle Real</t>
  </si>
  <si>
    <t>45164</t>
  </si>
  <si>
    <t>+86 676 3028021</t>
  </si>
  <si>
    <t>377 Avenida del Bosque</t>
  </si>
  <si>
    <t>78465</t>
  </si>
  <si>
    <t>+27 613 9075499</t>
  </si>
  <si>
    <t>362 Calle de la Luna</t>
  </si>
  <si>
    <t>94052</t>
  </si>
  <si>
    <t>+03 170 1254613</t>
  </si>
  <si>
    <t>749 Avenida del Bosque</t>
  </si>
  <si>
    <t>70925</t>
  </si>
  <si>
    <t>+57 664 2491094</t>
  </si>
  <si>
    <t>15051</t>
  </si>
  <si>
    <t>+31 969 9972000</t>
  </si>
  <si>
    <t>755 Paseo de la Victoria</t>
  </si>
  <si>
    <t>11671</t>
  </si>
  <si>
    <t>+40 146 7477865</t>
  </si>
  <si>
    <t>410 Plaza Mayor</t>
  </si>
  <si>
    <t>13914</t>
  </si>
  <si>
    <t>+12 616 3511107</t>
  </si>
  <si>
    <t>608 Plaza Mayor</t>
  </si>
  <si>
    <t>38553</t>
  </si>
  <si>
    <t>+56 516 5720769</t>
  </si>
  <si>
    <t>504 Paseo de la Victoria</t>
  </si>
  <si>
    <t>68118</t>
  </si>
  <si>
    <t>+88 624 2574321</t>
  </si>
  <si>
    <t>621 Calle Real</t>
  </si>
  <si>
    <t>34497</t>
  </si>
  <si>
    <t>+07 440 6911105</t>
  </si>
  <si>
    <t>41 Avenida de la Libertad</t>
  </si>
  <si>
    <t>27403</t>
  </si>
  <si>
    <t>+37 272 2089497</t>
  </si>
  <si>
    <t>44234</t>
  </si>
  <si>
    <t>+51 494 7679036</t>
  </si>
  <si>
    <t>895 Calle Real</t>
  </si>
  <si>
    <t>49023</t>
  </si>
  <si>
    <t>+73 267 9488452</t>
  </si>
  <si>
    <t>195 Avenida del Mar</t>
  </si>
  <si>
    <t>13648</t>
  </si>
  <si>
    <t>+49 805 8468983</t>
  </si>
  <si>
    <t>842 Carrera de San Jerónimo</t>
  </si>
  <si>
    <t>42424</t>
  </si>
  <si>
    <t>+43 824 2393335</t>
  </si>
  <si>
    <t>404 Calle Real</t>
  </si>
  <si>
    <t>87367</t>
  </si>
  <si>
    <t>+88 182 2044025</t>
  </si>
  <si>
    <t>236 Avenida del Bosque</t>
  </si>
  <si>
    <t>76067</t>
  </si>
  <si>
    <t>+44 491 7284808</t>
  </si>
  <si>
    <t>732 Calle Real</t>
  </si>
  <si>
    <t>97329</t>
  </si>
  <si>
    <t>+35 499 3876698</t>
  </si>
  <si>
    <t>600 Paseo de los Tilos</t>
  </si>
  <si>
    <t>69579</t>
  </si>
  <si>
    <t>+83 333 4929105</t>
  </si>
  <si>
    <t>584 Avenida del Mar</t>
  </si>
  <si>
    <t>56765</t>
  </si>
  <si>
    <t>+80 149 5876952</t>
  </si>
  <si>
    <t>245 Avenida del Bosque</t>
  </si>
  <si>
    <t>23401</t>
  </si>
  <si>
    <t>+05 721 3512945</t>
  </si>
  <si>
    <t>15 Calle Mayor</t>
  </si>
  <si>
    <t>17024</t>
  </si>
  <si>
    <t>+90 950 2453407</t>
  </si>
  <si>
    <t>973 Avenida del Bosque</t>
  </si>
  <si>
    <t>18839</t>
  </si>
  <si>
    <t>+12 959 5725637</t>
  </si>
  <si>
    <t>385 Plaza Mayor</t>
  </si>
  <si>
    <t>12487</t>
  </si>
  <si>
    <t>+31 443 1657899</t>
  </si>
  <si>
    <t>574 Calle del Sol</t>
  </si>
  <si>
    <t>98307</t>
  </si>
  <si>
    <t>+78 699 9203055</t>
  </si>
  <si>
    <t>34918</t>
  </si>
  <si>
    <t>+20 442 9132919</t>
  </si>
  <si>
    <t>983 Calle de la Luna</t>
  </si>
  <si>
    <t>54283</t>
  </si>
  <si>
    <t>+79 366 1778541</t>
  </si>
  <si>
    <t>892 Paseo de la Victoria</t>
  </si>
  <si>
    <t>55928</t>
  </si>
  <si>
    <t>+77 369 7472382</t>
  </si>
  <si>
    <t>345 Calle Real</t>
  </si>
  <si>
    <t>+14 174 5944805</t>
  </si>
  <si>
    <t>590 Avenida del Mar</t>
  </si>
  <si>
    <t>82363</t>
  </si>
  <si>
    <t>+49 198 6504197</t>
  </si>
  <si>
    <t>135 Avenida 5 de Mayo</t>
  </si>
  <si>
    <t>59867</t>
  </si>
  <si>
    <t>+14 324 2249087</t>
  </si>
  <si>
    <t>61515</t>
  </si>
  <si>
    <t>+31 569 6138544</t>
  </si>
  <si>
    <t>191 Avenida del Mar</t>
  </si>
  <si>
    <t>68340</t>
  </si>
  <si>
    <t>+75 814 6697970</t>
  </si>
  <si>
    <t>766 Calle Real</t>
  </si>
  <si>
    <t>54973</t>
  </si>
  <si>
    <t>+28 593 9196596</t>
  </si>
  <si>
    <t>101 Paseo de la Victoria</t>
  </si>
  <si>
    <t>88982</t>
  </si>
  <si>
    <t>+37 798 7091533</t>
  </si>
  <si>
    <t>965 Avenida del Mar</t>
  </si>
  <si>
    <t>12389</t>
  </si>
  <si>
    <t>+40 325 1648628</t>
  </si>
  <si>
    <t>593 Avenida de la Libertad</t>
  </si>
  <si>
    <t>68143</t>
  </si>
  <si>
    <t>+04 849 3354028</t>
  </si>
  <si>
    <t>138 Avenida 5 de Mayo</t>
  </si>
  <si>
    <t>17161</t>
  </si>
  <si>
    <t>+94 799 6529147</t>
  </si>
  <si>
    <t>+39 277 4994441</t>
  </si>
  <si>
    <t>40923</t>
  </si>
  <si>
    <t>+21 940 8605219</t>
  </si>
  <si>
    <t>637 Avenida del Bosque</t>
  </si>
  <si>
    <t>91122</t>
  </si>
  <si>
    <t>+47 455 8880856</t>
  </si>
  <si>
    <t>443 Calle del Sol</t>
  </si>
  <si>
    <t>11195</t>
  </si>
  <si>
    <t>+33 391 1122195</t>
  </si>
  <si>
    <t>556 Calle del Sol</t>
  </si>
  <si>
    <t>66134</t>
  </si>
  <si>
    <t>+32 261 4208162</t>
  </si>
  <si>
    <t>880 Calle Real</t>
  </si>
  <si>
    <t>75875</t>
  </si>
  <si>
    <t>+75 476 9817818</t>
  </si>
  <si>
    <t>519 Avenida del Parque</t>
  </si>
  <si>
    <t>+84 273 6650549</t>
  </si>
  <si>
    <t>85564</t>
  </si>
  <si>
    <t>+70 494 1842046</t>
  </si>
  <si>
    <t>775 Calle del Sol</t>
  </si>
  <si>
    <t>80897</t>
  </si>
  <si>
    <t>+70 406 8089685</t>
  </si>
  <si>
    <t>63001</t>
  </si>
  <si>
    <t>+87 764 8315321</t>
  </si>
  <si>
    <t>47251</t>
  </si>
  <si>
    <t>+76 390 7085173</t>
  </si>
  <si>
    <t>930 Plaza Mayor</t>
  </si>
  <si>
    <t>54124</t>
  </si>
  <si>
    <t>+04 612 2413128</t>
  </si>
  <si>
    <t>66985</t>
  </si>
  <si>
    <t>+54 949 4296070</t>
  </si>
  <si>
    <t>486 Avenida del Bosque</t>
  </si>
  <si>
    <t>56248</t>
  </si>
  <si>
    <t>+74 687 3141810</t>
  </si>
  <si>
    <t>211 Calle Real</t>
  </si>
  <si>
    <t>23377</t>
  </si>
  <si>
    <t>+78 826 1569872</t>
  </si>
  <si>
    <t>191 Paseo de la Victoria</t>
  </si>
  <si>
    <t>99740</t>
  </si>
  <si>
    <t>+61 633 1125180</t>
  </si>
  <si>
    <t>857 Paseo de la Victoria</t>
  </si>
  <si>
    <t>89094</t>
  </si>
  <si>
    <t>+56 610 5726066</t>
  </si>
  <si>
    <t>12843</t>
  </si>
  <si>
    <t>+92 582 2028515</t>
  </si>
  <si>
    <t>906 Avenida del Mar</t>
  </si>
  <si>
    <t>98672</t>
  </si>
  <si>
    <t>+63 408 4868244</t>
  </si>
  <si>
    <t>19646</t>
  </si>
  <si>
    <t>+38 979 8362143</t>
  </si>
  <si>
    <t>250 Paseo de los Tilos</t>
  </si>
  <si>
    <t>49003</t>
  </si>
  <si>
    <t>+82 695 1851014</t>
  </si>
  <si>
    <t>588 Calle Real</t>
  </si>
  <si>
    <t>+33 217 1091416</t>
  </si>
  <si>
    <t>550 Avenida 5 de Mayo</t>
  </si>
  <si>
    <t>23925</t>
  </si>
  <si>
    <t>+54 156 3590449</t>
  </si>
  <si>
    <t>290 Calle de la Luna</t>
  </si>
  <si>
    <t>61624</t>
  </si>
  <si>
    <t>+86 957 1304598</t>
  </si>
  <si>
    <t>324 Avenida 5 de Mayo</t>
  </si>
  <si>
    <t>97870</t>
  </si>
  <si>
    <t>+80 861 3535647</t>
  </si>
  <si>
    <t>991 Calle Mayor</t>
  </si>
  <si>
    <t>99684</t>
  </si>
  <si>
    <t>+64 746 5414338</t>
  </si>
  <si>
    <t>6 Paseo de los Tilos</t>
  </si>
  <si>
    <t>56675</t>
  </si>
  <si>
    <t>+62 486 4291112</t>
  </si>
  <si>
    <t>242 Calle Mayor</t>
  </si>
  <si>
    <t>84713</t>
  </si>
  <si>
    <t>+70 824 5524371</t>
  </si>
  <si>
    <t>717 Avenida del Parque</t>
  </si>
  <si>
    <t>23202</t>
  </si>
  <si>
    <t>+08 777 5225404</t>
  </si>
  <si>
    <t>25989</t>
  </si>
  <si>
    <t>+70 482 8398825</t>
  </si>
  <si>
    <t>582 Calle Real</t>
  </si>
  <si>
    <t>72385</t>
  </si>
  <si>
    <t>+91 575 2946340</t>
  </si>
  <si>
    <t>415 Calle Real</t>
  </si>
  <si>
    <t>26515</t>
  </si>
  <si>
    <t>+08 149 7256475</t>
  </si>
  <si>
    <t>987 Avenida 5 de Mayo</t>
  </si>
  <si>
    <t>24409</t>
  </si>
  <si>
    <t>+20 572 5901859</t>
  </si>
  <si>
    <t>95038</t>
  </si>
  <si>
    <t>+77 503 5975593</t>
  </si>
  <si>
    <t>686 Paseo de la Victoria</t>
  </si>
  <si>
    <t>51477</t>
  </si>
  <si>
    <t>+89 810 7744349</t>
  </si>
  <si>
    <t>520 Carrera de San Jerónimo</t>
  </si>
  <si>
    <t>65596</t>
  </si>
  <si>
    <t>+89 767 6198858</t>
  </si>
  <si>
    <t>828 Calle del Sol</t>
  </si>
  <si>
    <t>71197</t>
  </si>
  <si>
    <t>+72 856 4748256</t>
  </si>
  <si>
    <t>595 Calle Real</t>
  </si>
  <si>
    <t>69809</t>
  </si>
  <si>
    <t>+55 168 3904233</t>
  </si>
  <si>
    <t>16428</t>
  </si>
  <si>
    <t>+12 586 8574331</t>
  </si>
  <si>
    <t>13594</t>
  </si>
  <si>
    <t>+74 506 2986985</t>
  </si>
  <si>
    <t>589 Calle Real</t>
  </si>
  <si>
    <t>57050</t>
  </si>
  <si>
    <t>+48 336 3921681</t>
  </si>
  <si>
    <t>48084</t>
  </si>
  <si>
    <t>+35 996 9199297</t>
  </si>
  <si>
    <t>9 Avenida del Parque</t>
  </si>
  <si>
    <t>50217</t>
  </si>
  <si>
    <t>+15 854 3725677</t>
  </si>
  <si>
    <t>41571</t>
  </si>
  <si>
    <t>+72 526 8502049</t>
  </si>
  <si>
    <t>12624</t>
  </si>
  <si>
    <t>+77 867 6074860</t>
  </si>
  <si>
    <t>384 Paseo de los Tilos</t>
  </si>
  <si>
    <t>33142</t>
  </si>
  <si>
    <t>+78 695 3946294</t>
  </si>
  <si>
    <t>449 Plaza Mayor</t>
  </si>
  <si>
    <t>17126</t>
  </si>
  <si>
    <t>+38 617 6583327</t>
  </si>
  <si>
    <t>849 Avenida del Parque</t>
  </si>
  <si>
    <t>94262</t>
  </si>
  <si>
    <t>+87 246 1159532</t>
  </si>
  <si>
    <t>82183</t>
  </si>
  <si>
    <t>+34 543 1732668</t>
  </si>
  <si>
    <t>589 Carrera de San Jerónimo</t>
  </si>
  <si>
    <t>31502</t>
  </si>
  <si>
    <t>+63 435 6355931</t>
  </si>
  <si>
    <t>46122</t>
  </si>
  <si>
    <t>+88 472 1074993</t>
  </si>
  <si>
    <t>67145</t>
  </si>
  <si>
    <t>+06 216 7542249</t>
  </si>
  <si>
    <t>249 Paseo de la Victoria</t>
  </si>
  <si>
    <t>40611</t>
  </si>
  <si>
    <t>+47 114 6153464</t>
  </si>
  <si>
    <t>527 Paseo de la Victoria</t>
  </si>
  <si>
    <t>53034</t>
  </si>
  <si>
    <t>+56 313 3362159</t>
  </si>
  <si>
    <t>943 Avenida del Mar</t>
  </si>
  <si>
    <t>48401</t>
  </si>
  <si>
    <t>+51 704 1633171</t>
  </si>
  <si>
    <t>101 Calle de la Luna</t>
  </si>
  <si>
    <t>71558</t>
  </si>
  <si>
    <t>+99 320 1679472</t>
  </si>
  <si>
    <t>355 Paseo de la Victoria</t>
  </si>
  <si>
    <t>39753</t>
  </si>
  <si>
    <t>+69 122 7234053</t>
  </si>
  <si>
    <t>61266</t>
  </si>
  <si>
    <t>+57 716 1937370</t>
  </si>
  <si>
    <t>815 Avenida de la Libertad</t>
  </si>
  <si>
    <t>+53 780 5990102</t>
  </si>
  <si>
    <t>731 Calle Mayor</t>
  </si>
  <si>
    <t>71191</t>
  </si>
  <si>
    <t>+45 926 3041699</t>
  </si>
  <si>
    <t>660 Paseo de los Tilos</t>
  </si>
  <si>
    <t>39827</t>
  </si>
  <si>
    <t>+10 519 6018367</t>
  </si>
  <si>
    <t>814 Calle Real</t>
  </si>
  <si>
    <t>86663</t>
  </si>
  <si>
    <t>+07 361 5248900</t>
  </si>
  <si>
    <t>21403</t>
  </si>
  <si>
    <t>+07 714 6389654</t>
  </si>
  <si>
    <t>115 Paseo de la Victoria</t>
  </si>
  <si>
    <t>+19 842 7001727</t>
  </si>
  <si>
    <t>34051</t>
  </si>
  <si>
    <t>+16 600 3631732</t>
  </si>
  <si>
    <t>18700</t>
  </si>
  <si>
    <t>+07 975 4809661</t>
  </si>
  <si>
    <t>169 Paseo de la Victoria</t>
  </si>
  <si>
    <t>26909</t>
  </si>
  <si>
    <t>+81 582 7197664</t>
  </si>
  <si>
    <t>11436</t>
  </si>
  <si>
    <t>+42 664 2937051</t>
  </si>
  <si>
    <t>599 Carrera de San Jerónimo</t>
  </si>
  <si>
    <t>+22 172 9254046</t>
  </si>
  <si>
    <t>163 Carrera de San Jerónimo</t>
  </si>
  <si>
    <t>85975</t>
  </si>
  <si>
    <t>+37 947 8689521</t>
  </si>
  <si>
    <t>12342</t>
  </si>
  <si>
    <t>+64 962 6702308</t>
  </si>
  <si>
    <t>687 Carrera de San Jerónimo</t>
  </si>
  <si>
    <t>59054</t>
  </si>
  <si>
    <t>+50 150 8458004</t>
  </si>
  <si>
    <t>138 Avenida del Mar</t>
  </si>
  <si>
    <t>11662</t>
  </si>
  <si>
    <t>+99 942 6749287</t>
  </si>
  <si>
    <t>337 Plaza Mayor</t>
  </si>
  <si>
    <t>26248</t>
  </si>
  <si>
    <t>+34 560 5113035</t>
  </si>
  <si>
    <t>38616</t>
  </si>
  <si>
    <t>+52 339 5094275</t>
  </si>
  <si>
    <t>102 Calle Mayor</t>
  </si>
  <si>
    <t>71822</t>
  </si>
  <si>
    <t>+86 541 7128326</t>
  </si>
  <si>
    <t>659 Avenida 5 de Mayo</t>
  </si>
  <si>
    <t>85934</t>
  </si>
  <si>
    <t>+83 656 7948921</t>
  </si>
  <si>
    <t>813 Calle del Sol</t>
  </si>
  <si>
    <t>55050</t>
  </si>
  <si>
    <t>+17 817 9066730</t>
  </si>
  <si>
    <t>308 Avenida del Mar</t>
  </si>
  <si>
    <t>45311</t>
  </si>
  <si>
    <t>+59 460 5960218</t>
  </si>
  <si>
    <t>33728</t>
  </si>
  <si>
    <t>+37 344 9983795</t>
  </si>
  <si>
    <t>122 Calle Real</t>
  </si>
  <si>
    <t>16021</t>
  </si>
  <si>
    <t>+70 670 6519739</t>
  </si>
  <si>
    <t>892 Paseo de los Tilos</t>
  </si>
  <si>
    <t>69609</t>
  </si>
  <si>
    <t>+21 382 7346995</t>
  </si>
  <si>
    <t>653 Paseo de la Victoria</t>
  </si>
  <si>
    <t>84838</t>
  </si>
  <si>
    <t>+68 683 6706369</t>
  </si>
  <si>
    <t>43021</t>
  </si>
  <si>
    <t>+23 330 6315972</t>
  </si>
  <si>
    <t>956 Avenida 5 de Mayo</t>
  </si>
  <si>
    <t>26426</t>
  </si>
  <si>
    <t>+48 443 1671838</t>
  </si>
  <si>
    <t>816 Avenida del Mar</t>
  </si>
  <si>
    <t>91208</t>
  </si>
  <si>
    <t>+60 988 1017783</t>
  </si>
  <si>
    <t>484 Carrera de San Jerónimo</t>
  </si>
  <si>
    <t>10499</t>
  </si>
  <si>
    <t>+24 819 3848371</t>
  </si>
  <si>
    <t>829 Avenida del Bosque</t>
  </si>
  <si>
    <t>30577</t>
  </si>
  <si>
    <t>+05 371 2721595</t>
  </si>
  <si>
    <t>36360</t>
  </si>
  <si>
    <t>+51 674 1822361</t>
  </si>
  <si>
    <t>233 Paseo de los Tilos</t>
  </si>
  <si>
    <t>38627</t>
  </si>
  <si>
    <t>+23 946 8523985</t>
  </si>
  <si>
    <t>82 Avenida 5 de Mayo</t>
  </si>
  <si>
    <t>69373</t>
  </si>
  <si>
    <t>+12 965 7560170</t>
  </si>
  <si>
    <t>337 Paseo de los Tilos</t>
  </si>
  <si>
    <t>86970</t>
  </si>
  <si>
    <t>+16 202 4004938</t>
  </si>
  <si>
    <t>608 Carrera de San Jerónimo</t>
  </si>
  <si>
    <t>80389</t>
  </si>
  <si>
    <t>+84 690 6797385</t>
  </si>
  <si>
    <t>141 Paseo de la Victoria</t>
  </si>
  <si>
    <t>95974</t>
  </si>
  <si>
    <t>+50 159 1806434</t>
  </si>
  <si>
    <t>300 Paseo de la Victoria</t>
  </si>
  <si>
    <t>73370</t>
  </si>
  <si>
    <t>+40 505 7072562</t>
  </si>
  <si>
    <t>275 Avenida del Mar</t>
  </si>
  <si>
    <t>58214</t>
  </si>
  <si>
    <t>+53 551 1748497</t>
  </si>
  <si>
    <t>25 Calle del Sol</t>
  </si>
  <si>
    <t>51802</t>
  </si>
  <si>
    <t>+97 679 5141611</t>
  </si>
  <si>
    <t>317 Avenida 5 de Mayo</t>
  </si>
  <si>
    <t>15130</t>
  </si>
  <si>
    <t>+91 312 7092216</t>
  </si>
  <si>
    <t>81641</t>
  </si>
  <si>
    <t>+08 769 5570982</t>
  </si>
  <si>
    <t>884 Paseo de los Tilos</t>
  </si>
  <si>
    <t>31787</t>
  </si>
  <si>
    <t>+91 729 1275559</t>
  </si>
  <si>
    <t>635 Avenida del Parque</t>
  </si>
  <si>
    <t>83238</t>
  </si>
  <si>
    <t>+44 890 9610971</t>
  </si>
  <si>
    <t>753 Paseo de los Tilos</t>
  </si>
  <si>
    <t>47002</t>
  </si>
  <si>
    <t>+61 468 1228992</t>
  </si>
  <si>
    <t>755 Plaza Mayor</t>
  </si>
  <si>
    <t>99594</t>
  </si>
  <si>
    <t>+94 825 7611392</t>
  </si>
  <si>
    <t>878 Avenida de la Libertad</t>
  </si>
  <si>
    <t>19702</t>
  </si>
  <si>
    <t>+01 166 2088461</t>
  </si>
  <si>
    <t>906 Paseo de la Victoria</t>
  </si>
  <si>
    <t>89620</t>
  </si>
  <si>
    <t>+44 106 6825742</t>
  </si>
  <si>
    <t>2 Avenida del Parque</t>
  </si>
  <si>
    <t>93638</t>
  </si>
  <si>
    <t>+48 841 9142649</t>
  </si>
  <si>
    <t>59348</t>
  </si>
  <si>
    <t>+23 432 8902062</t>
  </si>
  <si>
    <t>30180</t>
  </si>
  <si>
    <t>+89 644 8446417</t>
  </si>
  <si>
    <t>515 Calle Mayor</t>
  </si>
  <si>
    <t>19438</t>
  </si>
  <si>
    <t>+54 703 2365206</t>
  </si>
  <si>
    <t>963 Avenida 5 de Mayo</t>
  </si>
  <si>
    <t>29210</t>
  </si>
  <si>
    <t>+17 846 2094986</t>
  </si>
  <si>
    <t>882 Calle de la Luna</t>
  </si>
  <si>
    <t>35926</t>
  </si>
  <si>
    <t>+47 687 1081756</t>
  </si>
  <si>
    <t>531 Paseo de la Victoria</t>
  </si>
  <si>
    <t>21254</t>
  </si>
  <si>
    <t>+12 737 6437657</t>
  </si>
  <si>
    <t>241 Avenida 5 de Mayo</t>
  </si>
  <si>
    <t>35391</t>
  </si>
  <si>
    <t>+48 992 2731303</t>
  </si>
  <si>
    <t>19739</t>
  </si>
  <si>
    <t>+98 205 6233914</t>
  </si>
  <si>
    <t>107 Calle Real</t>
  </si>
  <si>
    <t>99572</t>
  </si>
  <si>
    <t>+44 294 4923472</t>
  </si>
  <si>
    <t>39166</t>
  </si>
  <si>
    <t>+27 509 4087278</t>
  </si>
  <si>
    <t>62391</t>
  </si>
  <si>
    <t>+53 224 6892271</t>
  </si>
  <si>
    <t>114 Plaza Mayor</t>
  </si>
  <si>
    <t>59566</t>
  </si>
  <si>
    <t>+32 339 6650182</t>
  </si>
  <si>
    <t>417 Avenida 5 de Mayo</t>
  </si>
  <si>
    <t>89040</t>
  </si>
  <si>
    <t>+73 427 1011718</t>
  </si>
  <si>
    <t>28 Avenida del Parque</t>
  </si>
  <si>
    <t>69810</t>
  </si>
  <si>
    <t>+05 522 8402956</t>
  </si>
  <si>
    <t>443 Avenida del Bosque</t>
  </si>
  <si>
    <t>61817</t>
  </si>
  <si>
    <t>+15 748 3409548</t>
  </si>
  <si>
    <t>74521</t>
  </si>
  <si>
    <t>+60 472 7859072</t>
  </si>
  <si>
    <t>425 Avenida del Mar</t>
  </si>
  <si>
    <t>75842</t>
  </si>
  <si>
    <t>+42 902 4245787</t>
  </si>
  <si>
    <t>51219</t>
  </si>
  <si>
    <t>+87 998 8518758</t>
  </si>
  <si>
    <t>19143</t>
  </si>
  <si>
    <t>+01 726 8646544</t>
  </si>
  <si>
    <t>12896</t>
  </si>
  <si>
    <t>+32 709 7729645</t>
  </si>
  <si>
    <t>658 Paseo de los Tilos</t>
  </si>
  <si>
    <t>32750</t>
  </si>
  <si>
    <t>+78 622 9855714</t>
  </si>
  <si>
    <t>113 Paseo de la Victoria</t>
  </si>
  <si>
    <t>+46 547 3749483</t>
  </si>
  <si>
    <t>847 Plaza Mayor</t>
  </si>
  <si>
    <t>88713</t>
  </si>
  <si>
    <t>+97 384 3627320</t>
  </si>
  <si>
    <t>147 Avenida 5 de Mayo</t>
  </si>
  <si>
    <t>94727</t>
  </si>
  <si>
    <t>+13 681 6593599</t>
  </si>
  <si>
    <t>628 Avenida del Parque</t>
  </si>
  <si>
    <t>44594</t>
  </si>
  <si>
    <t>+43 641 2743551</t>
  </si>
  <si>
    <t>552 Calle de la Luna</t>
  </si>
  <si>
    <t>54710</t>
  </si>
  <si>
    <t>+22 863 5530596</t>
  </si>
  <si>
    <t>18193</t>
  </si>
  <si>
    <t>+63 939 1751500</t>
  </si>
  <si>
    <t>240 Calle de la Luna</t>
  </si>
  <si>
    <t>48362</t>
  </si>
  <si>
    <t>+23 569 4919074</t>
  </si>
  <si>
    <t>98 Calle de la Luna</t>
  </si>
  <si>
    <t>96178</t>
  </si>
  <si>
    <t>+18 569 6008124</t>
  </si>
  <si>
    <t>507 Avenida del Parque</t>
  </si>
  <si>
    <t>21270</t>
  </si>
  <si>
    <t>+55 921 5656263</t>
  </si>
  <si>
    <t>229 Calle Real</t>
  </si>
  <si>
    <t>41672</t>
  </si>
  <si>
    <t>+92 700 3488881</t>
  </si>
  <si>
    <t>57368</t>
  </si>
  <si>
    <t>+16 819 2805415</t>
  </si>
  <si>
    <t>721 Calle Real</t>
  </si>
  <si>
    <t>65253</t>
  </si>
  <si>
    <t>+22 261 6583560</t>
  </si>
  <si>
    <t>743 Paseo de los Tilos</t>
  </si>
  <si>
    <t>48285</t>
  </si>
  <si>
    <t>+46 183 9234753</t>
  </si>
  <si>
    <t>97 Avenida del Bosque</t>
  </si>
  <si>
    <t>80974</t>
  </si>
  <si>
    <t>+50 553 2742463</t>
  </si>
  <si>
    <t>12175</t>
  </si>
  <si>
    <t>+46 668 6128274</t>
  </si>
  <si>
    <t>49 Avenida de la Libertad</t>
  </si>
  <si>
    <t>56442</t>
  </si>
  <si>
    <t>+91 824 8532569</t>
  </si>
  <si>
    <t>792 Paseo de la Victoria</t>
  </si>
  <si>
    <t>25260</t>
  </si>
  <si>
    <t>+84 886 9090047</t>
  </si>
  <si>
    <t>839 Paseo de los Tilos</t>
  </si>
  <si>
    <t>12155</t>
  </si>
  <si>
    <t>+33 248 6348474</t>
  </si>
  <si>
    <t>60070</t>
  </si>
  <si>
    <t>+96 757 7007268</t>
  </si>
  <si>
    <t>36273</t>
  </si>
  <si>
    <t>+96 272 1803046</t>
  </si>
  <si>
    <t>979 Avenida del Bosque</t>
  </si>
  <si>
    <t>13936</t>
  </si>
  <si>
    <t>+75 506 5780283</t>
  </si>
  <si>
    <t>734 Avenida del Bosque</t>
  </si>
  <si>
    <t>36978</t>
  </si>
  <si>
    <t>+78 759 3974036</t>
  </si>
  <si>
    <t>558 Avenida 5 de Mayo</t>
  </si>
  <si>
    <t>69702</t>
  </si>
  <si>
    <t>+64 133 1864481</t>
  </si>
  <si>
    <t>574 Avenida del Parque</t>
  </si>
  <si>
    <t>27944</t>
  </si>
  <si>
    <t>+82 924 7557252</t>
  </si>
  <si>
    <t>123 Paseo de los Tilos</t>
  </si>
  <si>
    <t>86665</t>
  </si>
  <si>
    <t>+88 245 4072025</t>
  </si>
  <si>
    <t>362 Plaza Mayor</t>
  </si>
  <si>
    <t>49211</t>
  </si>
  <si>
    <t>+52 654 4909763</t>
  </si>
  <si>
    <t>49567</t>
  </si>
  <si>
    <t>+41 514 2284285</t>
  </si>
  <si>
    <t>793 Paseo de los Tilos</t>
  </si>
  <si>
    <t>32813</t>
  </si>
  <si>
    <t>+91 500 5135684</t>
  </si>
  <si>
    <t>18 Avenida de la Libertad</t>
  </si>
  <si>
    <t>51658</t>
  </si>
  <si>
    <t>+68 617 1336534</t>
  </si>
  <si>
    <t>613 Paseo de los Tilos</t>
  </si>
  <si>
    <t>15975</t>
  </si>
  <si>
    <t>+14 426 6322513</t>
  </si>
  <si>
    <t>378 Paseo de la Victoria</t>
  </si>
  <si>
    <t>53421</t>
  </si>
  <si>
    <t>+95 568 4213151</t>
  </si>
  <si>
    <t>552 Avenida del Mar</t>
  </si>
  <si>
    <t>68371</t>
  </si>
  <si>
    <t>+94 197 2639872</t>
  </si>
  <si>
    <t>32825</t>
  </si>
  <si>
    <t>+17 569 6225244</t>
  </si>
  <si>
    <t>514 Calle del Sol</t>
  </si>
  <si>
    <t>57656</t>
  </si>
  <si>
    <t>+27 349 8795841</t>
  </si>
  <si>
    <t>27 Calle del Sol</t>
  </si>
  <si>
    <t>23719</t>
  </si>
  <si>
    <t>+88 594 8381123</t>
  </si>
  <si>
    <t>45370</t>
  </si>
  <si>
    <t>+49 763 1265153</t>
  </si>
  <si>
    <t>83518</t>
  </si>
  <si>
    <t>+26 652 4982881</t>
  </si>
  <si>
    <t>+89 457 9541334</t>
  </si>
  <si>
    <t>532 Calle del Sol</t>
  </si>
  <si>
    <t>67046</t>
  </si>
  <si>
    <t>+49 352 1299847</t>
  </si>
  <si>
    <t>604 Calle del Sol</t>
  </si>
  <si>
    <t>83440</t>
  </si>
  <si>
    <t>+51 731 8011822</t>
  </si>
  <si>
    <t>462 Calle del Sol</t>
  </si>
  <si>
    <t>78859</t>
  </si>
  <si>
    <t>+46 800 6133137</t>
  </si>
  <si>
    <t>359 Paseo de los Tilos</t>
  </si>
  <si>
    <t>61047</t>
  </si>
  <si>
    <t>+27 711 3682490</t>
  </si>
  <si>
    <t>16058</t>
  </si>
  <si>
    <t>+59 198 2185522</t>
  </si>
  <si>
    <t>70920</t>
  </si>
  <si>
    <t>+49 633 4328976</t>
  </si>
  <si>
    <t>+09 529 2594897</t>
  </si>
  <si>
    <t>957 Paseo de los Tilos</t>
  </si>
  <si>
    <t>18075</t>
  </si>
  <si>
    <t>+65 201 4014767</t>
  </si>
  <si>
    <t>47 Plaza Mayor</t>
  </si>
  <si>
    <t>98542</t>
  </si>
  <si>
    <t>+58 111 8322127</t>
  </si>
  <si>
    <t>69558</t>
  </si>
  <si>
    <t>+08 890 6470628</t>
  </si>
  <si>
    <t>47942</t>
  </si>
  <si>
    <t>+92 332 3345005</t>
  </si>
  <si>
    <t>670 Paseo de los Tilos</t>
  </si>
  <si>
    <t>68013</t>
  </si>
  <si>
    <t>+74 353 3064750</t>
  </si>
  <si>
    <t>672 Plaza Mayor</t>
  </si>
  <si>
    <t>60365</t>
  </si>
  <si>
    <t>+05 950 3988819</t>
  </si>
  <si>
    <t>180 Calle del Sol</t>
  </si>
  <si>
    <t>90265</t>
  </si>
  <si>
    <t>+25 933 5971080</t>
  </si>
  <si>
    <t>811 Plaza Mayor</t>
  </si>
  <si>
    <t>67261</t>
  </si>
  <si>
    <t>+28 501 9219333</t>
  </si>
  <si>
    <t>643 Calle Mayor</t>
  </si>
  <si>
    <t>81412</t>
  </si>
  <si>
    <t>+05 429 4471941</t>
  </si>
  <si>
    <t>75 Avenida 5 de Mayo</t>
  </si>
  <si>
    <t>55960</t>
  </si>
  <si>
    <t>+69 261 5583613</t>
  </si>
  <si>
    <t>24 Paseo de la Victoria</t>
  </si>
  <si>
    <t>25313</t>
  </si>
  <si>
    <t>+76 372 8594525</t>
  </si>
  <si>
    <t>401 Calle de la Luna</t>
  </si>
  <si>
    <t>94765</t>
  </si>
  <si>
    <t>+55 195 8073186</t>
  </si>
  <si>
    <t>781 Avenida del Bosque</t>
  </si>
  <si>
    <t>17253</t>
  </si>
  <si>
    <t>+68 967 8150812</t>
  </si>
  <si>
    <t>608 Avenida 5 de Mayo</t>
  </si>
  <si>
    <t>45307</t>
  </si>
  <si>
    <t>+23 376 1911778</t>
  </si>
  <si>
    <t>255 Paseo de los Tilos</t>
  </si>
  <si>
    <t>+41 167 6693458</t>
  </si>
  <si>
    <t>741 Calle Mayor</t>
  </si>
  <si>
    <t>38618</t>
  </si>
  <si>
    <t>+34 136 2209777</t>
  </si>
  <si>
    <t>139 Avenida del Mar</t>
  </si>
  <si>
    <t>41225</t>
  </si>
  <si>
    <t>+15 631 3409311</t>
  </si>
  <si>
    <t>239 Avenida del Bosque</t>
  </si>
  <si>
    <t>92251</t>
  </si>
  <si>
    <t>+12 576 3744870</t>
  </si>
  <si>
    <t>286 Calle de la Luna</t>
  </si>
  <si>
    <t>30166</t>
  </si>
  <si>
    <t>+60 373 2862686</t>
  </si>
  <si>
    <t>56771</t>
  </si>
  <si>
    <t>+60 636 8292310</t>
  </si>
  <si>
    <t>69117</t>
  </si>
  <si>
    <t>+57 621 8335948</t>
  </si>
  <si>
    <t>711 Carrera de San Jerónimo</t>
  </si>
  <si>
    <t>85243</t>
  </si>
  <si>
    <t>+22 632 3821048</t>
  </si>
  <si>
    <t>583 Paseo de los Tilos</t>
  </si>
  <si>
    <t>88120</t>
  </si>
  <si>
    <t>+21 645 8175106</t>
  </si>
  <si>
    <t>336 Paseo de los Tilos</t>
  </si>
  <si>
    <t>59283</t>
  </si>
  <si>
    <t>+07 122 6750563</t>
  </si>
  <si>
    <t>343 Plaza Mayor</t>
  </si>
  <si>
    <t>+85 694 9862416</t>
  </si>
  <si>
    <t>21499</t>
  </si>
  <si>
    <t>+93 550 9073360</t>
  </si>
  <si>
    <t>925 Paseo de los Tilos</t>
  </si>
  <si>
    <t>65481</t>
  </si>
  <si>
    <t>+27 284 2232875</t>
  </si>
  <si>
    <t>218 Avenida de la Libertad</t>
  </si>
  <si>
    <t>51526</t>
  </si>
  <si>
    <t>+47 482 4695531</t>
  </si>
  <si>
    <t>70416</t>
  </si>
  <si>
    <t>+65 614 5419337</t>
  </si>
  <si>
    <t>654 Avenida de la Libertad</t>
  </si>
  <si>
    <t>90923</t>
  </si>
  <si>
    <t>+47 492 1817980</t>
  </si>
  <si>
    <t>7 Plaza Mayor</t>
  </si>
  <si>
    <t>85678</t>
  </si>
  <si>
    <t>+39 797 3059091</t>
  </si>
  <si>
    <t>581 Calle del Sol</t>
  </si>
  <si>
    <t>+74 217 1035497</t>
  </si>
  <si>
    <t>25331</t>
  </si>
  <si>
    <t>+17 341 5607697</t>
  </si>
  <si>
    <t>542 Carrera de San Jerónimo</t>
  </si>
  <si>
    <t>63524</t>
  </si>
  <si>
    <t>+61 501 1875875</t>
  </si>
  <si>
    <t>30826</t>
  </si>
  <si>
    <t>+04 826 7636899</t>
  </si>
  <si>
    <t>407 Paseo de la Victoria</t>
  </si>
  <si>
    <t>51382</t>
  </si>
  <si>
    <t>+52 142 5998810</t>
  </si>
  <si>
    <t>730 Avenida del Parque</t>
  </si>
  <si>
    <t>91532</t>
  </si>
  <si>
    <t>+23 284 7249482</t>
  </si>
  <si>
    <t>22 Calle de la Luna</t>
  </si>
  <si>
    <t>94670</t>
  </si>
  <si>
    <t>+54 648 4831850</t>
  </si>
  <si>
    <t>220 Calle del Sol</t>
  </si>
  <si>
    <t>94058</t>
  </si>
  <si>
    <t>+01 353 6506877</t>
  </si>
  <si>
    <t>613 Paseo de la Victoria</t>
  </si>
  <si>
    <t>19355</t>
  </si>
  <si>
    <t>+28 213 8473143</t>
  </si>
  <si>
    <t>63449</t>
  </si>
  <si>
    <t>+17 178 1420643</t>
  </si>
  <si>
    <t>417 Paseo de los Tilos</t>
  </si>
  <si>
    <t>56558</t>
  </si>
  <si>
    <t>+45 414 2869505</t>
  </si>
  <si>
    <t>591 Carrera de San Jerónimo</t>
  </si>
  <si>
    <t>44260</t>
  </si>
  <si>
    <t>+16 434 2616633</t>
  </si>
  <si>
    <t>808 Calle del Sol</t>
  </si>
  <si>
    <t>58509</t>
  </si>
  <si>
    <t>+10 901 1582376</t>
  </si>
  <si>
    <t>443 Avenida del Mar</t>
  </si>
  <si>
    <t>43300</t>
  </si>
  <si>
    <t>+35 797 9289590</t>
  </si>
  <si>
    <t>482 Calle de la Luna</t>
  </si>
  <si>
    <t>32423</t>
  </si>
  <si>
    <t>+56 532 6828425</t>
  </si>
  <si>
    <t>534 Avenida de la Libertad</t>
  </si>
  <si>
    <t>10386</t>
  </si>
  <si>
    <t>+31 367 2042707</t>
  </si>
  <si>
    <t>63918</t>
  </si>
  <si>
    <t>+27 425 7070999</t>
  </si>
  <si>
    <t>957 Calle de la Luna</t>
  </si>
  <si>
    <t>16207</t>
  </si>
  <si>
    <t>+74 136 8082914</t>
  </si>
  <si>
    <t>19 Plaza Mayor</t>
  </si>
  <si>
    <t>99200</t>
  </si>
  <si>
    <t>+23 469 4513368</t>
  </si>
  <si>
    <t>896 Carrera de San Jerónimo</t>
  </si>
  <si>
    <t>88825</t>
  </si>
  <si>
    <t>+78 435 4738705</t>
  </si>
  <si>
    <t>468 Avenida del Parque</t>
  </si>
  <si>
    <t>85480</t>
  </si>
  <si>
    <t>+15 539 2687827</t>
  </si>
  <si>
    <t>800 Avenida de la Libertad</t>
  </si>
  <si>
    <t>50691</t>
  </si>
  <si>
    <t>+15 486 9661029</t>
  </si>
  <si>
    <t>646 Calle Real</t>
  </si>
  <si>
    <t>48515</t>
  </si>
  <si>
    <t>+90 786 7059134</t>
  </si>
  <si>
    <t>324 Calle de la Luna</t>
  </si>
  <si>
    <t>91171</t>
  </si>
  <si>
    <t>+93 214 5757978</t>
  </si>
  <si>
    <t>543 Paseo de la Victoria</t>
  </si>
  <si>
    <t>96208</t>
  </si>
  <si>
    <t>+74 643 8818214</t>
  </si>
  <si>
    <t>850 Avenida del Bosque</t>
  </si>
  <si>
    <t>54787</t>
  </si>
  <si>
    <t>+71 346 4433137</t>
  </si>
  <si>
    <t>43712</t>
  </si>
  <si>
    <t>+59 364 1536467</t>
  </si>
  <si>
    <t>51657</t>
  </si>
  <si>
    <t>+27 473 8574246</t>
  </si>
  <si>
    <t>249 Calle Real</t>
  </si>
  <si>
    <t>81177</t>
  </si>
  <si>
    <t>+86 414 2622130</t>
  </si>
  <si>
    <t>69913</t>
  </si>
  <si>
    <t>+10 424 7358821</t>
  </si>
  <si>
    <t>589 Paseo de la Victoria</t>
  </si>
  <si>
    <t>12097</t>
  </si>
  <si>
    <t>+05 300 1589606</t>
  </si>
  <si>
    <t>776 Calle Real</t>
  </si>
  <si>
    <t>26977</t>
  </si>
  <si>
    <t>+21 636 1124008</t>
  </si>
  <si>
    <t>65533</t>
  </si>
  <si>
    <t>+50 143 3966479</t>
  </si>
  <si>
    <t>676 Calle Real</t>
  </si>
  <si>
    <t>51238</t>
  </si>
  <si>
    <t>+95 119 8201224</t>
  </si>
  <si>
    <t>951 Plaza Mayor</t>
  </si>
  <si>
    <t>49349</t>
  </si>
  <si>
    <t>+29 558 4654653</t>
  </si>
  <si>
    <t>67 Calle Mayor</t>
  </si>
  <si>
    <t>93172</t>
  </si>
  <si>
    <t>+35 786 2780932</t>
  </si>
  <si>
    <t>781 Plaza Mayor</t>
  </si>
  <si>
    <t>26661</t>
  </si>
  <si>
    <t>+35 234 2221000</t>
  </si>
  <si>
    <t>59165</t>
  </si>
  <si>
    <t>+34 996 1324471</t>
  </si>
  <si>
    <t>79406</t>
  </si>
  <si>
    <t>+61 155 4866765</t>
  </si>
  <si>
    <t>432 Carrera de San Jerónimo</t>
  </si>
  <si>
    <t>76903</t>
  </si>
  <si>
    <t>+61 653 1309475</t>
  </si>
  <si>
    <t>153 Paseo de los Tilos</t>
  </si>
  <si>
    <t>+06 651 8210620</t>
  </si>
  <si>
    <t>98216</t>
  </si>
  <si>
    <t>+43 597 2673291</t>
  </si>
  <si>
    <t>295 Calle de la Luna</t>
  </si>
  <si>
    <t>50994</t>
  </si>
  <si>
    <t>+86 685 2218020</t>
  </si>
  <si>
    <t>986 Calle Real</t>
  </si>
  <si>
    <t>15616</t>
  </si>
  <si>
    <t>+66 300 7540530</t>
  </si>
  <si>
    <t>929 Avenida 5 de Mayo</t>
  </si>
  <si>
    <t>49541</t>
  </si>
  <si>
    <t>+97 269 2978549</t>
  </si>
  <si>
    <t>421 Paseo de los Tilos</t>
  </si>
  <si>
    <t>87115</t>
  </si>
  <si>
    <t>+43 960 3059641</t>
  </si>
  <si>
    <t>296 Calle Mayor</t>
  </si>
  <si>
    <t>50737</t>
  </si>
  <si>
    <t>+71 798 5496043</t>
  </si>
  <si>
    <t>49687</t>
  </si>
  <si>
    <t>+28 656 6136980</t>
  </si>
  <si>
    <t>787 Plaza Mayor</t>
  </si>
  <si>
    <t>22819</t>
  </si>
  <si>
    <t>+30 358 1830821</t>
  </si>
  <si>
    <t>21753</t>
  </si>
  <si>
    <t>+98 711 2060304</t>
  </si>
  <si>
    <t>918 Plaza Mayor</t>
  </si>
  <si>
    <t>52694</t>
  </si>
  <si>
    <t>+95 421 7921984</t>
  </si>
  <si>
    <t>1 Avenida 5 de Mayo</t>
  </si>
  <si>
    <t>97827</t>
  </si>
  <si>
    <t>+18 689 1183869</t>
  </si>
  <si>
    <t>677 Plaza Mayor</t>
  </si>
  <si>
    <t>42129</t>
  </si>
  <si>
    <t>+64 586 3683368</t>
  </si>
  <si>
    <t>953 Avenida del Parque</t>
  </si>
  <si>
    <t>84786</t>
  </si>
  <si>
    <t>+14 339 7357715</t>
  </si>
  <si>
    <t>9 Carrera de San Jerónimo</t>
  </si>
  <si>
    <t>27061</t>
  </si>
  <si>
    <t>+75 626 1716495</t>
  </si>
  <si>
    <t>902 Calle Real</t>
  </si>
  <si>
    <t>34791</t>
  </si>
  <si>
    <t>+66 116 9238513</t>
  </si>
  <si>
    <t>701 Calle Real</t>
  </si>
  <si>
    <t>96003</t>
  </si>
  <si>
    <t>+20 246 8327964</t>
  </si>
  <si>
    <t>658 Avenida 5 de Mayo</t>
  </si>
  <si>
    <t>52699</t>
  </si>
  <si>
    <t>+95 553 7406948</t>
  </si>
  <si>
    <t>511 Carrera de San Jerónimo</t>
  </si>
  <si>
    <t>44002</t>
  </si>
  <si>
    <t>+83 556 3165658</t>
  </si>
  <si>
    <t>467 Avenida del Mar</t>
  </si>
  <si>
    <t>66499</t>
  </si>
  <si>
    <t>+59 931 1799945</t>
  </si>
  <si>
    <t>388 Avenida de la Libertad</t>
  </si>
  <si>
    <t>31211</t>
  </si>
  <si>
    <t>+79 947 6755498</t>
  </si>
  <si>
    <t>276 Avenida del Mar</t>
  </si>
  <si>
    <t>36642</t>
  </si>
  <si>
    <t>+75 778 4957727</t>
  </si>
  <si>
    <t>679 Paseo de la Victoria</t>
  </si>
  <si>
    <t>99464</t>
  </si>
  <si>
    <t>+07 813 6491323</t>
  </si>
  <si>
    <t>+31 222 2955556</t>
  </si>
  <si>
    <t>359 Paseo de la Victoria</t>
  </si>
  <si>
    <t>86246</t>
  </si>
  <si>
    <t>+41 251 5848126</t>
  </si>
  <si>
    <t>834 Calle de la Luna</t>
  </si>
  <si>
    <t>66085</t>
  </si>
  <si>
    <t>+20 408 6943812</t>
  </si>
  <si>
    <t>261 Avenida 5 de Mayo</t>
  </si>
  <si>
    <t>92317</t>
  </si>
  <si>
    <t>+57 807 4122923</t>
  </si>
  <si>
    <t>346 Calle Real</t>
  </si>
  <si>
    <t>95686</t>
  </si>
  <si>
    <t>+85 393 6732367</t>
  </si>
  <si>
    <t>448 Calle Real</t>
  </si>
  <si>
    <t>74113</t>
  </si>
  <si>
    <t>+36 919 5675482</t>
  </si>
  <si>
    <t>610 Paseo de la Victoria</t>
  </si>
  <si>
    <t>22900</t>
  </si>
  <si>
    <t>+97 165 6349468</t>
  </si>
  <si>
    <t>492 Calle Mayor</t>
  </si>
  <si>
    <t>17906</t>
  </si>
  <si>
    <t>+84 220 6225198</t>
  </si>
  <si>
    <t>827 Calle Real</t>
  </si>
  <si>
    <t>+45 935 7754864</t>
  </si>
  <si>
    <t>58 Calle de la Luna</t>
  </si>
  <si>
    <t>67214</t>
  </si>
  <si>
    <t>+79 424 4794875</t>
  </si>
  <si>
    <t>116 Carrera de San Jerónimo</t>
  </si>
  <si>
    <t>41968</t>
  </si>
  <si>
    <t>+32 737 6518617</t>
  </si>
  <si>
    <t>483 Paseo de los Tilos</t>
  </si>
  <si>
    <t>10873</t>
  </si>
  <si>
    <t>+30 531 2051357</t>
  </si>
  <si>
    <t>19912</t>
  </si>
  <si>
    <t>+69 958 4400425</t>
  </si>
  <si>
    <t>840 Avenida del Parque</t>
  </si>
  <si>
    <t>42093</t>
  </si>
  <si>
    <t>+84 699 3511502</t>
  </si>
  <si>
    <t>233 Paseo de la Victoria</t>
  </si>
  <si>
    <t>20866</t>
  </si>
  <si>
    <t>+39 620 7946940</t>
  </si>
  <si>
    <t>35363</t>
  </si>
  <si>
    <t>+30 522 4144599</t>
  </si>
  <si>
    <t>16416</t>
  </si>
  <si>
    <t>+26 392 3987679</t>
  </si>
  <si>
    <t>845 Plaza Mayor</t>
  </si>
  <si>
    <t>91584</t>
  </si>
  <si>
    <t>+41 943 4091566</t>
  </si>
  <si>
    <t>513 Calle de la Luna</t>
  </si>
  <si>
    <t>41493</t>
  </si>
  <si>
    <t>+82 440 8614991</t>
  </si>
  <si>
    <t>917 Paseo de la Victoria</t>
  </si>
  <si>
    <t>91526</t>
  </si>
  <si>
    <t>+30 610 9316680</t>
  </si>
  <si>
    <t>62231</t>
  </si>
  <si>
    <t>+56 432 8140002</t>
  </si>
  <si>
    <t>10944</t>
  </si>
  <si>
    <t>+49 895 4273593</t>
  </si>
  <si>
    <t>99665</t>
  </si>
  <si>
    <t>+24 689 4617124</t>
  </si>
  <si>
    <t>751 Avenida de la Libertad</t>
  </si>
  <si>
    <t>13148</t>
  </si>
  <si>
    <t>+19 137 2070141</t>
  </si>
  <si>
    <t>868 Plaza Mayor</t>
  </si>
  <si>
    <t>53465</t>
  </si>
  <si>
    <t>+88 162 4728241</t>
  </si>
  <si>
    <t>422 Paseo de la Victoria</t>
  </si>
  <si>
    <t>82854</t>
  </si>
  <si>
    <t>+29 122 8739589</t>
  </si>
  <si>
    <t>287 Avenida del Bosque</t>
  </si>
  <si>
    <t>86253</t>
  </si>
  <si>
    <t>+11 414 2228969</t>
  </si>
  <si>
    <t>835 Paseo de los Tilos</t>
  </si>
  <si>
    <t>65936</t>
  </si>
  <si>
    <t>+41 689 5546624</t>
  </si>
  <si>
    <t>432 Paseo de los Tilos</t>
  </si>
  <si>
    <t>71959</t>
  </si>
  <si>
    <t>+50 248 2146466</t>
  </si>
  <si>
    <t>31113</t>
  </si>
  <si>
    <t>+84 945 7390200</t>
  </si>
  <si>
    <t>618 Paseo de la Victoria</t>
  </si>
  <si>
    <t>88039</t>
  </si>
  <si>
    <t>+05 460 2683742</t>
  </si>
  <si>
    <t>85366</t>
  </si>
  <si>
    <t>+09 926 9982246</t>
  </si>
  <si>
    <t>+32 517 7073976</t>
  </si>
  <si>
    <t>576 Avenida del Bosque</t>
  </si>
  <si>
    <t>41596</t>
  </si>
  <si>
    <t>+95 865 7778361</t>
  </si>
  <si>
    <t>762 Calle de la Luna</t>
  </si>
  <si>
    <t>30296</t>
  </si>
  <si>
    <t>+05 416 9674011</t>
  </si>
  <si>
    <t>781 Avenida del Mar</t>
  </si>
  <si>
    <t>37622</t>
  </si>
  <si>
    <t>+32 465 6668532</t>
  </si>
  <si>
    <t>729 Avenida 5 de Mayo</t>
  </si>
  <si>
    <t>40817</t>
  </si>
  <si>
    <t>+86 105 3445885</t>
  </si>
  <si>
    <t>550 Avenida del Bosque</t>
  </si>
  <si>
    <t>49779</t>
  </si>
  <si>
    <t>+93 688 8942355</t>
  </si>
  <si>
    <t>762 Avenida 5 de Mayo</t>
  </si>
  <si>
    <t>71386</t>
  </si>
  <si>
    <t>+06 983 7413142</t>
  </si>
  <si>
    <t>85332</t>
  </si>
  <si>
    <t>+30 779 6632488</t>
  </si>
  <si>
    <t>561 Avenida de la Libertad</t>
  </si>
  <si>
    <t>39255</t>
  </si>
  <si>
    <t>+94 693 9863363</t>
  </si>
  <si>
    <t>550 Avenida del Parque</t>
  </si>
  <si>
    <t>43812</t>
  </si>
  <si>
    <t>+13 837 9362870</t>
  </si>
  <si>
    <t>683 Paseo de los Tilos</t>
  </si>
  <si>
    <t>98679</t>
  </si>
  <si>
    <t>+12 311 2856130</t>
  </si>
  <si>
    <t>30385</t>
  </si>
  <si>
    <t>+48 102 1183581</t>
  </si>
  <si>
    <t>88574</t>
  </si>
  <si>
    <t>+48 365 9773808</t>
  </si>
  <si>
    <t>88 Avenida de la Libertad</t>
  </si>
  <si>
    <t>54890</t>
  </si>
  <si>
    <t>+83 108 3633689</t>
  </si>
  <si>
    <t>912 Avenida del Parque</t>
  </si>
  <si>
    <t>40055</t>
  </si>
  <si>
    <t>+86 499 1864577</t>
  </si>
  <si>
    <t>44892</t>
  </si>
  <si>
    <t>+84 378 3370864</t>
  </si>
  <si>
    <t>387 Calle del Sol</t>
  </si>
  <si>
    <t>19875</t>
  </si>
  <si>
    <t>+14 840 9156991</t>
  </si>
  <si>
    <t>284 Avenida 5 de Mayo</t>
  </si>
  <si>
    <t>23253</t>
  </si>
  <si>
    <t>+14 689 9694803</t>
  </si>
  <si>
    <t>247 Avenida de la Libertad</t>
  </si>
  <si>
    <t>44248</t>
  </si>
  <si>
    <t>+62 739 5316179</t>
  </si>
  <si>
    <t>11678</t>
  </si>
  <si>
    <t>+99 798 1475686</t>
  </si>
  <si>
    <t>969 Plaza Mayor</t>
  </si>
  <si>
    <t>57352</t>
  </si>
  <si>
    <t>+51 332 2472351</t>
  </si>
  <si>
    <t>216 Calle de la Luna</t>
  </si>
  <si>
    <t>+80 779 7913872</t>
  </si>
  <si>
    <t>536 Avenida 5 de Mayo</t>
  </si>
  <si>
    <t>35844</t>
  </si>
  <si>
    <t>+35 566 3098890</t>
  </si>
  <si>
    <t>215 Avenida de la Libertad</t>
  </si>
  <si>
    <t>52722</t>
  </si>
  <si>
    <t>+10 977 1473195</t>
  </si>
  <si>
    <t>783 Paseo de los Tilos</t>
  </si>
  <si>
    <t>42933</t>
  </si>
  <si>
    <t>+53 425 8049669</t>
  </si>
  <si>
    <t>691 Calle de la Luna</t>
  </si>
  <si>
    <t>15410</t>
  </si>
  <si>
    <t>+99 272 1062994</t>
  </si>
  <si>
    <t>496 Carrera de San Jerónimo</t>
  </si>
  <si>
    <t>33868</t>
  </si>
  <si>
    <t>+55 898 2790840</t>
  </si>
  <si>
    <t>57 Avenida de la Libertad</t>
  </si>
  <si>
    <t>69006</t>
  </si>
  <si>
    <t>+62 360 4396964</t>
  </si>
  <si>
    <t>304 Paseo de la Victoria</t>
  </si>
  <si>
    <t>63474</t>
  </si>
  <si>
    <t>+30 401 9153779</t>
  </si>
  <si>
    <t>928 Carrera de San Jerónimo</t>
  </si>
  <si>
    <t>96181</t>
  </si>
  <si>
    <t>+84 844 2986150</t>
  </si>
  <si>
    <t>854 Avenida 5 de Mayo</t>
  </si>
  <si>
    <t>44511</t>
  </si>
  <si>
    <t>+76 268 3535396</t>
  </si>
  <si>
    <t>468 Plaza Mayor</t>
  </si>
  <si>
    <t>94839</t>
  </si>
  <si>
    <t>+45 112 7253292</t>
  </si>
  <si>
    <t>+25 937 2059925</t>
  </si>
  <si>
    <t>861 Calle Mayor</t>
  </si>
  <si>
    <t>20204</t>
  </si>
  <si>
    <t>+01 214 5341049</t>
  </si>
  <si>
    <t>446 Plaza Mayor</t>
  </si>
  <si>
    <t>49669</t>
  </si>
  <si>
    <t>+08 575 8607141</t>
  </si>
  <si>
    <t>65525</t>
  </si>
  <si>
    <t>+06 813 9425284</t>
  </si>
  <si>
    <t>517 Avenida del Bosque</t>
  </si>
  <si>
    <t>58153</t>
  </si>
  <si>
    <t>+81 316 8120079</t>
  </si>
  <si>
    <t>999 Avenida del Bosque</t>
  </si>
  <si>
    <t>62351</t>
  </si>
  <si>
    <t>+97 369 1011720</t>
  </si>
  <si>
    <t>427 Avenida del Bosque</t>
  </si>
  <si>
    <t>45108</t>
  </si>
  <si>
    <t>+28 626 4325820</t>
  </si>
  <si>
    <t>644 Avenida del Bosque</t>
  </si>
  <si>
    <t>81340</t>
  </si>
  <si>
    <t>+74 487 1359649</t>
  </si>
  <si>
    <t>77 Plaza Mayor</t>
  </si>
  <si>
    <t>27592</t>
  </si>
  <si>
    <t>+84 883 7729190</t>
  </si>
  <si>
    <t>554 Carrera de San Jerónimo</t>
  </si>
  <si>
    <t>78487</t>
  </si>
  <si>
    <t>+43 374 1220574</t>
  </si>
  <si>
    <t>22 Calle Real</t>
  </si>
  <si>
    <t>71398</t>
  </si>
  <si>
    <t>+90 751 9472437</t>
  </si>
  <si>
    <t>518 Avenida de la Libertad</t>
  </si>
  <si>
    <t>78413</t>
  </si>
  <si>
    <t>+21 588 8454783</t>
  </si>
  <si>
    <t>+79 188 1667939</t>
  </si>
  <si>
    <t>518 Calle Mayor</t>
  </si>
  <si>
    <t>72006</t>
  </si>
  <si>
    <t>+45 173 7832279</t>
  </si>
  <si>
    <t>839 Calle del Sol</t>
  </si>
  <si>
    <t>67536</t>
  </si>
  <si>
    <t>+05 266 4690413</t>
  </si>
  <si>
    <t>55094</t>
  </si>
  <si>
    <t>+10 359 8894454</t>
  </si>
  <si>
    <t>571 Calle de la Luna</t>
  </si>
  <si>
    <t>+95 696 1600887</t>
  </si>
  <si>
    <t>59 Paseo de los Tilos</t>
  </si>
  <si>
    <t>57935</t>
  </si>
  <si>
    <t>+36 776 6059384</t>
  </si>
  <si>
    <t>337 Avenida del Mar</t>
  </si>
  <si>
    <t>71797</t>
  </si>
  <si>
    <t>+16 488 3843529</t>
  </si>
  <si>
    <t>430 Avenida del Parque</t>
  </si>
  <si>
    <t>87894</t>
  </si>
  <si>
    <t>+98 760 4044654</t>
  </si>
  <si>
    <t>602 Calle Real</t>
  </si>
  <si>
    <t>32070</t>
  </si>
  <si>
    <t>+03 507 1861141</t>
  </si>
  <si>
    <t>509 Avenida del Parque</t>
  </si>
  <si>
    <t>71467</t>
  </si>
  <si>
    <t>+16 749 4561770</t>
  </si>
  <si>
    <t>33446</t>
  </si>
  <si>
    <t>+49 172 9131055</t>
  </si>
  <si>
    <t>531 Calle de la Luna</t>
  </si>
  <si>
    <t>97287</t>
  </si>
  <si>
    <t>+10 812 6658685</t>
  </si>
  <si>
    <t>681 Avenida del Bosque</t>
  </si>
  <si>
    <t>31844</t>
  </si>
  <si>
    <t>+02 323 2190385</t>
  </si>
  <si>
    <t>460 Avenida 5 de Mayo</t>
  </si>
  <si>
    <t>58849</t>
  </si>
  <si>
    <t>+72 668 2342584</t>
  </si>
  <si>
    <t>68711</t>
  </si>
  <si>
    <t>+55 119 3772148</t>
  </si>
  <si>
    <t>991 Paseo de la Victoria</t>
  </si>
  <si>
    <t>90738</t>
  </si>
  <si>
    <t>+71 489 6970628</t>
  </si>
  <si>
    <t>983 Avenida de la Libertad</t>
  </si>
  <si>
    <t>+51 226 8219736</t>
  </si>
  <si>
    <t>911 Avenida del Parque</t>
  </si>
  <si>
    <t>38127</t>
  </si>
  <si>
    <t>+34 149 9574917</t>
  </si>
  <si>
    <t>271 Paseo de la Victoria</t>
  </si>
  <si>
    <t>32599</t>
  </si>
  <si>
    <t>+08 551 6805784</t>
  </si>
  <si>
    <t>716 Avenida de la Libertad</t>
  </si>
  <si>
    <t>76267</t>
  </si>
  <si>
    <t>+77 302 5321302</t>
  </si>
  <si>
    <t>517 Calle Real</t>
  </si>
  <si>
    <t>65006</t>
  </si>
  <si>
    <t>+22 604 3660454</t>
  </si>
  <si>
    <t>666 Avenida del Mar</t>
  </si>
  <si>
    <t>12970</t>
  </si>
  <si>
    <t>+53 786 4886423</t>
  </si>
  <si>
    <t>494 Plaza Mayor</t>
  </si>
  <si>
    <t>31170</t>
  </si>
  <si>
    <t>+38 962 5176745</t>
  </si>
  <si>
    <t>74778</t>
  </si>
  <si>
    <t>+78 430 4433391</t>
  </si>
  <si>
    <t>40427</t>
  </si>
  <si>
    <t>+80 947 3645652</t>
  </si>
  <si>
    <t>466 Paseo de los Tilos</t>
  </si>
  <si>
    <t>80231</t>
  </si>
  <si>
    <t>+77 270 3718900</t>
  </si>
  <si>
    <t>74 Avenida del Mar</t>
  </si>
  <si>
    <t>69651</t>
  </si>
  <si>
    <t>+19 241 4135280</t>
  </si>
  <si>
    <t>285 Carrera de San Jerónimo</t>
  </si>
  <si>
    <t>24854</t>
  </si>
  <si>
    <t>+02 734 3266320</t>
  </si>
  <si>
    <t>36711</t>
  </si>
  <si>
    <t>+96 906 2851474</t>
  </si>
  <si>
    <t>795 Paseo de los Tilos</t>
  </si>
  <si>
    <t>41233</t>
  </si>
  <si>
    <t>+30 314 2739942</t>
  </si>
  <si>
    <t>448 Avenida del Mar</t>
  </si>
  <si>
    <t>85872</t>
  </si>
  <si>
    <t>+54 543 4318011</t>
  </si>
  <si>
    <t>7 Calle Real</t>
  </si>
  <si>
    <t>83849</t>
  </si>
  <si>
    <t>+33 190 6886329</t>
  </si>
  <si>
    <t>338 Avenida del Mar</t>
  </si>
  <si>
    <t>31773</t>
  </si>
  <si>
    <t>+85 115 9459815</t>
  </si>
  <si>
    <t>343 Avenida 5 de Mayo</t>
  </si>
  <si>
    <t>67483</t>
  </si>
  <si>
    <t>+61 107 3733788</t>
  </si>
  <si>
    <t>24461</t>
  </si>
  <si>
    <t>+59 807 8457255</t>
  </si>
  <si>
    <t>775 Calle Mayor</t>
  </si>
  <si>
    <t>33886</t>
  </si>
  <si>
    <t>+90 475 2189008</t>
  </si>
  <si>
    <t>29 Avenida del Bosque</t>
  </si>
  <si>
    <t>35068</t>
  </si>
  <si>
    <t>+85 657 4053081</t>
  </si>
  <si>
    <t>774 Paseo de los Tilos</t>
  </si>
  <si>
    <t>90974</t>
  </si>
  <si>
    <t>+42 423 5886013</t>
  </si>
  <si>
    <t>515 Avenida 5 de Mayo</t>
  </si>
  <si>
    <t>36084</t>
  </si>
  <si>
    <t>+91 864 2211033</t>
  </si>
  <si>
    <t>86 Calle Mayor</t>
  </si>
  <si>
    <t>+49 548 9945553</t>
  </si>
  <si>
    <t>801 Avenida del Bosque</t>
  </si>
  <si>
    <t>91651</t>
  </si>
  <si>
    <t>+45 861 5517717</t>
  </si>
  <si>
    <t>56164</t>
  </si>
  <si>
    <t>+83 586 4774829</t>
  </si>
  <si>
    <t>998 Avenida de la Libertad</t>
  </si>
  <si>
    <t>78560</t>
  </si>
  <si>
    <t>+41 401 5566830</t>
  </si>
  <si>
    <t>534 Calle del Sol</t>
  </si>
  <si>
    <t>35646</t>
  </si>
  <si>
    <t>+49 378 5818351</t>
  </si>
  <si>
    <t>143 Avenida del Parque</t>
  </si>
  <si>
    <t>60713</t>
  </si>
  <si>
    <t>+64 243 8903165</t>
  </si>
  <si>
    <t>988 Paseo de los Tilos</t>
  </si>
  <si>
    <t>+16 894 9090055</t>
  </si>
  <si>
    <t>556 Calle Mayor</t>
  </si>
  <si>
    <t>72747</t>
  </si>
  <si>
    <t>+52 674 7407524</t>
  </si>
  <si>
    <t>276 Avenida 5 de Mayo</t>
  </si>
  <si>
    <t>23995</t>
  </si>
  <si>
    <t>+30 854 7946029</t>
  </si>
  <si>
    <t>14805</t>
  </si>
  <si>
    <t>+56 691 9744220</t>
  </si>
  <si>
    <t>81959</t>
  </si>
  <si>
    <t>+25 575 2593788</t>
  </si>
  <si>
    <t>280 Calle Real</t>
  </si>
  <si>
    <t>99096</t>
  </si>
  <si>
    <t>+88 106 9331576</t>
  </si>
  <si>
    <t>317 Calle Real</t>
  </si>
  <si>
    <t>34077</t>
  </si>
  <si>
    <t>+41 772 3888966</t>
  </si>
  <si>
    <t>101 Calle del Sol</t>
  </si>
  <si>
    <t>35875</t>
  </si>
  <si>
    <t>+67 880 1529250</t>
  </si>
  <si>
    <t>975 Paseo de la Victoria</t>
  </si>
  <si>
    <t>50077</t>
  </si>
  <si>
    <t>+18 640 5718205</t>
  </si>
  <si>
    <t>31928</t>
  </si>
  <si>
    <t>+89 799 3030981</t>
  </si>
  <si>
    <t>45260</t>
  </si>
  <si>
    <t>+04 517 3222910</t>
  </si>
  <si>
    <t>+14 612 1363779</t>
  </si>
  <si>
    <t>54585</t>
  </si>
  <si>
    <t>+15 169 7196690</t>
  </si>
  <si>
    <t>10 Calle Real</t>
  </si>
  <si>
    <t>+52 827 3364740</t>
  </si>
  <si>
    <t>838 Avenida del Mar</t>
  </si>
  <si>
    <t>25010</t>
  </si>
  <si>
    <t>+94 900 3070427</t>
  </si>
  <si>
    <t>270 Carrera de San Jerónimo</t>
  </si>
  <si>
    <t>44472</t>
  </si>
  <si>
    <t>+11 138 7701994</t>
  </si>
  <si>
    <t>149 Carrera de San Jerónimo</t>
  </si>
  <si>
    <t>15147</t>
  </si>
  <si>
    <t>+77 438 1610306</t>
  </si>
  <si>
    <t>45138</t>
  </si>
  <si>
    <t>+44 420 7243476</t>
  </si>
  <si>
    <t>17767</t>
  </si>
  <si>
    <t>+99 173 1077614</t>
  </si>
  <si>
    <t>538 Plaza Mayor</t>
  </si>
  <si>
    <t>62621</t>
  </si>
  <si>
    <t>+88 260 3830563</t>
  </si>
  <si>
    <t>35392</t>
  </si>
  <si>
    <t>+52 367 7586839</t>
  </si>
  <si>
    <t>38197</t>
  </si>
  <si>
    <t>+40 236 9097893</t>
  </si>
  <si>
    <t>271 Avenida del Mar</t>
  </si>
  <si>
    <t>+05 417 1966562</t>
  </si>
  <si>
    <t>68583</t>
  </si>
  <si>
    <t>+16 881 1225796</t>
  </si>
  <si>
    <t>23263</t>
  </si>
  <si>
    <t>+88 464 9620191</t>
  </si>
  <si>
    <t>272 Paseo de la Victoria</t>
  </si>
  <si>
    <t>32257</t>
  </si>
  <si>
    <t>+32 879 6109653</t>
  </si>
  <si>
    <t>565 Calle Real</t>
  </si>
  <si>
    <t>41166</t>
  </si>
  <si>
    <t>+75 434 3388560</t>
  </si>
  <si>
    <t>59457</t>
  </si>
  <si>
    <t>+89 686 5698859</t>
  </si>
  <si>
    <t>564 Paseo de los Tilos</t>
  </si>
  <si>
    <t>27002</t>
  </si>
  <si>
    <t>+99 412 1642629</t>
  </si>
  <si>
    <t>748 Avenida 5 de Mayo</t>
  </si>
  <si>
    <t>67828</t>
  </si>
  <si>
    <t>+81 364 9265561</t>
  </si>
  <si>
    <t>56847</t>
  </si>
  <si>
    <t>+68 166 3909781</t>
  </si>
  <si>
    <t>291 Calle de la Luna</t>
  </si>
  <si>
    <t>65012</t>
  </si>
  <si>
    <t>+19 829 1370921</t>
  </si>
  <si>
    <t>710 Avenida del Parque</t>
  </si>
  <si>
    <t>37346</t>
  </si>
  <si>
    <t>+58 476 8737410</t>
  </si>
  <si>
    <t>968 Paseo de la Victoria</t>
  </si>
  <si>
    <t>16350</t>
  </si>
  <si>
    <t>+86 973 2629231</t>
  </si>
  <si>
    <t>49 Avenida 5 de Mayo</t>
  </si>
  <si>
    <t>52832</t>
  </si>
  <si>
    <t>+97 436 2885173</t>
  </si>
  <si>
    <t>718 Avenida 5 de Mayo</t>
  </si>
  <si>
    <t>21717</t>
  </si>
  <si>
    <t>+42 964 2423461</t>
  </si>
  <si>
    <t>822 Calle del Sol</t>
  </si>
  <si>
    <t>56840</t>
  </si>
  <si>
    <t>+73 511 2993007</t>
  </si>
  <si>
    <t>34620</t>
  </si>
  <si>
    <t>+39 378 2944565</t>
  </si>
  <si>
    <t>686 Avenida 5 de Mayo</t>
  </si>
  <si>
    <t>29986</t>
  </si>
  <si>
    <t>+07 188 9137453</t>
  </si>
  <si>
    <t>791 Avenida del Parque</t>
  </si>
  <si>
    <t>86092</t>
  </si>
  <si>
    <t>+65 290 5520949</t>
  </si>
  <si>
    <t>168 Calle Mayor</t>
  </si>
  <si>
    <t>25271</t>
  </si>
  <si>
    <t>+86 205 5714572</t>
  </si>
  <si>
    <t>465 Calle de la Luna</t>
  </si>
  <si>
    <t>+51 225 3217535</t>
  </si>
  <si>
    <t>85276</t>
  </si>
  <si>
    <t>+58 911 7802496</t>
  </si>
  <si>
    <t>189 Paseo de la Victoria</t>
  </si>
  <si>
    <t>84218</t>
  </si>
  <si>
    <t>+77 482 8931754</t>
  </si>
  <si>
    <t>236 Avenida de la Libertad</t>
  </si>
  <si>
    <t>28809</t>
  </si>
  <si>
    <t>+76 907 9568856</t>
  </si>
  <si>
    <t>909 Calle Mayor</t>
  </si>
  <si>
    <t>90142</t>
  </si>
  <si>
    <t>+44 940 6074140</t>
  </si>
  <si>
    <t>865 Avenida del Bosque</t>
  </si>
  <si>
    <t>96894</t>
  </si>
  <si>
    <t>+86 896 7550531</t>
  </si>
  <si>
    <t>460 Avenida del Mar</t>
  </si>
  <si>
    <t>41532</t>
  </si>
  <si>
    <t>+50 764 4026340</t>
  </si>
  <si>
    <t>799 Avenida 5 de Mayo</t>
  </si>
  <si>
    <t>53175</t>
  </si>
  <si>
    <t>+21 326 1055892</t>
  </si>
  <si>
    <t>368 Calle Real</t>
  </si>
  <si>
    <t>96148</t>
  </si>
  <si>
    <t>+78 696 1164398</t>
  </si>
  <si>
    <t>348 Calle del Sol</t>
  </si>
  <si>
    <t>22854</t>
  </si>
  <si>
    <t>+01 490 5863860</t>
  </si>
  <si>
    <t>415 Calle del Sol</t>
  </si>
  <si>
    <t>50809</t>
  </si>
  <si>
    <t>+96 678 4397073</t>
  </si>
  <si>
    <t>569 Plaza Mayor</t>
  </si>
  <si>
    <t>51054</t>
  </si>
  <si>
    <t>+70 445 8438682</t>
  </si>
  <si>
    <t>471 Paseo de la Victoria</t>
  </si>
  <si>
    <t>45989</t>
  </si>
  <si>
    <t>+93 505 1780138</t>
  </si>
  <si>
    <t>17 Avenida de la Libertad</t>
  </si>
  <si>
    <t>90638</t>
  </si>
  <si>
    <t>+93 735 2956097</t>
  </si>
  <si>
    <t>981 Paseo de los Tilos</t>
  </si>
  <si>
    <t>50275</t>
  </si>
  <si>
    <t>+71 946 3654347</t>
  </si>
  <si>
    <t>350 Plaza Mayor</t>
  </si>
  <si>
    <t>+68 963 8748622</t>
  </si>
  <si>
    <t>363 Avenida de la Libertad</t>
  </si>
  <si>
    <t>15024</t>
  </si>
  <si>
    <t>+66 972 8962443</t>
  </si>
  <si>
    <t>679 Calle de la Luna</t>
  </si>
  <si>
    <t>94961</t>
  </si>
  <si>
    <t>+80 335 7965493</t>
  </si>
  <si>
    <t>690 Avenida de la Libertad</t>
  </si>
  <si>
    <t>77287</t>
  </si>
  <si>
    <t>+24 167 2097570</t>
  </si>
  <si>
    <t>798 Paseo de los Tilos</t>
  </si>
  <si>
    <t>97880</t>
  </si>
  <si>
    <t>+35 871 4048497</t>
  </si>
  <si>
    <t>21057</t>
  </si>
  <si>
    <t>+81 336 9046211</t>
  </si>
  <si>
    <t>148 Calle del Sol</t>
  </si>
  <si>
    <t>99364</t>
  </si>
  <si>
    <t>+57 805 6677258</t>
  </si>
  <si>
    <t>29911</t>
  </si>
  <si>
    <t>+90 967 1994940</t>
  </si>
  <si>
    <t>537 Calle del Sol</t>
  </si>
  <si>
    <t>36165</t>
  </si>
  <si>
    <t>+72 545 7020995</t>
  </si>
  <si>
    <t>452 Calle de la Luna</t>
  </si>
  <si>
    <t>89774</t>
  </si>
  <si>
    <t>+59 731 8684841</t>
  </si>
  <si>
    <t>961 Paseo de los Tilos</t>
  </si>
  <si>
    <t>11767</t>
  </si>
  <si>
    <t>+57 162 4237855</t>
  </si>
  <si>
    <t>657 Avenida del Bosque</t>
  </si>
  <si>
    <t>+70 592 3707932</t>
  </si>
  <si>
    <t>466 Calle del Sol</t>
  </si>
  <si>
    <t>+60 469 6092227</t>
  </si>
  <si>
    <t>23065</t>
  </si>
  <si>
    <t>+89 710 7636058</t>
  </si>
  <si>
    <t>150 Paseo de la Victoria</t>
  </si>
  <si>
    <t>47357</t>
  </si>
  <si>
    <t>+31 372 2671886</t>
  </si>
  <si>
    <t>593 Avenida del Bosque</t>
  </si>
  <si>
    <t>22925</t>
  </si>
  <si>
    <t>+97 524 9868481</t>
  </si>
  <si>
    <t>711 Avenida del Bosque</t>
  </si>
  <si>
    <t>83231</t>
  </si>
  <si>
    <t>+88 252 1728868</t>
  </si>
  <si>
    <t>47590</t>
  </si>
  <si>
    <t>+84 466 3380320</t>
  </si>
  <si>
    <t>230 Avenida del Bosque</t>
  </si>
  <si>
    <t>88993</t>
  </si>
  <si>
    <t>+48 764 5267260</t>
  </si>
  <si>
    <t>58650</t>
  </si>
  <si>
    <t>+73 597 9936037</t>
  </si>
  <si>
    <t>488 Calle del Sol</t>
  </si>
  <si>
    <t>27003</t>
  </si>
  <si>
    <t>+18 218 1029269</t>
  </si>
  <si>
    <t>118 Avenida del Bosque</t>
  </si>
  <si>
    <t>16994</t>
  </si>
  <si>
    <t>+74 970 3377581</t>
  </si>
  <si>
    <t>189 Paseo de los Tilos</t>
  </si>
  <si>
    <t>84298</t>
  </si>
  <si>
    <t>+87 729 3739810</t>
  </si>
  <si>
    <t>691 Avenida del Mar</t>
  </si>
  <si>
    <t>59150</t>
  </si>
  <si>
    <t>+28 827 1591965</t>
  </si>
  <si>
    <t>373 Plaza Mayor</t>
  </si>
  <si>
    <t>71713</t>
  </si>
  <si>
    <t>+75 531 6742525</t>
  </si>
  <si>
    <t>27467</t>
  </si>
  <si>
    <t>+41 693 2650695</t>
  </si>
  <si>
    <t>632 Avenida del Bosque</t>
  </si>
  <si>
    <t>42717</t>
  </si>
  <si>
    <t>+71 638 4520890</t>
  </si>
  <si>
    <t>931 Carrera de San Jerónimo</t>
  </si>
  <si>
    <t>68506</t>
  </si>
  <si>
    <t>+98 120 9966831</t>
  </si>
  <si>
    <t>618 Plaza Mayor</t>
  </si>
  <si>
    <t>+63 279 9952698</t>
  </si>
  <si>
    <t>754 Plaza Mayor</t>
  </si>
  <si>
    <t>34770</t>
  </si>
  <si>
    <t>+55 920 5227958</t>
  </si>
  <si>
    <t>884 Plaza Mayor</t>
  </si>
  <si>
    <t>67041</t>
  </si>
  <si>
    <t>+94 554 9909681</t>
  </si>
  <si>
    <t>887 Avenida del Mar</t>
  </si>
  <si>
    <t>62107</t>
  </si>
  <si>
    <t>+95 327 1070916</t>
  </si>
  <si>
    <t>15830</t>
  </si>
  <si>
    <t>+06 292 2922058</t>
  </si>
  <si>
    <t>38266</t>
  </si>
  <si>
    <t>+46 390 2362153</t>
  </si>
  <si>
    <t>941 Avenida del Parque</t>
  </si>
  <si>
    <t>96784</t>
  </si>
  <si>
    <t>+65 209 6846858</t>
  </si>
  <si>
    <t>248 Avenida de la Libertad</t>
  </si>
  <si>
    <t>56007</t>
  </si>
  <si>
    <t>+17 413 7528215</t>
  </si>
  <si>
    <t>70250</t>
  </si>
  <si>
    <t>+48 549 2781950</t>
  </si>
  <si>
    <t>878 Calle Real</t>
  </si>
  <si>
    <t>13151</t>
  </si>
  <si>
    <t>+70 875 5212614</t>
  </si>
  <si>
    <t>162 Plaza Mayor</t>
  </si>
  <si>
    <t>36217</t>
  </si>
  <si>
    <t>+38 425 3788172</t>
  </si>
  <si>
    <t>36913</t>
  </si>
  <si>
    <t>+51 368 9171615</t>
  </si>
  <si>
    <t>260 Avenida 5 de Mayo</t>
  </si>
  <si>
    <t>57085</t>
  </si>
  <si>
    <t>+88 895 5610552</t>
  </si>
  <si>
    <t>642 Avenida del Mar</t>
  </si>
  <si>
    <t>26489</t>
  </si>
  <si>
    <t>+05 252 5104554</t>
  </si>
  <si>
    <t>671 Paseo de los Tilos</t>
  </si>
  <si>
    <t>70699</t>
  </si>
  <si>
    <t>+84 423 6358762</t>
  </si>
  <si>
    <t>54933</t>
  </si>
  <si>
    <t>+69 989 5384564</t>
  </si>
  <si>
    <t>909 Avenida del Parque</t>
  </si>
  <si>
    <t>68393</t>
  </si>
  <si>
    <t>+02 976 4459975</t>
  </si>
  <si>
    <t>314 Calle Real</t>
  </si>
  <si>
    <t>36848</t>
  </si>
  <si>
    <t>+13 496 7091634</t>
  </si>
  <si>
    <t>58217</t>
  </si>
  <si>
    <t>+37 935 6853195</t>
  </si>
  <si>
    <t>128 Calle Mayor</t>
  </si>
  <si>
    <t>30858</t>
  </si>
  <si>
    <t>+46 524 8581641</t>
  </si>
  <si>
    <t>752 Avenida de la Libertad</t>
  </si>
  <si>
    <t>34951</t>
  </si>
  <si>
    <t>+66 249 4888314</t>
  </si>
  <si>
    <t>41452</t>
  </si>
  <si>
    <t>+39 694 2111692</t>
  </si>
  <si>
    <t>78474</t>
  </si>
  <si>
    <t>+57 632 8732017</t>
  </si>
  <si>
    <t>423 Plaza Mayor</t>
  </si>
  <si>
    <t>95534</t>
  </si>
  <si>
    <t>+38 650 4975817</t>
  </si>
  <si>
    <t>278 Avenida del Bosque</t>
  </si>
  <si>
    <t>16052</t>
  </si>
  <si>
    <t>+46 201 2558679</t>
  </si>
  <si>
    <t>767 Calle Mayor</t>
  </si>
  <si>
    <t>29212</t>
  </si>
  <si>
    <t>+73 806 9433337</t>
  </si>
  <si>
    <t>45942</t>
  </si>
  <si>
    <t>+71 217 5233059</t>
  </si>
  <si>
    <t>541 Plaza Mayor</t>
  </si>
  <si>
    <t>81709</t>
  </si>
  <si>
    <t>+08 948 2783477</t>
  </si>
  <si>
    <t>86198</t>
  </si>
  <si>
    <t>+25 951 2169651</t>
  </si>
  <si>
    <t>186 Avenida del Bosque</t>
  </si>
  <si>
    <t>65541</t>
  </si>
  <si>
    <t>+29 516 6548324</t>
  </si>
  <si>
    <t>648 Carrera de San Jerónimo</t>
  </si>
  <si>
    <t>47060</t>
  </si>
  <si>
    <t>+64 553 5256935</t>
  </si>
  <si>
    <t>36 Avenida 5 de Mayo</t>
  </si>
  <si>
    <t>54207</t>
  </si>
  <si>
    <t>+20 639 8453975</t>
  </si>
  <si>
    <t>344 Calle Real</t>
  </si>
  <si>
    <t>58963</t>
  </si>
  <si>
    <t>+57 740 8378702</t>
  </si>
  <si>
    <t>696 Paseo de la Victoria</t>
  </si>
  <si>
    <t>73961</t>
  </si>
  <si>
    <t>+20 810 7893644</t>
  </si>
  <si>
    <t>637 Calle de la Luna</t>
  </si>
  <si>
    <t>98911</t>
  </si>
  <si>
    <t>+21 439 7141908</t>
  </si>
  <si>
    <t>14 Calle Mayor</t>
  </si>
  <si>
    <t>57265</t>
  </si>
  <si>
    <t>+29 254 3751510</t>
  </si>
  <si>
    <t>229 Calle del Sol</t>
  </si>
  <si>
    <t>23547</t>
  </si>
  <si>
    <t>+74 142 5901623</t>
  </si>
  <si>
    <t>937 Avenida 5 de Mayo</t>
  </si>
  <si>
    <t>72679</t>
  </si>
  <si>
    <t>+92 288 8842395</t>
  </si>
  <si>
    <t>614 Paseo de la Victoria</t>
  </si>
  <si>
    <t>63297</t>
  </si>
  <si>
    <t>+94 917 2708377</t>
  </si>
  <si>
    <t>742 Avenida de la Libertad</t>
  </si>
  <si>
    <t>55115</t>
  </si>
  <si>
    <t>+04 982 9033196</t>
  </si>
  <si>
    <t>304 Calle de la Luna</t>
  </si>
  <si>
    <t>15751</t>
  </si>
  <si>
    <t>+38 655 3745977</t>
  </si>
  <si>
    <t>342 Avenida 5 de Mayo</t>
  </si>
  <si>
    <t>73558</t>
  </si>
  <si>
    <t>+55 975 5680420</t>
  </si>
  <si>
    <t>79301</t>
  </si>
  <si>
    <t>+06 659 9075138</t>
  </si>
  <si>
    <t>375 Avenida del Bosque</t>
  </si>
  <si>
    <t>50587</t>
  </si>
  <si>
    <t>+96 567 2092479</t>
  </si>
  <si>
    <t>19998</t>
  </si>
  <si>
    <t>+53 186 9039390</t>
  </si>
  <si>
    <t>455 Carrera de San Jerónimo</t>
  </si>
  <si>
    <t>34428</t>
  </si>
  <si>
    <t>+67 355 6180973</t>
  </si>
  <si>
    <t>968 Carrera de San Jerónimo</t>
  </si>
  <si>
    <t>16515</t>
  </si>
  <si>
    <t>+02 768 3856103</t>
  </si>
  <si>
    <t>96921</t>
  </si>
  <si>
    <t>+99 410 2968881</t>
  </si>
  <si>
    <t>903 Calle Mayor</t>
  </si>
  <si>
    <t>42571</t>
  </si>
  <si>
    <t>+32 685 9405016</t>
  </si>
  <si>
    <t>456 Calle Real</t>
  </si>
  <si>
    <t>58989</t>
  </si>
  <si>
    <t>+27 303 4166978</t>
  </si>
  <si>
    <t>496 Calle Mayor</t>
  </si>
  <si>
    <t>83115</t>
  </si>
  <si>
    <t>+60 884 3404999</t>
  </si>
  <si>
    <t>659 Avenida de la Libertad</t>
  </si>
  <si>
    <t>57199</t>
  </si>
  <si>
    <t>+53 663 9229576</t>
  </si>
  <si>
    <t>664 Avenida del Parque</t>
  </si>
  <si>
    <t>46492</t>
  </si>
  <si>
    <t>+76 561 5499627</t>
  </si>
  <si>
    <t>35 Carrera de San Jerónimo</t>
  </si>
  <si>
    <t>53820</t>
  </si>
  <si>
    <t>+73 879 2445828</t>
  </si>
  <si>
    <t>53345</t>
  </si>
  <si>
    <t>+31 747 3536679</t>
  </si>
  <si>
    <t>524 Calle Real</t>
  </si>
  <si>
    <t>82640</t>
  </si>
  <si>
    <t>+10 180 7922167</t>
  </si>
  <si>
    <t>807 Plaza Mayor</t>
  </si>
  <si>
    <t>38468</t>
  </si>
  <si>
    <t>+45 276 3031939</t>
  </si>
  <si>
    <t>32924</t>
  </si>
  <si>
    <t>+67 207 8025304</t>
  </si>
  <si>
    <t>293 Avenida del Parque</t>
  </si>
  <si>
    <t>50574</t>
  </si>
  <si>
    <t>+38 474 6715409</t>
  </si>
  <si>
    <t>756 Avenida del Parque</t>
  </si>
  <si>
    <t>88384</t>
  </si>
  <si>
    <t>+61 480 2791650</t>
  </si>
  <si>
    <t>93 Avenida de la Libertad</t>
  </si>
  <si>
    <t>32815</t>
  </si>
  <si>
    <t>+13 259 3999495</t>
  </si>
  <si>
    <t>+86 144 8659494</t>
  </si>
  <si>
    <t>931 Avenida 5 de Mayo</t>
  </si>
  <si>
    <t>58056</t>
  </si>
  <si>
    <t>+14 725 1639513</t>
  </si>
  <si>
    <t>252 Carrera de San Jerónimo</t>
  </si>
  <si>
    <t>33609</t>
  </si>
  <si>
    <t>+15 699 2814421</t>
  </si>
  <si>
    <t>908 Avenida de la Libertad</t>
  </si>
  <si>
    <t>54130</t>
  </si>
  <si>
    <t>+80 496 2625065</t>
  </si>
  <si>
    <t>213 Avenida del Parque</t>
  </si>
  <si>
    <t>13764</t>
  </si>
  <si>
    <t>+36 640 4752001</t>
  </si>
  <si>
    <t>820 Avenida del Mar</t>
  </si>
  <si>
    <t>13946</t>
  </si>
  <si>
    <t>+24 455 9026404</t>
  </si>
  <si>
    <t>456 Avenida del Mar</t>
  </si>
  <si>
    <t>62769</t>
  </si>
  <si>
    <t>+98 544 6073059</t>
  </si>
  <si>
    <t>484 Paseo de los Tilos</t>
  </si>
  <si>
    <t>86079</t>
  </si>
  <si>
    <t>+84 458 1971788</t>
  </si>
  <si>
    <t>89472</t>
  </si>
  <si>
    <t>+22 694 9454112</t>
  </si>
  <si>
    <t>628 Calle Mayor</t>
  </si>
  <si>
    <t>21966</t>
  </si>
  <si>
    <t>+94 937 5367896</t>
  </si>
  <si>
    <t>166 Avenida de la Libertad</t>
  </si>
  <si>
    <t>22522</t>
  </si>
  <si>
    <t>+81 638 8914282</t>
  </si>
  <si>
    <t>+51 111 5006809</t>
  </si>
  <si>
    <t>989 Calle del Sol</t>
  </si>
  <si>
    <t>35963</t>
  </si>
  <si>
    <t>+32 408 2029917</t>
  </si>
  <si>
    <t>468 Calle del Sol</t>
  </si>
  <si>
    <t>56105</t>
  </si>
  <si>
    <t>+77 611 2718341</t>
  </si>
  <si>
    <t>872 Avenida de la Libertad</t>
  </si>
  <si>
    <t>51381</t>
  </si>
  <si>
    <t>+22 111 4604767</t>
  </si>
  <si>
    <t>294 Calle del Sol</t>
  </si>
  <si>
    <t>20728</t>
  </si>
  <si>
    <t>+30 872 9532567</t>
  </si>
  <si>
    <t>269 Avenida 5 de Mayo</t>
  </si>
  <si>
    <t>89389</t>
  </si>
  <si>
    <t>+68 833 6361199</t>
  </si>
  <si>
    <t>86225</t>
  </si>
  <si>
    <t>+27 437 3181194</t>
  </si>
  <si>
    <t>725 Paseo de los Tilos</t>
  </si>
  <si>
    <t>67448</t>
  </si>
  <si>
    <t>+20 937 1958269</t>
  </si>
  <si>
    <t>503 Calle del Sol</t>
  </si>
  <si>
    <t>26400</t>
  </si>
  <si>
    <t>+85 599 8488269</t>
  </si>
  <si>
    <t>768 Calle Real</t>
  </si>
  <si>
    <t>77326</t>
  </si>
  <si>
    <t>+34 505 3507625</t>
  </si>
  <si>
    <t>309 Avenida del Parque</t>
  </si>
  <si>
    <t>53849</t>
  </si>
  <si>
    <t>+39 703 2137212</t>
  </si>
  <si>
    <t>90137</t>
  </si>
  <si>
    <t>+49 659 6404280</t>
  </si>
  <si>
    <t>52952</t>
  </si>
  <si>
    <t>+31 474 3907563</t>
  </si>
  <si>
    <t>47 Calle de la Luna</t>
  </si>
  <si>
    <t>63816</t>
  </si>
  <si>
    <t>+28 630 3464045</t>
  </si>
  <si>
    <t>443 Calle Real</t>
  </si>
  <si>
    <t>27269</t>
  </si>
  <si>
    <t>+57 469 8801393</t>
  </si>
  <si>
    <t>68535</t>
  </si>
  <si>
    <t>+52 981 3023185</t>
  </si>
  <si>
    <t>310 Calle Real</t>
  </si>
  <si>
    <t>20585</t>
  </si>
  <si>
    <t>+41 646 1076533</t>
  </si>
  <si>
    <t>81648</t>
  </si>
  <si>
    <t>+75 103 4190563</t>
  </si>
  <si>
    <t>255 Calle Mayor</t>
  </si>
  <si>
    <t>92860</t>
  </si>
  <si>
    <t>+03 618 9472731</t>
  </si>
  <si>
    <t>369 Paseo de la Victoria</t>
  </si>
  <si>
    <t>63503</t>
  </si>
  <si>
    <t>+03 673 9914347</t>
  </si>
  <si>
    <t>63494</t>
  </si>
  <si>
    <t>+22 101 2268444</t>
  </si>
  <si>
    <t>21511</t>
  </si>
  <si>
    <t>+44 614 5941565</t>
  </si>
  <si>
    <t>741 Avenida de la Libertad</t>
  </si>
  <si>
    <t>63197</t>
  </si>
  <si>
    <t>+96 592 7327341</t>
  </si>
  <si>
    <t>895 Calle Mayor</t>
  </si>
  <si>
    <t>68186</t>
  </si>
  <si>
    <t>+84 354 1746516</t>
  </si>
  <si>
    <t>883 Carrera de San Jerónimo</t>
  </si>
  <si>
    <t>57405</t>
  </si>
  <si>
    <t>+11 180 7878133</t>
  </si>
  <si>
    <t>594 Calle del Sol</t>
  </si>
  <si>
    <t>85301</t>
  </si>
  <si>
    <t>+87 343 1208657</t>
  </si>
  <si>
    <t>887 Paseo de los Tilos</t>
  </si>
  <si>
    <t>99012</t>
  </si>
  <si>
    <t>+80 232 8117894</t>
  </si>
  <si>
    <t>776 Avenida del Parque</t>
  </si>
  <si>
    <t>47500</t>
  </si>
  <si>
    <t>+79 961 9945742</t>
  </si>
  <si>
    <t>79620</t>
  </si>
  <si>
    <t>+11 128 1548149</t>
  </si>
  <si>
    <t>251 Calle de la Luna</t>
  </si>
  <si>
    <t>91713</t>
  </si>
  <si>
    <t>+57 393 9071136</t>
  </si>
  <si>
    <t>504 Calle Real</t>
  </si>
  <si>
    <t>61021</t>
  </si>
  <si>
    <t>+93 208 3713471</t>
  </si>
  <si>
    <t>398 Avenida de la Libertad</t>
  </si>
  <si>
    <t>95336</t>
  </si>
  <si>
    <t>+99 356 7834192</t>
  </si>
  <si>
    <t>71 Calle Real</t>
  </si>
  <si>
    <t>55165</t>
  </si>
  <si>
    <t>+12 511 8068519</t>
  </si>
  <si>
    <t>125 Calle de la Luna</t>
  </si>
  <si>
    <t>84824</t>
  </si>
  <si>
    <t>+22 125 2240225</t>
  </si>
  <si>
    <t>627 Calle Mayor</t>
  </si>
  <si>
    <t>25506</t>
  </si>
  <si>
    <t>+16 199 7719221</t>
  </si>
  <si>
    <t>742 Plaza Mayor</t>
  </si>
  <si>
    <t>15899</t>
  </si>
  <si>
    <t>+05 419 7826668</t>
  </si>
  <si>
    <t>988 Calle Real</t>
  </si>
  <si>
    <t>26574</t>
  </si>
  <si>
    <t>+73 376 3083517</t>
  </si>
  <si>
    <t>51721</t>
  </si>
  <si>
    <t>+13 357 8867360</t>
  </si>
  <si>
    <t>714 Avenida de la Libertad</t>
  </si>
  <si>
    <t>12602</t>
  </si>
  <si>
    <t>+29 297 8713917</t>
  </si>
  <si>
    <t>368 Plaza Mayor</t>
  </si>
  <si>
    <t>72406</t>
  </si>
  <si>
    <t>+90 300 1155886</t>
  </si>
  <si>
    <t>889 Plaza Mayor</t>
  </si>
  <si>
    <t>56308</t>
  </si>
  <si>
    <t>+07 694 2200458</t>
  </si>
  <si>
    <t>175 Calle Real</t>
  </si>
  <si>
    <t>80594</t>
  </si>
  <si>
    <t>+70 275 2435436</t>
  </si>
  <si>
    <t>619 Paseo de los Tilos</t>
  </si>
  <si>
    <t>11625</t>
  </si>
  <si>
    <t>+62 811 9282709</t>
  </si>
  <si>
    <t>549 Calle Mayor</t>
  </si>
  <si>
    <t>19008</t>
  </si>
  <si>
    <t>+50 717 1273699</t>
  </si>
  <si>
    <t>43123</t>
  </si>
  <si>
    <t>+43 271 9161424</t>
  </si>
  <si>
    <t>367 Paseo de la Victoria</t>
  </si>
  <si>
    <t>+88 600 9978034</t>
  </si>
  <si>
    <t>523 Avenida de la Libertad</t>
  </si>
  <si>
    <t>29260</t>
  </si>
  <si>
    <t>+54 992 2919832</t>
  </si>
  <si>
    <t>844 Avenida del Bosque</t>
  </si>
  <si>
    <t>79323</t>
  </si>
  <si>
    <t>+32 500 7805126</t>
  </si>
  <si>
    <t>327 Avenida del Bosque</t>
  </si>
  <si>
    <t>70114</t>
  </si>
  <si>
    <t>+21 997 3211506</t>
  </si>
  <si>
    <t>218 Avenida del Parque</t>
  </si>
  <si>
    <t>18883</t>
  </si>
  <si>
    <t>+62 165 4050029</t>
  </si>
  <si>
    <t>814 Avenida 5 de Mayo</t>
  </si>
  <si>
    <t>25562</t>
  </si>
  <si>
    <t>+31 352 3482268</t>
  </si>
  <si>
    <t>41721</t>
  </si>
  <si>
    <t>+31 307 6970398</t>
  </si>
  <si>
    <t>568 Carrera de San Jerónimo</t>
  </si>
  <si>
    <t>27124</t>
  </si>
  <si>
    <t>+52 628 5960761</t>
  </si>
  <si>
    <t>105 Avenida del Parque</t>
  </si>
  <si>
    <t>70306</t>
  </si>
  <si>
    <t>+62 550 1390415</t>
  </si>
  <si>
    <t>434 Calle de la Luna</t>
  </si>
  <si>
    <t>27748</t>
  </si>
  <si>
    <t>+46 426 6805273</t>
  </si>
  <si>
    <t>35909</t>
  </si>
  <si>
    <t>+59 231 3041265</t>
  </si>
  <si>
    <t>211 Calle del Sol</t>
  </si>
  <si>
    <t>49060</t>
  </si>
  <si>
    <t>+23 643 2408086</t>
  </si>
  <si>
    <t>272 Carrera de San Jerónimo</t>
  </si>
  <si>
    <t>29633</t>
  </si>
  <si>
    <t>+13 746 8943421</t>
  </si>
  <si>
    <t>77 Carrera de San Jerónimo</t>
  </si>
  <si>
    <t>13446</t>
  </si>
  <si>
    <t>+45 620 1199482</t>
  </si>
  <si>
    <t>21 Paseo de los Tilos</t>
  </si>
  <si>
    <t>24544</t>
  </si>
  <si>
    <t>+06 242 4369212</t>
  </si>
  <si>
    <t>537 Calle Mayor</t>
  </si>
  <si>
    <t>98463</t>
  </si>
  <si>
    <t>+34 890 5012819</t>
  </si>
  <si>
    <t>455 Plaza Mayor</t>
  </si>
  <si>
    <t>66513</t>
  </si>
  <si>
    <t>+45 644 6845147</t>
  </si>
  <si>
    <t>129 Plaza Mayor</t>
  </si>
  <si>
    <t>79116</t>
  </si>
  <si>
    <t>+29 777 5828458</t>
  </si>
  <si>
    <t>337 Carrera de San Jerónimo</t>
  </si>
  <si>
    <t>58710</t>
  </si>
  <si>
    <t>+37 203 6927756</t>
  </si>
  <si>
    <t>68004</t>
  </si>
  <si>
    <t>+74 976 6632050</t>
  </si>
  <si>
    <t>759 Calle de la Luna</t>
  </si>
  <si>
    <t>32079</t>
  </si>
  <si>
    <t>+46 331 7777355</t>
  </si>
  <si>
    <t>59687</t>
  </si>
  <si>
    <t>+91 865 1284725</t>
  </si>
  <si>
    <t>393 Calle Mayor</t>
  </si>
  <si>
    <t>+39 310 9396044</t>
  </si>
  <si>
    <t>811 Calle Mayor</t>
  </si>
  <si>
    <t>46602</t>
  </si>
  <si>
    <t>+90 466 8926982</t>
  </si>
  <si>
    <t>113 Avenida de la Libertad</t>
  </si>
  <si>
    <t>23721</t>
  </si>
  <si>
    <t>+11 809 3744410</t>
  </si>
  <si>
    <t>37 Plaza Mayor</t>
  </si>
  <si>
    <t>32338</t>
  </si>
  <si>
    <t>+17 636 5660180</t>
  </si>
  <si>
    <t>698 Paseo de los Tilos</t>
  </si>
  <si>
    <t>+35 741 3942591</t>
  </si>
  <si>
    <t>904 Carrera de San Jerónimo</t>
  </si>
  <si>
    <t>29970</t>
  </si>
  <si>
    <t>+12 644 6501059</t>
  </si>
  <si>
    <t>61111</t>
  </si>
  <si>
    <t>+52 277 3360792</t>
  </si>
  <si>
    <t>40912</t>
  </si>
  <si>
    <t>+48 503 1373804</t>
  </si>
  <si>
    <t>10317</t>
  </si>
  <si>
    <t>+38 249 1217348</t>
  </si>
  <si>
    <t>679 Calle Real</t>
  </si>
  <si>
    <t>34473</t>
  </si>
  <si>
    <t>+18 732 5569975</t>
  </si>
  <si>
    <t>12849</t>
  </si>
  <si>
    <t>+21 854 1455532</t>
  </si>
  <si>
    <t>24366</t>
  </si>
  <si>
    <t>+49 536 1600111</t>
  </si>
  <si>
    <t>121 Calle Mayor</t>
  </si>
  <si>
    <t>42171</t>
  </si>
  <si>
    <t>+32 643 7428405</t>
  </si>
  <si>
    <t>743 Calle del Sol</t>
  </si>
  <si>
    <t>+67 235 8165283</t>
  </si>
  <si>
    <t>30 Avenida de la Libertad</t>
  </si>
  <si>
    <t>+88 177 4020033</t>
  </si>
  <si>
    <t>551 Calle del Sol</t>
  </si>
  <si>
    <t>29699</t>
  </si>
  <si>
    <t>+91 296 1832311</t>
  </si>
  <si>
    <t>841 Avenida del Mar</t>
  </si>
  <si>
    <t>52344</t>
  </si>
  <si>
    <t>+36 661 1536996</t>
  </si>
  <si>
    <t>853 Avenida del Bosque</t>
  </si>
  <si>
    <t>20692</t>
  </si>
  <si>
    <t>+35 627 1843292</t>
  </si>
  <si>
    <t>450 Avenida 5 de Mayo</t>
  </si>
  <si>
    <t>48082</t>
  </si>
  <si>
    <t>+10 522 7809285</t>
  </si>
  <si>
    <t>16650</t>
  </si>
  <si>
    <t>+86 988 7493694</t>
  </si>
  <si>
    <t>+13 758 7509829</t>
  </si>
  <si>
    <t>32 Plaza Mayor</t>
  </si>
  <si>
    <t>88103</t>
  </si>
  <si>
    <t>+17 272 1995164</t>
  </si>
  <si>
    <t>476 Plaza Mayor</t>
  </si>
  <si>
    <t>12400</t>
  </si>
  <si>
    <t>+93 871 9756165</t>
  </si>
  <si>
    <t>479 Avenida del Bosque</t>
  </si>
  <si>
    <t>52767</t>
  </si>
  <si>
    <t>+90 612 5901388</t>
  </si>
  <si>
    <t>381 Calle del Sol</t>
  </si>
  <si>
    <t>86604</t>
  </si>
  <si>
    <t>+08 131 5936317</t>
  </si>
  <si>
    <t>712 Paseo de la Victoria</t>
  </si>
  <si>
    <t>29284</t>
  </si>
  <si>
    <t>+74 265 2931998</t>
  </si>
  <si>
    <t>115 Avenida 5 de Mayo</t>
  </si>
  <si>
    <t>68424</t>
  </si>
  <si>
    <t>+20 699 1676404</t>
  </si>
  <si>
    <t>27 Paseo de los Tilos</t>
  </si>
  <si>
    <t>81461</t>
  </si>
  <si>
    <t>+80 440 7674004</t>
  </si>
  <si>
    <t>575 Avenida del Bosque</t>
  </si>
  <si>
    <t>59685</t>
  </si>
  <si>
    <t>+50 250 5831125</t>
  </si>
  <si>
    <t>38631</t>
  </si>
  <si>
    <t>+85 504 3108469</t>
  </si>
  <si>
    <t>59134</t>
  </si>
  <si>
    <t>+40 529 9520830</t>
  </si>
  <si>
    <t>695 Calle Real</t>
  </si>
  <si>
    <t>38499</t>
  </si>
  <si>
    <t>+45 271 7024522</t>
  </si>
  <si>
    <t>963 Paseo de los Tilos</t>
  </si>
  <si>
    <t>52392</t>
  </si>
  <si>
    <t>+59 129 3927480</t>
  </si>
  <si>
    <t>506 Avenida 5 de Mayo</t>
  </si>
  <si>
    <t>87306</t>
  </si>
  <si>
    <t>+34 520 3984434</t>
  </si>
  <si>
    <t>26007</t>
  </si>
  <si>
    <t>+65 286 3111402</t>
  </si>
  <si>
    <t>11638</t>
  </si>
  <si>
    <t>+77 870 4361942</t>
  </si>
  <si>
    <t>660 Calle Real</t>
  </si>
  <si>
    <t>52945</t>
  </si>
  <si>
    <t>+59 932 9226082</t>
  </si>
  <si>
    <t>62240</t>
  </si>
  <si>
    <t>+99 659 7405535</t>
  </si>
  <si>
    <t>55995</t>
  </si>
  <si>
    <t>+68 410 8702688</t>
  </si>
  <si>
    <t>67 Avenida 5 de Mayo</t>
  </si>
  <si>
    <t>97745</t>
  </si>
  <si>
    <t>+01 293 4868193</t>
  </si>
  <si>
    <t>386 Avenida del Bosque</t>
  </si>
  <si>
    <t>80998</t>
  </si>
  <si>
    <t>+38 206 3916305</t>
  </si>
  <si>
    <t>345 Plaza Mayor</t>
  </si>
  <si>
    <t>52731</t>
  </si>
  <si>
    <t>+53 359 4587458</t>
  </si>
  <si>
    <t>328 Calle de la Luna</t>
  </si>
  <si>
    <t>90197</t>
  </si>
  <si>
    <t>+18 669 3549803</t>
  </si>
  <si>
    <t>52469</t>
  </si>
  <si>
    <t>+98 201 4174003</t>
  </si>
  <si>
    <t>10 Carrera de San Jerónimo</t>
  </si>
  <si>
    <t>+17 861 4063848</t>
  </si>
  <si>
    <t>43818</t>
  </si>
  <si>
    <t>+73 594 7705663</t>
  </si>
  <si>
    <t>87135</t>
  </si>
  <si>
    <t>+43 563 3340338</t>
  </si>
  <si>
    <t>264 Avenida del Bosque</t>
  </si>
  <si>
    <t>60314</t>
  </si>
  <si>
    <t>+42 924 4011314</t>
  </si>
  <si>
    <t>501 Avenida de la Libertad</t>
  </si>
  <si>
    <t>27017</t>
  </si>
  <si>
    <t>+42 989 2307992</t>
  </si>
  <si>
    <t>59320</t>
  </si>
  <si>
    <t>+20 773 9343733</t>
  </si>
  <si>
    <t>85094</t>
  </si>
  <si>
    <t>+86 305 6960559</t>
  </si>
  <si>
    <t>910 Calle del Sol</t>
  </si>
  <si>
    <t>50980</t>
  </si>
  <si>
    <t>+66 569 4779205</t>
  </si>
  <si>
    <t>18547</t>
  </si>
  <si>
    <t>+16 989 6902247</t>
  </si>
  <si>
    <t>94494</t>
  </si>
  <si>
    <t>+53 410 7306779</t>
  </si>
  <si>
    <t>717 Paseo de los Tilos</t>
  </si>
  <si>
    <t>34764</t>
  </si>
  <si>
    <t>+99 259 7559068</t>
  </si>
  <si>
    <t>102 Plaza Mayor</t>
  </si>
  <si>
    <t>64449</t>
  </si>
  <si>
    <t>+48 643 2514694</t>
  </si>
  <si>
    <t>882 Calle del Sol</t>
  </si>
  <si>
    <t>34119</t>
  </si>
  <si>
    <t>+58 916 6191508</t>
  </si>
  <si>
    <t>774 Calle de la Luna</t>
  </si>
  <si>
    <t>80933</t>
  </si>
  <si>
    <t>+12 459 4946918</t>
  </si>
  <si>
    <t>840 Calle de la Luna</t>
  </si>
  <si>
    <t>13886</t>
  </si>
  <si>
    <t>+29 781 5297581</t>
  </si>
  <si>
    <t>16901</t>
  </si>
  <si>
    <t>+82 220 8759693</t>
  </si>
  <si>
    <t>97 Avenida del Parque</t>
  </si>
  <si>
    <t>26370</t>
  </si>
  <si>
    <t>+63 921 4373015</t>
  </si>
  <si>
    <t>919 Avenida del Bosque</t>
  </si>
  <si>
    <t>24898</t>
  </si>
  <si>
    <t>+01 441 2244519</t>
  </si>
  <si>
    <t>774 Carrera de San Jerónimo</t>
  </si>
  <si>
    <t>52018</t>
  </si>
  <si>
    <t>+99 483 7524339</t>
  </si>
  <si>
    <t>75090</t>
  </si>
  <si>
    <t>+36 800 5002586</t>
  </si>
  <si>
    <t>385 Avenida 5 de Mayo</t>
  </si>
  <si>
    <t>77827</t>
  </si>
  <si>
    <t>+95 305 8920805</t>
  </si>
  <si>
    <t>53758</t>
  </si>
  <si>
    <t>+37 888 8490612</t>
  </si>
  <si>
    <t>902 Paseo de la Victoria</t>
  </si>
  <si>
    <t>69707</t>
  </si>
  <si>
    <t>+57 426 9994150</t>
  </si>
  <si>
    <t>586 Calle del Sol</t>
  </si>
  <si>
    <t>61569</t>
  </si>
  <si>
    <t>+71 640 6161189</t>
  </si>
  <si>
    <t>876 Avenida del Parque</t>
  </si>
  <si>
    <t>52466</t>
  </si>
  <si>
    <t>+74 921 2106599</t>
  </si>
  <si>
    <t>935 Avenida del Bosque</t>
  </si>
  <si>
    <t>25307</t>
  </si>
  <si>
    <t>+46 278 6300079</t>
  </si>
  <si>
    <t>673 Calle Real</t>
  </si>
  <si>
    <t>69089</t>
  </si>
  <si>
    <t>+61 367 8703074</t>
  </si>
  <si>
    <t>760 Calle de la Luna</t>
  </si>
  <si>
    <t>65796</t>
  </si>
  <si>
    <t>+26 100 8200304</t>
  </si>
  <si>
    <t>244 Calle de la Luna</t>
  </si>
  <si>
    <t>88906</t>
  </si>
  <si>
    <t>+19 533 6255085</t>
  </si>
  <si>
    <t>859 Avenida del Mar</t>
  </si>
  <si>
    <t>15509</t>
  </si>
  <si>
    <t>+54 671 3012241</t>
  </si>
  <si>
    <t>769 Avenida 5 de Mayo</t>
  </si>
  <si>
    <t>75961</t>
  </si>
  <si>
    <t>+68 884 9877597</t>
  </si>
  <si>
    <t>61314</t>
  </si>
  <si>
    <t>+44 795 2968477</t>
  </si>
  <si>
    <t>972 Calle de la Luna</t>
  </si>
  <si>
    <t>67289</t>
  </si>
  <si>
    <t>+50 893 1013745</t>
  </si>
  <si>
    <t>391 Calle Mayor</t>
  </si>
  <si>
    <t>67824</t>
  </si>
  <si>
    <t>+62 136 4608432</t>
  </si>
  <si>
    <t>+57 644 9932093</t>
  </si>
  <si>
    <t>50576</t>
  </si>
  <si>
    <t>+02 573 9225497</t>
  </si>
  <si>
    <t>+63 277 1278422</t>
  </si>
  <si>
    <t>259 Paseo de los Tilos</t>
  </si>
  <si>
    <t>69438</t>
  </si>
  <si>
    <t>+30 628 6620611</t>
  </si>
  <si>
    <t>9 Avenida de la Libertad</t>
  </si>
  <si>
    <t>56266</t>
  </si>
  <si>
    <t>+60 933 1463251</t>
  </si>
  <si>
    <t>332 Avenida de la Libertad</t>
  </si>
  <si>
    <t>79577</t>
  </si>
  <si>
    <t>+19 862 7630050</t>
  </si>
  <si>
    <t>992 Calle Real</t>
  </si>
  <si>
    <t>93159</t>
  </si>
  <si>
    <t>+59 974 8865281</t>
  </si>
  <si>
    <t>529 Avenida del Parque</t>
  </si>
  <si>
    <t>+01 903 1601293</t>
  </si>
  <si>
    <t>439 Calle Real</t>
  </si>
  <si>
    <t>44368</t>
  </si>
  <si>
    <t>+33 925 2620254</t>
  </si>
  <si>
    <t>781 Calle del Sol</t>
  </si>
  <si>
    <t>+03 698 7631302</t>
  </si>
  <si>
    <t>66692</t>
  </si>
  <si>
    <t>+15 371 5370621</t>
  </si>
  <si>
    <t>71 Calle de la Luna</t>
  </si>
  <si>
    <t>26701</t>
  </si>
  <si>
    <t>+61 407 1524957</t>
  </si>
  <si>
    <t>737 Paseo de la Victoria</t>
  </si>
  <si>
    <t>+20 873 7919704</t>
  </si>
  <si>
    <t>78262</t>
  </si>
  <si>
    <t>+87 336 7292682</t>
  </si>
  <si>
    <t>952 Plaza Mayor</t>
  </si>
  <si>
    <t>+13 124 7271915</t>
  </si>
  <si>
    <t>32780</t>
  </si>
  <si>
    <t>+34 933 6711010</t>
  </si>
  <si>
    <t>83825</t>
  </si>
  <si>
    <t>+68 723 5420014</t>
  </si>
  <si>
    <t>192 Calle de la Luna</t>
  </si>
  <si>
    <t>+48 905 1512190</t>
  </si>
  <si>
    <t>797 Calle Mayor</t>
  </si>
  <si>
    <t>+03 504 1728149</t>
  </si>
  <si>
    <t>683 Avenida 5 de Mayo</t>
  </si>
  <si>
    <t>58507</t>
  </si>
  <si>
    <t>+31 887 5202094</t>
  </si>
  <si>
    <t>946 Calle Real</t>
  </si>
  <si>
    <t>99816</t>
  </si>
  <si>
    <t>+37 640 7916651</t>
  </si>
  <si>
    <t>536 Avenida del Mar</t>
  </si>
  <si>
    <t>80311</t>
  </si>
  <si>
    <t>+09 740 6180010</t>
  </si>
  <si>
    <t>355 Avenida de la Libertad</t>
  </si>
  <si>
    <t>44664</t>
  </si>
  <si>
    <t>+60 541 3902077</t>
  </si>
  <si>
    <t>839 Avenida de la Libertad</t>
  </si>
  <si>
    <t>91828</t>
  </si>
  <si>
    <t>+84 851 9594984</t>
  </si>
  <si>
    <t>13625</t>
  </si>
  <si>
    <t>+29 579 6560561</t>
  </si>
  <si>
    <t>13 Avenida del Mar</t>
  </si>
  <si>
    <t>49794</t>
  </si>
  <si>
    <t>+53 968 1799833</t>
  </si>
  <si>
    <t>32035</t>
  </si>
  <si>
    <t>+37 761 3682149</t>
  </si>
  <si>
    <t>83884</t>
  </si>
  <si>
    <t>+53 771 8017847</t>
  </si>
  <si>
    <t>886 Calle de la Luna</t>
  </si>
  <si>
    <t>40858</t>
  </si>
  <si>
    <t>+90 253 9847748</t>
  </si>
  <si>
    <t>659 Paseo de la Victoria</t>
  </si>
  <si>
    <t>81695</t>
  </si>
  <si>
    <t>+03 715 8733196</t>
  </si>
  <si>
    <t>172 Avenida de la Libertad</t>
  </si>
  <si>
    <t>18836</t>
  </si>
  <si>
    <t>+08 439 4269393</t>
  </si>
  <si>
    <t>24338</t>
  </si>
  <si>
    <t>+86 796 3524009</t>
  </si>
  <si>
    <t>55683</t>
  </si>
  <si>
    <t>+81 398 4413255</t>
  </si>
  <si>
    <t>645 Paseo de los Tilos</t>
  </si>
  <si>
    <t>93901</t>
  </si>
  <si>
    <t>+54 786 9218484</t>
  </si>
  <si>
    <t>201 Calle Mayor</t>
  </si>
  <si>
    <t>22554</t>
  </si>
  <si>
    <t>+08 729 1833351</t>
  </si>
  <si>
    <t>166 Plaza Mayor</t>
  </si>
  <si>
    <t>92029</t>
  </si>
  <si>
    <t>+38 319 8021378</t>
  </si>
  <si>
    <t>76335</t>
  </si>
  <si>
    <t>+38 693 9452160</t>
  </si>
  <si>
    <t>33275</t>
  </si>
  <si>
    <t>+63 351 2599320</t>
  </si>
  <si>
    <t>35474</t>
  </si>
  <si>
    <t>+64 565 8126847</t>
  </si>
  <si>
    <t>713 Avenida del Parque</t>
  </si>
  <si>
    <t>45943</t>
  </si>
  <si>
    <t>+68 602 9528824</t>
  </si>
  <si>
    <t>567 Avenida 5 de Mayo</t>
  </si>
  <si>
    <t>69063</t>
  </si>
  <si>
    <t>+51 977 4441780</t>
  </si>
  <si>
    <t>325 Plaza Mayor</t>
  </si>
  <si>
    <t>56944</t>
  </si>
  <si>
    <t>+09 664 7222428</t>
  </si>
  <si>
    <t>976 Calle del Sol</t>
  </si>
  <si>
    <t>29696</t>
  </si>
  <si>
    <t>+63 280 3707640</t>
  </si>
  <si>
    <t>705 Plaza Mayor</t>
  </si>
  <si>
    <t>61372</t>
  </si>
  <si>
    <t>+15 867 2129830</t>
  </si>
  <si>
    <t>857 Calle Real</t>
  </si>
  <si>
    <t>96955</t>
  </si>
  <si>
    <t>+72 826 3704603</t>
  </si>
  <si>
    <t>461 Calle Mayor</t>
  </si>
  <si>
    <t>14975</t>
  </si>
  <si>
    <t>+57 560 2088381</t>
  </si>
  <si>
    <t>11885</t>
  </si>
  <si>
    <t>+34 510 2346720</t>
  </si>
  <si>
    <t>593 Avenida del Parque</t>
  </si>
  <si>
    <t>65463</t>
  </si>
  <si>
    <t>+25 769 4089458</t>
  </si>
  <si>
    <t>721 Paseo de los Tilos</t>
  </si>
  <si>
    <t>24359</t>
  </si>
  <si>
    <t>+46 567 8054701</t>
  </si>
  <si>
    <t>298 Calle del Sol</t>
  </si>
  <si>
    <t>48389</t>
  </si>
  <si>
    <t>+44 137 6000273</t>
  </si>
  <si>
    <t>527 Avenida del Bosque</t>
  </si>
  <si>
    <t>83593</t>
  </si>
  <si>
    <t>+41 834 9059687</t>
  </si>
  <si>
    <t>583 Avenida de la Libertad</t>
  </si>
  <si>
    <t>50457</t>
  </si>
  <si>
    <t>+68 376 2346950</t>
  </si>
  <si>
    <t>207 Carrera de San Jerónimo</t>
  </si>
  <si>
    <t>65114</t>
  </si>
  <si>
    <t>+17 444 2765528</t>
  </si>
  <si>
    <t>90983</t>
  </si>
  <si>
    <t>+89 647 2066567</t>
  </si>
  <si>
    <t>812 Plaza Mayor</t>
  </si>
  <si>
    <t>99843</t>
  </si>
  <si>
    <t>+58 741 4496126</t>
  </si>
  <si>
    <t>515 Calle del Sol</t>
  </si>
  <si>
    <t>71696</t>
  </si>
  <si>
    <t>+87 747 9759202</t>
  </si>
  <si>
    <t>66 Avenida de la Libertad</t>
  </si>
  <si>
    <t>38372</t>
  </si>
  <si>
    <t>+42 435 5150227</t>
  </si>
  <si>
    <t>203 Plaza Mayor</t>
  </si>
  <si>
    <t>79765</t>
  </si>
  <si>
    <t>+63 535 1689343</t>
  </si>
  <si>
    <t>251 Plaza Mayor</t>
  </si>
  <si>
    <t>95493</t>
  </si>
  <si>
    <t>+72 486 9212518</t>
  </si>
  <si>
    <t>293 Avenida del Bosque</t>
  </si>
  <si>
    <t>68559</t>
  </si>
  <si>
    <t>+63 137 6924884</t>
  </si>
  <si>
    <t>103 Calle Mayor</t>
  </si>
  <si>
    <t>86138</t>
  </si>
  <si>
    <t>+21 828 2794239</t>
  </si>
  <si>
    <t>539 Avenida del Mar</t>
  </si>
  <si>
    <t>59121</t>
  </si>
  <si>
    <t>+78 409 2064372</t>
  </si>
  <si>
    <t>571 Plaza Mayor</t>
  </si>
  <si>
    <t>32838</t>
  </si>
  <si>
    <t>+22 358 4653334</t>
  </si>
  <si>
    <t>765 Calle Mayor</t>
  </si>
  <si>
    <t>33126</t>
  </si>
  <si>
    <t>+56 381 7014093</t>
  </si>
  <si>
    <t>668 Calle de la Luna</t>
  </si>
  <si>
    <t>67005</t>
  </si>
  <si>
    <t>+42 366 3192240</t>
  </si>
  <si>
    <t>939 Avenida de la Libertad</t>
  </si>
  <si>
    <t>+71 899 7829630</t>
  </si>
  <si>
    <t>956 Calle Real</t>
  </si>
  <si>
    <t>44486</t>
  </si>
  <si>
    <t>+88 500 4166802</t>
  </si>
  <si>
    <t>27464</t>
  </si>
  <si>
    <t>+10 302 4324648</t>
  </si>
  <si>
    <t>473 Avenida del Mar</t>
  </si>
  <si>
    <t>28064</t>
  </si>
  <si>
    <t>+66 853 4177978</t>
  </si>
  <si>
    <t>743 Avenida del Bosque</t>
  </si>
  <si>
    <t>30239</t>
  </si>
  <si>
    <t>+40 445 8325709</t>
  </si>
  <si>
    <t>56 Calle de la Luna</t>
  </si>
  <si>
    <t>47302</t>
  </si>
  <si>
    <t>+66 559 7623697</t>
  </si>
  <si>
    <t>178 Avenida del Parque</t>
  </si>
  <si>
    <t>46806</t>
  </si>
  <si>
    <t>+49 567 1452768</t>
  </si>
  <si>
    <t>513 Avenida del Mar</t>
  </si>
  <si>
    <t>98427</t>
  </si>
  <si>
    <t>+23 213 1519245</t>
  </si>
  <si>
    <t>474 Calle de la Luna</t>
  </si>
  <si>
    <t>30614</t>
  </si>
  <si>
    <t>+14 343 2209677</t>
  </si>
  <si>
    <t>177 Paseo de la Victoria</t>
  </si>
  <si>
    <t>71539</t>
  </si>
  <si>
    <t>+01 778 4129671</t>
  </si>
  <si>
    <t>217 Calle Real</t>
  </si>
  <si>
    <t>35444</t>
  </si>
  <si>
    <t>+55 164 5508011</t>
  </si>
  <si>
    <t>522 Paseo de los Tilos</t>
  </si>
  <si>
    <t>61428</t>
  </si>
  <si>
    <t>+60 610 4549671</t>
  </si>
  <si>
    <t>886 Avenida del Parque</t>
  </si>
  <si>
    <t>37932</t>
  </si>
  <si>
    <t>+50 167 1266698</t>
  </si>
  <si>
    <t>91590</t>
  </si>
  <si>
    <t>+49 965 4371896</t>
  </si>
  <si>
    <t>204 Calle Real</t>
  </si>
  <si>
    <t>86127</t>
  </si>
  <si>
    <t>+77 655 2882385</t>
  </si>
  <si>
    <t>35709</t>
  </si>
  <si>
    <t>+21 103 4462383</t>
  </si>
  <si>
    <t>907 Avenida de la Libertad</t>
  </si>
  <si>
    <t>98556</t>
  </si>
  <si>
    <t>+37 457 3672396</t>
  </si>
  <si>
    <t>376 Avenida de la Libertad</t>
  </si>
  <si>
    <t>62056</t>
  </si>
  <si>
    <t>+94 319 9734199</t>
  </si>
  <si>
    <t>741 Avenida del Mar</t>
  </si>
  <si>
    <t>39406</t>
  </si>
  <si>
    <t>+41 516 8185420</t>
  </si>
  <si>
    <t>10136</t>
  </si>
  <si>
    <t>+43 669 6894257</t>
  </si>
  <si>
    <t>520 Avenida del Mar</t>
  </si>
  <si>
    <t>24870</t>
  </si>
  <si>
    <t>+50 552 3891421</t>
  </si>
  <si>
    <t>629 Plaza Mayor</t>
  </si>
  <si>
    <t>99555</t>
  </si>
  <si>
    <t>+66 734 3613060</t>
  </si>
  <si>
    <t>335 Avenida del Mar</t>
  </si>
  <si>
    <t>85201</t>
  </si>
  <si>
    <t>+86 677 7775724</t>
  </si>
  <si>
    <t>665 Avenida del Mar</t>
  </si>
  <si>
    <t>23552</t>
  </si>
  <si>
    <t>+89 131 4900906</t>
  </si>
  <si>
    <t>93167</t>
  </si>
  <si>
    <t>+77 991 9458217</t>
  </si>
  <si>
    <t>55732</t>
  </si>
  <si>
    <t>+03 229 4682552</t>
  </si>
  <si>
    <t>396 Avenida del Parque</t>
  </si>
  <si>
    <t>98788</t>
  </si>
  <si>
    <t>+88 805 7563676</t>
  </si>
  <si>
    <t>803 Paseo de los Tilos</t>
  </si>
  <si>
    <t>+53 963 5403971</t>
  </si>
  <si>
    <t>110 Calle Mayor</t>
  </si>
  <si>
    <t>43720</t>
  </si>
  <si>
    <t>+88 337 4688003</t>
  </si>
  <si>
    <t>547 Avenida del Parque</t>
  </si>
  <si>
    <t>69463</t>
  </si>
  <si>
    <t>+70 662 7520498</t>
  </si>
  <si>
    <t>33180</t>
  </si>
  <si>
    <t>+10 399 5919564</t>
  </si>
  <si>
    <t>40464</t>
  </si>
  <si>
    <t>+14 853 5608143</t>
  </si>
  <si>
    <t>684 Avenida del Mar</t>
  </si>
  <si>
    <t>25680</t>
  </si>
  <si>
    <t>+17 616 9223479</t>
  </si>
  <si>
    <t>929 Avenida del Mar</t>
  </si>
  <si>
    <t>96060</t>
  </si>
  <si>
    <t>+99 173 1895978</t>
  </si>
  <si>
    <t>762 Avenida del Bosque</t>
  </si>
  <si>
    <t>68153</t>
  </si>
  <si>
    <t>+89 319 1191294</t>
  </si>
  <si>
    <t>48406</t>
  </si>
  <si>
    <t>+11 297 9626413</t>
  </si>
  <si>
    <t>991 Avenida del Mar</t>
  </si>
  <si>
    <t>83213</t>
  </si>
  <si>
    <t>+88 943 3480553</t>
  </si>
  <si>
    <t>94922</t>
  </si>
  <si>
    <t>+50 585 9309214</t>
  </si>
  <si>
    <t>43 Carrera de San Jerónimo</t>
  </si>
  <si>
    <t>61748</t>
  </si>
  <si>
    <t>+03 459 8732712</t>
  </si>
  <si>
    <t>917 Avenida del Bosque</t>
  </si>
  <si>
    <t>27121</t>
  </si>
  <si>
    <t>+28 671 8705020</t>
  </si>
  <si>
    <t>23344</t>
  </si>
  <si>
    <t>+92 172 2860299</t>
  </si>
  <si>
    <t>879 Paseo de los Tilos</t>
  </si>
  <si>
    <t>34538</t>
  </si>
  <si>
    <t>+17 849 1743605</t>
  </si>
  <si>
    <t>36326</t>
  </si>
  <si>
    <t>+63 797 1004546</t>
  </si>
  <si>
    <t>152 Avenida 5 de Mayo</t>
  </si>
  <si>
    <t>83638</t>
  </si>
  <si>
    <t>+93 328 2697520</t>
  </si>
  <si>
    <t>170 Avenida de la Libertad</t>
  </si>
  <si>
    <t>81657</t>
  </si>
  <si>
    <t>+79 302 2862595</t>
  </si>
  <si>
    <t>964 Paseo de la Victoria</t>
  </si>
  <si>
    <t>+36 972 2829965</t>
  </si>
  <si>
    <t>461 Avenida del Mar</t>
  </si>
  <si>
    <t>95248</t>
  </si>
  <si>
    <t>+66 994 7099185</t>
  </si>
  <si>
    <t>+44 971 9636309</t>
  </si>
  <si>
    <t>59268</t>
  </si>
  <si>
    <t>+47 757 8847732</t>
  </si>
  <si>
    <t>394 Avenida 5 de Mayo</t>
  </si>
  <si>
    <t>27473</t>
  </si>
  <si>
    <t>+19 412 9259746</t>
  </si>
  <si>
    <t>39639</t>
  </si>
  <si>
    <t>+39 348 2269518</t>
  </si>
  <si>
    <t>51307</t>
  </si>
  <si>
    <t>+94 460 8027546</t>
  </si>
  <si>
    <t>952 Avenida 5 de Mayo</t>
  </si>
  <si>
    <t>72334</t>
  </si>
  <si>
    <t>+03 506 1783298</t>
  </si>
  <si>
    <t>623 Avenida del Parque</t>
  </si>
  <si>
    <t>43311</t>
  </si>
  <si>
    <t>+71 706 4279357</t>
  </si>
  <si>
    <t>892 Plaza Mayor</t>
  </si>
  <si>
    <t>+58 355 3990237</t>
  </si>
  <si>
    <t>98 Paseo de la Victoria</t>
  </si>
  <si>
    <t>36884</t>
  </si>
  <si>
    <t>+62 400 1311842</t>
  </si>
  <si>
    <t>39438</t>
  </si>
  <si>
    <t>+28 593 2409138</t>
  </si>
  <si>
    <t>662 Avenida del Bosque</t>
  </si>
  <si>
    <t>60132</t>
  </si>
  <si>
    <t>+32 755 8751548</t>
  </si>
  <si>
    <t>449 Calle Real</t>
  </si>
  <si>
    <t>26040</t>
  </si>
  <si>
    <t>+15 848 4480055</t>
  </si>
  <si>
    <t>407 Calle Real</t>
  </si>
  <si>
    <t>32396</t>
  </si>
  <si>
    <t>+91 964 6241470</t>
  </si>
  <si>
    <t>882 Avenida 5 de Mayo</t>
  </si>
  <si>
    <t>58479</t>
  </si>
  <si>
    <t>+83 313 9714678</t>
  </si>
  <si>
    <t>79 Calle Mayor</t>
  </si>
  <si>
    <t>15621</t>
  </si>
  <si>
    <t>+92 518 9583089</t>
  </si>
  <si>
    <t>633 Avenida 5 de Mayo</t>
  </si>
  <si>
    <t>33538</t>
  </si>
  <si>
    <t>+62 161 6640864</t>
  </si>
  <si>
    <t>31256</t>
  </si>
  <si>
    <t>+06 224 5837046</t>
  </si>
  <si>
    <t>505 Avenida de la Libertad</t>
  </si>
  <si>
    <t>84865</t>
  </si>
  <si>
    <t>+98 479 6075457</t>
  </si>
  <si>
    <t>85209</t>
  </si>
  <si>
    <t>+90 370 3590848</t>
  </si>
  <si>
    <t>357 Avenida del Mar</t>
  </si>
  <si>
    <t>31459</t>
  </si>
  <si>
    <t>+17 631 5779342</t>
  </si>
  <si>
    <t>639 Calle Real</t>
  </si>
  <si>
    <t>54579</t>
  </si>
  <si>
    <t>+85 335 3289234</t>
  </si>
  <si>
    <t>449 Calle de la Luna</t>
  </si>
  <si>
    <t>50778</t>
  </si>
  <si>
    <t>+01 801 8400923</t>
  </si>
  <si>
    <t>25 Plaza Mayor</t>
  </si>
  <si>
    <t>49975</t>
  </si>
  <si>
    <t>+65 700 3299832</t>
  </si>
  <si>
    <t>607 Calle del Sol</t>
  </si>
  <si>
    <t>78008</t>
  </si>
  <si>
    <t>+58 661 3949373</t>
  </si>
  <si>
    <t>369 Avenida 5 de Mayo</t>
  </si>
  <si>
    <t>31175</t>
  </si>
  <si>
    <t>+32 820 4009355</t>
  </si>
  <si>
    <t>709 Avenida de la Libertad</t>
  </si>
  <si>
    <t>13696</t>
  </si>
  <si>
    <t>+98 998 4363397</t>
  </si>
  <si>
    <t>51791</t>
  </si>
  <si>
    <t>+51 837 7253795</t>
  </si>
  <si>
    <t>607 Carrera de San Jerónimo</t>
  </si>
  <si>
    <t>33815</t>
  </si>
  <si>
    <t>+99 392 1588468</t>
  </si>
  <si>
    <t>229 Paseo de los Tilos</t>
  </si>
  <si>
    <t>30451</t>
  </si>
  <si>
    <t>+22 472 3108940</t>
  </si>
  <si>
    <t>948 Avenida de la Libertad</t>
  </si>
  <si>
    <t>30821</t>
  </si>
  <si>
    <t>+52 254 2232652</t>
  </si>
  <si>
    <t>519 Paseo de los Tilos</t>
  </si>
  <si>
    <t>10611</t>
  </si>
  <si>
    <t>+44 920 6283371</t>
  </si>
  <si>
    <t>628 Avenida del Bosque</t>
  </si>
  <si>
    <t>93020</t>
  </si>
  <si>
    <t>+31 223 1935870</t>
  </si>
  <si>
    <t>593 Calle Real</t>
  </si>
  <si>
    <t>44727</t>
  </si>
  <si>
    <t>+69 428 2931752</t>
  </si>
  <si>
    <t>24251</t>
  </si>
  <si>
    <t>+63 690 2454273</t>
  </si>
  <si>
    <t>62377</t>
  </si>
  <si>
    <t>+53 949 9596506</t>
  </si>
  <si>
    <t>66546</t>
  </si>
  <si>
    <t>+34 363 4378692</t>
  </si>
  <si>
    <t>42162</t>
  </si>
  <si>
    <t>+98 725 5095680</t>
  </si>
  <si>
    <t>109 Calle de la Luna</t>
  </si>
  <si>
    <t>+32 870 3040690</t>
  </si>
  <si>
    <t>249 Avenida del Bosque</t>
  </si>
  <si>
    <t>29454</t>
  </si>
  <si>
    <t>+98 893 6512262</t>
  </si>
  <si>
    <t>68213</t>
  </si>
  <si>
    <t>+37 271 1730231</t>
  </si>
  <si>
    <t>119 Avenida del Mar</t>
  </si>
  <si>
    <t>57005</t>
  </si>
  <si>
    <t>+03 209 5872221</t>
  </si>
  <si>
    <t>38150</t>
  </si>
  <si>
    <t>+95 768 6367888</t>
  </si>
  <si>
    <t>925 Calle Mayor</t>
  </si>
  <si>
    <t>98607</t>
  </si>
  <si>
    <t>+69 224 5754228</t>
  </si>
  <si>
    <t>131 Avenida del Parque</t>
  </si>
  <si>
    <t>34766</t>
  </si>
  <si>
    <t>+69 344 6318245</t>
  </si>
  <si>
    <t>745 Avenida del Parque</t>
  </si>
  <si>
    <t>44898</t>
  </si>
  <si>
    <t>+64 543 5822466</t>
  </si>
  <si>
    <t>18309</t>
  </si>
  <si>
    <t>+43 951 2350737</t>
  </si>
  <si>
    <t>54977</t>
  </si>
  <si>
    <t>+05 712 9568765</t>
  </si>
  <si>
    <t>747 Calle de la Luna</t>
  </si>
  <si>
    <t>85488</t>
  </si>
  <si>
    <t>+39 703 5545161</t>
  </si>
  <si>
    <t>43297</t>
  </si>
  <si>
    <t>+57 249 4345243</t>
  </si>
  <si>
    <t>57407</t>
  </si>
  <si>
    <t>+37 497 4999364</t>
  </si>
  <si>
    <t>75 Calle Real</t>
  </si>
  <si>
    <t>88366</t>
  </si>
  <si>
    <t>+08 615 2671832</t>
  </si>
  <si>
    <t>14987</t>
  </si>
  <si>
    <t>+97 903 5569776</t>
  </si>
  <si>
    <t>393 Calle de la Luna</t>
  </si>
  <si>
    <t>19570</t>
  </si>
  <si>
    <t>+07 564 5378098</t>
  </si>
  <si>
    <t>486 Avenida del Parque</t>
  </si>
  <si>
    <t>39293</t>
  </si>
  <si>
    <t>+99 936 8573478</t>
  </si>
  <si>
    <t>82100</t>
  </si>
  <si>
    <t>+12 675 1553882</t>
  </si>
  <si>
    <t>118 Paseo de la Victoria</t>
  </si>
  <si>
    <t>87054</t>
  </si>
  <si>
    <t>+34 794 8354305</t>
  </si>
  <si>
    <t>218 Calle del Sol</t>
  </si>
  <si>
    <t>50513</t>
  </si>
  <si>
    <t>+91 922 6090389</t>
  </si>
  <si>
    <t>+07 215 8816354</t>
  </si>
  <si>
    <t>82208</t>
  </si>
  <si>
    <t>+13 126 3814744</t>
  </si>
  <si>
    <t>904 Calle Mayor</t>
  </si>
  <si>
    <t>69817</t>
  </si>
  <si>
    <t>+41 816 9265015</t>
  </si>
  <si>
    <t>244 Paseo de los Tilos</t>
  </si>
  <si>
    <t>15014</t>
  </si>
  <si>
    <t>+86 251 8749946</t>
  </si>
  <si>
    <t>124 Calle Mayor</t>
  </si>
  <si>
    <t>71232</t>
  </si>
  <si>
    <t>+49 211 7019886</t>
  </si>
  <si>
    <t>552 Calle Mayor</t>
  </si>
  <si>
    <t>12794</t>
  </si>
  <si>
    <t>+92 234 7707954</t>
  </si>
  <si>
    <t>12618</t>
  </si>
  <si>
    <t>+09 957 7863677</t>
  </si>
  <si>
    <t>900 Paseo de los Tilos</t>
  </si>
  <si>
    <t>75010</t>
  </si>
  <si>
    <t>+25 812 1132103</t>
  </si>
  <si>
    <t>16019</t>
  </si>
  <si>
    <t>+25 415 7006653</t>
  </si>
  <si>
    <t>15279</t>
  </si>
  <si>
    <t>+04 689 9057855</t>
  </si>
  <si>
    <t>570 Calle Real</t>
  </si>
  <si>
    <t>71982</t>
  </si>
  <si>
    <t>+41 314 1647913</t>
  </si>
  <si>
    <t>844 Paseo de la Victoria</t>
  </si>
  <si>
    <t>15387</t>
  </si>
  <si>
    <t>+56 682 1670786</t>
  </si>
  <si>
    <t>65236</t>
  </si>
  <si>
    <t>+98 304 6595718</t>
  </si>
  <si>
    <t>984 Avenida del Parque</t>
  </si>
  <si>
    <t>32282</t>
  </si>
  <si>
    <t>+44 851 2966054</t>
  </si>
  <si>
    <t>329 Calle de la Luna</t>
  </si>
  <si>
    <t>53569</t>
  </si>
  <si>
    <t>+52 988 2194123</t>
  </si>
  <si>
    <t>56244</t>
  </si>
  <si>
    <t>+04 494 3475878</t>
  </si>
  <si>
    <t>384 Paseo de la Victoria</t>
  </si>
  <si>
    <t>67438</t>
  </si>
  <si>
    <t>+42 444 4215222</t>
  </si>
  <si>
    <t>23125</t>
  </si>
  <si>
    <t>+28 214 1173552</t>
  </si>
  <si>
    <t>576 Avenida del Parque</t>
  </si>
  <si>
    <t>33695</t>
  </si>
  <si>
    <t>+71 210 1363975</t>
  </si>
  <si>
    <t>664 Avenida de la Libertad</t>
  </si>
  <si>
    <t>49650</t>
  </si>
  <si>
    <t>+96 359 4261141</t>
  </si>
  <si>
    <t>940 Calle de la Luna</t>
  </si>
  <si>
    <t>19091</t>
  </si>
  <si>
    <t>+32 145 2669615</t>
  </si>
  <si>
    <t>849 Paseo de los Tilos</t>
  </si>
  <si>
    <t>10983</t>
  </si>
  <si>
    <t>+34 661 2236399</t>
  </si>
  <si>
    <t>17485</t>
  </si>
  <si>
    <t>+95 504 7975717</t>
  </si>
  <si>
    <t>655 Paseo de la Victoria</t>
  </si>
  <si>
    <t>23608</t>
  </si>
  <si>
    <t>+86 121 2880533</t>
  </si>
  <si>
    <t>201 Avenida de la Libertad</t>
  </si>
  <si>
    <t>66808</t>
  </si>
  <si>
    <t>+07 420 6288204</t>
  </si>
  <si>
    <t>134 Calle del Sol</t>
  </si>
  <si>
    <t>18285</t>
  </si>
  <si>
    <t>+19 245 2072269</t>
  </si>
  <si>
    <t>+06 235 1714879</t>
  </si>
  <si>
    <t>701 Calle de la Luna</t>
  </si>
  <si>
    <t>30164</t>
  </si>
  <si>
    <t>+49 778 7621111</t>
  </si>
  <si>
    <t>30073</t>
  </si>
  <si>
    <t>+61 744 7819437</t>
  </si>
  <si>
    <t>653 Calle Real</t>
  </si>
  <si>
    <t>41851</t>
  </si>
  <si>
    <t>+37 464 5404648</t>
  </si>
  <si>
    <t>498 Calle del Sol</t>
  </si>
  <si>
    <t>97103</t>
  </si>
  <si>
    <t>+82 563 2147661</t>
  </si>
  <si>
    <t>743 Carrera de San Jerónimo</t>
  </si>
  <si>
    <t>27522</t>
  </si>
  <si>
    <t>+97 772 6055587</t>
  </si>
  <si>
    <t>96440</t>
  </si>
  <si>
    <t>+92 697 4529397</t>
  </si>
  <si>
    <t>65201</t>
  </si>
  <si>
    <t>+02 795 6296819</t>
  </si>
  <si>
    <t>62752</t>
  </si>
  <si>
    <t>+43 950 8269267</t>
  </si>
  <si>
    <t>48577</t>
  </si>
  <si>
    <t>+99 560 6877324</t>
  </si>
  <si>
    <t>936 Avenida del Bosque</t>
  </si>
  <si>
    <t>30107</t>
  </si>
  <si>
    <t>+48 307 7816235</t>
  </si>
  <si>
    <t>521 Avenida de la Libertad</t>
  </si>
  <si>
    <t>69987</t>
  </si>
  <si>
    <t>+24 132 6068718</t>
  </si>
  <si>
    <t>168 Calle de la Luna</t>
  </si>
  <si>
    <t>67426</t>
  </si>
  <si>
    <t>+24 333 1402396</t>
  </si>
  <si>
    <t>312 Carrera de San Jerónimo</t>
  </si>
  <si>
    <t>32307</t>
  </si>
  <si>
    <t>+77 573 5057953</t>
  </si>
  <si>
    <t>851 Plaza Mayor</t>
  </si>
  <si>
    <t>24430</t>
  </si>
  <si>
    <t>+53 496 3892654</t>
  </si>
  <si>
    <t>686 Avenida del Parque</t>
  </si>
  <si>
    <t>90534</t>
  </si>
  <si>
    <t>+36 592 3894523</t>
  </si>
  <si>
    <t>46580</t>
  </si>
  <si>
    <t>+23 712 9649632</t>
  </si>
  <si>
    <t>559 Avenida del Mar</t>
  </si>
  <si>
    <t>87550</t>
  </si>
  <si>
    <t>+13 760 6342514</t>
  </si>
  <si>
    <t>37560</t>
  </si>
  <si>
    <t>+36 117 4482649</t>
  </si>
  <si>
    <t>75189</t>
  </si>
  <si>
    <t>+85 955 3793244</t>
  </si>
  <si>
    <t>24280</t>
  </si>
  <si>
    <t>+01 879 8811235</t>
  </si>
  <si>
    <t>487 Avenida del Mar</t>
  </si>
  <si>
    <t>24069</t>
  </si>
  <si>
    <t>+30 977 7680048</t>
  </si>
  <si>
    <t>104 Paseo de los Tilos</t>
  </si>
  <si>
    <t>25998</t>
  </si>
  <si>
    <t>+90 644 7201785</t>
  </si>
  <si>
    <t>96 Paseo de los Tilos</t>
  </si>
  <si>
    <t>76191</t>
  </si>
  <si>
    <t>+46 576 8219400</t>
  </si>
  <si>
    <t>526 Calle de la Luna</t>
  </si>
  <si>
    <t>82443</t>
  </si>
  <si>
    <t>+26 176 9472796</t>
  </si>
  <si>
    <t>240 Calle Mayor</t>
  </si>
  <si>
    <t>95120</t>
  </si>
  <si>
    <t>+05 577 7185959</t>
  </si>
  <si>
    <t>29668</t>
  </si>
  <si>
    <t>+32 174 6938805</t>
  </si>
  <si>
    <t>182 Paseo de la Victoria</t>
  </si>
  <si>
    <t>59653</t>
  </si>
  <si>
    <t>+47 482 6335266</t>
  </si>
  <si>
    <t>67232</t>
  </si>
  <si>
    <t>+87 204 6759356</t>
  </si>
  <si>
    <t>422 Avenida del Bosque</t>
  </si>
  <si>
    <t>86511</t>
  </si>
  <si>
    <t>+40 840 2106005</t>
  </si>
  <si>
    <t>91259</t>
  </si>
  <si>
    <t>+14 782 7321708</t>
  </si>
  <si>
    <t>129 Calle de la Luna</t>
  </si>
  <si>
    <t>19970</t>
  </si>
  <si>
    <t>+25 917 9061735</t>
  </si>
  <si>
    <t>700 Calle Real</t>
  </si>
  <si>
    <t>66355</t>
  </si>
  <si>
    <t>+80 286 7538021</t>
  </si>
  <si>
    <t>131 Calle Real</t>
  </si>
  <si>
    <t>95660</t>
  </si>
  <si>
    <t>+23 176 2094800</t>
  </si>
  <si>
    <t>434 Calle Real</t>
  </si>
  <si>
    <t>94409</t>
  </si>
  <si>
    <t>+85 138 7500620</t>
  </si>
  <si>
    <t>859 Calle de la Luna</t>
  </si>
  <si>
    <t>44980</t>
  </si>
  <si>
    <t>+28 581 5229111</t>
  </si>
  <si>
    <t>98421</t>
  </si>
  <si>
    <t>+32 514 7560798</t>
  </si>
  <si>
    <t>45787</t>
  </si>
  <si>
    <t>+44 863 4479800</t>
  </si>
  <si>
    <t>591 Calle de la Luna</t>
  </si>
  <si>
    <t>38637</t>
  </si>
  <si>
    <t>+51 511 3978104</t>
  </si>
  <si>
    <t>13382</t>
  </si>
  <si>
    <t>+08 136 9347154</t>
  </si>
  <si>
    <t>825 Paseo de la Victoria</t>
  </si>
  <si>
    <t>21353</t>
  </si>
  <si>
    <t>+74 868 3548881</t>
  </si>
  <si>
    <t>109 Avenida 5 de Mayo</t>
  </si>
  <si>
    <t>60511</t>
  </si>
  <si>
    <t>+06 251 4273716</t>
  </si>
  <si>
    <t>389 Carrera de San Jerónimo</t>
  </si>
  <si>
    <t>13861</t>
  </si>
  <si>
    <t>+88 867 2665051</t>
  </si>
  <si>
    <t>+48 623 1523572</t>
  </si>
  <si>
    <t>54790</t>
  </si>
  <si>
    <t>+39 489 5687004</t>
  </si>
  <si>
    <t>894 Avenida del Mar</t>
  </si>
  <si>
    <t>79949</t>
  </si>
  <si>
    <t>+16 870 6433759</t>
  </si>
  <si>
    <t>653 Avenida del Mar</t>
  </si>
  <si>
    <t>46863</t>
  </si>
  <si>
    <t>+36 850 4023442</t>
  </si>
  <si>
    <t>343 Calle del Sol</t>
  </si>
  <si>
    <t>68300</t>
  </si>
  <si>
    <t>+16 811 1432468</t>
  </si>
  <si>
    <t>450 Carrera de San Jerónimo</t>
  </si>
  <si>
    <t>15297</t>
  </si>
  <si>
    <t>+75 765 9655774</t>
  </si>
  <si>
    <t>931 Avenida del Bosque</t>
  </si>
  <si>
    <t>67667</t>
  </si>
  <si>
    <t>+39 201 2461556</t>
  </si>
  <si>
    <t>602 Avenida del Parque</t>
  </si>
  <si>
    <t>63266</t>
  </si>
  <si>
    <t>+84 150 9261949</t>
  </si>
  <si>
    <t>+09 785 4787761</t>
  </si>
  <si>
    <t>537 Paseo de los Tilos</t>
  </si>
  <si>
    <t>57488</t>
  </si>
  <si>
    <t>+66 829 9064786</t>
  </si>
  <si>
    <t>643 Avenida de la Libertad</t>
  </si>
  <si>
    <t>72870</t>
  </si>
  <si>
    <t>+82 350 4267645</t>
  </si>
  <si>
    <t>837 Paseo de los Tilos</t>
  </si>
  <si>
    <t>93117</t>
  </si>
  <si>
    <t>+58 984 9154722</t>
  </si>
  <si>
    <t>484 Avenida del Bosque</t>
  </si>
  <si>
    <t>33902</t>
  </si>
  <si>
    <t>+09 480 6052764</t>
  </si>
  <si>
    <t>193 Calle del Sol</t>
  </si>
  <si>
    <t>89054</t>
  </si>
  <si>
    <t>+09 809 6627351</t>
  </si>
  <si>
    <t>512 Calle Mayor</t>
  </si>
  <si>
    <t>22813</t>
  </si>
  <si>
    <t>+01 234 5533679</t>
  </si>
  <si>
    <t>993 Avenida de la Libertad</t>
  </si>
  <si>
    <t>61154</t>
  </si>
  <si>
    <t>+96 889 7316141</t>
  </si>
  <si>
    <t>+40 357 5867261</t>
  </si>
  <si>
    <t>45607</t>
  </si>
  <si>
    <t>+49 752 4581372</t>
  </si>
  <si>
    <t>277 Paseo de los Tilos</t>
  </si>
  <si>
    <t>61758</t>
  </si>
  <si>
    <t>+16 869 5653288</t>
  </si>
  <si>
    <t>596 Paseo de los Tilos</t>
  </si>
  <si>
    <t>76268</t>
  </si>
  <si>
    <t>+98 628 6846337</t>
  </si>
  <si>
    <t>935 Plaza Mayor</t>
  </si>
  <si>
    <t>97458</t>
  </si>
  <si>
    <t>+99 520 7143108</t>
  </si>
  <si>
    <t>96593</t>
  </si>
  <si>
    <t>+44 116 5683340</t>
  </si>
  <si>
    <t>709 Paseo de la Victoria</t>
  </si>
  <si>
    <t>95730</t>
  </si>
  <si>
    <t>+54 917 9024352</t>
  </si>
  <si>
    <t>41 Carrera de San Jerónimo</t>
  </si>
  <si>
    <t>86378</t>
  </si>
  <si>
    <t>+60 869 8698062</t>
  </si>
  <si>
    <t>184 Calle Real</t>
  </si>
  <si>
    <t>55552</t>
  </si>
  <si>
    <t>+70 606 5505156</t>
  </si>
  <si>
    <t>10936</t>
  </si>
  <si>
    <t>+83 344 2967776</t>
  </si>
  <si>
    <t>37602</t>
  </si>
  <si>
    <t>+66 236 7626793</t>
  </si>
  <si>
    <t>786 Calle de la Luna</t>
  </si>
  <si>
    <t>20539</t>
  </si>
  <si>
    <t>+85 395 7969007</t>
  </si>
  <si>
    <t>25509</t>
  </si>
  <si>
    <t>+81 249 1136963</t>
  </si>
  <si>
    <t>34365</t>
  </si>
  <si>
    <t>+81 716 5934823</t>
  </si>
  <si>
    <t>10657</t>
  </si>
  <si>
    <t>+81 630 6037412</t>
  </si>
  <si>
    <t>15688</t>
  </si>
  <si>
    <t>+20 920 6947636</t>
  </si>
  <si>
    <t>93 Avenida del Parque</t>
  </si>
  <si>
    <t>83012</t>
  </si>
  <si>
    <t>+27 591 7375612</t>
  </si>
  <si>
    <t>301 Avenida 5 de Mayo</t>
  </si>
  <si>
    <t>96972</t>
  </si>
  <si>
    <t>+86 674 3169149</t>
  </si>
  <si>
    <t>218 Calle Mayor</t>
  </si>
  <si>
    <t>83080</t>
  </si>
  <si>
    <t>+49 190 2253027</t>
  </si>
  <si>
    <t>584 Carrera de San Jerónimo</t>
  </si>
  <si>
    <t>87026</t>
  </si>
  <si>
    <t>+84 523 6038704</t>
  </si>
  <si>
    <t>47761</t>
  </si>
  <si>
    <t>+74 636 2777014</t>
  </si>
  <si>
    <t>224 Calle del Sol</t>
  </si>
  <si>
    <t>37315</t>
  </si>
  <si>
    <t>+46 476 2075776</t>
  </si>
  <si>
    <t>31788</t>
  </si>
  <si>
    <t>+64 271 3586635</t>
  </si>
  <si>
    <t>42 Calle del Sol</t>
  </si>
  <si>
    <t>13350</t>
  </si>
  <si>
    <t>+72 126 5848238</t>
  </si>
  <si>
    <t>17655</t>
  </si>
  <si>
    <t>+77 792 6941927</t>
  </si>
  <si>
    <t>15641</t>
  </si>
  <si>
    <t>+99 547 6383864</t>
  </si>
  <si>
    <t>806 Plaza Mayor</t>
  </si>
  <si>
    <t>92902</t>
  </si>
  <si>
    <t>+37 560 7436120</t>
  </si>
  <si>
    <t>54031</t>
  </si>
  <si>
    <t>+59 130 8184028</t>
  </si>
  <si>
    <t>264 Calle Real</t>
  </si>
  <si>
    <t>54651</t>
  </si>
  <si>
    <t>+26 666 2950724</t>
  </si>
  <si>
    <t>424 Avenida del Mar</t>
  </si>
  <si>
    <t>20098</t>
  </si>
  <si>
    <t>+52 669 3403930</t>
  </si>
  <si>
    <t>10984</t>
  </si>
  <si>
    <t>+55 856 4415908</t>
  </si>
  <si>
    <t>687 Paseo de la Victoria</t>
  </si>
  <si>
    <t>18515</t>
  </si>
  <si>
    <t>+42 854 3969645</t>
  </si>
  <si>
    <t>680 Calle Mayor</t>
  </si>
  <si>
    <t>24328</t>
  </si>
  <si>
    <t>+01 298 2028423</t>
  </si>
  <si>
    <t>915 Plaza Mayor</t>
  </si>
  <si>
    <t>83265</t>
  </si>
  <si>
    <t>+92 766 8632756</t>
  </si>
  <si>
    <t>609 Paseo de la Victoria</t>
  </si>
  <si>
    <t>46676</t>
  </si>
  <si>
    <t>+62 679 5218121</t>
  </si>
  <si>
    <t>610 Avenida del Mar</t>
  </si>
  <si>
    <t>47140</t>
  </si>
  <si>
    <t>+10 192 4070162</t>
  </si>
  <si>
    <t>12953</t>
  </si>
  <si>
    <t>+86 467 7449733</t>
  </si>
  <si>
    <t>107 Plaza Mayor</t>
  </si>
  <si>
    <t>18919</t>
  </si>
  <si>
    <t>+97 848 2889227</t>
  </si>
  <si>
    <t>19992</t>
  </si>
  <si>
    <t>+40 976 5437009</t>
  </si>
  <si>
    <t>321 Paseo de la Victoria</t>
  </si>
  <si>
    <t>16283</t>
  </si>
  <si>
    <t>+45 169 3209274</t>
  </si>
  <si>
    <t>68 Calle de la Luna</t>
  </si>
  <si>
    <t>87346</t>
  </si>
  <si>
    <t>+69 659 3983663</t>
  </si>
  <si>
    <t>22914</t>
  </si>
  <si>
    <t>+07 689 2038393</t>
  </si>
  <si>
    <t>386 Calle de la Luna</t>
  </si>
  <si>
    <t>65751</t>
  </si>
  <si>
    <t>+97 396 6945898</t>
  </si>
  <si>
    <t>32 Avenida del Mar</t>
  </si>
  <si>
    <t>47202</t>
  </si>
  <si>
    <t>+02 669 4419089</t>
  </si>
  <si>
    <t>115 Calle Mayor</t>
  </si>
  <si>
    <t>20273</t>
  </si>
  <si>
    <t>+88 852 6657822</t>
  </si>
  <si>
    <t>490 Carrera de San Jerónimo</t>
  </si>
  <si>
    <t>64783</t>
  </si>
  <si>
    <t>+94 155 5478248</t>
  </si>
  <si>
    <t>616 Paseo de los Tilos</t>
  </si>
  <si>
    <t>85456</t>
  </si>
  <si>
    <t>+40 210 6573111</t>
  </si>
  <si>
    <t>68725</t>
  </si>
  <si>
    <t>+34 744 7682996</t>
  </si>
  <si>
    <t>31 Plaza Mayor</t>
  </si>
  <si>
    <t>33513</t>
  </si>
  <si>
    <t>+75 820 7717141</t>
  </si>
  <si>
    <t>37035</t>
  </si>
  <si>
    <t>+66 932 4242878</t>
  </si>
  <si>
    <t>32 Avenida del Parque</t>
  </si>
  <si>
    <t>69606</t>
  </si>
  <si>
    <t>+36 755 7832542</t>
  </si>
  <si>
    <t>652 Calle de la Luna</t>
  </si>
  <si>
    <t>65516</t>
  </si>
  <si>
    <t>+19 829 8782615</t>
  </si>
  <si>
    <t>108 Avenida de la Libertad</t>
  </si>
  <si>
    <t>62531</t>
  </si>
  <si>
    <t>+52 865 7292649</t>
  </si>
  <si>
    <t>216 Carrera de San Jerónimo</t>
  </si>
  <si>
    <t>+73 294 1937355</t>
  </si>
  <si>
    <t>307 Avenida del Mar</t>
  </si>
  <si>
    <t>23850</t>
  </si>
  <si>
    <t>+89 489 1877166</t>
  </si>
  <si>
    <t>780 Calle Mayor</t>
  </si>
  <si>
    <t>21690</t>
  </si>
  <si>
    <t>+60 967 3681694</t>
  </si>
  <si>
    <t>464 Carrera de San Jerónimo</t>
  </si>
  <si>
    <t>38387</t>
  </si>
  <si>
    <t>+56 886 2814245</t>
  </si>
  <si>
    <t>907 Plaza Mayor</t>
  </si>
  <si>
    <t>44936</t>
  </si>
  <si>
    <t>+47 603 2025645</t>
  </si>
  <si>
    <t>482 Paseo de la Victoria</t>
  </si>
  <si>
    <t>59556</t>
  </si>
  <si>
    <t>+71 751 5101782</t>
  </si>
  <si>
    <t>85192</t>
  </si>
  <si>
    <t>+62 264 9673022</t>
  </si>
  <si>
    <t>495 Avenida del Mar</t>
  </si>
  <si>
    <t>29038</t>
  </si>
  <si>
    <t>+49 586 7731636</t>
  </si>
  <si>
    <t>24 Calle del Sol</t>
  </si>
  <si>
    <t>32628</t>
  </si>
  <si>
    <t>+17 804 5215824</t>
  </si>
  <si>
    <t>70 Avenida del Bosque</t>
  </si>
  <si>
    <t>91373</t>
  </si>
  <si>
    <t>+88 471 6482824</t>
  </si>
  <si>
    <t>30726</t>
  </si>
  <si>
    <t>+79 987 5300513</t>
  </si>
  <si>
    <t>871 Paseo de los Tilos</t>
  </si>
  <si>
    <t>+91 205 4051076</t>
  </si>
  <si>
    <t>870 Plaza Mayor</t>
  </si>
  <si>
    <t>20930</t>
  </si>
  <si>
    <t>+13 396 9364010</t>
  </si>
  <si>
    <t>+40 862 7802487</t>
  </si>
  <si>
    <t>570 Calle de la Luna</t>
  </si>
  <si>
    <t>82308</t>
  </si>
  <si>
    <t>+74 781 6783569</t>
  </si>
  <si>
    <t>491 Calle Real</t>
  </si>
  <si>
    <t>+85 363 9828982</t>
  </si>
  <si>
    <t>935 Carrera de San Jerónimo</t>
  </si>
  <si>
    <t>28679</t>
  </si>
  <si>
    <t>+49 393 8909987</t>
  </si>
  <si>
    <t>246 Avenida del Bosque</t>
  </si>
  <si>
    <t>77608</t>
  </si>
  <si>
    <t>+99 592 6602606</t>
  </si>
  <si>
    <t>601 Avenida del Mar</t>
  </si>
  <si>
    <t>88323</t>
  </si>
  <si>
    <t>+14 371 2883393</t>
  </si>
  <si>
    <t>696 Calle de la Luna</t>
  </si>
  <si>
    <t>60884</t>
  </si>
  <si>
    <t>+71 611 9535130</t>
  </si>
  <si>
    <t>162 Avenida del Mar</t>
  </si>
  <si>
    <t>55324</t>
  </si>
  <si>
    <t>+09 644 4072336</t>
  </si>
  <si>
    <t>15993</t>
  </si>
  <si>
    <t>+89 898 1506589</t>
  </si>
  <si>
    <t>417 Plaza Mayor</t>
  </si>
  <si>
    <t>21610</t>
  </si>
  <si>
    <t>+22 751 3496994</t>
  </si>
  <si>
    <t>476 Avenida del Parque</t>
  </si>
  <si>
    <t>36120</t>
  </si>
  <si>
    <t>+90 839 2048057</t>
  </si>
  <si>
    <t>623 Avenida 5 de Mayo</t>
  </si>
  <si>
    <t>71352</t>
  </si>
  <si>
    <t>+19 797 4898125</t>
  </si>
  <si>
    <t>918 Calle Mayor</t>
  </si>
  <si>
    <t>60501</t>
  </si>
  <si>
    <t>+52 687 9699387</t>
  </si>
  <si>
    <t>523 Avenida del Parque</t>
  </si>
  <si>
    <t>50191</t>
  </si>
  <si>
    <t>+89 261 3966283</t>
  </si>
  <si>
    <t>720 Avenida del Bosque</t>
  </si>
  <si>
    <t>84376</t>
  </si>
  <si>
    <t>+24 995 1984320</t>
  </si>
  <si>
    <t>39847</t>
  </si>
  <si>
    <t>+60 436 7943619</t>
  </si>
  <si>
    <t>80455</t>
  </si>
  <si>
    <t>+96 352 1565073</t>
  </si>
  <si>
    <t>462 Calle de la Luna</t>
  </si>
  <si>
    <t>49605</t>
  </si>
  <si>
    <t>+25 424 1912276</t>
  </si>
  <si>
    <t>90073</t>
  </si>
  <si>
    <t>+36 753 9472823</t>
  </si>
  <si>
    <t>256 Calle del Sol</t>
  </si>
  <si>
    <t>79607</t>
  </si>
  <si>
    <t>+45 975 1306087</t>
  </si>
  <si>
    <t>45 Paseo de los Tilos</t>
  </si>
  <si>
    <t>27877</t>
  </si>
  <si>
    <t>+94 575 4458718</t>
  </si>
  <si>
    <t>401 Avenida 5 de Mayo</t>
  </si>
  <si>
    <t>16269</t>
  </si>
  <si>
    <t>+88 301 2844955</t>
  </si>
  <si>
    <t>95506</t>
  </si>
  <si>
    <t>+51 347 4614299</t>
  </si>
  <si>
    <t>228 Avenida del Mar</t>
  </si>
  <si>
    <t>20093</t>
  </si>
  <si>
    <t>+76 206 6254543</t>
  </si>
  <si>
    <t>75872</t>
  </si>
  <si>
    <t>+13 418 7414453</t>
  </si>
  <si>
    <t>975 Avenida de la Libertad</t>
  </si>
  <si>
    <t>62283</t>
  </si>
  <si>
    <t>+89 494 7880822</t>
  </si>
  <si>
    <t>372 Calle Real</t>
  </si>
  <si>
    <t>38984</t>
  </si>
  <si>
    <t>+06 520 9107277</t>
  </si>
  <si>
    <t>760 Paseo de los Tilos</t>
  </si>
  <si>
    <t>47749</t>
  </si>
  <si>
    <t>+56 899 2876882</t>
  </si>
  <si>
    <t>214 Carrera de San Jerónimo</t>
  </si>
  <si>
    <t>17886</t>
  </si>
  <si>
    <t>+91 498 7936143</t>
  </si>
  <si>
    <t>932 Calle del Sol</t>
  </si>
  <si>
    <t>40340</t>
  </si>
  <si>
    <t>+70 781 6015380</t>
  </si>
  <si>
    <t>78241</t>
  </si>
  <si>
    <t>+70 333 6669173</t>
  </si>
  <si>
    <t>27646</t>
  </si>
  <si>
    <t>+27 288 5009786</t>
  </si>
  <si>
    <t>151 Avenida del Mar</t>
  </si>
  <si>
    <t>64197</t>
  </si>
  <si>
    <t>+65 560 3352696</t>
  </si>
  <si>
    <t>900 Avenida del Mar</t>
  </si>
  <si>
    <t>12018</t>
  </si>
  <si>
    <t>+38 950 6505726</t>
  </si>
  <si>
    <t>70033</t>
  </si>
  <si>
    <t>+40 460 1932000</t>
  </si>
  <si>
    <t>292 Carrera de San Jerónimo</t>
  </si>
  <si>
    <t>95972</t>
  </si>
  <si>
    <t>+30 863 2782163</t>
  </si>
  <si>
    <t>46022</t>
  </si>
  <si>
    <t>+13 113 5737287</t>
  </si>
  <si>
    <t>67736</t>
  </si>
  <si>
    <t>+98 435 8539508</t>
  </si>
  <si>
    <t>3 Plaza Mayor</t>
  </si>
  <si>
    <t>31745</t>
  </si>
  <si>
    <t>+25 785 9407348</t>
  </si>
  <si>
    <t>60218</t>
  </si>
  <si>
    <t>+51 283 4618468</t>
  </si>
  <si>
    <t>542 Paseo de la Victoria</t>
  </si>
  <si>
    <t>14392</t>
  </si>
  <si>
    <t>+72 112 7670303</t>
  </si>
  <si>
    <t>717 Calle del Sol</t>
  </si>
  <si>
    <t>35828</t>
  </si>
  <si>
    <t>+97 600 1839171</t>
  </si>
  <si>
    <t>379 Calle Mayor</t>
  </si>
  <si>
    <t>50406</t>
  </si>
  <si>
    <t>+74 109 4837723</t>
  </si>
  <si>
    <t>58483</t>
  </si>
  <si>
    <t>+53 627 4146920</t>
  </si>
  <si>
    <t>97629</t>
  </si>
  <si>
    <t>+09 308 9988829</t>
  </si>
  <si>
    <t>20371</t>
  </si>
  <si>
    <t>+65 777 7631535</t>
  </si>
  <si>
    <t>54942</t>
  </si>
  <si>
    <t>+85 597 1920064</t>
  </si>
  <si>
    <t>794 Calle del Sol</t>
  </si>
  <si>
    <t>36038</t>
  </si>
  <si>
    <t>+10 704 8393776</t>
  </si>
  <si>
    <t>348 Carrera de San Jerónimo</t>
  </si>
  <si>
    <t>47467</t>
  </si>
  <si>
    <t>+21 259 6063764</t>
  </si>
  <si>
    <t>167 Calle Mayor</t>
  </si>
  <si>
    <t>92808</t>
  </si>
  <si>
    <t>+02 174 5425322</t>
  </si>
  <si>
    <t>885 Paseo de la Victoria</t>
  </si>
  <si>
    <t>35182</t>
  </si>
  <si>
    <t>+27 192 7821033</t>
  </si>
  <si>
    <t>62139</t>
  </si>
  <si>
    <t>+08 633 7818244</t>
  </si>
  <si>
    <t>35922</t>
  </si>
  <si>
    <t>+31 878 5727342</t>
  </si>
  <si>
    <t>399 Calle Mayor</t>
  </si>
  <si>
    <t>77335</t>
  </si>
  <si>
    <t>+32 246 2540521</t>
  </si>
  <si>
    <t>27708</t>
  </si>
  <si>
    <t>+50 462 1842581</t>
  </si>
  <si>
    <t>67 Avenida del Mar</t>
  </si>
  <si>
    <t>45669</t>
  </si>
  <si>
    <t>+67 447 6670956</t>
  </si>
  <si>
    <t>527 Calle de la Luna</t>
  </si>
  <si>
    <t>47195</t>
  </si>
  <si>
    <t>+03 641 1789677</t>
  </si>
  <si>
    <t>76711</t>
  </si>
  <si>
    <t>+95 382 3153537</t>
  </si>
  <si>
    <t>280 Avenida del Parque</t>
  </si>
  <si>
    <t>83958</t>
  </si>
  <si>
    <t>+82 862 5046486</t>
  </si>
  <si>
    <t>17198</t>
  </si>
  <si>
    <t>+40 310 1127015</t>
  </si>
  <si>
    <t>777 Avenida de la Libertad</t>
  </si>
  <si>
    <t>85465</t>
  </si>
  <si>
    <t>+88 204 2328620</t>
  </si>
  <si>
    <t>546 Avenida 5 de Mayo</t>
  </si>
  <si>
    <t>39854</t>
  </si>
  <si>
    <t>+84 828 1500341</t>
  </si>
  <si>
    <t>27265</t>
  </si>
  <si>
    <t>+20 308 9871943</t>
  </si>
  <si>
    <t>800 Avenida del Bosque</t>
  </si>
  <si>
    <t>51555</t>
  </si>
  <si>
    <t>+94 893 1010495</t>
  </si>
  <si>
    <t>630 Avenida del Mar</t>
  </si>
  <si>
    <t>61324</t>
  </si>
  <si>
    <t>+37 635 4145426</t>
  </si>
  <si>
    <t>20918</t>
  </si>
  <si>
    <t>+69 897 1191188</t>
  </si>
  <si>
    <t>497 Paseo de la Victoria</t>
  </si>
  <si>
    <t>66922</t>
  </si>
  <si>
    <t>+65 665 1774240</t>
  </si>
  <si>
    <t>33404</t>
  </si>
  <si>
    <t>+16 891 2682884</t>
  </si>
  <si>
    <t>704 Calle Real</t>
  </si>
  <si>
    <t>76445</t>
  </si>
  <si>
    <t>+74 484 8807004</t>
  </si>
  <si>
    <t>947 Calle Real</t>
  </si>
  <si>
    <t>83512</t>
  </si>
  <si>
    <t>+70 940 5516118</t>
  </si>
  <si>
    <t>51641</t>
  </si>
  <si>
    <t>+94 524 5976527</t>
  </si>
  <si>
    <t>96040</t>
  </si>
  <si>
    <t>+85 733 3249379</t>
  </si>
  <si>
    <t>508 Carrera de San Jerónimo</t>
  </si>
  <si>
    <t>62199</t>
  </si>
  <si>
    <t>+58 218 5842969</t>
  </si>
  <si>
    <t>755 Avenida del Mar</t>
  </si>
  <si>
    <t>50847</t>
  </si>
  <si>
    <t>+78 523 2119559</t>
  </si>
  <si>
    <t>723 Paseo de la Victoria</t>
  </si>
  <si>
    <t>16354</t>
  </si>
  <si>
    <t>+32 258 9006326</t>
  </si>
  <si>
    <t>198 Carrera de San Jerónimo</t>
  </si>
  <si>
    <t>87748</t>
  </si>
  <si>
    <t>+10 139 6953399</t>
  </si>
  <si>
    <t>78658</t>
  </si>
  <si>
    <t>+06 160 1402169</t>
  </si>
  <si>
    <t>185 Avenida del Bosque</t>
  </si>
  <si>
    <t>85296</t>
  </si>
  <si>
    <t>+53 637 5381414</t>
  </si>
  <si>
    <t>20228</t>
  </si>
  <si>
    <t>+38 524 6600093</t>
  </si>
  <si>
    <t>932 Calle Real</t>
  </si>
  <si>
    <t>14715</t>
  </si>
  <si>
    <t>+66 713 1577462</t>
  </si>
  <si>
    <t>289 Calle de la Luna</t>
  </si>
  <si>
    <t>77861</t>
  </si>
  <si>
    <t>+91 462 4731418</t>
  </si>
  <si>
    <t>159 Calle Mayor</t>
  </si>
  <si>
    <t>45041</t>
  </si>
  <si>
    <t>+02 133 1734711</t>
  </si>
  <si>
    <t>21503</t>
  </si>
  <si>
    <t>+07 599 3905909</t>
  </si>
  <si>
    <t>498 Calle de la Luna</t>
  </si>
  <si>
    <t>47824</t>
  </si>
  <si>
    <t>+27 362 7632260</t>
  </si>
  <si>
    <t>29427</t>
  </si>
  <si>
    <t>+95 346 2360815</t>
  </si>
  <si>
    <t>68 Paseo de la Victoria</t>
  </si>
  <si>
    <t>32191</t>
  </si>
  <si>
    <t>+06 544 1078079</t>
  </si>
  <si>
    <t>32 Avenida del Bosque</t>
  </si>
  <si>
    <t>49429</t>
  </si>
  <si>
    <t>+28 119 2639942</t>
  </si>
  <si>
    <t>479 Calle Mayor</t>
  </si>
  <si>
    <t>54872</t>
  </si>
  <si>
    <t>+74 425 2424661</t>
  </si>
  <si>
    <t>47356</t>
  </si>
  <si>
    <t>+78 189 6584143</t>
  </si>
  <si>
    <t>913 Calle Mayor</t>
  </si>
  <si>
    <t>97549</t>
  </si>
  <si>
    <t>+49 911 2222947</t>
  </si>
  <si>
    <t>244 Avenida del Mar</t>
  </si>
  <si>
    <t>39139</t>
  </si>
  <si>
    <t>+62 776 3099574</t>
  </si>
  <si>
    <t>898 Avenida 5 de Mayo</t>
  </si>
  <si>
    <t>43488</t>
  </si>
  <si>
    <t>+86 993 6711992</t>
  </si>
  <si>
    <t>63217</t>
  </si>
  <si>
    <t>+14 638 2380689</t>
  </si>
  <si>
    <t>91113</t>
  </si>
  <si>
    <t>+87 469 5452383</t>
  </si>
  <si>
    <t>899 Calle Mayor</t>
  </si>
  <si>
    <t>40910</t>
  </si>
  <si>
    <t>+71 963 6202508</t>
  </si>
  <si>
    <t>688 Avenida de la Libertad</t>
  </si>
  <si>
    <t>50933</t>
  </si>
  <si>
    <t>+90 315 3400615</t>
  </si>
  <si>
    <t>34236</t>
  </si>
  <si>
    <t>+40 357 5466996</t>
  </si>
  <si>
    <t>861 Avenida del Bosque</t>
  </si>
  <si>
    <t>64048</t>
  </si>
  <si>
    <t>+16 890 8224435</t>
  </si>
  <si>
    <t>122 Plaza Mayor</t>
  </si>
  <si>
    <t>43393</t>
  </si>
  <si>
    <t>+47 666 3694109</t>
  </si>
  <si>
    <t>30616</t>
  </si>
  <si>
    <t>+61 884 2236127</t>
  </si>
  <si>
    <t>67651</t>
  </si>
  <si>
    <t>+19 494 8598307</t>
  </si>
  <si>
    <t>603 Plaza Mayor</t>
  </si>
  <si>
    <t>21404</t>
  </si>
  <si>
    <t>+68 813 9846439</t>
  </si>
  <si>
    <t>143 Calle del Sol</t>
  </si>
  <si>
    <t>78506</t>
  </si>
  <si>
    <t>+28 226 8992877</t>
  </si>
  <si>
    <t>+88 631 3131185</t>
  </si>
  <si>
    <t>447 Avenida del Parque</t>
  </si>
  <si>
    <t>63889</t>
  </si>
  <si>
    <t>+29 359 1576838</t>
  </si>
  <si>
    <t>540 Avenida del Parque</t>
  </si>
  <si>
    <t>37659</t>
  </si>
  <si>
    <t>+96 948 5470616</t>
  </si>
  <si>
    <t>407 Avenida del Bosque</t>
  </si>
  <si>
    <t>96622</t>
  </si>
  <si>
    <t>+39 503 7863109</t>
  </si>
  <si>
    <t>345 Avenida del Bosque</t>
  </si>
  <si>
    <t>62937</t>
  </si>
  <si>
    <t>+56 151 6175988</t>
  </si>
  <si>
    <t>474 Avenida 5 de Mayo</t>
  </si>
  <si>
    <t>32855</t>
  </si>
  <si>
    <t>+42 964 2416889</t>
  </si>
  <si>
    <t>476 Avenida 5 de Mayo</t>
  </si>
  <si>
    <t>23304</t>
  </si>
  <si>
    <t>+93 499 3914496</t>
  </si>
  <si>
    <t>48393</t>
  </si>
  <si>
    <t>+43 825 6653268</t>
  </si>
  <si>
    <t>877 Avenida 5 de Mayo</t>
  </si>
  <si>
    <t>+87 679 5604156</t>
  </si>
  <si>
    <t>59555</t>
  </si>
  <si>
    <t>+33 150 4426014</t>
  </si>
  <si>
    <t>33799</t>
  </si>
  <si>
    <t>+20 774 7589894</t>
  </si>
  <si>
    <t>688 Avenida del Parque</t>
  </si>
  <si>
    <t>25872</t>
  </si>
  <si>
    <t>+68 561 9653496</t>
  </si>
  <si>
    <t>786 Plaza Mayor</t>
  </si>
  <si>
    <t>30445</t>
  </si>
  <si>
    <t>+96 939 2231533</t>
  </si>
  <si>
    <t>595 Calle de la Luna</t>
  </si>
  <si>
    <t>44866</t>
  </si>
  <si>
    <t>+26 467 3404384</t>
  </si>
  <si>
    <t>67 Calle de la Luna</t>
  </si>
  <si>
    <t>38383</t>
  </si>
  <si>
    <t>+79 856 7238091</t>
  </si>
  <si>
    <t>493 Paseo de la Victoria</t>
  </si>
  <si>
    <t>98845</t>
  </si>
  <si>
    <t>+10 812 9654178</t>
  </si>
  <si>
    <t>554 Avenida 5 de Mayo</t>
  </si>
  <si>
    <t>27597</t>
  </si>
  <si>
    <t>+31 731 6235406</t>
  </si>
  <si>
    <t>84009</t>
  </si>
  <si>
    <t>+88 800 2858502</t>
  </si>
  <si>
    <t>384 Calle Real</t>
  </si>
  <si>
    <t>37790</t>
  </si>
  <si>
    <t>+61 706 7126023</t>
  </si>
  <si>
    <t>931 Calle de la Luna</t>
  </si>
  <si>
    <t>92186</t>
  </si>
  <si>
    <t>+92 843 1972373</t>
  </si>
  <si>
    <t>15 Calle del Sol</t>
  </si>
  <si>
    <t>42586</t>
  </si>
  <si>
    <t>+46 778 8076126</t>
  </si>
  <si>
    <t>273 Avenida del Bosque</t>
  </si>
  <si>
    <t>65488</t>
  </si>
  <si>
    <t>+25 456 1278043</t>
  </si>
  <si>
    <t>195 Carrera de San Jerónimo</t>
  </si>
  <si>
    <t>65244</t>
  </si>
  <si>
    <t>+33 376 1902071</t>
  </si>
  <si>
    <t>624 Calle Mayor</t>
  </si>
  <si>
    <t>91759</t>
  </si>
  <si>
    <t>+27 924 4426212</t>
  </si>
  <si>
    <t>263 Paseo de los Tilos</t>
  </si>
  <si>
    <t>74965</t>
  </si>
  <si>
    <t>+34 878 8296528</t>
  </si>
  <si>
    <t>72 Avenida 5 de Mayo</t>
  </si>
  <si>
    <t>31957</t>
  </si>
  <si>
    <t>+70 280 6959944</t>
  </si>
  <si>
    <t>96846</t>
  </si>
  <si>
    <t>+31 553 3141465</t>
  </si>
  <si>
    <t>202 Avenida 5 de Mayo</t>
  </si>
  <si>
    <t>93983</t>
  </si>
  <si>
    <t>+23 964 1837959</t>
  </si>
  <si>
    <t>139 Calle Real</t>
  </si>
  <si>
    <t>21072</t>
  </si>
  <si>
    <t>+90 883 5589645</t>
  </si>
  <si>
    <t>794 Avenida 5 de Mayo</t>
  </si>
  <si>
    <t>68020</t>
  </si>
  <si>
    <t>+59 973 8772246</t>
  </si>
  <si>
    <t>179 Plaza Mayor</t>
  </si>
  <si>
    <t>15092</t>
  </si>
  <si>
    <t>+87 835 1286065</t>
  </si>
  <si>
    <t>65 Calle Mayor</t>
  </si>
  <si>
    <t>82889</t>
  </si>
  <si>
    <t>+58 164 6864642</t>
  </si>
  <si>
    <t>60889</t>
  </si>
  <si>
    <t>+82 322 9755479</t>
  </si>
  <si>
    <t>84 Avenida del Mar</t>
  </si>
  <si>
    <t>65960</t>
  </si>
  <si>
    <t>+13 904 3448326</t>
  </si>
  <si>
    <t>600 Calle de la Luna</t>
  </si>
  <si>
    <t>48910</t>
  </si>
  <si>
    <t>+36 924 1833026</t>
  </si>
  <si>
    <t>63 Calle Mayor</t>
  </si>
  <si>
    <t>21457</t>
  </si>
  <si>
    <t>+65 924 7780403</t>
  </si>
  <si>
    <t>84113</t>
  </si>
  <si>
    <t>+93 872 7054438</t>
  </si>
  <si>
    <t>+91 215 5057055</t>
  </si>
  <si>
    <t>962 Plaza Mayor</t>
  </si>
  <si>
    <t>39520</t>
  </si>
  <si>
    <t>+28 120 7511770</t>
  </si>
  <si>
    <t>791 Avenida del Mar</t>
  </si>
  <si>
    <t>92521</t>
  </si>
  <si>
    <t>+31 484 5865449</t>
  </si>
  <si>
    <t>40230</t>
  </si>
  <si>
    <t>+85 216 3371180</t>
  </si>
  <si>
    <t>474 Calle Mayor</t>
  </si>
  <si>
    <t>19824</t>
  </si>
  <si>
    <t>+52 386 9058162</t>
  </si>
  <si>
    <t>343 Paseo de los Tilos</t>
  </si>
  <si>
    <t>+92 918 3638945</t>
  </si>
  <si>
    <t>97140</t>
  </si>
  <si>
    <t>+62 747 5534832</t>
  </si>
  <si>
    <t>834 Paseo de los Tilos</t>
  </si>
  <si>
    <t>47767</t>
  </si>
  <si>
    <t>+29 484 1691269</t>
  </si>
  <si>
    <t>777 Avenida del Bosque</t>
  </si>
  <si>
    <t>51601</t>
  </si>
  <si>
    <t>+28 802 2324842</t>
  </si>
  <si>
    <t>106 Avenida del Mar</t>
  </si>
  <si>
    <t>30297</t>
  </si>
  <si>
    <t>+64 591 3328833</t>
  </si>
  <si>
    <t>237 Plaza Mayor</t>
  </si>
  <si>
    <t>31047</t>
  </si>
  <si>
    <t>+82 510 8087557</t>
  </si>
  <si>
    <t>26106</t>
  </si>
  <si>
    <t>+27 951 1877965</t>
  </si>
  <si>
    <t>+58 114 8216963</t>
  </si>
  <si>
    <t>113 Calle Real</t>
  </si>
  <si>
    <t>43582</t>
  </si>
  <si>
    <t>+71 576 5970426</t>
  </si>
  <si>
    <t>514 Calle Real</t>
  </si>
  <si>
    <t>21155</t>
  </si>
  <si>
    <t>+49 438 5137196</t>
  </si>
  <si>
    <t>223 Avenida del Mar</t>
  </si>
  <si>
    <t>19092</t>
  </si>
  <si>
    <t>+46 440 3268177</t>
  </si>
  <si>
    <t>31439</t>
  </si>
  <si>
    <t>+33 854 1518799</t>
  </si>
  <si>
    <t>93543</t>
  </si>
  <si>
    <t>+04 868 1094737</t>
  </si>
  <si>
    <t>55176</t>
  </si>
  <si>
    <t>+87 937 7191079</t>
  </si>
  <si>
    <t>52 Carrera de San Jerónimo</t>
  </si>
  <si>
    <t>77250</t>
  </si>
  <si>
    <t>+60 201 9034807</t>
  </si>
  <si>
    <t>284 Calle del Sol</t>
  </si>
  <si>
    <t>12623</t>
  </si>
  <si>
    <t>+22 325 2309772</t>
  </si>
  <si>
    <t>506 Plaza Mayor</t>
  </si>
  <si>
    <t>46547</t>
  </si>
  <si>
    <t>+41 631 1025629</t>
  </si>
  <si>
    <t>751 Plaza Mayor</t>
  </si>
  <si>
    <t>66478</t>
  </si>
  <si>
    <t>+11 978 2470732</t>
  </si>
  <si>
    <t>843 Avenida del Bosque</t>
  </si>
  <si>
    <t>89697</t>
  </si>
  <si>
    <t>+79 223 7866762</t>
  </si>
  <si>
    <t>840 Avenida del Mar</t>
  </si>
  <si>
    <t>56156</t>
  </si>
  <si>
    <t>+36 468 8485038</t>
  </si>
  <si>
    <t>746 Calle Mayor</t>
  </si>
  <si>
    <t>30547</t>
  </si>
  <si>
    <t>+84 225 1322557</t>
  </si>
  <si>
    <t>752 Paseo de la Victoria</t>
  </si>
  <si>
    <t>+38 783 4222779</t>
  </si>
  <si>
    <t>35501</t>
  </si>
  <si>
    <t>+68 828 9681028</t>
  </si>
  <si>
    <t>331 Avenida de la Libertad</t>
  </si>
  <si>
    <t>14160</t>
  </si>
  <si>
    <t>+97 903 6998146</t>
  </si>
  <si>
    <t>522 Calle Real</t>
  </si>
  <si>
    <t>28703</t>
  </si>
  <si>
    <t>+66 300 8677665</t>
  </si>
  <si>
    <t>34820</t>
  </si>
  <si>
    <t>+49 658 7921404</t>
  </si>
  <si>
    <t>754 Calle del Sol</t>
  </si>
  <si>
    <t>21194</t>
  </si>
  <si>
    <t>+71 497 9500090</t>
  </si>
  <si>
    <t>49522</t>
  </si>
  <si>
    <t>+90 720 3555794</t>
  </si>
  <si>
    <t>134 Avenida del Bosque</t>
  </si>
  <si>
    <t>73605</t>
  </si>
  <si>
    <t>+77 455 1391216</t>
  </si>
  <si>
    <t>450 Avenida del Parque</t>
  </si>
  <si>
    <t>33277</t>
  </si>
  <si>
    <t>+92 582 1679244</t>
  </si>
  <si>
    <t>68462</t>
  </si>
  <si>
    <t>+71 429 4398591</t>
  </si>
  <si>
    <t>14934</t>
  </si>
  <si>
    <t>+86 185 7176815</t>
  </si>
  <si>
    <t>50589</t>
  </si>
  <si>
    <t>+10 503 2691699</t>
  </si>
  <si>
    <t>99962</t>
  </si>
  <si>
    <t>+37 785 4832694</t>
  </si>
  <si>
    <t>128 Calle de la Luna</t>
  </si>
  <si>
    <t>43759</t>
  </si>
  <si>
    <t>+41 893 9309667</t>
  </si>
  <si>
    <t>81834</t>
  </si>
  <si>
    <t>+96 717 7718691</t>
  </si>
  <si>
    <t>19151</t>
  </si>
  <si>
    <t>+05 524 5150823</t>
  </si>
  <si>
    <t>330 Calle de la Luna</t>
  </si>
  <si>
    <t>69028</t>
  </si>
  <si>
    <t>+29 777 2819593</t>
  </si>
  <si>
    <t>60317</t>
  </si>
  <si>
    <t>+54 988 3363395</t>
  </si>
  <si>
    <t>246 Avenida 5 de Mayo</t>
  </si>
  <si>
    <t>69662</t>
  </si>
  <si>
    <t>+04 230 9245156</t>
  </si>
  <si>
    <t>488 Calle de la Luna</t>
  </si>
  <si>
    <t>51912</t>
  </si>
  <si>
    <t>+40 223 5737177</t>
  </si>
  <si>
    <t>772 Avenida del Bosque</t>
  </si>
  <si>
    <t>67442</t>
  </si>
  <si>
    <t>+43 288 8346089</t>
  </si>
  <si>
    <t>451 Calle Real</t>
  </si>
  <si>
    <t>47449</t>
  </si>
  <si>
    <t>+81 103 3535096</t>
  </si>
  <si>
    <t>889 Paseo de los Tilos</t>
  </si>
  <si>
    <t>45835</t>
  </si>
  <si>
    <t>+55 936 1320236</t>
  </si>
  <si>
    <t>46 Avenida del Parque</t>
  </si>
  <si>
    <t>85109</t>
  </si>
  <si>
    <t>+87 774 1823594</t>
  </si>
  <si>
    <t>11 Calle del Sol</t>
  </si>
  <si>
    <t>67664</t>
  </si>
  <si>
    <t>+33 586 4049637</t>
  </si>
  <si>
    <t>677 Avenida de la Libertad</t>
  </si>
  <si>
    <t>39892</t>
  </si>
  <si>
    <t>+28 975 5233755</t>
  </si>
  <si>
    <t>444 Carrera de San Jerónimo</t>
  </si>
  <si>
    <t>54706</t>
  </si>
  <si>
    <t>+59 426 8372392</t>
  </si>
  <si>
    <t>369 Carrera de San Jerónimo</t>
  </si>
  <si>
    <t>57529</t>
  </si>
  <si>
    <t>+91 443 3601328</t>
  </si>
  <si>
    <t>26153</t>
  </si>
  <si>
    <t>+60 757 5580225</t>
  </si>
  <si>
    <t>39627</t>
  </si>
  <si>
    <t>+24 171 9284335</t>
  </si>
  <si>
    <t>23225</t>
  </si>
  <si>
    <t>+33 698 5898267</t>
  </si>
  <si>
    <t>31910</t>
  </si>
  <si>
    <t>+33 341 1610045</t>
  </si>
  <si>
    <t>911 Avenida del Mar</t>
  </si>
  <si>
    <t>44169</t>
  </si>
  <si>
    <t>+88 499 1136883</t>
  </si>
  <si>
    <t>850 Calle de la Luna</t>
  </si>
  <si>
    <t>99081</t>
  </si>
  <si>
    <t>+74 419 4670649</t>
  </si>
  <si>
    <t>226 Avenida de la Libertad</t>
  </si>
  <si>
    <t>41330</t>
  </si>
  <si>
    <t>+04 236 2457491</t>
  </si>
  <si>
    <t>112 Avenida 5 de Mayo</t>
  </si>
  <si>
    <t>89756</t>
  </si>
  <si>
    <t>+73 907 7962929</t>
  </si>
  <si>
    <t>808 Plaza Mayor</t>
  </si>
  <si>
    <t>94564</t>
  </si>
  <si>
    <t>+16 883 2533059</t>
  </si>
  <si>
    <t>355 Avenida del Bosque</t>
  </si>
  <si>
    <t>66377</t>
  </si>
  <si>
    <t>+89 952 6879420</t>
  </si>
  <si>
    <t>595 Calle Mayor</t>
  </si>
  <si>
    <t>40873</t>
  </si>
  <si>
    <t>+59 471 9623883</t>
  </si>
  <si>
    <t>790 Avenida del Mar</t>
  </si>
  <si>
    <t>65079</t>
  </si>
  <si>
    <t>+43 611 7050923</t>
  </si>
  <si>
    <t>466 Avenida del Parque</t>
  </si>
  <si>
    <t>29430</t>
  </si>
  <si>
    <t>+39 573 8528451</t>
  </si>
  <si>
    <t>250 Calle del Sol</t>
  </si>
  <si>
    <t>+53 569 2333122</t>
  </si>
  <si>
    <t>218 Paseo de la Victoria</t>
  </si>
  <si>
    <t>44499</t>
  </si>
  <si>
    <t>+67 646 5304853</t>
  </si>
  <si>
    <t>437 Avenida de la Libertad</t>
  </si>
  <si>
    <t>41207</t>
  </si>
  <si>
    <t>+93 421 2556701</t>
  </si>
  <si>
    <t>901 Avenida del Parque</t>
  </si>
  <si>
    <t>81875</t>
  </si>
  <si>
    <t>+37 210 7092163</t>
  </si>
  <si>
    <t>520 Calle de la Luna</t>
  </si>
  <si>
    <t>74178</t>
  </si>
  <si>
    <t>+24 160 8952835</t>
  </si>
  <si>
    <t>109 Plaza Mayor</t>
  </si>
  <si>
    <t>72381</t>
  </si>
  <si>
    <t>+92 176 5719451</t>
  </si>
  <si>
    <t>43228</t>
  </si>
  <si>
    <t>+92 959 2880432</t>
  </si>
  <si>
    <t>291 Calle Real</t>
  </si>
  <si>
    <t>37114</t>
  </si>
  <si>
    <t>+59 148 1890772</t>
  </si>
  <si>
    <t>826 Calle del Sol</t>
  </si>
  <si>
    <t>76542</t>
  </si>
  <si>
    <t>+46 136 2457402</t>
  </si>
  <si>
    <t>40042</t>
  </si>
  <si>
    <t>+06 284 1618400</t>
  </si>
  <si>
    <t>716 Plaza Mayor</t>
  </si>
  <si>
    <t>92247</t>
  </si>
  <si>
    <t>+29 835 3480547</t>
  </si>
  <si>
    <t>965 Calle Mayor</t>
  </si>
  <si>
    <t>85086</t>
  </si>
  <si>
    <t>+76 663 4592378</t>
  </si>
  <si>
    <t>913 Avenida del Mar</t>
  </si>
  <si>
    <t>95465</t>
  </si>
  <si>
    <t>+93 776 6946619</t>
  </si>
  <si>
    <t>994 Avenida del Bosque</t>
  </si>
  <si>
    <t>65402</t>
  </si>
  <si>
    <t>+85 927 4643458</t>
  </si>
  <si>
    <t>81997</t>
  </si>
  <si>
    <t>+27 370 4825871</t>
  </si>
  <si>
    <t>909 Calle Real</t>
  </si>
  <si>
    <t>58964</t>
  </si>
  <si>
    <t>+91 618 3698503</t>
  </si>
  <si>
    <t>885 Calle Real</t>
  </si>
  <si>
    <t>11317</t>
  </si>
  <si>
    <t>+24 662 1956420</t>
  </si>
  <si>
    <t>671 Paseo de la Victoria</t>
  </si>
  <si>
    <t>95218</t>
  </si>
  <si>
    <t>+57 820 7943429</t>
  </si>
  <si>
    <t>115 Calle del Sol</t>
  </si>
  <si>
    <t>99810</t>
  </si>
  <si>
    <t>+37 674 5336911</t>
  </si>
  <si>
    <t>+07 132 1244714</t>
  </si>
  <si>
    <t>233 Avenida del Parque</t>
  </si>
  <si>
    <t>64258</t>
  </si>
  <si>
    <t>+53 249 6671744</t>
  </si>
  <si>
    <t>97152</t>
  </si>
  <si>
    <t>+77 953 9176109</t>
  </si>
  <si>
    <t>323 Plaza Mayor</t>
  </si>
  <si>
    <t>14804</t>
  </si>
  <si>
    <t>+37 809 1119726</t>
  </si>
  <si>
    <t>55926</t>
  </si>
  <si>
    <t>+26 532 9697931</t>
  </si>
  <si>
    <t>24526</t>
  </si>
  <si>
    <t>+56 765 2458552</t>
  </si>
  <si>
    <t>255 Calle del Sol</t>
  </si>
  <si>
    <t>79970</t>
  </si>
  <si>
    <t>+57 314 7754124</t>
  </si>
  <si>
    <t>425 Carrera de San Jerónimo</t>
  </si>
  <si>
    <t>61998</t>
  </si>
  <si>
    <t>+05 111 5339427</t>
  </si>
  <si>
    <t>489 Calle del Sol</t>
  </si>
  <si>
    <t>40911</t>
  </si>
  <si>
    <t>+11 444 2560204</t>
  </si>
  <si>
    <t>+02 787 8429887</t>
  </si>
  <si>
    <t>55766</t>
  </si>
  <si>
    <t>+95 785 2898178</t>
  </si>
  <si>
    <t>50782</t>
  </si>
  <si>
    <t>+21 209 5735489</t>
  </si>
  <si>
    <t>974 Avenida de la Libertad</t>
  </si>
  <si>
    <t>57434</t>
  </si>
  <si>
    <t>+52 546 2584183</t>
  </si>
  <si>
    <t>18 Plaza Mayor</t>
  </si>
  <si>
    <t>75949</t>
  </si>
  <si>
    <t>+22 802 2281691</t>
  </si>
  <si>
    <t>40 Calle del Sol</t>
  </si>
  <si>
    <t>76604</t>
  </si>
  <si>
    <t>+33 134 9281860</t>
  </si>
  <si>
    <t>182 Paseo de los Tilos</t>
  </si>
  <si>
    <t>59494</t>
  </si>
  <si>
    <t>+40 724 4238495</t>
  </si>
  <si>
    <t>63341</t>
  </si>
  <si>
    <t>+12 280 8716805</t>
  </si>
  <si>
    <t>56972</t>
  </si>
  <si>
    <t>+55 228 8276113</t>
  </si>
  <si>
    <t>38634</t>
  </si>
  <si>
    <t>+64 539 4351332</t>
  </si>
  <si>
    <t>411 Paseo de los Tilos</t>
  </si>
  <si>
    <t>34892</t>
  </si>
  <si>
    <t>+63 128 8760272</t>
  </si>
  <si>
    <t>98508</t>
  </si>
  <si>
    <t>+82 776 8030124</t>
  </si>
  <si>
    <t>66979</t>
  </si>
  <si>
    <t>+38 367 9037961</t>
  </si>
  <si>
    <t>895 Avenida 5 de Mayo</t>
  </si>
  <si>
    <t>96402</t>
  </si>
  <si>
    <t>+29 463 1568164</t>
  </si>
  <si>
    <t>88387</t>
  </si>
  <si>
    <t>+78 178 9526376</t>
  </si>
  <si>
    <t>14527</t>
  </si>
  <si>
    <t>+41 748 1406801</t>
  </si>
  <si>
    <t>451 Avenida 5 de Mayo</t>
  </si>
  <si>
    <t>60758</t>
  </si>
  <si>
    <t>+80 406 7356896</t>
  </si>
  <si>
    <t>15 Calle Real</t>
  </si>
  <si>
    <t>93044</t>
  </si>
  <si>
    <t>+58 850 6615529</t>
  </si>
  <si>
    <t>442 Avenida de la Libertad</t>
  </si>
  <si>
    <t>19750</t>
  </si>
  <si>
    <t>+63 603 2681370</t>
  </si>
  <si>
    <t>120 Paseo de los Tilos</t>
  </si>
  <si>
    <t>48397</t>
  </si>
  <si>
    <t>+90 967 2845517</t>
  </si>
  <si>
    <t>10381</t>
  </si>
  <si>
    <t>+78 178 4825343</t>
  </si>
  <si>
    <t>606 Plaza Mayor</t>
  </si>
  <si>
    <t>38860</t>
  </si>
  <si>
    <t>+29 981 8543749</t>
  </si>
  <si>
    <t>166 Calle del Sol</t>
  </si>
  <si>
    <t>96983</t>
  </si>
  <si>
    <t>+90 220 2034691</t>
  </si>
  <si>
    <t>708 Paseo de los Tilos</t>
  </si>
  <si>
    <t>91429</t>
  </si>
  <si>
    <t>+71 599 2947435</t>
  </si>
  <si>
    <t>877 Paseo de los Tilos</t>
  </si>
  <si>
    <t>15175</t>
  </si>
  <si>
    <t>+02 161 2651802</t>
  </si>
  <si>
    <t>518 Paseo de los Tilos</t>
  </si>
  <si>
    <t>75501</t>
  </si>
  <si>
    <t>+28 270 7720215</t>
  </si>
  <si>
    <t>447 Avenida del Mar</t>
  </si>
  <si>
    <t>13178</t>
  </si>
  <si>
    <t>+82 149 6871511</t>
  </si>
  <si>
    <t>219 Avenida del Parque</t>
  </si>
  <si>
    <t>63201</t>
  </si>
  <si>
    <t>+66 262 8156216</t>
  </si>
  <si>
    <t>23834</t>
  </si>
  <si>
    <t>+53 254 6995305</t>
  </si>
  <si>
    <t>696 Avenida de la Libertad</t>
  </si>
  <si>
    <t>10158</t>
  </si>
  <si>
    <t>+96 965 6320728</t>
  </si>
  <si>
    <t>65096</t>
  </si>
  <si>
    <t>+56 455 7495476</t>
  </si>
  <si>
    <t>972 Calle Real</t>
  </si>
  <si>
    <t>33932</t>
  </si>
  <si>
    <t>+92 154 9887811</t>
  </si>
  <si>
    <t>72182</t>
  </si>
  <si>
    <t>+01 301 6098141</t>
  </si>
  <si>
    <t>91518</t>
  </si>
  <si>
    <t>+11 917 1167761</t>
  </si>
  <si>
    <t>57856</t>
  </si>
  <si>
    <t>+60 714 1409285</t>
  </si>
  <si>
    <t>342 Carrera de San Jerónimo</t>
  </si>
  <si>
    <t>94783</t>
  </si>
  <si>
    <t>+55 540 6015180</t>
  </si>
  <si>
    <t>98868</t>
  </si>
  <si>
    <t>+22 137 2608498</t>
  </si>
  <si>
    <t>459 Avenida del Mar</t>
  </si>
  <si>
    <t>95844</t>
  </si>
  <si>
    <t>+87 896 9730033</t>
  </si>
  <si>
    <t>635 Carrera de San Jerónimo</t>
  </si>
  <si>
    <t>98321</t>
  </si>
  <si>
    <t>+35 535 1150489</t>
  </si>
  <si>
    <t>728 Avenida del Bosque</t>
  </si>
  <si>
    <t>73046</t>
  </si>
  <si>
    <t>+09 909 4713475</t>
  </si>
  <si>
    <t>739 Avenida del Parque</t>
  </si>
  <si>
    <t>96052</t>
  </si>
  <si>
    <t>+64 773 9011264</t>
  </si>
  <si>
    <t>61 Avenida 5 de Mayo</t>
  </si>
  <si>
    <t>36619</t>
  </si>
  <si>
    <t>+94 909 5253852</t>
  </si>
  <si>
    <t>53139</t>
  </si>
  <si>
    <t>+24 145 2099536</t>
  </si>
  <si>
    <t>966 Carrera de San Jerónimo</t>
  </si>
  <si>
    <t>+64 464 9701174</t>
  </si>
  <si>
    <t>631 Calle del Sol</t>
  </si>
  <si>
    <t>85203</t>
  </si>
  <si>
    <t>+48 473 5534011</t>
  </si>
  <si>
    <t>70659</t>
  </si>
  <si>
    <t>+10 981 4042097</t>
  </si>
  <si>
    <t>68109</t>
  </si>
  <si>
    <t>+17 817 5137533</t>
  </si>
  <si>
    <t>55 Plaza Mayor</t>
  </si>
  <si>
    <t>+63 180 8464437</t>
  </si>
  <si>
    <t>18190</t>
  </si>
  <si>
    <t>+17 922 9030920</t>
  </si>
  <si>
    <t>545 Paseo de la Victoria</t>
  </si>
  <si>
    <t>53612</t>
  </si>
  <si>
    <t>+44 215 8396980</t>
  </si>
  <si>
    <t>97494</t>
  </si>
  <si>
    <t>+39 810 1910329</t>
  </si>
  <si>
    <t>34735</t>
  </si>
  <si>
    <t>+07 473 4076149</t>
  </si>
  <si>
    <t>180 Avenida de la Libertad</t>
  </si>
  <si>
    <t>33402</t>
  </si>
  <si>
    <t>+91 635 8113889</t>
  </si>
  <si>
    <t>712 Avenida 5 de Mayo</t>
  </si>
  <si>
    <t>42750</t>
  </si>
  <si>
    <t>+28 805 2336194</t>
  </si>
  <si>
    <t>85236</t>
  </si>
  <si>
    <t>+99 153 9864420</t>
  </si>
  <si>
    <t>78 Paseo de los Tilos</t>
  </si>
  <si>
    <t>+75 599 3046810</t>
  </si>
  <si>
    <t>581 Paseo de la Victoria</t>
  </si>
  <si>
    <t>76973</t>
  </si>
  <si>
    <t>+54 872 2717216</t>
  </si>
  <si>
    <t>55964</t>
  </si>
  <si>
    <t>+99 971 7107217</t>
  </si>
  <si>
    <t>271 Calle Mayor</t>
  </si>
  <si>
    <t>41745</t>
  </si>
  <si>
    <t>+87 272 2472711</t>
  </si>
  <si>
    <t>63302</t>
  </si>
  <si>
    <t>+62 952 2088859</t>
  </si>
  <si>
    <t>395 Paseo de los Tilos</t>
  </si>
  <si>
    <t>+07 319 6168374</t>
  </si>
  <si>
    <t>21833</t>
  </si>
  <si>
    <t>+14 419 2016858</t>
  </si>
  <si>
    <t>522 Paseo de la Victoria</t>
  </si>
  <si>
    <t>96275</t>
  </si>
  <si>
    <t>+65 528 9419998</t>
  </si>
  <si>
    <t>269 Paseo de la Victoria</t>
  </si>
  <si>
    <t>75050</t>
  </si>
  <si>
    <t>+30 787 3925172</t>
  </si>
  <si>
    <t>25602</t>
  </si>
  <si>
    <t>+53 499 8227233</t>
  </si>
  <si>
    <t>746 Avenida del Mar</t>
  </si>
  <si>
    <t>54313</t>
  </si>
  <si>
    <t>+43 819 6728929</t>
  </si>
  <si>
    <t>272 Calle Real</t>
  </si>
  <si>
    <t>79999</t>
  </si>
  <si>
    <t>+31 476 5940771</t>
  </si>
  <si>
    <t>235 Calle Real</t>
  </si>
  <si>
    <t>49516</t>
  </si>
  <si>
    <t>+54 304 2979520</t>
  </si>
  <si>
    <t>59258</t>
  </si>
  <si>
    <t>+24 148 7007112</t>
  </si>
  <si>
    <t>70064</t>
  </si>
  <si>
    <t>+47 804 1038852</t>
  </si>
  <si>
    <t>88778</t>
  </si>
  <si>
    <t>+32 739 6590894</t>
  </si>
  <si>
    <t>55695</t>
  </si>
  <si>
    <t>+58 832 6513119</t>
  </si>
  <si>
    <t>139 Carrera de San Jerónimo</t>
  </si>
  <si>
    <t>48268</t>
  </si>
  <si>
    <t>+52 233 8972159</t>
  </si>
  <si>
    <t>93 Paseo de los Tilos</t>
  </si>
  <si>
    <t>80715</t>
  </si>
  <si>
    <t>+38 648 8303943</t>
  </si>
  <si>
    <t>115 Calle Real</t>
  </si>
  <si>
    <t>90742</t>
  </si>
  <si>
    <t>+42 923 7988584</t>
  </si>
  <si>
    <t>92870</t>
  </si>
  <si>
    <t>+30 602 4169200</t>
  </si>
  <si>
    <t>502 Plaza Mayor</t>
  </si>
  <si>
    <t>39767</t>
  </si>
  <si>
    <t>+57 939 1936245</t>
  </si>
  <si>
    <t>563 Calle de la Luna</t>
  </si>
  <si>
    <t>67525</t>
  </si>
  <si>
    <t>+38 135 7418396</t>
  </si>
  <si>
    <t>24611</t>
  </si>
  <si>
    <t>+63 363 7962778</t>
  </si>
  <si>
    <t>134 Carrera de San Jerónimo</t>
  </si>
  <si>
    <t>35194</t>
  </si>
  <si>
    <t>+40 526 7480510</t>
  </si>
  <si>
    <t>32175</t>
  </si>
  <si>
    <t>+84 323 1381839</t>
  </si>
  <si>
    <t>458 Avenida del Mar</t>
  </si>
  <si>
    <t>66208</t>
  </si>
  <si>
    <t>+83 337 1717493</t>
  </si>
  <si>
    <t>96162</t>
  </si>
  <si>
    <t>+44 510 8775927</t>
  </si>
  <si>
    <t>93754</t>
  </si>
  <si>
    <t>+95 477 7705319</t>
  </si>
  <si>
    <t>448 Carrera de San Jerónimo</t>
  </si>
  <si>
    <t>83845</t>
  </si>
  <si>
    <t>+61 253 7373728</t>
  </si>
  <si>
    <t>208 Calle Real</t>
  </si>
  <si>
    <t>74934</t>
  </si>
  <si>
    <t>+13 909 7134073</t>
  </si>
  <si>
    <t>24302</t>
  </si>
  <si>
    <t>+13 774 8038652</t>
  </si>
  <si>
    <t>172 Avenida del Bosque</t>
  </si>
  <si>
    <t>+11 254 5883981</t>
  </si>
  <si>
    <t>616 Avenida 5 de Mayo</t>
  </si>
  <si>
    <t>60973</t>
  </si>
  <si>
    <t>+15 304 3115439</t>
  </si>
  <si>
    <t>283 Calle del Sol</t>
  </si>
  <si>
    <t>71343</t>
  </si>
  <si>
    <t>+45 300 1074857</t>
  </si>
  <si>
    <t>62437</t>
  </si>
  <si>
    <t>+04 646 8308314</t>
  </si>
  <si>
    <t>898 Avenida del Mar</t>
  </si>
  <si>
    <t>25881</t>
  </si>
  <si>
    <t>+73 474 4121686</t>
  </si>
  <si>
    <t>68406</t>
  </si>
  <si>
    <t>+06 123 3956130</t>
  </si>
  <si>
    <t>586 Carrera de San Jerónimo</t>
  </si>
  <si>
    <t>66175</t>
  </si>
  <si>
    <t>+07 281 1293743</t>
  </si>
  <si>
    <t>539 Avenida del Parque</t>
  </si>
  <si>
    <t>+87 318 6202113</t>
  </si>
  <si>
    <t>5 Paseo de la Victoria</t>
  </si>
  <si>
    <t>40935</t>
  </si>
  <si>
    <t>+22 879 7458590</t>
  </si>
  <si>
    <t>542 Calle del Sol</t>
  </si>
  <si>
    <t>+27 361 7210888</t>
  </si>
  <si>
    <t>854 Avenida de la Libertad</t>
  </si>
  <si>
    <t>11038</t>
  </si>
  <si>
    <t>+20 510 6298941</t>
  </si>
  <si>
    <t>697 Avenida de la Libertad</t>
  </si>
  <si>
    <t>58390</t>
  </si>
  <si>
    <t>+43 407 8081213</t>
  </si>
  <si>
    <t>645 Avenida del Mar</t>
  </si>
  <si>
    <t>82861</t>
  </si>
  <si>
    <t>+40 289 5945347</t>
  </si>
  <si>
    <t>910 Plaza Mayor</t>
  </si>
  <si>
    <t>83039</t>
  </si>
  <si>
    <t>+77 238 4711351</t>
  </si>
  <si>
    <t>60494</t>
  </si>
  <si>
    <t>+85 140 2305766</t>
  </si>
  <si>
    <t>515 Paseo de los Tilos</t>
  </si>
  <si>
    <t>36286</t>
  </si>
  <si>
    <t>+47 504 5718290</t>
  </si>
  <si>
    <t>95459</t>
  </si>
  <si>
    <t>+20 454 8727355</t>
  </si>
  <si>
    <t>119 Plaza Mayor</t>
  </si>
  <si>
    <t>17997</t>
  </si>
  <si>
    <t>+98 878 6858605</t>
  </si>
  <si>
    <t>240 Paseo de la Victoria</t>
  </si>
  <si>
    <t>72534</t>
  </si>
  <si>
    <t>+19 658 6288843</t>
  </si>
  <si>
    <t>527 Calle Mayor</t>
  </si>
  <si>
    <t>21151</t>
  </si>
  <si>
    <t>+27 955 6704847</t>
  </si>
  <si>
    <t>75058</t>
  </si>
  <si>
    <t>+19 889 4296318</t>
  </si>
  <si>
    <t>868 Calle Real</t>
  </si>
  <si>
    <t>94639</t>
  </si>
  <si>
    <t>+28 322 6977048</t>
  </si>
  <si>
    <t>274 Avenida 5 de Mayo</t>
  </si>
  <si>
    <t>27640</t>
  </si>
  <si>
    <t>+55 395 9814037</t>
  </si>
  <si>
    <t>782 Paseo de los Tilos</t>
  </si>
  <si>
    <t>28973</t>
  </si>
  <si>
    <t>+06 984 1338034</t>
  </si>
  <si>
    <t>55972</t>
  </si>
  <si>
    <t>+38 813 8829955</t>
  </si>
  <si>
    <t>43514</t>
  </si>
  <si>
    <t>+41 664 7792129</t>
  </si>
  <si>
    <t>759 Avenida del Parque</t>
  </si>
  <si>
    <t>57871</t>
  </si>
  <si>
    <t>+96 339 7037837</t>
  </si>
  <si>
    <t>114 Calle Mayor</t>
  </si>
  <si>
    <t>55398</t>
  </si>
  <si>
    <t>+58 309 5864770</t>
  </si>
  <si>
    <t>462 Plaza Mayor</t>
  </si>
  <si>
    <t>49213</t>
  </si>
  <si>
    <t>+23 670 1382531</t>
  </si>
  <si>
    <t>730 Avenida del Mar</t>
  </si>
  <si>
    <t>99854</t>
  </si>
  <si>
    <t>+09 538 4235566</t>
  </si>
  <si>
    <t>15153</t>
  </si>
  <si>
    <t>+93 401 3276506</t>
  </si>
  <si>
    <t>368 Paseo de la Victoria</t>
  </si>
  <si>
    <t>79140</t>
  </si>
  <si>
    <t>+10 770 8406252</t>
  </si>
  <si>
    <t>603 Avenida del Mar</t>
  </si>
  <si>
    <t>95137</t>
  </si>
  <si>
    <t>+18 600 3946904</t>
  </si>
  <si>
    <t>260 Avenida del Bosque</t>
  </si>
  <si>
    <t>+71 739 7460765</t>
  </si>
  <si>
    <t>20453</t>
  </si>
  <si>
    <t>+46 268 2778545</t>
  </si>
  <si>
    <t>634 Calle Real</t>
  </si>
  <si>
    <t>+19 218 8891256</t>
  </si>
  <si>
    <t>896 Paseo de la Victoria</t>
  </si>
  <si>
    <t>77711</t>
  </si>
  <si>
    <t>+69 530 8603186</t>
  </si>
  <si>
    <t>65277</t>
  </si>
  <si>
    <t>+06 156 8695216</t>
  </si>
  <si>
    <t>275 Plaza Mayor</t>
  </si>
  <si>
    <t>37762</t>
  </si>
  <si>
    <t>+20 342 8456180</t>
  </si>
  <si>
    <t>1 Calle de la Luna</t>
  </si>
  <si>
    <t>32040</t>
  </si>
  <si>
    <t>+14 934 1649262</t>
  </si>
  <si>
    <t>226 Paseo de la Victoria</t>
  </si>
  <si>
    <t>39625</t>
  </si>
  <si>
    <t>+83 218 5744162</t>
  </si>
  <si>
    <t>90828</t>
  </si>
  <si>
    <t>+21 287 5962434</t>
  </si>
  <si>
    <t>98466</t>
  </si>
  <si>
    <t>+91 847 8057462</t>
  </si>
  <si>
    <t>40336</t>
  </si>
  <si>
    <t>+51 627 1801300</t>
  </si>
  <si>
    <t>291 Plaza Mayor</t>
  </si>
  <si>
    <t>74517</t>
  </si>
  <si>
    <t>+77 555 5903371</t>
  </si>
  <si>
    <t>958 Avenida de la Libertad</t>
  </si>
  <si>
    <t>86836</t>
  </si>
  <si>
    <t>+89 483 8025927</t>
  </si>
  <si>
    <t>829 Paseo de la Victoria</t>
  </si>
  <si>
    <t>10019</t>
  </si>
  <si>
    <t>+70 204 9901077</t>
  </si>
  <si>
    <t>785 Avenida del Bosque</t>
  </si>
  <si>
    <t>16204</t>
  </si>
  <si>
    <t>+91 299 6294394</t>
  </si>
  <si>
    <t>41214</t>
  </si>
  <si>
    <t>+45 609 9937481</t>
  </si>
  <si>
    <t>43828</t>
  </si>
  <si>
    <t>+03 123 7047707</t>
  </si>
  <si>
    <t>794 Paseo de los Tilos</t>
  </si>
  <si>
    <t>42614</t>
  </si>
  <si>
    <t>+71 182 1768064</t>
  </si>
  <si>
    <t>247 Calle Mayor</t>
  </si>
  <si>
    <t>40832</t>
  </si>
  <si>
    <t>+87 522 8673381</t>
  </si>
  <si>
    <t>834 Avenida de la Libertad</t>
  </si>
  <si>
    <t>31743</t>
  </si>
  <si>
    <t>+30 414 6758023</t>
  </si>
  <si>
    <t>22478</t>
  </si>
  <si>
    <t>+50 873 4783298</t>
  </si>
  <si>
    <t>414 Avenida del Parque</t>
  </si>
  <si>
    <t>34399</t>
  </si>
  <si>
    <t>+77 782 6764801</t>
  </si>
  <si>
    <t>327 Avenida del Parque</t>
  </si>
  <si>
    <t>+39 424 1122427</t>
  </si>
  <si>
    <t>335 Paseo de la Victoria</t>
  </si>
  <si>
    <t>71940</t>
  </si>
  <si>
    <t>+63 826 9136782</t>
  </si>
  <si>
    <t>623 Avenida de la Libertad</t>
  </si>
  <si>
    <t>73411</t>
  </si>
  <si>
    <t>+47 738 6985410</t>
  </si>
  <si>
    <t>15340</t>
  </si>
  <si>
    <t>+30 600 3951809</t>
  </si>
  <si>
    <t>870 Avenida 5 de Mayo</t>
  </si>
  <si>
    <t>79372</t>
  </si>
  <si>
    <t>+40 389 4894180</t>
  </si>
  <si>
    <t>396 Calle de la Luna</t>
  </si>
  <si>
    <t>77445</t>
  </si>
  <si>
    <t>+89 553 4234696</t>
  </si>
  <si>
    <t>930 Calle Mayor</t>
  </si>
  <si>
    <t>42980</t>
  </si>
  <si>
    <t>+16 719 7379441</t>
  </si>
  <si>
    <t>42463</t>
  </si>
  <si>
    <t>+73 575 7869400</t>
  </si>
  <si>
    <t>83 Avenida de la Libertad</t>
  </si>
  <si>
    <t>83838</t>
  </si>
  <si>
    <t>+99 237 9756032</t>
  </si>
  <si>
    <t>397 Calle del Sol</t>
  </si>
  <si>
    <t>76912</t>
  </si>
  <si>
    <t>+07 590 7106319</t>
  </si>
  <si>
    <t>73380</t>
  </si>
  <si>
    <t>+19 857 4992081</t>
  </si>
  <si>
    <t>936 Calle Mayor</t>
  </si>
  <si>
    <t>80147</t>
  </si>
  <si>
    <t>+11 408 3892960</t>
  </si>
  <si>
    <t>94588</t>
  </si>
  <si>
    <t>+96 958 6459180</t>
  </si>
  <si>
    <t>750 Paseo de los Tilos</t>
  </si>
  <si>
    <t>73107</t>
  </si>
  <si>
    <t>+54 816 6334515</t>
  </si>
  <si>
    <t>72235</t>
  </si>
  <si>
    <t>+54 106 6751133</t>
  </si>
  <si>
    <t>67365</t>
  </si>
  <si>
    <t>+68 464 2580660</t>
  </si>
  <si>
    <t>86150</t>
  </si>
  <si>
    <t>+21 237 5640048</t>
  </si>
  <si>
    <t>215 Paseo de la Victoria</t>
  </si>
  <si>
    <t>10954</t>
  </si>
  <si>
    <t>+36 986 7249650</t>
  </si>
  <si>
    <t>934 Calle de la Luna</t>
  </si>
  <si>
    <t>55400</t>
  </si>
  <si>
    <t>+28 267 2683483</t>
  </si>
  <si>
    <t>42889</t>
  </si>
  <si>
    <t>+77 700 4208981</t>
  </si>
  <si>
    <t>654 Avenida del Parque</t>
  </si>
  <si>
    <t>83253</t>
  </si>
  <si>
    <t>+01 643 4112528</t>
  </si>
  <si>
    <t>593 Carrera de San Jerónimo</t>
  </si>
  <si>
    <t>32868</t>
  </si>
  <si>
    <t>+31 614 6749313</t>
  </si>
  <si>
    <t>79727</t>
  </si>
  <si>
    <t>+94 634 2873817</t>
  </si>
  <si>
    <t>144 Avenida del Bosque</t>
  </si>
  <si>
    <t>85120</t>
  </si>
  <si>
    <t>+35 304 7051312</t>
  </si>
  <si>
    <t>961 Calle del Sol</t>
  </si>
  <si>
    <t>79461</t>
  </si>
  <si>
    <t>+90 593 5456167</t>
  </si>
  <si>
    <t>685 Calle Mayor</t>
  </si>
  <si>
    <t>45603</t>
  </si>
  <si>
    <t>+89 104 4600413</t>
  </si>
  <si>
    <t>527 Paseo de los Tilos</t>
  </si>
  <si>
    <t>87365</t>
  </si>
  <si>
    <t>+50 554 9442667</t>
  </si>
  <si>
    <t>60434</t>
  </si>
  <si>
    <t>+61 757 6060911</t>
  </si>
  <si>
    <t>933 Paseo de los Tilos</t>
  </si>
  <si>
    <t>82373</t>
  </si>
  <si>
    <t>+38 968 7505904</t>
  </si>
  <si>
    <t>689 Avenida del Parque</t>
  </si>
  <si>
    <t>+01 367 5974355</t>
  </si>
  <si>
    <t>911 Avenida 5 de Mayo</t>
  </si>
  <si>
    <t>13843</t>
  </si>
  <si>
    <t>+66 618 9472425</t>
  </si>
  <si>
    <t>35075</t>
  </si>
  <si>
    <t>+03 596 4388303</t>
  </si>
  <si>
    <t>86755</t>
  </si>
  <si>
    <t>+90 357 8332522</t>
  </si>
  <si>
    <t>73754</t>
  </si>
  <si>
    <t>+29 579 6560871</t>
  </si>
  <si>
    <t>879 Calle Real</t>
  </si>
  <si>
    <t>93666</t>
  </si>
  <si>
    <t>+86 182 1235226</t>
  </si>
  <si>
    <t>25823</t>
  </si>
  <si>
    <t>+04 159 2623234</t>
  </si>
  <si>
    <t>297 Calle Mayor</t>
  </si>
  <si>
    <t>49181</t>
  </si>
  <si>
    <t>+23 407 2929030</t>
  </si>
  <si>
    <t>724 Calle Mayor</t>
  </si>
  <si>
    <t>96895</t>
  </si>
  <si>
    <t>+82 876 6848243</t>
  </si>
  <si>
    <t>58068</t>
  </si>
  <si>
    <t>+68 742 1898225</t>
  </si>
  <si>
    <t>54881</t>
  </si>
  <si>
    <t>+71 225 7043166</t>
  </si>
  <si>
    <t>799 Plaza Mayor</t>
  </si>
  <si>
    <t>57088</t>
  </si>
  <si>
    <t>+36 654 4710382</t>
  </si>
  <si>
    <t>434 Paseo de los Tilos</t>
  </si>
  <si>
    <t>30537</t>
  </si>
  <si>
    <t>+42 189 4689800</t>
  </si>
  <si>
    <t>744 Avenida 5 de Mayo</t>
  </si>
  <si>
    <t>40411</t>
  </si>
  <si>
    <t>+08 440 8549428</t>
  </si>
  <si>
    <t>25053</t>
  </si>
  <si>
    <t>+87 965 9022930</t>
  </si>
  <si>
    <t>320 Carrera de San Jerónimo</t>
  </si>
  <si>
    <t>+17 889 2123148</t>
  </si>
  <si>
    <t>759 Avenida 5 de Mayo</t>
  </si>
  <si>
    <t>80089</t>
  </si>
  <si>
    <t>+44 678 6377512</t>
  </si>
  <si>
    <t>95 Plaza Mayor</t>
  </si>
  <si>
    <t>94669</t>
  </si>
  <si>
    <t>+79 220 3811950</t>
  </si>
  <si>
    <t>239 Calle Real</t>
  </si>
  <si>
    <t>98004</t>
  </si>
  <si>
    <t>+07 988 2680284</t>
  </si>
  <si>
    <t>+91 378 5671535</t>
  </si>
  <si>
    <t>458 Avenida del Parque</t>
  </si>
  <si>
    <t>23311</t>
  </si>
  <si>
    <t>+30 984 8703093</t>
  </si>
  <si>
    <t>17201</t>
  </si>
  <si>
    <t>+52 941 7520752</t>
  </si>
  <si>
    <t>55214</t>
  </si>
  <si>
    <t>+23 534 2910755</t>
  </si>
  <si>
    <t>39 Paseo de los Tilos</t>
  </si>
  <si>
    <t>39103</t>
  </si>
  <si>
    <t>+86 316 8164243</t>
  </si>
  <si>
    <t>461 Calle del Sol</t>
  </si>
  <si>
    <t>45790</t>
  </si>
  <si>
    <t>+19 471 2613738</t>
  </si>
  <si>
    <t>208 Paseo de los Tilos</t>
  </si>
  <si>
    <t>71640</t>
  </si>
  <si>
    <t>+39 903 5253388</t>
  </si>
  <si>
    <t>+45 196 6194687</t>
  </si>
  <si>
    <t>52280</t>
  </si>
  <si>
    <t>+06 964 2338419</t>
  </si>
  <si>
    <t>32634</t>
  </si>
  <si>
    <t>+20 471 3257731</t>
  </si>
  <si>
    <t>672 Avenida del Mar</t>
  </si>
  <si>
    <t>12831</t>
  </si>
  <si>
    <t>+62 946 5800796</t>
  </si>
  <si>
    <t>367 Avenida 5 de Mayo</t>
  </si>
  <si>
    <t>97785</t>
  </si>
  <si>
    <t>+43 799 3759957</t>
  </si>
  <si>
    <t>88478</t>
  </si>
  <si>
    <t>+07 642 8815042</t>
  </si>
  <si>
    <t>96681</t>
  </si>
  <si>
    <t>+39 774 1779255</t>
  </si>
  <si>
    <t>151 Calle Mayor</t>
  </si>
  <si>
    <t>42557</t>
  </si>
  <si>
    <t>+29 148 8780371</t>
  </si>
  <si>
    <t>368 Avenida del Bosque</t>
  </si>
  <si>
    <t>66341</t>
  </si>
  <si>
    <t>+06 106 5748632</t>
  </si>
  <si>
    <t>148 Carrera de San Jerónimo</t>
  </si>
  <si>
    <t>93417</t>
  </si>
  <si>
    <t>+02 732 6257629</t>
  </si>
  <si>
    <t>+85 120 5708687</t>
  </si>
  <si>
    <t>575 Paseo de los Tilos</t>
  </si>
  <si>
    <t>26117</t>
  </si>
  <si>
    <t>+37 611 2164764</t>
  </si>
  <si>
    <t>152 Avenida de la Libertad</t>
  </si>
  <si>
    <t>62048</t>
  </si>
  <si>
    <t>+51 209 9466880</t>
  </si>
  <si>
    <t>91554</t>
  </si>
  <si>
    <t>+76 301 7466775</t>
  </si>
  <si>
    <t>674 Avenida de la Libertad</t>
  </si>
  <si>
    <t>34625</t>
  </si>
  <si>
    <t>+57 690 7856113</t>
  </si>
  <si>
    <t>567 Avenida de la Libertad</t>
  </si>
  <si>
    <t>18410</t>
  </si>
  <si>
    <t>+72 878 8610832</t>
  </si>
  <si>
    <t>486 Calle Real</t>
  </si>
  <si>
    <t>62495</t>
  </si>
  <si>
    <t>+06 840 9392349</t>
  </si>
  <si>
    <t>788 Paseo de los Tilos</t>
  </si>
  <si>
    <t>83339</t>
  </si>
  <si>
    <t>+18 822 9417987</t>
  </si>
  <si>
    <t>723 Calle de la Luna</t>
  </si>
  <si>
    <t>97720</t>
  </si>
  <si>
    <t>+41 246 9838477</t>
  </si>
  <si>
    <t>336 Calle de la Luna</t>
  </si>
  <si>
    <t>37448</t>
  </si>
  <si>
    <t>+41 651 1218000</t>
  </si>
  <si>
    <t>516 Avenida del Parque</t>
  </si>
  <si>
    <t>26630</t>
  </si>
  <si>
    <t>+94 508 9640849</t>
  </si>
  <si>
    <t>518 Calle de la Luna</t>
  </si>
  <si>
    <t>+89 960 9649067</t>
  </si>
  <si>
    <t>929 Calle Mayor</t>
  </si>
  <si>
    <t>21319</t>
  </si>
  <si>
    <t>+18 262 4643701</t>
  </si>
  <si>
    <t>70150</t>
  </si>
  <si>
    <t>+28 495 5492169</t>
  </si>
  <si>
    <t>670 Carrera de San Jerónimo</t>
  </si>
  <si>
    <t>+73 561 2219017</t>
  </si>
  <si>
    <t>357 Calle Mayor</t>
  </si>
  <si>
    <t>70374</t>
  </si>
  <si>
    <t>+66 722 3091414</t>
  </si>
  <si>
    <t>24434</t>
  </si>
  <si>
    <t>+11 361 6555513</t>
  </si>
  <si>
    <t>304 Avenida de la Libertad</t>
  </si>
  <si>
    <t>44935</t>
  </si>
  <si>
    <t>+84 622 4910693</t>
  </si>
  <si>
    <t>+75 235 1337766</t>
  </si>
  <si>
    <t>96132</t>
  </si>
  <si>
    <t>+85 617 9299238</t>
  </si>
  <si>
    <t>675 Calle Real</t>
  </si>
  <si>
    <t>74058</t>
  </si>
  <si>
    <t>+65 513 8056653</t>
  </si>
  <si>
    <t>389 Avenida del Parque</t>
  </si>
  <si>
    <t>47756</t>
  </si>
  <si>
    <t>+76 562 1384999</t>
  </si>
  <si>
    <t>62 Calle Real</t>
  </si>
  <si>
    <t>52334</t>
  </si>
  <si>
    <t>+19 551 2848985</t>
  </si>
  <si>
    <t>646 Calle del Sol</t>
  </si>
  <si>
    <t>26190</t>
  </si>
  <si>
    <t>+95 745 5269964</t>
  </si>
  <si>
    <t>542 Calle Mayor</t>
  </si>
  <si>
    <t>66446</t>
  </si>
  <si>
    <t>+91 746 2051780</t>
  </si>
  <si>
    <t>23815</t>
  </si>
  <si>
    <t>+30 796 4357659</t>
  </si>
  <si>
    <t>585 Plaza Mayor</t>
  </si>
  <si>
    <t>57627</t>
  </si>
  <si>
    <t>+31 402 3681704</t>
  </si>
  <si>
    <t>16022</t>
  </si>
  <si>
    <t>+31 256 2069888</t>
  </si>
  <si>
    <t>16627</t>
  </si>
  <si>
    <t>+63 192 3827521</t>
  </si>
  <si>
    <t>835 Avenida 5 de Mayo</t>
  </si>
  <si>
    <t>19276</t>
  </si>
  <si>
    <t>+38 197 2955286</t>
  </si>
  <si>
    <t>715 Avenida del Bosque</t>
  </si>
  <si>
    <t>51979</t>
  </si>
  <si>
    <t>+24 551 6340414</t>
  </si>
  <si>
    <t>30026</t>
  </si>
  <si>
    <t>+37 212 2817775</t>
  </si>
  <si>
    <t>74962</t>
  </si>
  <si>
    <t>+16 452 1293726</t>
  </si>
  <si>
    <t>421 Avenida 5 de Mayo</t>
  </si>
  <si>
    <t>27547</t>
  </si>
  <si>
    <t>+64 390 1255208</t>
  </si>
  <si>
    <t>75300</t>
  </si>
  <si>
    <t>+91 380 6546879</t>
  </si>
  <si>
    <t>235 Avenida del Parque</t>
  </si>
  <si>
    <t>11894</t>
  </si>
  <si>
    <t>+07 647 3071064</t>
  </si>
  <si>
    <t>208 Paseo de la Victoria</t>
  </si>
  <si>
    <t>67569</t>
  </si>
  <si>
    <t>+84 322 5693506</t>
  </si>
  <si>
    <t>694 Paseo de la Victoria</t>
  </si>
  <si>
    <t>78783</t>
  </si>
  <si>
    <t>+78 918 5005566</t>
  </si>
  <si>
    <t>659 Carrera de San Jerónimo</t>
  </si>
  <si>
    <t>93382</t>
  </si>
  <si>
    <t>+30 761 4018600</t>
  </si>
  <si>
    <t>365 Calle de la Luna</t>
  </si>
  <si>
    <t>23715</t>
  </si>
  <si>
    <t>+33 411 8949393</t>
  </si>
  <si>
    <t>427 Calle de la Luna</t>
  </si>
  <si>
    <t>68267</t>
  </si>
  <si>
    <t>+11 798 9143867</t>
  </si>
  <si>
    <t>84250</t>
  </si>
  <si>
    <t>+54 621 3714786</t>
  </si>
  <si>
    <t>814 Avenida del Parque</t>
  </si>
  <si>
    <t>51984</t>
  </si>
  <si>
    <t>+78 486 7719740</t>
  </si>
  <si>
    <t>20141</t>
  </si>
  <si>
    <t>+40 801 4589292</t>
  </si>
  <si>
    <t>906 Avenida de la Libertad</t>
  </si>
  <si>
    <t>11679</t>
  </si>
  <si>
    <t>+94 988 2413447</t>
  </si>
  <si>
    <t>628 Avenida 5 de Mayo</t>
  </si>
  <si>
    <t>10943</t>
  </si>
  <si>
    <t>+78 586 5418581</t>
  </si>
  <si>
    <t>666 Avenida del Bosque</t>
  </si>
  <si>
    <t>35613</t>
  </si>
  <si>
    <t>+31 111 9979789</t>
  </si>
  <si>
    <t>11687</t>
  </si>
  <si>
    <t>+56 920 1391128</t>
  </si>
  <si>
    <t>526 Plaza Mayor</t>
  </si>
  <si>
    <t>28777</t>
  </si>
  <si>
    <t>+22 466 4034463</t>
  </si>
  <si>
    <t>381 Avenida del Mar</t>
  </si>
  <si>
    <t>24552</t>
  </si>
  <si>
    <t>+35 456 6127224</t>
  </si>
  <si>
    <t>44565</t>
  </si>
  <si>
    <t>+05 613 2898249</t>
  </si>
  <si>
    <t>719 Calle Real</t>
  </si>
  <si>
    <t>93909</t>
  </si>
  <si>
    <t>+16 806 5255204</t>
  </si>
  <si>
    <t>273 Calle Mayor</t>
  </si>
  <si>
    <t>75871</t>
  </si>
  <si>
    <t>+16 393 3420663</t>
  </si>
  <si>
    <t>186 Calle Real</t>
  </si>
  <si>
    <t>17352</t>
  </si>
  <si>
    <t>+80 766 7967923</t>
  </si>
  <si>
    <t>85628</t>
  </si>
  <si>
    <t>+83 697 2674322</t>
  </si>
  <si>
    <t>785 Avenida de la Libertad</t>
  </si>
  <si>
    <t>28236</t>
  </si>
  <si>
    <t>+66 895 5262463</t>
  </si>
  <si>
    <t>+59 442 3485402</t>
  </si>
  <si>
    <t>597 Calle de la Luna</t>
  </si>
  <si>
    <t>62771</t>
  </si>
  <si>
    <t>+08 875 7617829</t>
  </si>
  <si>
    <t>948 Calle de la Luna</t>
  </si>
  <si>
    <t>39113</t>
  </si>
  <si>
    <t>+72 536 5351951</t>
  </si>
  <si>
    <t>599 Calle de la Luna</t>
  </si>
  <si>
    <t>45553</t>
  </si>
  <si>
    <t>+13 787 8159839</t>
  </si>
  <si>
    <t>244 Paseo de la Victoria</t>
  </si>
  <si>
    <t>31703</t>
  </si>
  <si>
    <t>+21 457 1368071</t>
  </si>
  <si>
    <t>21 Avenida del Bosque</t>
  </si>
  <si>
    <t>45996</t>
  </si>
  <si>
    <t>+87 799 5598435</t>
  </si>
  <si>
    <t>58367</t>
  </si>
  <si>
    <t>+80 966 7969898</t>
  </si>
  <si>
    <t>959 Calle del Sol</t>
  </si>
  <si>
    <t>53397</t>
  </si>
  <si>
    <t>+63 490 1671650</t>
  </si>
  <si>
    <t>35502</t>
  </si>
  <si>
    <t>+67 102 1685460</t>
  </si>
  <si>
    <t>1000 Avenida del Bosque</t>
  </si>
  <si>
    <t>23532</t>
  </si>
  <si>
    <t>+07 339 7269737</t>
  </si>
  <si>
    <t>40449</t>
  </si>
  <si>
    <t>+61 715 2833401</t>
  </si>
  <si>
    <t>276 Avenida del Parque</t>
  </si>
  <si>
    <t>39099</t>
  </si>
  <si>
    <t>+24 487 2532398</t>
  </si>
  <si>
    <t>219 Paseo de los Tilos</t>
  </si>
  <si>
    <t>91055</t>
  </si>
  <si>
    <t>+07 551 8855625</t>
  </si>
  <si>
    <t>606 Calle del Sol</t>
  </si>
  <si>
    <t>+02 339 8949135</t>
  </si>
  <si>
    <t>583 Avenida del Bosque</t>
  </si>
  <si>
    <t>10157</t>
  </si>
  <si>
    <t>+19 780 5882445</t>
  </si>
  <si>
    <t>412 Avenida del Mar</t>
  </si>
  <si>
    <t>38979</t>
  </si>
  <si>
    <t>+11 664 7617563</t>
  </si>
  <si>
    <t>655 Calle Mayor</t>
  </si>
  <si>
    <t>62455</t>
  </si>
  <si>
    <t>+90 610 3134210</t>
  </si>
  <si>
    <t>88 Avenida del Mar</t>
  </si>
  <si>
    <t>58478</t>
  </si>
  <si>
    <t>+65 457 7803677</t>
  </si>
  <si>
    <t>390 Plaza Mayor</t>
  </si>
  <si>
    <t>32711</t>
  </si>
  <si>
    <t>+75 914 2466187</t>
  </si>
  <si>
    <t>16172</t>
  </si>
  <si>
    <t>+76 587 4334685</t>
  </si>
  <si>
    <t>259 Calle Real</t>
  </si>
  <si>
    <t>66315</t>
  </si>
  <si>
    <t>+21 744 4225701</t>
  </si>
  <si>
    <t>358 Paseo de los Tilos</t>
  </si>
  <si>
    <t>11685</t>
  </si>
  <si>
    <t>+64 130 3042643</t>
  </si>
  <si>
    <t>20 Avenida de la Libertad</t>
  </si>
  <si>
    <t>89782</t>
  </si>
  <si>
    <t>+90 759 9776717</t>
  </si>
  <si>
    <t>632 Calle Mayor</t>
  </si>
  <si>
    <t>71068</t>
  </si>
  <si>
    <t>+77 625 6412076</t>
  </si>
  <si>
    <t>966 Avenida del Bosque</t>
  </si>
  <si>
    <t>61143</t>
  </si>
  <si>
    <t>+09 287 7688621</t>
  </si>
  <si>
    <t>19718</t>
  </si>
  <si>
    <t>+68 755 5408735</t>
  </si>
  <si>
    <t>26722</t>
  </si>
  <si>
    <t>+55 179 3876589</t>
  </si>
  <si>
    <t>23375</t>
  </si>
  <si>
    <t>+18 675 3137907</t>
  </si>
  <si>
    <t>193 Plaza Mayor</t>
  </si>
  <si>
    <t>52842</t>
  </si>
  <si>
    <t>+81 800 4940775</t>
  </si>
  <si>
    <t>69878</t>
  </si>
  <si>
    <t>+20 822 4203761</t>
  </si>
  <si>
    <t>46089</t>
  </si>
  <si>
    <t>+81 973 9651333</t>
  </si>
  <si>
    <t>372 Calle Mayor</t>
  </si>
  <si>
    <t>21561</t>
  </si>
  <si>
    <t>+09 480 1103731</t>
  </si>
  <si>
    <t>787 Calle de la Luna</t>
  </si>
  <si>
    <t>+97 174 8277598</t>
  </si>
  <si>
    <t>+84 252 4269662</t>
  </si>
  <si>
    <t>271 Avenida del Bosque</t>
  </si>
  <si>
    <t>74877</t>
  </si>
  <si>
    <t>+76 433 2648697</t>
  </si>
  <si>
    <t>83796</t>
  </si>
  <si>
    <t>+28 448 8819359</t>
  </si>
  <si>
    <t>35 Avenida del Bosque</t>
  </si>
  <si>
    <t>86550</t>
  </si>
  <si>
    <t>+13 269 9824268</t>
  </si>
  <si>
    <t>64271</t>
  </si>
  <si>
    <t>+13 469 6010123</t>
  </si>
  <si>
    <t>669 Plaza Mayor</t>
  </si>
  <si>
    <t>65938</t>
  </si>
  <si>
    <t>+50 392 2815163</t>
  </si>
  <si>
    <t>37835</t>
  </si>
  <si>
    <t>+09 931 9474419</t>
  </si>
  <si>
    <t>706 Avenida del Parque</t>
  </si>
  <si>
    <t>45969</t>
  </si>
  <si>
    <t>+43 891 3006601</t>
  </si>
  <si>
    <t>48118</t>
  </si>
  <si>
    <t>+48 186 9077663</t>
  </si>
  <si>
    <t>763 Calle del Sol</t>
  </si>
  <si>
    <t>40813</t>
  </si>
  <si>
    <t>+44 645 5710409</t>
  </si>
  <si>
    <t>44458</t>
  </si>
  <si>
    <t>+69 311 3736898</t>
  </si>
  <si>
    <t>98316</t>
  </si>
  <si>
    <t>+95 271 8130466</t>
  </si>
  <si>
    <t>860 Calle Mayor</t>
  </si>
  <si>
    <t>35578</t>
  </si>
  <si>
    <t>+25 780 8301656</t>
  </si>
  <si>
    <t>92183</t>
  </si>
  <si>
    <t>+85 549 7586077</t>
  </si>
  <si>
    <t>198 Calle Mayor</t>
  </si>
  <si>
    <t>60211</t>
  </si>
  <si>
    <t>+53 216 3996659</t>
  </si>
  <si>
    <t>55234</t>
  </si>
  <si>
    <t>+08 271 3977245</t>
  </si>
  <si>
    <t>66236</t>
  </si>
  <si>
    <t>+66 241 6980795</t>
  </si>
  <si>
    <t>57086</t>
  </si>
  <si>
    <t>+42 558 4164709</t>
  </si>
  <si>
    <t>93744</t>
  </si>
  <si>
    <t>+74 637 7914784</t>
  </si>
  <si>
    <t>161 Avenida 5 de Mayo</t>
  </si>
  <si>
    <t>36043</t>
  </si>
  <si>
    <t>+42 651 4630937</t>
  </si>
  <si>
    <t>243 Paseo de los Tilos</t>
  </si>
  <si>
    <t>+41 139 2910233</t>
  </si>
  <si>
    <t>779 Carrera de San Jerónimo</t>
  </si>
  <si>
    <t>31065</t>
  </si>
  <si>
    <t>+79 449 7970625</t>
  </si>
  <si>
    <t>43999</t>
  </si>
  <si>
    <t>+69 946 4506250</t>
  </si>
  <si>
    <t>89479</t>
  </si>
  <si>
    <t>+42 471 3700501</t>
  </si>
  <si>
    <t>71333</t>
  </si>
  <si>
    <t>+56 534 1301380</t>
  </si>
  <si>
    <t>911 Calle Real</t>
  </si>
  <si>
    <t>21599</t>
  </si>
  <si>
    <t>+60 610 6451206</t>
  </si>
  <si>
    <t>924 Avenida del Parque</t>
  </si>
  <si>
    <t>85670</t>
  </si>
  <si>
    <t>+83 870 6165018</t>
  </si>
  <si>
    <t>250 Calle de la Luna</t>
  </si>
  <si>
    <t>77361</t>
  </si>
  <si>
    <t>+66 196 2597116</t>
  </si>
  <si>
    <t>405 Avenida del Bosque</t>
  </si>
  <si>
    <t>43132</t>
  </si>
  <si>
    <t>+88 888 3359355</t>
  </si>
  <si>
    <t>206 Avenida del Mar</t>
  </si>
  <si>
    <t>30323</t>
  </si>
  <si>
    <t>+28 151 9119944</t>
  </si>
  <si>
    <t>65 Avenida de la Libertad</t>
  </si>
  <si>
    <t>25363</t>
  </si>
  <si>
    <t>+88 268 2637377</t>
  </si>
  <si>
    <t>427 Calle Real</t>
  </si>
  <si>
    <t>59305</t>
  </si>
  <si>
    <t>+52 536 6181868</t>
  </si>
  <si>
    <t>716 Calle de la Luna</t>
  </si>
  <si>
    <t>33254</t>
  </si>
  <si>
    <t>+66 267 8096961</t>
  </si>
  <si>
    <t>85835</t>
  </si>
  <si>
    <t>+43 450 3610379</t>
  </si>
  <si>
    <t>232 Calle Mayor</t>
  </si>
  <si>
    <t>41364</t>
  </si>
  <si>
    <t>+07 715 1028509</t>
  </si>
  <si>
    <t>835 Calle de la Luna</t>
  </si>
  <si>
    <t>37364</t>
  </si>
  <si>
    <t>+97 735 5689748</t>
  </si>
  <si>
    <t>38503</t>
  </si>
  <si>
    <t>+52 832 4675392</t>
  </si>
  <si>
    <t>+87 271 2730885</t>
  </si>
  <si>
    <t>688 Avenida del Mar</t>
  </si>
  <si>
    <t>69588</t>
  </si>
  <si>
    <t>+44 413 4057745</t>
  </si>
  <si>
    <t>+76 666 3139781</t>
  </si>
  <si>
    <t>487 Paseo de los Tilos</t>
  </si>
  <si>
    <t>10122</t>
  </si>
  <si>
    <t>+19 999 5781899</t>
  </si>
  <si>
    <t>38532</t>
  </si>
  <si>
    <t>+13 951 7831818</t>
  </si>
  <si>
    <t>52876</t>
  </si>
  <si>
    <t>+66 650 4023702</t>
  </si>
  <si>
    <t>580 Carrera de San Jerónimo</t>
  </si>
  <si>
    <t>37324</t>
  </si>
  <si>
    <t>+67 971 6217781</t>
  </si>
  <si>
    <t>381 Calle Mayor</t>
  </si>
  <si>
    <t>96176</t>
  </si>
  <si>
    <t>+22 608 4219084</t>
  </si>
  <si>
    <t>91955</t>
  </si>
  <si>
    <t>+99 235 6961673</t>
  </si>
  <si>
    <t>32 Calle Mayor</t>
  </si>
  <si>
    <t>98375</t>
  </si>
  <si>
    <t>+86 955 9209500</t>
  </si>
  <si>
    <t>27411</t>
  </si>
  <si>
    <t>+38 433 7631720</t>
  </si>
  <si>
    <t>902 Avenida 5 de Mayo</t>
  </si>
  <si>
    <t>98059</t>
  </si>
  <si>
    <t>+14 435 9286625</t>
  </si>
  <si>
    <t>805 Paseo de los Tilos</t>
  </si>
  <si>
    <t>60885</t>
  </si>
  <si>
    <t>+86 885 8246275</t>
  </si>
  <si>
    <t>340 Avenida del Parque</t>
  </si>
  <si>
    <t>52403</t>
  </si>
  <si>
    <t>+22 942 3351780</t>
  </si>
  <si>
    <t>581 Calle Real</t>
  </si>
  <si>
    <t>41550</t>
  </si>
  <si>
    <t>+99 416 8910278</t>
  </si>
  <si>
    <t>641 Avenida 5 de Mayo</t>
  </si>
  <si>
    <t>91426</t>
  </si>
  <si>
    <t>+31 174 7544058</t>
  </si>
  <si>
    <t>623 Paseo de los Tilos</t>
  </si>
  <si>
    <t>90380</t>
  </si>
  <si>
    <t>+49 112 4905128</t>
  </si>
  <si>
    <t>32653</t>
  </si>
  <si>
    <t>+98 977 7353760</t>
  </si>
  <si>
    <t>678 Paseo de los Tilos</t>
  </si>
  <si>
    <t>18370</t>
  </si>
  <si>
    <t>+46 112 1245287</t>
  </si>
  <si>
    <t>681 Calle del Sol</t>
  </si>
  <si>
    <t>54151</t>
  </si>
  <si>
    <t>+42 454 1955959</t>
  </si>
  <si>
    <t>537 Paseo de la Victoria</t>
  </si>
  <si>
    <t>67121</t>
  </si>
  <si>
    <t>+49 151 1625718</t>
  </si>
  <si>
    <t>453 Calle Real</t>
  </si>
  <si>
    <t>90104</t>
  </si>
  <si>
    <t>+55 281 9620651</t>
  </si>
  <si>
    <t>15347</t>
  </si>
  <si>
    <t>+47 564 7645488</t>
  </si>
  <si>
    <t>728 Carrera de San Jerónimo</t>
  </si>
  <si>
    <t>19893</t>
  </si>
  <si>
    <t>+77 492 9322905</t>
  </si>
  <si>
    <t>475 Plaza Mayor</t>
  </si>
  <si>
    <t>63921</t>
  </si>
  <si>
    <t>+83 662 3486033</t>
  </si>
  <si>
    <t>914 Calle Mayor</t>
  </si>
  <si>
    <t>62917</t>
  </si>
  <si>
    <t>+07 225 2565836</t>
  </si>
  <si>
    <t>8 Paseo de los Tilos</t>
  </si>
  <si>
    <t>96939</t>
  </si>
  <si>
    <t>+57 874 1563701</t>
  </si>
  <si>
    <t>404 Carrera de San Jerónimo</t>
  </si>
  <si>
    <t>26577</t>
  </si>
  <si>
    <t>+98 219 8358917</t>
  </si>
  <si>
    <t>777 Avenida del Parque</t>
  </si>
  <si>
    <t>54119</t>
  </si>
  <si>
    <t>+20 639 1771172</t>
  </si>
  <si>
    <t>53774</t>
  </si>
  <si>
    <t>+74 162 5615079</t>
  </si>
  <si>
    <t>466 Avenida 5 de Mayo</t>
  </si>
  <si>
    <t>40424</t>
  </si>
  <si>
    <t>+42 694 9970495</t>
  </si>
  <si>
    <t>80961</t>
  </si>
  <si>
    <t>+31 263 6131307</t>
  </si>
  <si>
    <t>596 Avenida del Parque</t>
  </si>
  <si>
    <t>43837</t>
  </si>
  <si>
    <t>+74 464 8604475</t>
  </si>
  <si>
    <t>856 Carrera de San Jerónimo</t>
  </si>
  <si>
    <t>+30 427 8348325</t>
  </si>
  <si>
    <t>18090</t>
  </si>
  <si>
    <t>+22 217 4211928</t>
  </si>
  <si>
    <t>951 Calle del Sol</t>
  </si>
  <si>
    <t>49285</t>
  </si>
  <si>
    <t>+45 394 8243117</t>
  </si>
  <si>
    <t>488 Avenida del Bosque</t>
  </si>
  <si>
    <t>15574</t>
  </si>
  <si>
    <t>+81 458 6306200</t>
  </si>
  <si>
    <t>43 Plaza Mayor</t>
  </si>
  <si>
    <t>93580</t>
  </si>
  <si>
    <t>+69 479 8192855</t>
  </si>
  <si>
    <t>853 Avenida del Mar</t>
  </si>
  <si>
    <t>42631</t>
  </si>
  <si>
    <t>+01 351 5160315</t>
  </si>
  <si>
    <t>347 Calle del Sol</t>
  </si>
  <si>
    <t>28847</t>
  </si>
  <si>
    <t>+60 386 3748038</t>
  </si>
  <si>
    <t>566 Avenida del Bosque</t>
  </si>
  <si>
    <t>70356</t>
  </si>
  <si>
    <t>+72 990 9549711</t>
  </si>
  <si>
    <t>481 Plaza Mayor</t>
  </si>
  <si>
    <t>49408</t>
  </si>
  <si>
    <t>+25 511 6307369</t>
  </si>
  <si>
    <t>573 Paseo de la Victoria</t>
  </si>
  <si>
    <t>45015</t>
  </si>
  <si>
    <t>+36 226 9848611</t>
  </si>
  <si>
    <t>31892</t>
  </si>
  <si>
    <t>+25 853 6053608</t>
  </si>
  <si>
    <t>262 Avenida del Parque</t>
  </si>
  <si>
    <t>32237</t>
  </si>
  <si>
    <t>+34 255 6139479</t>
  </si>
  <si>
    <t>607 Paseo de los Tilos</t>
  </si>
  <si>
    <t>50770</t>
  </si>
  <si>
    <t>+48 334 1462490</t>
  </si>
  <si>
    <t>85362</t>
  </si>
  <si>
    <t>+30 693 9296993</t>
  </si>
  <si>
    <t>899 Avenida 5 de Mayo</t>
  </si>
  <si>
    <t>31356</t>
  </si>
  <si>
    <t>+83 669 6640675</t>
  </si>
  <si>
    <t>62 Avenida del Mar</t>
  </si>
  <si>
    <t>58280</t>
  </si>
  <si>
    <t>+35 270 9519329</t>
  </si>
  <si>
    <t>831 Calle del Sol</t>
  </si>
  <si>
    <t>57967</t>
  </si>
  <si>
    <t>+40 662 6668743</t>
  </si>
  <si>
    <t>18812</t>
  </si>
  <si>
    <t>+38 842 6782737</t>
  </si>
  <si>
    <t>382 Paseo de los Tilos</t>
  </si>
  <si>
    <t>10636</t>
  </si>
  <si>
    <t>+34 351 7037747</t>
  </si>
  <si>
    <t>960 Avenida del Parque</t>
  </si>
  <si>
    <t>62229</t>
  </si>
  <si>
    <t>+87 534 8013662</t>
  </si>
  <si>
    <t>89994</t>
  </si>
  <si>
    <t>+46 289 1128210</t>
  </si>
  <si>
    <t>95342</t>
  </si>
  <si>
    <t>+29 949 1871715</t>
  </si>
  <si>
    <t>960 Calle Real</t>
  </si>
  <si>
    <t>44456</t>
  </si>
  <si>
    <t>+65 248 8964464</t>
  </si>
  <si>
    <t>962 Avenida del Mar</t>
  </si>
  <si>
    <t>66424</t>
  </si>
  <si>
    <t>+59 257 7818583</t>
  </si>
  <si>
    <t>408 Avenida del Parque</t>
  </si>
  <si>
    <t>56219</t>
  </si>
  <si>
    <t>+11 592 5495395</t>
  </si>
  <si>
    <t>789 Plaza Mayor</t>
  </si>
  <si>
    <t>42118</t>
  </si>
  <si>
    <t>+34 214 5500645</t>
  </si>
  <si>
    <t>82 Avenida del Parque</t>
  </si>
  <si>
    <t>60222</t>
  </si>
  <si>
    <t>+88 983 6071471</t>
  </si>
  <si>
    <t>543 Avenida del Mar</t>
  </si>
  <si>
    <t>49914</t>
  </si>
  <si>
    <t>+23 970 7710824</t>
  </si>
  <si>
    <t>96054</t>
  </si>
  <si>
    <t>+42 959 4567641</t>
  </si>
  <si>
    <t>254 Plaza Mayor</t>
  </si>
  <si>
    <t>13821</t>
  </si>
  <si>
    <t>+53 403 1975813</t>
  </si>
  <si>
    <t>21300</t>
  </si>
  <si>
    <t>+37 960 2271767</t>
  </si>
  <si>
    <t>551 Avenida del Parque</t>
  </si>
  <si>
    <t>97550</t>
  </si>
  <si>
    <t>+51 166 3762277</t>
  </si>
  <si>
    <t>55768</t>
  </si>
  <si>
    <t>+57 786 2787774</t>
  </si>
  <si>
    <t>922 Avenida del Parque</t>
  </si>
  <si>
    <t>49280</t>
  </si>
  <si>
    <t>+80 204 1745744</t>
  </si>
  <si>
    <t>63115</t>
  </si>
  <si>
    <t>+01 322 6181998</t>
  </si>
  <si>
    <t>78697</t>
  </si>
  <si>
    <t>+84 255 2473001</t>
  </si>
  <si>
    <t>60348</t>
  </si>
  <si>
    <t>+58 779 2667972</t>
  </si>
  <si>
    <t>120 Calle Mayor</t>
  </si>
  <si>
    <t>67619</t>
  </si>
  <si>
    <t>+87 551 3050199</t>
  </si>
  <si>
    <t>935 Paseo de los Tilos</t>
  </si>
  <si>
    <t>70932</t>
  </si>
  <si>
    <t>+67 581 6430136</t>
  </si>
  <si>
    <t>60908</t>
  </si>
  <si>
    <t>+83 425 5030963</t>
  </si>
  <si>
    <t>837 Avenida del Bosque</t>
  </si>
  <si>
    <t>31363</t>
  </si>
  <si>
    <t>+84 713 2581089</t>
  </si>
  <si>
    <t>86524</t>
  </si>
  <si>
    <t>+77 501 5784496</t>
  </si>
  <si>
    <t>201 Avenida del Parque</t>
  </si>
  <si>
    <t>78861</t>
  </si>
  <si>
    <t>+95 554 7132902</t>
  </si>
  <si>
    <t>470 Calle Mayor</t>
  </si>
  <si>
    <t>20644</t>
  </si>
  <si>
    <t>+64 232 8299237</t>
  </si>
  <si>
    <t>742 Calle Real</t>
  </si>
  <si>
    <t>95014</t>
  </si>
  <si>
    <t>+40 209 8726792</t>
  </si>
  <si>
    <t>619 Avenida del Parque</t>
  </si>
  <si>
    <t>81849</t>
  </si>
  <si>
    <t>+38 128 2935627</t>
  </si>
  <si>
    <t>503 Calle Real</t>
  </si>
  <si>
    <t>74419</t>
  </si>
  <si>
    <t>+40 912 9682536</t>
  </si>
  <si>
    <t>93894</t>
  </si>
  <si>
    <t>+62 365 9979042</t>
  </si>
  <si>
    <t>34 Carrera de San Jerónimo</t>
  </si>
  <si>
    <t>67440</t>
  </si>
  <si>
    <t>+94 712 9046739</t>
  </si>
  <si>
    <t>60 Paseo de la Victoria</t>
  </si>
  <si>
    <t>32473</t>
  </si>
  <si>
    <t>+62 951 3218876</t>
  </si>
  <si>
    <t>663 Calle de la Luna</t>
  </si>
  <si>
    <t>64542</t>
  </si>
  <si>
    <t>+30 377 8157230</t>
  </si>
  <si>
    <t>941 Avenida 5 de Mayo</t>
  </si>
  <si>
    <t>71293</t>
  </si>
  <si>
    <t>+13 244 6147236</t>
  </si>
  <si>
    <t>999 Avenida del Parque</t>
  </si>
  <si>
    <t>99033</t>
  </si>
  <si>
    <t>+76 772 4586545</t>
  </si>
  <si>
    <t>510 Avenida del Mar</t>
  </si>
  <si>
    <t>75570</t>
  </si>
  <si>
    <t>+91 652 1019811</t>
  </si>
  <si>
    <t>38 Paseo de la Victoria</t>
  </si>
  <si>
    <t>36365</t>
  </si>
  <si>
    <t>+86 500 3226022</t>
  </si>
  <si>
    <t>96624</t>
  </si>
  <si>
    <t>+56 591 7697238</t>
  </si>
  <si>
    <t>69430</t>
  </si>
  <si>
    <t>+49 569 9810072</t>
  </si>
  <si>
    <t>821 Paseo de la Victoria</t>
  </si>
  <si>
    <t>95877</t>
  </si>
  <si>
    <t>+14 179 4003481</t>
  </si>
  <si>
    <t>869 Calle de la Luna</t>
  </si>
  <si>
    <t>54133</t>
  </si>
  <si>
    <t>+42 385 8598187</t>
  </si>
  <si>
    <t>58715</t>
  </si>
  <si>
    <t>+91 965 8430930</t>
  </si>
  <si>
    <t>27096</t>
  </si>
  <si>
    <t>+20 619 9894096</t>
  </si>
  <si>
    <t>579 Avenida del Mar</t>
  </si>
  <si>
    <t>36994</t>
  </si>
  <si>
    <t>+14 323 9917191</t>
  </si>
  <si>
    <t>615 Calle de la Luna</t>
  </si>
  <si>
    <t>58375</t>
  </si>
  <si>
    <t>+20 878 5353326</t>
  </si>
  <si>
    <t>79085</t>
  </si>
  <si>
    <t>+03 657 2120189</t>
  </si>
  <si>
    <t>619 Avenida de la Libertad</t>
  </si>
  <si>
    <t>32837</t>
  </si>
  <si>
    <t>+11 981 2807168</t>
  </si>
  <si>
    <t>501 Carrera de San Jerónimo</t>
  </si>
  <si>
    <t>23143</t>
  </si>
  <si>
    <t>+74 518 1513744</t>
  </si>
  <si>
    <t>67080</t>
  </si>
  <si>
    <t>+89 214 4384905</t>
  </si>
  <si>
    <t>37682</t>
  </si>
  <si>
    <t>+34 610 7977538</t>
  </si>
  <si>
    <t>766 Avenida del Mar</t>
  </si>
  <si>
    <t>99370</t>
  </si>
  <si>
    <t>+53 849 5144179</t>
  </si>
  <si>
    <t>368 Paseo de los Tilos</t>
  </si>
  <si>
    <t>89711</t>
  </si>
  <si>
    <t>+80 942 5940268</t>
  </si>
  <si>
    <t>754 Avenida de la Libertad</t>
  </si>
  <si>
    <t>58838</t>
  </si>
  <si>
    <t>+19 791 1419801</t>
  </si>
  <si>
    <t>810 Calle Real</t>
  </si>
  <si>
    <t>68545</t>
  </si>
  <si>
    <t>+94 557 3015529</t>
  </si>
  <si>
    <t>30566</t>
  </si>
  <si>
    <t>+03 499 5320367</t>
  </si>
  <si>
    <t>500 Paseo de la Victoria</t>
  </si>
  <si>
    <t>75107</t>
  </si>
  <si>
    <t>+99 762 8979886</t>
  </si>
  <si>
    <t>559 Paseo de la Victoria</t>
  </si>
  <si>
    <t>55976</t>
  </si>
  <si>
    <t>+51 919 5946858</t>
  </si>
  <si>
    <t>30850</t>
  </si>
  <si>
    <t>+72 514 4891232</t>
  </si>
  <si>
    <t>890 Calle Mayor</t>
  </si>
  <si>
    <t>40721</t>
  </si>
  <si>
    <t>+74 352 8766019</t>
  </si>
  <si>
    <t>263 Avenida del Mar</t>
  </si>
  <si>
    <t>34396</t>
  </si>
  <si>
    <t>+97 890 4584099</t>
  </si>
  <si>
    <t>977 Paseo de los Tilos</t>
  </si>
  <si>
    <t>85098</t>
  </si>
  <si>
    <t>+60 432 9245826</t>
  </si>
  <si>
    <t>531 Avenida 5 de Mayo</t>
  </si>
  <si>
    <t>33595</t>
  </si>
  <si>
    <t>+23 735 8145725</t>
  </si>
  <si>
    <t>393 Avenida del Mar</t>
  </si>
  <si>
    <t>73694</t>
  </si>
  <si>
    <t>+14 849 6879338</t>
  </si>
  <si>
    <t>604 Plaza Mayor</t>
  </si>
  <si>
    <t>55185</t>
  </si>
  <si>
    <t>+62 607 8458728</t>
  </si>
  <si>
    <t>937 Calle Real</t>
  </si>
  <si>
    <t>73667</t>
  </si>
  <si>
    <t>+63 855 8089285</t>
  </si>
  <si>
    <t>135 Carrera de San Jerónimo</t>
  </si>
  <si>
    <t>+08 905 5135618</t>
  </si>
  <si>
    <t>737 Calle del Sol</t>
  </si>
  <si>
    <t>27880</t>
  </si>
  <si>
    <t>+99 539 1876988</t>
  </si>
  <si>
    <t>735 Avenida de la Libertad</t>
  </si>
  <si>
    <t>83526</t>
  </si>
  <si>
    <t>+29 931 1808883</t>
  </si>
  <si>
    <t>113 Carrera de San Jerónimo</t>
  </si>
  <si>
    <t>69679</t>
  </si>
  <si>
    <t>+57 266 7635105</t>
  </si>
  <si>
    <t>564 Avenida del Mar</t>
  </si>
  <si>
    <t>22882</t>
  </si>
  <si>
    <t>+83 574 7314094</t>
  </si>
  <si>
    <t>143 Avenida del Mar</t>
  </si>
  <si>
    <t>23339</t>
  </si>
  <si>
    <t>+35 544 9437702</t>
  </si>
  <si>
    <t>48169</t>
  </si>
  <si>
    <t>+87 699 3221446</t>
  </si>
  <si>
    <t>870 Carrera de San Jerónimo</t>
  </si>
  <si>
    <t>21048</t>
  </si>
  <si>
    <t>+33 580 1718993</t>
  </si>
  <si>
    <t>555 Plaza Mayor</t>
  </si>
  <si>
    <t>+97 224 2227658</t>
  </si>
  <si>
    <t>112 Avenida del Bosque</t>
  </si>
  <si>
    <t>+95 988 5584726</t>
  </si>
  <si>
    <t>347 Avenida del Bosque</t>
  </si>
  <si>
    <t>16301</t>
  </si>
  <si>
    <t>+82 965 3214746</t>
  </si>
  <si>
    <t>937 Calle del Sol</t>
  </si>
  <si>
    <t>63185</t>
  </si>
  <si>
    <t>+82 159 6489130</t>
  </si>
  <si>
    <t>443 Avenida del Parque</t>
  </si>
  <si>
    <t>+19 161 6242752</t>
  </si>
  <si>
    <t>59560</t>
  </si>
  <si>
    <t>+45 120 3704536</t>
  </si>
  <si>
    <t>326 Calle del Sol</t>
  </si>
  <si>
    <t>51536</t>
  </si>
  <si>
    <t>+01 426 3356634</t>
  </si>
  <si>
    <t>928 Calle Mayor</t>
  </si>
  <si>
    <t>+02 152 8305871</t>
  </si>
  <si>
    <t>24479</t>
  </si>
  <si>
    <t>+70 244 5101820</t>
  </si>
  <si>
    <t>96653</t>
  </si>
  <si>
    <t>+19 391 1032960</t>
  </si>
  <si>
    <t>237 Avenida del Bosque</t>
  </si>
  <si>
    <t>46554</t>
  </si>
  <si>
    <t>+82 834 7294271</t>
  </si>
  <si>
    <t>633 Paseo de los Tilos</t>
  </si>
  <si>
    <t>80004</t>
  </si>
  <si>
    <t>+61 830 8648342</t>
  </si>
  <si>
    <t>56393</t>
  </si>
  <si>
    <t>+48 581 6535214</t>
  </si>
  <si>
    <t>308 Paseo de la Victoria</t>
  </si>
  <si>
    <t>86061</t>
  </si>
  <si>
    <t>+37 731 8946872</t>
  </si>
  <si>
    <t>58690</t>
  </si>
  <si>
    <t>+14 942 8497557</t>
  </si>
  <si>
    <t>853 Calle de la Luna</t>
  </si>
  <si>
    <t>81294</t>
  </si>
  <si>
    <t>+68 184 9419919</t>
  </si>
  <si>
    <t>715 Paseo de la Victoria</t>
  </si>
  <si>
    <t>45042</t>
  </si>
  <si>
    <t>+58 864 3616237</t>
  </si>
  <si>
    <t>453 Calle Mayor</t>
  </si>
  <si>
    <t>22454</t>
  </si>
  <si>
    <t>+93 966 6946253</t>
  </si>
  <si>
    <t>162 Avenida de la Libertad</t>
  </si>
  <si>
    <t>25108</t>
  </si>
  <si>
    <t>+84 923 2498900</t>
  </si>
  <si>
    <t>54183</t>
  </si>
  <si>
    <t>+63 364 9896328</t>
  </si>
  <si>
    <t>200 Calle Real</t>
  </si>
  <si>
    <t>79515</t>
  </si>
  <si>
    <t>+54 841 4175848</t>
  </si>
  <si>
    <t>562 Avenida 5 de Mayo</t>
  </si>
  <si>
    <t>52398</t>
  </si>
  <si>
    <t>+43 786 6596682</t>
  </si>
  <si>
    <t>178 Avenida del Bosque</t>
  </si>
  <si>
    <t>35942</t>
  </si>
  <si>
    <t>+14 586 4375283</t>
  </si>
  <si>
    <t>45821</t>
  </si>
  <si>
    <t>+02 107 7930962</t>
  </si>
  <si>
    <t>90605</t>
  </si>
  <si>
    <t>+82 132 1741098</t>
  </si>
  <si>
    <t>65084</t>
  </si>
  <si>
    <t>+01 688 2051711</t>
  </si>
  <si>
    <t>929 Calle de la Luna</t>
  </si>
  <si>
    <t>58399</t>
  </si>
  <si>
    <t>+57 387 4581772</t>
  </si>
  <si>
    <t>47516</t>
  </si>
  <si>
    <t>+85 159 1409187</t>
  </si>
  <si>
    <t>715 Plaza Mayor</t>
  </si>
  <si>
    <t>10416</t>
  </si>
  <si>
    <t>+22 281 3619338</t>
  </si>
  <si>
    <t>326 Paseo de los Tilos</t>
  </si>
  <si>
    <t>+60 784 1776011</t>
  </si>
  <si>
    <t>527 Calle del Sol</t>
  </si>
  <si>
    <t>81314</t>
  </si>
  <si>
    <t>+51 784 9237807</t>
  </si>
  <si>
    <t>86324</t>
  </si>
  <si>
    <t>+58 513 8806638</t>
  </si>
  <si>
    <t>18157</t>
  </si>
  <si>
    <t>+88 704 1705841</t>
  </si>
  <si>
    <t>713 Calle del Sol</t>
  </si>
  <si>
    <t>20778</t>
  </si>
  <si>
    <t>+78 739 8278442</t>
  </si>
  <si>
    <t>749 Plaza Mayor</t>
  </si>
  <si>
    <t>43794</t>
  </si>
  <si>
    <t>+58 120 4615692</t>
  </si>
  <si>
    <t>30 Carrera de San Jerónimo</t>
  </si>
  <si>
    <t>94265</t>
  </si>
  <si>
    <t>+21 790 4021462</t>
  </si>
  <si>
    <t>227 Calle del Sol</t>
  </si>
  <si>
    <t>80493</t>
  </si>
  <si>
    <t>+06 892 1872007</t>
  </si>
  <si>
    <t>33426</t>
  </si>
  <si>
    <t>+01 458 7291842</t>
  </si>
  <si>
    <t>890 Calle Real</t>
  </si>
  <si>
    <t>25355</t>
  </si>
  <si>
    <t>+40 353 1919428</t>
  </si>
  <si>
    <t>768 Avenida del Mar</t>
  </si>
  <si>
    <t>85329</t>
  </si>
  <si>
    <t>+34 487 8965214</t>
  </si>
  <si>
    <t>20871</t>
  </si>
  <si>
    <t>+65 724 7977890</t>
  </si>
  <si>
    <t>417 Avenida del Mar</t>
  </si>
  <si>
    <t>75483</t>
  </si>
  <si>
    <t>+46 272 9592379</t>
  </si>
  <si>
    <t>80588</t>
  </si>
  <si>
    <t>+09 645 9620980</t>
  </si>
  <si>
    <t>119 Paseo de los Tilos</t>
  </si>
  <si>
    <t>26969</t>
  </si>
  <si>
    <t>+15 953 1223928</t>
  </si>
  <si>
    <t>359 Carrera de San Jerónimo</t>
  </si>
  <si>
    <t>52402</t>
  </si>
  <si>
    <t>+27 890 2790870</t>
  </si>
  <si>
    <t>29895</t>
  </si>
  <si>
    <t>+05 454 5124875</t>
  </si>
  <si>
    <t>39 Calle de la Luna</t>
  </si>
  <si>
    <t>30793</t>
  </si>
  <si>
    <t>+81 456 8977586</t>
  </si>
  <si>
    <t>876 Paseo de la Victoria</t>
  </si>
  <si>
    <t>85596</t>
  </si>
  <si>
    <t>+97 348 9426159</t>
  </si>
  <si>
    <t>105 Carrera de San Jerónimo</t>
  </si>
  <si>
    <t>80055</t>
  </si>
  <si>
    <t>+51 625 9327670</t>
  </si>
  <si>
    <t>177 Paseo de los Tilos</t>
  </si>
  <si>
    <t>55411</t>
  </si>
  <si>
    <t>+19 855 8031358</t>
  </si>
  <si>
    <t>48810</t>
  </si>
  <si>
    <t>+22 261 9923927</t>
  </si>
  <si>
    <t>42346</t>
  </si>
  <si>
    <t>+37 259 4456075</t>
  </si>
  <si>
    <t>32256</t>
  </si>
  <si>
    <t>+38 593 5372823</t>
  </si>
  <si>
    <t>534 Calle Real</t>
  </si>
  <si>
    <t>18747</t>
  </si>
  <si>
    <t>+53 740 2217054</t>
  </si>
  <si>
    <t>93554</t>
  </si>
  <si>
    <t>+97 118 8127493</t>
  </si>
  <si>
    <t>46171</t>
  </si>
  <si>
    <t>+52 409 5312389</t>
  </si>
  <si>
    <t>588 Avenida de la Libertad</t>
  </si>
  <si>
    <t>66380</t>
  </si>
  <si>
    <t>+85 973 3080420</t>
  </si>
  <si>
    <t>639 Calle del Sol</t>
  </si>
  <si>
    <t>72222</t>
  </si>
  <si>
    <t>+86 217 5653429</t>
  </si>
  <si>
    <t>943 Calle de la Luna</t>
  </si>
  <si>
    <t>76687</t>
  </si>
  <si>
    <t>+45 231 7438349</t>
  </si>
  <si>
    <t>660 Avenida del Bosque</t>
  </si>
  <si>
    <t>72965</t>
  </si>
  <si>
    <t>+61 998 6724772</t>
  </si>
  <si>
    <t>85844</t>
  </si>
  <si>
    <t>+10 536 7827553</t>
  </si>
  <si>
    <t>342 Avenida del Bosque</t>
  </si>
  <si>
    <t>62420</t>
  </si>
  <si>
    <t>+43 703 1532577</t>
  </si>
  <si>
    <t>86242</t>
  </si>
  <si>
    <t>+80 340 3010386</t>
  </si>
  <si>
    <t>77780</t>
  </si>
  <si>
    <t>+23 776 4064451</t>
  </si>
  <si>
    <t>31190</t>
  </si>
  <si>
    <t>+51 971 8172150</t>
  </si>
  <si>
    <t>251 Calle del Sol</t>
  </si>
  <si>
    <t>72927</t>
  </si>
  <si>
    <t>+26 376 3153207</t>
  </si>
  <si>
    <t>+87 283 2902797</t>
  </si>
  <si>
    <t>421 Plaza Mayor</t>
  </si>
  <si>
    <t>68590</t>
  </si>
  <si>
    <t>+27 768 3966133</t>
  </si>
  <si>
    <t>24467</t>
  </si>
  <si>
    <t>+40 540 5120294</t>
  </si>
  <si>
    <t>63692</t>
  </si>
  <si>
    <t>+90 932 7084312</t>
  </si>
  <si>
    <t>478 Calle de la Luna</t>
  </si>
  <si>
    <t>22191</t>
  </si>
  <si>
    <t>+84 304 4717811</t>
  </si>
  <si>
    <t>13672</t>
  </si>
  <si>
    <t>+92 481 5618497</t>
  </si>
  <si>
    <t>825 Calle del Sol</t>
  </si>
  <si>
    <t>10191</t>
  </si>
  <si>
    <t>+40 694 3999927</t>
  </si>
  <si>
    <t>238 Avenida del Parque</t>
  </si>
  <si>
    <t>43285</t>
  </si>
  <si>
    <t>+28 218 2514385</t>
  </si>
  <si>
    <t>17707</t>
  </si>
  <si>
    <t>+99 883 1777986</t>
  </si>
  <si>
    <t>35784</t>
  </si>
  <si>
    <t>+54 310 5147461</t>
  </si>
  <si>
    <t>1 Plaza Mayor</t>
  </si>
  <si>
    <t>11910</t>
  </si>
  <si>
    <t>+38 557 2366924</t>
  </si>
  <si>
    <t>94421</t>
  </si>
  <si>
    <t>+51 129 9652982</t>
  </si>
  <si>
    <t>90732</t>
  </si>
  <si>
    <t>+49 755 5432836</t>
  </si>
  <si>
    <t>29600</t>
  </si>
  <si>
    <t>+91 393 3904776</t>
  </si>
  <si>
    <t>637 Plaza Mayor</t>
  </si>
  <si>
    <t>82369</t>
  </si>
  <si>
    <t>+26 104 1686887</t>
  </si>
  <si>
    <t>66113</t>
  </si>
  <si>
    <t>+56 791 6343129</t>
  </si>
  <si>
    <t>643 Avenida del Mar</t>
  </si>
  <si>
    <t>92626</t>
  </si>
  <si>
    <t>+73 965 2038323</t>
  </si>
  <si>
    <t>802 Calle de la Luna</t>
  </si>
  <si>
    <t>54324</t>
  </si>
  <si>
    <t>+68 621 1421280</t>
  </si>
  <si>
    <t>800 Calle de la Luna</t>
  </si>
  <si>
    <t>66408</t>
  </si>
  <si>
    <t>+61 797 1830755</t>
  </si>
  <si>
    <t>505 Paseo de la Victoria</t>
  </si>
  <si>
    <t>89456</t>
  </si>
  <si>
    <t>+12 616 4428379</t>
  </si>
  <si>
    <t>261 Calle de la Luna</t>
  </si>
  <si>
    <t>25759</t>
  </si>
  <si>
    <t>+92 963 6350463</t>
  </si>
  <si>
    <t>472 Paseo de los Tilos</t>
  </si>
  <si>
    <t>83191</t>
  </si>
  <si>
    <t>+78 403 3652421</t>
  </si>
  <si>
    <t>48652</t>
  </si>
  <si>
    <t>+51 873 8558437</t>
  </si>
  <si>
    <t>782 Avenida del Parque</t>
  </si>
  <si>
    <t>34458</t>
  </si>
  <si>
    <t>+83 237 1463990</t>
  </si>
  <si>
    <t>589 Plaza Mayor</t>
  </si>
  <si>
    <t>46780</t>
  </si>
  <si>
    <t>+87 977 7967747</t>
  </si>
  <si>
    <t>12594</t>
  </si>
  <si>
    <t>+35 398 1461330</t>
  </si>
  <si>
    <t>574 Paseo de los Tilos</t>
  </si>
  <si>
    <t>41722</t>
  </si>
  <si>
    <t>+14 427 5792510</t>
  </si>
  <si>
    <t>876 Avenida de la Libertad</t>
  </si>
  <si>
    <t>64537</t>
  </si>
  <si>
    <t>+95 274 2870978</t>
  </si>
  <si>
    <t>481 Calle Real</t>
  </si>
  <si>
    <t>62536</t>
  </si>
  <si>
    <t>+93 689 4340927</t>
  </si>
  <si>
    <t>+11 272 4056930</t>
  </si>
  <si>
    <t>46 Calle Mayor</t>
  </si>
  <si>
    <t>95756</t>
  </si>
  <si>
    <t>+71 843 9621550</t>
  </si>
  <si>
    <t>69545</t>
  </si>
  <si>
    <t>+66 545 2368963</t>
  </si>
  <si>
    <t>49622</t>
  </si>
  <si>
    <t>+48 987 1374462</t>
  </si>
  <si>
    <t>136 Paseo de los Tilos</t>
  </si>
  <si>
    <t>33638</t>
  </si>
  <si>
    <t>+22 726 3542369</t>
  </si>
  <si>
    <t>167 Avenida de la Libertad</t>
  </si>
  <si>
    <t>+59 929 3256699</t>
  </si>
  <si>
    <t>744 Calle de la Luna</t>
  </si>
  <si>
    <t>64012</t>
  </si>
  <si>
    <t>+91 288 6302012</t>
  </si>
  <si>
    <t>588 Calle de la Luna</t>
  </si>
  <si>
    <t>80404</t>
  </si>
  <si>
    <t>+98 808 9081832</t>
  </si>
  <si>
    <t>335 Avenida del Bosque</t>
  </si>
  <si>
    <t>94881</t>
  </si>
  <si>
    <t>+39 479 4620174</t>
  </si>
  <si>
    <t>125 Carrera de San Jerónimo</t>
  </si>
  <si>
    <t>28156</t>
  </si>
  <si>
    <t>+81 630 7430557</t>
  </si>
  <si>
    <t>80 Calle Real</t>
  </si>
  <si>
    <t>81556</t>
  </si>
  <si>
    <t>+91 680 4685052</t>
  </si>
  <si>
    <t>58562</t>
  </si>
  <si>
    <t>+07 349 4698931</t>
  </si>
  <si>
    <t>376 Calle de la Luna</t>
  </si>
  <si>
    <t>46329</t>
  </si>
  <si>
    <t>+99 869 5911038</t>
  </si>
  <si>
    <t>668 Carrera de San Jerónimo</t>
  </si>
  <si>
    <t>78774</t>
  </si>
  <si>
    <t>+99 884 5650609</t>
  </si>
  <si>
    <t>66955</t>
  </si>
  <si>
    <t>+04 236 9984314</t>
  </si>
  <si>
    <t>320 Avenida del Parque</t>
  </si>
  <si>
    <t>21525</t>
  </si>
  <si>
    <t>+03 329 8949683</t>
  </si>
  <si>
    <t>499 Carrera de San Jerónimo</t>
  </si>
  <si>
    <t>72393</t>
  </si>
  <si>
    <t>+04 245 9350543</t>
  </si>
  <si>
    <t>850 Avenida 5 de Mayo</t>
  </si>
  <si>
    <t>73342</t>
  </si>
  <si>
    <t>+98 633 4381816</t>
  </si>
  <si>
    <t>231 Calle de la Luna</t>
  </si>
  <si>
    <t>43320</t>
  </si>
  <si>
    <t>+22 575 6726665</t>
  </si>
  <si>
    <t>40722</t>
  </si>
  <si>
    <t>+01 332 2512904</t>
  </si>
  <si>
    <t>92 Paseo de la Victoria</t>
  </si>
  <si>
    <t>46710</t>
  </si>
  <si>
    <t>+24 403 7597323</t>
  </si>
  <si>
    <t>28506</t>
  </si>
  <si>
    <t>+98 821 2444270</t>
  </si>
  <si>
    <t>792 Avenida de la Libertad</t>
  </si>
  <si>
    <t>24327</t>
  </si>
  <si>
    <t>+48 369 2760697</t>
  </si>
  <si>
    <t>566 Calle del Sol</t>
  </si>
  <si>
    <t>27512</t>
  </si>
  <si>
    <t>+41 207 5652773</t>
  </si>
  <si>
    <t>90 Plaza Mayor</t>
  </si>
  <si>
    <t>89326</t>
  </si>
  <si>
    <t>+90 220 2951729</t>
  </si>
  <si>
    <t>609 Calle del Sol</t>
  </si>
  <si>
    <t>93974</t>
  </si>
  <si>
    <t>+83 101 7574413</t>
  </si>
  <si>
    <t>248 Avenida del Mar</t>
  </si>
  <si>
    <t>59805</t>
  </si>
  <si>
    <t>+63 637 5132302</t>
  </si>
  <si>
    <t>771 Avenida del Bosque</t>
  </si>
  <si>
    <t>76492</t>
  </si>
  <si>
    <t>+97 166 7241970</t>
  </si>
  <si>
    <t>708 Paseo de la Victoria</t>
  </si>
  <si>
    <t>16605</t>
  </si>
  <si>
    <t>+68 732 6724998</t>
  </si>
  <si>
    <t>966 Calle del Sol</t>
  </si>
  <si>
    <t>+94 148 8565372</t>
  </si>
  <si>
    <t>58975</t>
  </si>
  <si>
    <t>+66 740 5654497</t>
  </si>
  <si>
    <t>64983</t>
  </si>
  <si>
    <t>+53 946 8596910</t>
  </si>
  <si>
    <t>22545</t>
  </si>
  <si>
    <t>+38 898 3084921</t>
  </si>
  <si>
    <t>40143</t>
  </si>
  <si>
    <t>+36 163 5397803</t>
  </si>
  <si>
    <t>867 Calle del Sol</t>
  </si>
  <si>
    <t>21749</t>
  </si>
  <si>
    <t>+43 545 9386720</t>
  </si>
  <si>
    <t>129 Paseo de la Victoria</t>
  </si>
  <si>
    <t>26055</t>
  </si>
  <si>
    <t>+27 799 8038652</t>
  </si>
  <si>
    <t>908 Plaza Mayor</t>
  </si>
  <si>
    <t>45162</t>
  </si>
  <si>
    <t>+74 761 6801474</t>
  </si>
  <si>
    <t>54158</t>
  </si>
  <si>
    <t>+73 832 2863578</t>
  </si>
  <si>
    <t>253 Avenida del Parque</t>
  </si>
  <si>
    <t>61853</t>
  </si>
  <si>
    <t>+78 625 8440458</t>
  </si>
  <si>
    <t>660 Avenida del Parque</t>
  </si>
  <si>
    <t>54827</t>
  </si>
  <si>
    <t>+77 503 3316391</t>
  </si>
  <si>
    <t>612 Paseo de la Victoria</t>
  </si>
  <si>
    <t>25685</t>
  </si>
  <si>
    <t>+65 536 8767251</t>
  </si>
  <si>
    <t>590 Paseo de los Tilos</t>
  </si>
  <si>
    <t>92636</t>
  </si>
  <si>
    <t>+07 745 6554978</t>
  </si>
  <si>
    <t>485 Carrera de San Jerónimo</t>
  </si>
  <si>
    <t>92512</t>
  </si>
  <si>
    <t>+61 597 4858851</t>
  </si>
  <si>
    <t>599 Plaza Mayor</t>
  </si>
  <si>
    <t>52007</t>
  </si>
  <si>
    <t>+87 608 8743687</t>
  </si>
  <si>
    <t>743 Calle Real</t>
  </si>
  <si>
    <t>48129</t>
  </si>
  <si>
    <t>+72 391 9293392</t>
  </si>
  <si>
    <t>617 Calle Mayor</t>
  </si>
  <si>
    <t>77910</t>
  </si>
  <si>
    <t>+85 545 1200687</t>
  </si>
  <si>
    <t>505 Avenida del Mar</t>
  </si>
  <si>
    <t>27030</t>
  </si>
  <si>
    <t>+57 489 3144913</t>
  </si>
  <si>
    <t>169 Plaza Mayor</t>
  </si>
  <si>
    <t>37259</t>
  </si>
  <si>
    <t>+77 670 5647126</t>
  </si>
  <si>
    <t>395 Calle Mayor</t>
  </si>
  <si>
    <t>27344</t>
  </si>
  <si>
    <t>+82 325 2416506</t>
  </si>
  <si>
    <t>219 Calle Mayor</t>
  </si>
  <si>
    <t>59129</t>
  </si>
  <si>
    <t>+37 705 7226874</t>
  </si>
  <si>
    <t>110 Avenida de la Libertad</t>
  </si>
  <si>
    <t>90808</t>
  </si>
  <si>
    <t>+11 416 2318498</t>
  </si>
  <si>
    <t>750 Avenida 5 de Mayo</t>
  </si>
  <si>
    <t>79833</t>
  </si>
  <si>
    <t>+11 159 8703833</t>
  </si>
  <si>
    <t>94066</t>
  </si>
  <si>
    <t>+14 792 3260101</t>
  </si>
  <si>
    <t>107 Calle Mayor</t>
  </si>
  <si>
    <t>59163</t>
  </si>
  <si>
    <t>+11 646 6690609</t>
  </si>
  <si>
    <t>221 Avenida de la Libertad</t>
  </si>
  <si>
    <t>34664</t>
  </si>
  <si>
    <t>+38 879 7815783</t>
  </si>
  <si>
    <t>841 Plaza Mayor</t>
  </si>
  <si>
    <t>47288</t>
  </si>
  <si>
    <t>+08 609 2324291</t>
  </si>
  <si>
    <t>551 Avenida de la Libertad</t>
  </si>
  <si>
    <t>54998</t>
  </si>
  <si>
    <t>+77 349 2613755</t>
  </si>
  <si>
    <t>267 Carrera de San Jerónimo</t>
  </si>
  <si>
    <t>60008</t>
  </si>
  <si>
    <t>+75 497 9325304</t>
  </si>
  <si>
    <t>73388</t>
  </si>
  <si>
    <t>+60 765 2809441</t>
  </si>
  <si>
    <t>285 Calle de la Luna</t>
  </si>
  <si>
    <t>80222</t>
  </si>
  <si>
    <t>+99 789 9831759</t>
  </si>
  <si>
    <t>852 Calle del Sol</t>
  </si>
  <si>
    <t>58447</t>
  </si>
  <si>
    <t>+66 449 4329691</t>
  </si>
  <si>
    <t>414 Plaza Mayor</t>
  </si>
  <si>
    <t>17939</t>
  </si>
  <si>
    <t>+43 470 5920704</t>
  </si>
  <si>
    <t>59938</t>
  </si>
  <si>
    <t>+41 138 3255536</t>
  </si>
  <si>
    <t>656 Paseo de los Tilos</t>
  </si>
  <si>
    <t>68881</t>
  </si>
  <si>
    <t>+10 583 1774111</t>
  </si>
  <si>
    <t>68166</t>
  </si>
  <si>
    <t>+88 786 8165978</t>
  </si>
  <si>
    <t>64 Plaza Mayor</t>
  </si>
  <si>
    <t>79981</t>
  </si>
  <si>
    <t>+94 821 6152177</t>
  </si>
  <si>
    <t>47918</t>
  </si>
  <si>
    <t>+01 552 8409711</t>
  </si>
  <si>
    <t>89 Avenida del Mar</t>
  </si>
  <si>
    <t>84587</t>
  </si>
  <si>
    <t>+68 485 3538693</t>
  </si>
  <si>
    <t>382 Plaza Mayor</t>
  </si>
  <si>
    <t>45770</t>
  </si>
  <si>
    <t>+63 230 4348642</t>
  </si>
  <si>
    <t>268 Plaza Mayor</t>
  </si>
  <si>
    <t>50542</t>
  </si>
  <si>
    <t>+07 212 6934439</t>
  </si>
  <si>
    <t>88521</t>
  </si>
  <si>
    <t>+82 169 3664909</t>
  </si>
  <si>
    <t>433 Avenida 5 de Mayo</t>
  </si>
  <si>
    <t>41500</t>
  </si>
  <si>
    <t>+88 818 2140779</t>
  </si>
  <si>
    <t>41861</t>
  </si>
  <si>
    <t>+51 996 2948399</t>
  </si>
  <si>
    <t>382 Avenida del Mar</t>
  </si>
  <si>
    <t>+40 110 3353414</t>
  </si>
  <si>
    <t>68613</t>
  </si>
  <si>
    <t>+01 453 2438982</t>
  </si>
  <si>
    <t>959 Carrera de San Jerónimo</t>
  </si>
  <si>
    <t>78073</t>
  </si>
  <si>
    <t>+65 420 2332964</t>
  </si>
  <si>
    <t>600 Paseo de la Victoria</t>
  </si>
  <si>
    <t>97416</t>
  </si>
  <si>
    <t>+30 437 1326785</t>
  </si>
  <si>
    <t>60009</t>
  </si>
  <si>
    <t>+47 746 7154173</t>
  </si>
  <si>
    <t>195 Paseo de la Victoria</t>
  </si>
  <si>
    <t>24093</t>
  </si>
  <si>
    <t>+33 381 7818678</t>
  </si>
  <si>
    <t>861 Paseo de la Victoria</t>
  </si>
  <si>
    <t>90168</t>
  </si>
  <si>
    <t>+19 996 7039560</t>
  </si>
  <si>
    <t>85479</t>
  </si>
  <si>
    <t>+93 696 5756497</t>
  </si>
  <si>
    <t>624 Paseo de la Victoria</t>
  </si>
  <si>
    <t>76148</t>
  </si>
  <si>
    <t>+26 430 3698132</t>
  </si>
  <si>
    <t>38400</t>
  </si>
  <si>
    <t>+28 385 7461114</t>
  </si>
  <si>
    <t>91 Avenida del Bosque</t>
  </si>
  <si>
    <t>24736</t>
  </si>
  <si>
    <t>+25 525 2624076</t>
  </si>
  <si>
    <t>810 Avenida del Bosque</t>
  </si>
  <si>
    <t>54398</t>
  </si>
  <si>
    <t>+32 129 9920850</t>
  </si>
  <si>
    <t>64506</t>
  </si>
  <si>
    <t>+64 185 6393060</t>
  </si>
  <si>
    <t>128 Paseo de la Victoria</t>
  </si>
  <si>
    <t>85810</t>
  </si>
  <si>
    <t>+86 823 6591045</t>
  </si>
  <si>
    <t>654 Carrera de San Jerónimo</t>
  </si>
  <si>
    <t>71401</t>
  </si>
  <si>
    <t>+06 679 9045493</t>
  </si>
  <si>
    <t>251 Carrera de San Jerónimo</t>
  </si>
  <si>
    <t>78973</t>
  </si>
  <si>
    <t>+86 220 5196509</t>
  </si>
  <si>
    <t>78999</t>
  </si>
  <si>
    <t>+93 676 2388147</t>
  </si>
  <si>
    <t>73 Paseo de los Tilos</t>
  </si>
  <si>
    <t>74001</t>
  </si>
  <si>
    <t>+99 211 9833644</t>
  </si>
  <si>
    <t>66 Avenida del Bosque</t>
  </si>
  <si>
    <t>64701</t>
  </si>
  <si>
    <t>+09 359 9962595</t>
  </si>
  <si>
    <t>61951</t>
  </si>
  <si>
    <t>+40 425 4350532</t>
  </si>
  <si>
    <t>640 Avenida del Bosque</t>
  </si>
  <si>
    <t>19826</t>
  </si>
  <si>
    <t>+64 396 8555136</t>
  </si>
  <si>
    <t>557 Avenida 5 de Mayo</t>
  </si>
  <si>
    <t>35364</t>
  </si>
  <si>
    <t>+07 370 8506052</t>
  </si>
  <si>
    <t>878 Calle Mayor</t>
  </si>
  <si>
    <t>37541</t>
  </si>
  <si>
    <t>+13 913 6195430</t>
  </si>
  <si>
    <t>470 Carrera de San Jerónimo</t>
  </si>
  <si>
    <t>61163</t>
  </si>
  <si>
    <t>+26 484 3838547</t>
  </si>
  <si>
    <t>80 Avenida de la Libertad</t>
  </si>
  <si>
    <t>30730</t>
  </si>
  <si>
    <t>+29 350 2932566</t>
  </si>
  <si>
    <t>603 Calle del Sol</t>
  </si>
  <si>
    <t>25974</t>
  </si>
  <si>
    <t>+17 241 7485637</t>
  </si>
  <si>
    <t>618 Calle Real</t>
  </si>
  <si>
    <t>51588</t>
  </si>
  <si>
    <t>+39 264 8408739</t>
  </si>
  <si>
    <t>71315</t>
  </si>
  <si>
    <t>+90 185 2489822</t>
  </si>
  <si>
    <t>213 Paseo de la Victoria</t>
  </si>
  <si>
    <t>58380</t>
  </si>
  <si>
    <t>+74 305 2178109</t>
  </si>
  <si>
    <t>+36 540 3650292</t>
  </si>
  <si>
    <t>707 Calle de la Luna</t>
  </si>
  <si>
    <t>59025</t>
  </si>
  <si>
    <t>+27 944 2348745</t>
  </si>
  <si>
    <t>816 Calle Mayor</t>
  </si>
  <si>
    <t>92548</t>
  </si>
  <si>
    <t>+42 728 8225226</t>
  </si>
  <si>
    <t>964 Avenida del Bosque</t>
  </si>
  <si>
    <t>83482</t>
  </si>
  <si>
    <t>+05 350 2621429</t>
  </si>
  <si>
    <t>114 Paseo de los Tilos</t>
  </si>
  <si>
    <t>47432</t>
  </si>
  <si>
    <t>+52 705 7479205</t>
  </si>
  <si>
    <t>424 Avenida del Parque</t>
  </si>
  <si>
    <t>58263</t>
  </si>
  <si>
    <t>+16 672 3993607</t>
  </si>
  <si>
    <t>211 Avenida 5 de Mayo</t>
  </si>
  <si>
    <t>+28 421 1080031</t>
  </si>
  <si>
    <t>966 Calle Mayor</t>
  </si>
  <si>
    <t>68910</t>
  </si>
  <si>
    <t>+82 795 9035473</t>
  </si>
  <si>
    <t>340 Calle de la Luna</t>
  </si>
  <si>
    <t>64290</t>
  </si>
  <si>
    <t>+19 136 8806519</t>
  </si>
  <si>
    <t>89514</t>
  </si>
  <si>
    <t>+75 567 3190228</t>
  </si>
  <si>
    <t>460 Calle Real</t>
  </si>
  <si>
    <t>37891</t>
  </si>
  <si>
    <t>+52 448 2379990</t>
  </si>
  <si>
    <t>72 Paseo de los Tilos</t>
  </si>
  <si>
    <t>98115</t>
  </si>
  <si>
    <t>+46 481 9203879</t>
  </si>
  <si>
    <t>296 Avenida del Parque</t>
  </si>
  <si>
    <t>+40 103 2578416</t>
  </si>
  <si>
    <t>342 Calle Real</t>
  </si>
  <si>
    <t>78531</t>
  </si>
  <si>
    <t>+91 208 3650547</t>
  </si>
  <si>
    <t>165 Avenida del Bosque</t>
  </si>
  <si>
    <t>68851</t>
  </si>
  <si>
    <t>+61 448 4925925</t>
  </si>
  <si>
    <t>72584</t>
  </si>
  <si>
    <t>+10 163 3615048</t>
  </si>
  <si>
    <t>314 Calle de la Luna</t>
  </si>
  <si>
    <t>65737</t>
  </si>
  <si>
    <t>+41 136 3334299</t>
  </si>
  <si>
    <t>74571</t>
  </si>
  <si>
    <t>+46 484 8685134</t>
  </si>
  <si>
    <t>604 Paseo de la Victoria</t>
  </si>
  <si>
    <t>71413</t>
  </si>
  <si>
    <t>+59 164 8348930</t>
  </si>
  <si>
    <t>542 Avenida del Bosque</t>
  </si>
  <si>
    <t>71800</t>
  </si>
  <si>
    <t>+81 908 2387891</t>
  </si>
  <si>
    <t>66908</t>
  </si>
  <si>
    <t>+50 487 5218946</t>
  </si>
  <si>
    <t>233 Plaza Mayor</t>
  </si>
  <si>
    <t>82073</t>
  </si>
  <si>
    <t>+28 427 7086322</t>
  </si>
  <si>
    <t>362 Avenida de la Libertad</t>
  </si>
  <si>
    <t>+11 402 7206450</t>
  </si>
  <si>
    <t>28429</t>
  </si>
  <si>
    <t>+31 267 6872086</t>
  </si>
  <si>
    <t>704 Avenida de la Libertad</t>
  </si>
  <si>
    <t>+65 110 5454061</t>
  </si>
  <si>
    <t>547 Carrera de San Jerónimo</t>
  </si>
  <si>
    <t>22273</t>
  </si>
  <si>
    <t>+23 963 6807193</t>
  </si>
  <si>
    <t>67757</t>
  </si>
  <si>
    <t>+84 766 2118046</t>
  </si>
  <si>
    <t>509 Avenida del Bosque</t>
  </si>
  <si>
    <t>28422</t>
  </si>
  <si>
    <t>+31 549 3614961</t>
  </si>
  <si>
    <t>48855</t>
  </si>
  <si>
    <t>+16 183 4724189</t>
  </si>
  <si>
    <t>363 Paseo de la Victoria</t>
  </si>
  <si>
    <t>70993</t>
  </si>
  <si>
    <t>+95 317 9436545</t>
  </si>
  <si>
    <t>639 Avenida del Parque</t>
  </si>
  <si>
    <t>66158</t>
  </si>
  <si>
    <t>+68 237 4749520</t>
  </si>
  <si>
    <t>50290</t>
  </si>
  <si>
    <t>+95 912 4102743</t>
  </si>
  <si>
    <t>77988</t>
  </si>
  <si>
    <t>+47 666 8708722</t>
  </si>
  <si>
    <t>629 Calle Real</t>
  </si>
  <si>
    <t>21754</t>
  </si>
  <si>
    <t>+99 215 8452283</t>
  </si>
  <si>
    <t>526 Calle Real</t>
  </si>
  <si>
    <t>24514</t>
  </si>
  <si>
    <t>+70 356 6938669</t>
  </si>
  <si>
    <t>64129</t>
  </si>
  <si>
    <t>+85 949 3736664</t>
  </si>
  <si>
    <t>338 Avenida del Parque</t>
  </si>
  <si>
    <t>41107</t>
  </si>
  <si>
    <t>+49 471 6034322</t>
  </si>
  <si>
    <t>76888</t>
  </si>
  <si>
    <t>+53 912 4251985</t>
  </si>
  <si>
    <t>136 Avenida del Parque</t>
  </si>
  <si>
    <t>14134</t>
  </si>
  <si>
    <t>+79 226 2529396</t>
  </si>
  <si>
    <t>621 Calle Mayor</t>
  </si>
  <si>
    <t>73554</t>
  </si>
  <si>
    <t>+33 496 3838253</t>
  </si>
  <si>
    <t>816 Avenida de la Libertad</t>
  </si>
  <si>
    <t>56646</t>
  </si>
  <si>
    <t>+99 434 8571910</t>
  </si>
  <si>
    <t>669 Calle del Sol</t>
  </si>
  <si>
    <t>91237</t>
  </si>
  <si>
    <t>+92 895 2327977</t>
  </si>
  <si>
    <t>504 Avenida 5 de Mayo</t>
  </si>
  <si>
    <t>48247</t>
  </si>
  <si>
    <t>+29 589 2265259</t>
  </si>
  <si>
    <t>858 Avenida 5 de Mayo</t>
  </si>
  <si>
    <t>50321</t>
  </si>
  <si>
    <t>+94 277 7398726</t>
  </si>
  <si>
    <t>81986</t>
  </si>
  <si>
    <t>+89 571 9414398</t>
  </si>
  <si>
    <t>92696</t>
  </si>
  <si>
    <t>+16 351 8610483</t>
  </si>
  <si>
    <t>+31 431 2429632</t>
  </si>
  <si>
    <t>727 Calle del Sol</t>
  </si>
  <si>
    <t>69950</t>
  </si>
  <si>
    <t>+56 660 5456211</t>
  </si>
  <si>
    <t>79205</t>
  </si>
  <si>
    <t>+91 970 5347174</t>
  </si>
  <si>
    <t>54966</t>
  </si>
  <si>
    <t>+02 158 4624915</t>
  </si>
  <si>
    <t>884 Avenida de la Libertad</t>
  </si>
  <si>
    <t>74387</t>
  </si>
  <si>
    <t>+24 726 1623930</t>
  </si>
  <si>
    <t>662 Calle Real</t>
  </si>
  <si>
    <t>93680</t>
  </si>
  <si>
    <t>+35 153 3191310</t>
  </si>
  <si>
    <t>177 Calle Mayor</t>
  </si>
  <si>
    <t>94964</t>
  </si>
  <si>
    <t>+49 132 1652119</t>
  </si>
  <si>
    <t>431 Avenida de la Libertad</t>
  </si>
  <si>
    <t>61560</t>
  </si>
  <si>
    <t>+29 732 3209056</t>
  </si>
  <si>
    <t>744 Paseo de los Tilos</t>
  </si>
  <si>
    <t>68348</t>
  </si>
  <si>
    <t>+50 443 7564279</t>
  </si>
  <si>
    <t>46368</t>
  </si>
  <si>
    <t>+40 908 3147801</t>
  </si>
  <si>
    <t>776 Calle Mayor</t>
  </si>
  <si>
    <t>97886</t>
  </si>
  <si>
    <t>+69 821 7376284</t>
  </si>
  <si>
    <t>110 Avenida del Bosque</t>
  </si>
  <si>
    <t>19131</t>
  </si>
  <si>
    <t>+55 431 7466292</t>
  </si>
  <si>
    <t>29662</t>
  </si>
  <si>
    <t>+16 245 6895430</t>
  </si>
  <si>
    <t>66 Paseo de la Victoria</t>
  </si>
  <si>
    <t>13504</t>
  </si>
  <si>
    <t>+39 824 7665142</t>
  </si>
  <si>
    <t>90716</t>
  </si>
  <si>
    <t>+76 850 2590471</t>
  </si>
  <si>
    <t>288 Calle Mayor</t>
  </si>
  <si>
    <t>34807</t>
  </si>
  <si>
    <t>+31 326 4794915</t>
  </si>
  <si>
    <t>61 Plaza Mayor</t>
  </si>
  <si>
    <t>86306</t>
  </si>
  <si>
    <t>+78 964 7578345</t>
  </si>
  <si>
    <t>23345</t>
  </si>
  <si>
    <t>+48 471 6713946</t>
  </si>
  <si>
    <t>862 Paseo de la Victoria</t>
  </si>
  <si>
    <t>91098</t>
  </si>
  <si>
    <t>+07 607 3386908</t>
  </si>
  <si>
    <t>24 Avenida del Bosque</t>
  </si>
  <si>
    <t>63167</t>
  </si>
  <si>
    <t>+26 996 1652401</t>
  </si>
  <si>
    <t>192 Avenida 5 de Mayo</t>
  </si>
  <si>
    <t>46826</t>
  </si>
  <si>
    <t>+12 184 7573591</t>
  </si>
  <si>
    <t>385 Paseo de la Victoria</t>
  </si>
  <si>
    <t>20509</t>
  </si>
  <si>
    <t>+29 253 7138753</t>
  </si>
  <si>
    <t>371 Paseo de los Tilos</t>
  </si>
  <si>
    <t>49153</t>
  </si>
  <si>
    <t>+25 727 9958143</t>
  </si>
  <si>
    <t>77004</t>
  </si>
  <si>
    <t>+98 197 8430409</t>
  </si>
  <si>
    <t>15962</t>
  </si>
  <si>
    <t>+45 185 6208782</t>
  </si>
  <si>
    <t>16344</t>
  </si>
  <si>
    <t>+70 481 4297372</t>
  </si>
  <si>
    <t>82028</t>
  </si>
  <si>
    <t>+40 575 8889780</t>
  </si>
  <si>
    <t>64643</t>
  </si>
  <si>
    <t>+60 826 1369136</t>
  </si>
  <si>
    <t>590 Calle Mayor</t>
  </si>
  <si>
    <t>93227</t>
  </si>
  <si>
    <t>+42 374 2282559</t>
  </si>
  <si>
    <t>51831</t>
  </si>
  <si>
    <t>+32 167 6047692</t>
  </si>
  <si>
    <t>921 Carrera de San Jerónimo</t>
  </si>
  <si>
    <t>21555</t>
  </si>
  <si>
    <t>+53 580 2267990</t>
  </si>
  <si>
    <t>762 Avenida de la Libertad</t>
  </si>
  <si>
    <t>83911</t>
  </si>
  <si>
    <t>+58 515 6863711</t>
  </si>
  <si>
    <t>393 Plaza Mayor</t>
  </si>
  <si>
    <t>58377</t>
  </si>
  <si>
    <t>+11 410 1768929</t>
  </si>
  <si>
    <t>600 Plaza Mayor</t>
  </si>
  <si>
    <t>96386</t>
  </si>
  <si>
    <t>+35 551 3821680</t>
  </si>
  <si>
    <t>525 Calle Real</t>
  </si>
  <si>
    <t>19275</t>
  </si>
  <si>
    <t>+87 761 2738030</t>
  </si>
  <si>
    <t>924 Avenida del Mar</t>
  </si>
  <si>
    <t>78381</t>
  </si>
  <si>
    <t>+59 456 9991803</t>
  </si>
  <si>
    <t>144 Avenida del Mar</t>
  </si>
  <si>
    <t>24646</t>
  </si>
  <si>
    <t>+36 742 9430318</t>
  </si>
  <si>
    <t>247 Avenida del Parque</t>
  </si>
  <si>
    <t>57189</t>
  </si>
  <si>
    <t>+43 652 1513699</t>
  </si>
  <si>
    <t>507 Avenida 5 de Mayo</t>
  </si>
  <si>
    <t>35559</t>
  </si>
  <si>
    <t>+91 901 8993382</t>
  </si>
  <si>
    <t>230 Avenida del Parque</t>
  </si>
  <si>
    <t>11931</t>
  </si>
  <si>
    <t>+34 403 8023353</t>
  </si>
  <si>
    <t>617 Calle Real</t>
  </si>
  <si>
    <t>80912</t>
  </si>
  <si>
    <t>+05 858 7757022</t>
  </si>
  <si>
    <t>93402</t>
  </si>
  <si>
    <t>+44 190 7165393</t>
  </si>
  <si>
    <t>525 Paseo de los Tilos</t>
  </si>
  <si>
    <t>+78 449 7698771</t>
  </si>
  <si>
    <t>85845</t>
  </si>
  <si>
    <t>+20 911 5689123</t>
  </si>
  <si>
    <t>636 Avenida 5 de Mayo</t>
  </si>
  <si>
    <t>59928</t>
  </si>
  <si>
    <t>+79 814 1334242</t>
  </si>
  <si>
    <t>269 Avenida del Mar</t>
  </si>
  <si>
    <t>+99 932 1568671</t>
  </si>
  <si>
    <t>583 Calle de la Luna</t>
  </si>
  <si>
    <t>68438</t>
  </si>
  <si>
    <t>+94 675 4810104</t>
  </si>
  <si>
    <t>215 Calle del Sol</t>
  </si>
  <si>
    <t>71205</t>
  </si>
  <si>
    <t>+32 133 6519160</t>
  </si>
  <si>
    <t>70792</t>
  </si>
  <si>
    <t>+66 486 1644724</t>
  </si>
  <si>
    <t>59318</t>
  </si>
  <si>
    <t>+67 627 7508141</t>
  </si>
  <si>
    <t>906 Calle Real</t>
  </si>
  <si>
    <t>43558</t>
  </si>
  <si>
    <t>+64 108 3093438</t>
  </si>
  <si>
    <t>97161</t>
  </si>
  <si>
    <t>+68 478 8921127</t>
  </si>
  <si>
    <t>33363</t>
  </si>
  <si>
    <t>+61 988 8837954</t>
  </si>
  <si>
    <t>442 Avenida del Parque</t>
  </si>
  <si>
    <t>16724</t>
  </si>
  <si>
    <t>+11 314 8820123</t>
  </si>
  <si>
    <t>213 Calle de la Luna</t>
  </si>
  <si>
    <t>33784</t>
  </si>
  <si>
    <t>+56 929 3519967</t>
  </si>
  <si>
    <t>57586</t>
  </si>
  <si>
    <t>+92 561 1121532</t>
  </si>
  <si>
    <t>586 Plaza Mayor</t>
  </si>
  <si>
    <t>75783</t>
  </si>
  <si>
    <t>+58 231 2414078</t>
  </si>
  <si>
    <t>989 Calle Mayor</t>
  </si>
  <si>
    <t>80049</t>
  </si>
  <si>
    <t>+77 611 3825366</t>
  </si>
  <si>
    <t>830 Paseo de los Tilos</t>
  </si>
  <si>
    <t>55252</t>
  </si>
  <si>
    <t>+69 589 2316704</t>
  </si>
  <si>
    <t>342 Paseo de la Victoria</t>
  </si>
  <si>
    <t>62094</t>
  </si>
  <si>
    <t>+94 184 2804230</t>
  </si>
  <si>
    <t>47 Avenida del Bosque</t>
  </si>
  <si>
    <t>36598</t>
  </si>
  <si>
    <t>+59 893 1866094</t>
  </si>
  <si>
    <t>562 Carrera de San Jerónimo</t>
  </si>
  <si>
    <t>25481</t>
  </si>
  <si>
    <t>+43 665 6649142</t>
  </si>
  <si>
    <t>92928</t>
  </si>
  <si>
    <t>+67 548 4729125</t>
  </si>
  <si>
    <t>234 Avenida del Bosque</t>
  </si>
  <si>
    <t>45254</t>
  </si>
  <si>
    <t>+38 954 5055238</t>
  </si>
  <si>
    <t>485 Paseo de la Victoria</t>
  </si>
  <si>
    <t>51562</t>
  </si>
  <si>
    <t>+60 883 7797336</t>
  </si>
  <si>
    <t>676 Avenida del Mar</t>
  </si>
  <si>
    <t>36331</t>
  </si>
  <si>
    <t>+41 119 5782683</t>
  </si>
  <si>
    <t>772 Avenida del Mar</t>
  </si>
  <si>
    <t>86094</t>
  </si>
  <si>
    <t>+98 145 4492800</t>
  </si>
  <si>
    <t>557 Avenida de la Libertad</t>
  </si>
  <si>
    <t>14260</t>
  </si>
  <si>
    <t>+95 226 7756338</t>
  </si>
  <si>
    <t>59127</t>
  </si>
  <si>
    <t>+10 960 7639305</t>
  </si>
  <si>
    <t>64594</t>
  </si>
  <si>
    <t>+27 888 3505032</t>
  </si>
  <si>
    <t>974 Calle Real</t>
  </si>
  <si>
    <t>52974</t>
  </si>
  <si>
    <t>+48 510 1438412</t>
  </si>
  <si>
    <t>83168</t>
  </si>
  <si>
    <t>+88 951 8626748</t>
  </si>
  <si>
    <t>431 Avenida del Parque</t>
  </si>
  <si>
    <t>31237</t>
  </si>
  <si>
    <t>+94 583 4629731</t>
  </si>
  <si>
    <t>812 Avenida de la Libertad</t>
  </si>
  <si>
    <t>70972</t>
  </si>
  <si>
    <t>+87 333 9766753</t>
  </si>
  <si>
    <t>480 Calle de la Luna</t>
  </si>
  <si>
    <t>67708</t>
  </si>
  <si>
    <t>+31 183 6001839</t>
  </si>
  <si>
    <t>325 Avenida 5 de Mayo</t>
  </si>
  <si>
    <t>41068</t>
  </si>
  <si>
    <t>+23 277 3183855</t>
  </si>
  <si>
    <t>62382</t>
  </si>
  <si>
    <t>+23 363 6425324</t>
  </si>
  <si>
    <t>34445</t>
  </si>
  <si>
    <t>+36 969 8065171</t>
  </si>
  <si>
    <t>479 Avenida de la Libertad</t>
  </si>
  <si>
    <t>91697</t>
  </si>
  <si>
    <t>+51 252 2299637</t>
  </si>
  <si>
    <t>991 Paseo de los Tilos</t>
  </si>
  <si>
    <t>90928</t>
  </si>
  <si>
    <t>+07 623 1517674</t>
  </si>
  <si>
    <t>52354</t>
  </si>
  <si>
    <t>+15 313 6362721</t>
  </si>
  <si>
    <t>462 Calle Real</t>
  </si>
  <si>
    <t>28213</t>
  </si>
  <si>
    <t>+37 645 1620041</t>
  </si>
  <si>
    <t>514 Plaza Mayor</t>
  </si>
  <si>
    <t>37313</t>
  </si>
  <si>
    <t>+60 582 4204695</t>
  </si>
  <si>
    <t>268 Avenida del Parque</t>
  </si>
  <si>
    <t>22671</t>
  </si>
  <si>
    <t>+96 137 5609723</t>
  </si>
  <si>
    <t>706 Avenida de la Libertad</t>
  </si>
  <si>
    <t>46130</t>
  </si>
  <si>
    <t>+06 607 2254481</t>
  </si>
  <si>
    <t>85881</t>
  </si>
  <si>
    <t>+86 600 2097580</t>
  </si>
  <si>
    <t>877 Calle Mayor</t>
  </si>
  <si>
    <t>24384</t>
  </si>
  <si>
    <t>+88 503 8917712</t>
  </si>
  <si>
    <t>258 Paseo de la Victoria</t>
  </si>
  <si>
    <t>36712</t>
  </si>
  <si>
    <t>+60 103 1726324</t>
  </si>
  <si>
    <t>617 Paseo de la Victoria</t>
  </si>
  <si>
    <t>42233</t>
  </si>
  <si>
    <t>+38 672 4555383</t>
  </si>
  <si>
    <t>874 Paseo de los Tilos</t>
  </si>
  <si>
    <t>76748</t>
  </si>
  <si>
    <t>+56 306 3157641</t>
  </si>
  <si>
    <t>151 Calle de la Luna</t>
  </si>
  <si>
    <t>92781</t>
  </si>
  <si>
    <t>+45 314 5313139</t>
  </si>
  <si>
    <t>116 Calle Mayor</t>
  </si>
  <si>
    <t>88644</t>
  </si>
  <si>
    <t>+66 123 4613632</t>
  </si>
  <si>
    <t>761 Calle de la Luna</t>
  </si>
  <si>
    <t>+23 426 5173273</t>
  </si>
  <si>
    <t>+58 976 9024145</t>
  </si>
  <si>
    <t>14304</t>
  </si>
  <si>
    <t>+44 439 4215161</t>
  </si>
  <si>
    <t>68411</t>
  </si>
  <si>
    <t>+34 631 3065246</t>
  </si>
  <si>
    <t>551 Calle Real</t>
  </si>
  <si>
    <t>73632</t>
  </si>
  <si>
    <t>+14 304 7297246</t>
  </si>
  <si>
    <t>873 Calle Mayor</t>
  </si>
  <si>
    <t>13240</t>
  </si>
  <si>
    <t>+56 162 2790064</t>
  </si>
  <si>
    <t>651 Calle Mayor</t>
  </si>
  <si>
    <t>70977</t>
  </si>
  <si>
    <t>+29 950 6253146</t>
  </si>
  <si>
    <t>724 Carrera de San Jerónimo</t>
  </si>
  <si>
    <t>45208</t>
  </si>
  <si>
    <t>+86 362 1921921</t>
  </si>
  <si>
    <t>735 Paseo de la Victoria</t>
  </si>
  <si>
    <t>90796</t>
  </si>
  <si>
    <t>+72 111 6643575</t>
  </si>
  <si>
    <t>47 Calle Mayor</t>
  </si>
  <si>
    <t>61657</t>
  </si>
  <si>
    <t>+64 563 2065134</t>
  </si>
  <si>
    <t>795 Avenida 5 de Mayo</t>
  </si>
  <si>
    <t>+08 787 2071148</t>
  </si>
  <si>
    <t>656 Plaza Mayor</t>
  </si>
  <si>
    <t>58672</t>
  </si>
  <si>
    <t>+95 253 1941665</t>
  </si>
  <si>
    <t>341 Avenida 5 de Mayo</t>
  </si>
  <si>
    <t>55818</t>
  </si>
  <si>
    <t>+66 944 6084923</t>
  </si>
  <si>
    <t>46657</t>
  </si>
  <si>
    <t>+83 355 3625292</t>
  </si>
  <si>
    <t>795 Avenida del Mar</t>
  </si>
  <si>
    <t>31797</t>
  </si>
  <si>
    <t>+95 882 3387425</t>
  </si>
  <si>
    <t>932 Calle de la Luna</t>
  </si>
  <si>
    <t>82678</t>
  </si>
  <si>
    <t>+31 944 5788121</t>
  </si>
  <si>
    <t>43741</t>
  </si>
  <si>
    <t>+46 114 4978370</t>
  </si>
  <si>
    <t>12012</t>
  </si>
  <si>
    <t>+48 111 1592143</t>
  </si>
  <si>
    <t>58519</t>
  </si>
  <si>
    <t>+70 109 5922011</t>
  </si>
  <si>
    <t>39936</t>
  </si>
  <si>
    <t>+59 131 4213793</t>
  </si>
  <si>
    <t>20459</t>
  </si>
  <si>
    <t>+31 645 1780382</t>
  </si>
  <si>
    <t>934 Avenida 5 de Mayo</t>
  </si>
  <si>
    <t>45251</t>
  </si>
  <si>
    <t>+79 265 4023138</t>
  </si>
  <si>
    <t>59 Calle de la Luna</t>
  </si>
  <si>
    <t>47460</t>
  </si>
  <si>
    <t>+77 523 6493263</t>
  </si>
  <si>
    <t>538 Carrera de San Jerónimo</t>
  </si>
  <si>
    <t>82716</t>
  </si>
  <si>
    <t>+26 623 4526536</t>
  </si>
  <si>
    <t>993 Paseo de la Victoria</t>
  </si>
  <si>
    <t>17063</t>
  </si>
  <si>
    <t>+74 119 7789414</t>
  </si>
  <si>
    <t>+32 947 3975743</t>
  </si>
  <si>
    <t>393 Paseo de los Tilos</t>
  </si>
  <si>
    <t>61125</t>
  </si>
  <si>
    <t>+84 652 9868564</t>
  </si>
  <si>
    <t>61074</t>
  </si>
  <si>
    <t>+72 633 6665046</t>
  </si>
  <si>
    <t>67070</t>
  </si>
  <si>
    <t>+65 441 5791666</t>
  </si>
  <si>
    <t>561 Calle del Sol</t>
  </si>
  <si>
    <t>29893</t>
  </si>
  <si>
    <t>+42 100 3152621</t>
  </si>
  <si>
    <t>268 Calle Mayor</t>
  </si>
  <si>
    <t>26903</t>
  </si>
  <si>
    <t>+96 191 6467369</t>
  </si>
  <si>
    <t>713 Calle Mayor</t>
  </si>
  <si>
    <t>81660</t>
  </si>
  <si>
    <t>+13 418 7541950</t>
  </si>
  <si>
    <t>60787</t>
  </si>
  <si>
    <t>+80 743 5230202</t>
  </si>
  <si>
    <t>97367</t>
  </si>
  <si>
    <t>+22 216 1705166</t>
  </si>
  <si>
    <t>262 Calle del Sol</t>
  </si>
  <si>
    <t>67933</t>
  </si>
  <si>
    <t>+78 486 1333448</t>
  </si>
  <si>
    <t>300 Avenida del Bosque</t>
  </si>
  <si>
    <t>95318</t>
  </si>
  <si>
    <t>+97 757 3921749</t>
  </si>
  <si>
    <t>35929</t>
  </si>
  <si>
    <t>+57 277 4682677</t>
  </si>
  <si>
    <t>19259</t>
  </si>
  <si>
    <t>+57 104 8594869</t>
  </si>
  <si>
    <t>280 Avenida 5 de Mayo</t>
  </si>
  <si>
    <t>45696</t>
  </si>
  <si>
    <t>+43 507 2990960</t>
  </si>
  <si>
    <t>620 Avenida del Bosque</t>
  </si>
  <si>
    <t>44336</t>
  </si>
  <si>
    <t>+83 241 6479625</t>
  </si>
  <si>
    <t>491 Calle de la Luna</t>
  </si>
  <si>
    <t>75191</t>
  </si>
  <si>
    <t>+84 940 1026414</t>
  </si>
  <si>
    <t>59 Calle del Sol</t>
  </si>
  <si>
    <t>41740</t>
  </si>
  <si>
    <t>+03 253 8350624</t>
  </si>
  <si>
    <t>75482</t>
  </si>
  <si>
    <t>+39 666 8464823</t>
  </si>
  <si>
    <t>597 Paseo de la Victoria</t>
  </si>
  <si>
    <t>22342</t>
  </si>
  <si>
    <t>+16 436 3814642</t>
  </si>
  <si>
    <t>325 Avenida del Mar</t>
  </si>
  <si>
    <t>81603</t>
  </si>
  <si>
    <t>+26 477 9283179</t>
  </si>
  <si>
    <t>744 Plaza Mayor</t>
  </si>
  <si>
    <t>38841</t>
  </si>
  <si>
    <t>+73 435 1404221</t>
  </si>
  <si>
    <t>304 Calle Real</t>
  </si>
  <si>
    <t>76187</t>
  </si>
  <si>
    <t>+29 941 8749759</t>
  </si>
  <si>
    <t>15420</t>
  </si>
  <si>
    <t>+94 173 1269039</t>
  </si>
  <si>
    <t>217 Calle del Sol</t>
  </si>
  <si>
    <t>83644</t>
  </si>
  <si>
    <t>+38 492 8559843</t>
  </si>
  <si>
    <t>85743</t>
  </si>
  <si>
    <t>+81 588 3610070</t>
  </si>
  <si>
    <t>227 Avenida del Bosque</t>
  </si>
  <si>
    <t>56422</t>
  </si>
  <si>
    <t>+72 209 7962488</t>
  </si>
  <si>
    <t>95791</t>
  </si>
  <si>
    <t>+10 913 8902088</t>
  </si>
  <si>
    <t>57516</t>
  </si>
  <si>
    <t>+58 331 6963194</t>
  </si>
  <si>
    <t>782 Avenida de la Libertad</t>
  </si>
  <si>
    <t>40176</t>
  </si>
  <si>
    <t>+18 620 2131906</t>
  </si>
  <si>
    <t>98668</t>
  </si>
  <si>
    <t>+08 420 8213976</t>
  </si>
  <si>
    <t>+80 179 8695717</t>
  </si>
  <si>
    <t>62609</t>
  </si>
  <si>
    <t>+07 463 9078559</t>
  </si>
  <si>
    <t>268 Avenida de la Libertad</t>
  </si>
  <si>
    <t>74330</t>
  </si>
  <si>
    <t>+55 696 5021746</t>
  </si>
  <si>
    <t>48 Avenida de la Libertad</t>
  </si>
  <si>
    <t>42874</t>
  </si>
  <si>
    <t>+60 484 3109616</t>
  </si>
  <si>
    <t>23362</t>
  </si>
  <si>
    <t>+98 694 6954868</t>
  </si>
  <si>
    <t>81507</t>
  </si>
  <si>
    <t>+34 984 4666497</t>
  </si>
  <si>
    <t>93404</t>
  </si>
  <si>
    <t>+37 231 8869604</t>
  </si>
  <si>
    <t>91609</t>
  </si>
  <si>
    <t>+81 779 2686677</t>
  </si>
  <si>
    <t>63553</t>
  </si>
  <si>
    <t>+98 400 5035982</t>
  </si>
  <si>
    <t>330 Calle del Sol</t>
  </si>
  <si>
    <t>23265</t>
  </si>
  <si>
    <t>+23 358 2747704</t>
  </si>
  <si>
    <t>677 Paseo de la Victoria</t>
  </si>
  <si>
    <t>43319</t>
  </si>
  <si>
    <t>+60 515 8344621</t>
  </si>
  <si>
    <t>460 Calle Mayor</t>
  </si>
  <si>
    <t>51184</t>
  </si>
  <si>
    <t>+96 548 8117074</t>
  </si>
  <si>
    <t>96189</t>
  </si>
  <si>
    <t>+79 918 6778343</t>
  </si>
  <si>
    <t>865 Calle de la Luna</t>
  </si>
  <si>
    <t>81870</t>
  </si>
  <si>
    <t>+92 816 8757438</t>
  </si>
  <si>
    <t>54238</t>
  </si>
  <si>
    <t>+18 669 6559493</t>
  </si>
  <si>
    <t>631 Calle Mayor</t>
  </si>
  <si>
    <t>27206</t>
  </si>
  <si>
    <t>+60 149 1953437</t>
  </si>
  <si>
    <t>+79 547 8189934</t>
  </si>
  <si>
    <t>78 Calle Mayor</t>
  </si>
  <si>
    <t>26719</t>
  </si>
  <si>
    <t>+05 740 8018750</t>
  </si>
  <si>
    <t>36672</t>
  </si>
  <si>
    <t>+13 318 5549793</t>
  </si>
  <si>
    <t>31378</t>
  </si>
  <si>
    <t>+72 331 3598024</t>
  </si>
  <si>
    <t>45530</t>
  </si>
  <si>
    <t>+13 741 3297656</t>
  </si>
  <si>
    <t>190 Paseo de la Victoria</t>
  </si>
  <si>
    <t>59387</t>
  </si>
  <si>
    <t>+58 325 5768027</t>
  </si>
  <si>
    <t>36366</t>
  </si>
  <si>
    <t>+09 496 2560981</t>
  </si>
  <si>
    <t>354 Calle Mayor</t>
  </si>
  <si>
    <t>11261</t>
  </si>
  <si>
    <t>+23 103 4720782</t>
  </si>
  <si>
    <t>115 Avenida del Bosque</t>
  </si>
  <si>
    <t>13234</t>
  </si>
  <si>
    <t>+81 171 8540787</t>
  </si>
  <si>
    <t>48696</t>
  </si>
  <si>
    <t>+80 946 4503076</t>
  </si>
  <si>
    <t>382 Calle de la Luna</t>
  </si>
  <si>
    <t>62920</t>
  </si>
  <si>
    <t>+31 616 5405696</t>
  </si>
  <si>
    <t>150 Avenida 5 de Mayo</t>
  </si>
  <si>
    <t>+44 278 3464226</t>
  </si>
  <si>
    <t>540 Paseo de los Tilos</t>
  </si>
  <si>
    <t>82518</t>
  </si>
  <si>
    <t>+58 249 4544660</t>
  </si>
  <si>
    <t>28746</t>
  </si>
  <si>
    <t>+17 567 2595111</t>
  </si>
  <si>
    <t>617 Avenida de la Libertad</t>
  </si>
  <si>
    <t>43314</t>
  </si>
  <si>
    <t>+16 501 6829669</t>
  </si>
  <si>
    <t>927 Calle Mayor</t>
  </si>
  <si>
    <t>89627</t>
  </si>
  <si>
    <t>+01 673 2654861</t>
  </si>
  <si>
    <t>136 Avenida del Bosque</t>
  </si>
  <si>
    <t>96993</t>
  </si>
  <si>
    <t>+03 226 7116111</t>
  </si>
  <si>
    <t>881 Avenida del Parque</t>
  </si>
  <si>
    <t>12082</t>
  </si>
  <si>
    <t>+08 538 5542332</t>
  </si>
  <si>
    <t>832 Carrera de San Jerónimo</t>
  </si>
  <si>
    <t>38881</t>
  </si>
  <si>
    <t>+61 648 6331026</t>
  </si>
  <si>
    <t>939 Avenida del Mar</t>
  </si>
  <si>
    <t>83875</t>
  </si>
  <si>
    <t>+25 699 5775435</t>
  </si>
  <si>
    <t>61607</t>
  </si>
  <si>
    <t>+83 620 6803515</t>
  </si>
  <si>
    <t>694 Carrera de San Jerónimo</t>
  </si>
  <si>
    <t>76498</t>
  </si>
  <si>
    <t>+63 941 7327484</t>
  </si>
  <si>
    <t>61394</t>
  </si>
  <si>
    <t>+77 446 4800290</t>
  </si>
  <si>
    <t>40458</t>
  </si>
  <si>
    <t>+83 492 5013968</t>
  </si>
  <si>
    <t>365 Avenida del Mar</t>
  </si>
  <si>
    <t>99397</t>
  </si>
  <si>
    <t>+14 266 5763474</t>
  </si>
  <si>
    <t>410 Calle Real</t>
  </si>
  <si>
    <t>29011</t>
  </si>
  <si>
    <t>+68 888 9537671</t>
  </si>
  <si>
    <t>821 Avenida de la Libertad</t>
  </si>
  <si>
    <t>55875</t>
  </si>
  <si>
    <t>+72 452 7585609</t>
  </si>
  <si>
    <t>60433</t>
  </si>
  <si>
    <t>+28 878 6588956</t>
  </si>
  <si>
    <t>370 Calle del Sol</t>
  </si>
  <si>
    <t>55112</t>
  </si>
  <si>
    <t>+61 711 2124207</t>
  </si>
  <si>
    <t>509 Avenida 5 de Mayo</t>
  </si>
  <si>
    <t>15857</t>
  </si>
  <si>
    <t>+94 153 1593947</t>
  </si>
  <si>
    <t>66950</t>
  </si>
  <si>
    <t>+81 318 8663833</t>
  </si>
  <si>
    <t>87087</t>
  </si>
  <si>
    <t>+21 228 3466573</t>
  </si>
  <si>
    <t>11354</t>
  </si>
  <si>
    <t>+15 614 9059609</t>
  </si>
  <si>
    <t>92736</t>
  </si>
  <si>
    <t>+30 229 6760905</t>
  </si>
  <si>
    <t>70 Avenida del Mar</t>
  </si>
  <si>
    <t>52160</t>
  </si>
  <si>
    <t>+34 117 8679297</t>
  </si>
  <si>
    <t>628 Avenida de la Libertad</t>
  </si>
  <si>
    <t>85800</t>
  </si>
  <si>
    <t>+97 603 6060622</t>
  </si>
  <si>
    <t>615 Carrera de San Jerónimo</t>
  </si>
  <si>
    <t>68932</t>
  </si>
  <si>
    <t>+94 935 9999232</t>
  </si>
  <si>
    <t>703 Paseo de los Tilos</t>
  </si>
  <si>
    <t>94754</t>
  </si>
  <si>
    <t>+97 563 1089126</t>
  </si>
  <si>
    <t>878 Paseo de la Victoria</t>
  </si>
  <si>
    <t>87953</t>
  </si>
  <si>
    <t>+71 806 4932925</t>
  </si>
  <si>
    <t>1000 Avenida del Mar</t>
  </si>
  <si>
    <t>64720</t>
  </si>
  <si>
    <t>+40 659 5806534</t>
  </si>
  <si>
    <t>69237</t>
  </si>
  <si>
    <t>+74 106 7886800</t>
  </si>
  <si>
    <t>+37 570 2453201</t>
  </si>
  <si>
    <t>452 Calle Real</t>
  </si>
  <si>
    <t>55511</t>
  </si>
  <si>
    <t>+92 609 5043687</t>
  </si>
  <si>
    <t>58150</t>
  </si>
  <si>
    <t>+19 863 4037015</t>
  </si>
  <si>
    <t>811 Avenida 5 de Mayo</t>
  </si>
  <si>
    <t>55359</t>
  </si>
  <si>
    <t>+40 852 1201444</t>
  </si>
  <si>
    <t>5 Calle de la Luna</t>
  </si>
  <si>
    <t>81486</t>
  </si>
  <si>
    <t>+81 431 6141951</t>
  </si>
  <si>
    <t>55 Calle Real</t>
  </si>
  <si>
    <t>13204</t>
  </si>
  <si>
    <t>+52 723 7539792</t>
  </si>
  <si>
    <t>753 Calle Mayor</t>
  </si>
  <si>
    <t>89716</t>
  </si>
  <si>
    <t>+56 725 7010913</t>
  </si>
  <si>
    <t>32506</t>
  </si>
  <si>
    <t>+80 143 6036279</t>
  </si>
  <si>
    <t>125 Paseo de los Tilos</t>
  </si>
  <si>
    <t>34681</t>
  </si>
  <si>
    <t>+14 943 1137934</t>
  </si>
  <si>
    <t>976 Avenida del Parque</t>
  </si>
  <si>
    <t>83962</t>
  </si>
  <si>
    <t>+12 299 1255793</t>
  </si>
  <si>
    <t>79 Plaza Mayor</t>
  </si>
  <si>
    <t>47875</t>
  </si>
  <si>
    <t>+19 588 3958729</t>
  </si>
  <si>
    <t>977 Avenida del Parque</t>
  </si>
  <si>
    <t>80048</t>
  </si>
  <si>
    <t>+14 767 7263005</t>
  </si>
  <si>
    <t>170 Avenida del Bosque</t>
  </si>
  <si>
    <t>10024</t>
  </si>
  <si>
    <t>+24 990 9798565</t>
  </si>
  <si>
    <t>719 Calle del Sol</t>
  </si>
  <si>
    <t>72218</t>
  </si>
  <si>
    <t>+22 670 6906479</t>
  </si>
  <si>
    <t>830 Avenida del Mar</t>
  </si>
  <si>
    <t>72781</t>
  </si>
  <si>
    <t>+98 889 6541592</t>
  </si>
  <si>
    <t>784 Avenida de la Libertad</t>
  </si>
  <si>
    <t>18487</t>
  </si>
  <si>
    <t>+84 955 2845610</t>
  </si>
  <si>
    <t>17757</t>
  </si>
  <si>
    <t>+24 571 6510815</t>
  </si>
  <si>
    <t>72636</t>
  </si>
  <si>
    <t>+58 336 4530832</t>
  </si>
  <si>
    <t>779 Paseo de la Victoria</t>
  </si>
  <si>
    <t>86237</t>
  </si>
  <si>
    <t>+98 201 4070482</t>
  </si>
  <si>
    <t>337 Avenida de la Libertad</t>
  </si>
  <si>
    <t>26409</t>
  </si>
  <si>
    <t>+61 121 9292169</t>
  </si>
  <si>
    <t>695 Avenida 5 de Mayo</t>
  </si>
  <si>
    <t>18898</t>
  </si>
  <si>
    <t>+08 635 4275740</t>
  </si>
  <si>
    <t>142 Calle de la Luna</t>
  </si>
  <si>
    <t>11334</t>
  </si>
  <si>
    <t>+16 809 7041422</t>
  </si>
  <si>
    <t>26983</t>
  </si>
  <si>
    <t>+14 218 2929594</t>
  </si>
  <si>
    <t>60490</t>
  </si>
  <si>
    <t>+99 960 5239153</t>
  </si>
  <si>
    <t>297 Avenida de la Libertad</t>
  </si>
  <si>
    <t>41362</t>
  </si>
  <si>
    <t>+81 492 6394711</t>
  </si>
  <si>
    <t>297 Avenida del Parque</t>
  </si>
  <si>
    <t>24690</t>
  </si>
  <si>
    <t>+46 722 6767716</t>
  </si>
  <si>
    <t>167 Carrera de San Jerónimo</t>
  </si>
  <si>
    <t>32386</t>
  </si>
  <si>
    <t>+61 119 7971899</t>
  </si>
  <si>
    <t>67 Plaza Mayor</t>
  </si>
  <si>
    <t>39169</t>
  </si>
  <si>
    <t>+56 200 2996126</t>
  </si>
  <si>
    <t>685 Avenida del Bosque</t>
  </si>
  <si>
    <t>96778</t>
  </si>
  <si>
    <t>+06 738 2845300</t>
  </si>
  <si>
    <t>190 Calle Real</t>
  </si>
  <si>
    <t>21750</t>
  </si>
  <si>
    <t>+71 705 1241517</t>
  </si>
  <si>
    <t>950 Calle del Sol</t>
  </si>
  <si>
    <t>16887</t>
  </si>
  <si>
    <t>+44 557 7184331</t>
  </si>
  <si>
    <t>9 Avenida del Bosque</t>
  </si>
  <si>
    <t>71598</t>
  </si>
  <si>
    <t>+21 532 8308774</t>
  </si>
  <si>
    <t>225 Paseo de los Tilos</t>
  </si>
  <si>
    <t>70246</t>
  </si>
  <si>
    <t>+34 574 5740356</t>
  </si>
  <si>
    <t>64 Avenida del Mar</t>
  </si>
  <si>
    <t>97463</t>
  </si>
  <si>
    <t>+41 645 3768910</t>
  </si>
  <si>
    <t>124 Paseo de la Victoria</t>
  </si>
  <si>
    <t>82188</t>
  </si>
  <si>
    <t>+47 527 1863468</t>
  </si>
  <si>
    <t>81919</t>
  </si>
  <si>
    <t>+75 983 8723045</t>
  </si>
  <si>
    <t>313 Avenida del Parque</t>
  </si>
  <si>
    <t>73690</t>
  </si>
  <si>
    <t>+99 249 5049856</t>
  </si>
  <si>
    <t>34 Plaza Mayor</t>
  </si>
  <si>
    <t>34955</t>
  </si>
  <si>
    <t>+62 322 4899782</t>
  </si>
  <si>
    <t>49346</t>
  </si>
  <si>
    <t>+43 211 3852104</t>
  </si>
  <si>
    <t>659 Calle Real</t>
  </si>
  <si>
    <t>98507</t>
  </si>
  <si>
    <t>+96 602 1717937</t>
  </si>
  <si>
    <t>54043</t>
  </si>
  <si>
    <t>+25 257 7454181</t>
  </si>
  <si>
    <t>93799</t>
  </si>
  <si>
    <t>+89 266 6985832</t>
  </si>
  <si>
    <t>46560</t>
  </si>
  <si>
    <t>+91 535 4278635</t>
  </si>
  <si>
    <t>977 Calle Mayor</t>
  </si>
  <si>
    <t>72324</t>
  </si>
  <si>
    <t>+65 583 4226313</t>
  </si>
  <si>
    <t>54523</t>
  </si>
  <si>
    <t>+53 238 7272059</t>
  </si>
  <si>
    <t>490 Paseo de la Victoria</t>
  </si>
  <si>
    <t>12931</t>
  </si>
  <si>
    <t>+92 928 2665751</t>
  </si>
  <si>
    <t>+04 620 9006639</t>
  </si>
  <si>
    <t>154 Avenida del Parque</t>
  </si>
  <si>
    <t>15414</t>
  </si>
  <si>
    <t>+81 140 1721627</t>
  </si>
  <si>
    <t>82 Paseo de los Tilos</t>
  </si>
  <si>
    <t>23406</t>
  </si>
  <si>
    <t>+78 281 5856275</t>
  </si>
  <si>
    <t>397 Avenida de la Libertad</t>
  </si>
  <si>
    <t>87428</t>
  </si>
  <si>
    <t>+76 772 9642205</t>
  </si>
  <si>
    <t>799 Calle Real</t>
  </si>
  <si>
    <t>+63 944 5388279</t>
  </si>
  <si>
    <t>610 Avenida 5 de Mayo</t>
  </si>
  <si>
    <t>+43 569 7823252</t>
  </si>
  <si>
    <t>670 Avenida del Mar</t>
  </si>
  <si>
    <t>31631</t>
  </si>
  <si>
    <t>+43 862 6140622</t>
  </si>
  <si>
    <t>277 Plaza Mayor</t>
  </si>
  <si>
    <t>68563</t>
  </si>
  <si>
    <t>+19 997 6568703</t>
  </si>
  <si>
    <t>572 Avenida del Bosque</t>
  </si>
  <si>
    <t>31402</t>
  </si>
  <si>
    <t>+25 620 5277268</t>
  </si>
  <si>
    <t>792 Calle del Sol</t>
  </si>
  <si>
    <t>68847</t>
  </si>
  <si>
    <t>+73 492 9494110</t>
  </si>
  <si>
    <t>315 Paseo de los Tilos</t>
  </si>
  <si>
    <t>60859</t>
  </si>
  <si>
    <t>+02 750 8048996</t>
  </si>
  <si>
    <t>670 Avenida 5 de Mayo</t>
  </si>
  <si>
    <t>43890</t>
  </si>
  <si>
    <t>+37 442 6276868</t>
  </si>
  <si>
    <t>653 Carrera de San Jerónimo</t>
  </si>
  <si>
    <t>55954</t>
  </si>
  <si>
    <t>+54 356 3186617</t>
  </si>
  <si>
    <t>182 Avenida de la Libertad</t>
  </si>
  <si>
    <t>69957</t>
  </si>
  <si>
    <t>+37 382 9416894</t>
  </si>
  <si>
    <t>775 Paseo de los Tilos</t>
  </si>
  <si>
    <t>37022</t>
  </si>
  <si>
    <t>+14 543 6629701</t>
  </si>
  <si>
    <t>329 Calle Mayor</t>
  </si>
  <si>
    <t>+60 469 1835491</t>
  </si>
  <si>
    <t>68637</t>
  </si>
  <si>
    <t>+59 739 9784416</t>
  </si>
  <si>
    <t>65392</t>
  </si>
  <si>
    <t>+60 496 2917917</t>
  </si>
  <si>
    <t>60 Avenida 5 de Mayo</t>
  </si>
  <si>
    <t>+54 981 2767749</t>
  </si>
  <si>
    <t>605 Avenida del Bosque</t>
  </si>
  <si>
    <t>88706</t>
  </si>
  <si>
    <t>+97 836 3977420</t>
  </si>
  <si>
    <t>174 Avenida del Parque</t>
  </si>
  <si>
    <t>23168</t>
  </si>
  <si>
    <t>+04 399 4327215</t>
  </si>
  <si>
    <t>64635</t>
  </si>
  <si>
    <t>+30 670 4905635</t>
  </si>
  <si>
    <t>99 Paseo de los Tilos</t>
  </si>
  <si>
    <t>+57 459 9775846</t>
  </si>
  <si>
    <t>627 Avenida de la Libertad</t>
  </si>
  <si>
    <t>14910</t>
  </si>
  <si>
    <t>+66 426 4229162</t>
  </si>
  <si>
    <t>10176</t>
  </si>
  <si>
    <t>+52 166 1077245</t>
  </si>
  <si>
    <t>402 Avenida 5 de Mayo</t>
  </si>
  <si>
    <t>59201</t>
  </si>
  <si>
    <t>+68 434 3543937</t>
  </si>
  <si>
    <t>910 Avenida de la Libertad</t>
  </si>
  <si>
    <t>43713</t>
  </si>
  <si>
    <t>+19 864 8127964</t>
  </si>
  <si>
    <t>277 Calle de la Luna</t>
  </si>
  <si>
    <t>36247</t>
  </si>
  <si>
    <t>+62 606 7208090</t>
  </si>
  <si>
    <t>141 Calle Real</t>
  </si>
  <si>
    <t>49664</t>
  </si>
  <si>
    <t>+17 565 7514319</t>
  </si>
  <si>
    <t>76229</t>
  </si>
  <si>
    <t>+60 319 5533031</t>
  </si>
  <si>
    <t>882 Carrera de San Jerónimo</t>
  </si>
  <si>
    <t>88378</t>
  </si>
  <si>
    <t>+16 642 2695980</t>
  </si>
  <si>
    <t>63426</t>
  </si>
  <si>
    <t>+57 765 3736834</t>
  </si>
  <si>
    <t>732 Calle del Sol</t>
  </si>
  <si>
    <t>10447</t>
  </si>
  <si>
    <t>+55 351 1114456</t>
  </si>
  <si>
    <t>50258</t>
  </si>
  <si>
    <t>+87 321 1731523</t>
  </si>
  <si>
    <t>751 Paseo de los Tilos</t>
  </si>
  <si>
    <t>91402</t>
  </si>
  <si>
    <t>+17 182 4633804</t>
  </si>
  <si>
    <t>+72 792 7575989</t>
  </si>
  <si>
    <t>67 Paseo de los Tilos</t>
  </si>
  <si>
    <t>10034</t>
  </si>
  <si>
    <t>+53 352 2835678</t>
  </si>
  <si>
    <t>756 Paseo de los Tilos</t>
  </si>
  <si>
    <t>97622</t>
  </si>
  <si>
    <t>+91 768 5461162</t>
  </si>
  <si>
    <t>612 Plaza Mayor</t>
  </si>
  <si>
    <t>74416</t>
  </si>
  <si>
    <t>+26 474 9572863</t>
  </si>
  <si>
    <t>33527</t>
  </si>
  <si>
    <t>+70 520 5923764</t>
  </si>
  <si>
    <t>166 Paseo de la Victoria</t>
  </si>
  <si>
    <t>68176</t>
  </si>
  <si>
    <t>+40 500 3665281</t>
  </si>
  <si>
    <t>370 Calle Real</t>
  </si>
  <si>
    <t>37750</t>
  </si>
  <si>
    <t>+58 865 8406020</t>
  </si>
  <si>
    <t>244 Avenida del Parque</t>
  </si>
  <si>
    <t>30414</t>
  </si>
  <si>
    <t>+36 690 5440249</t>
  </si>
  <si>
    <t>641 Paseo de la Victoria</t>
  </si>
  <si>
    <t>44527</t>
  </si>
  <si>
    <t>+67 207 4482519</t>
  </si>
  <si>
    <t>795 Calle Mayor</t>
  </si>
  <si>
    <t>79433</t>
  </si>
  <si>
    <t>+42 817 9745934</t>
  </si>
  <si>
    <t>70006</t>
  </si>
  <si>
    <t>+47 780 7869211</t>
  </si>
  <si>
    <t>574 Carrera de San Jerónimo</t>
  </si>
  <si>
    <t>22866</t>
  </si>
  <si>
    <t>+49 849 7015642</t>
  </si>
  <si>
    <t>341 Paseo de los Tilos</t>
  </si>
  <si>
    <t>16987</t>
  </si>
  <si>
    <t>+30 986 5806060</t>
  </si>
  <si>
    <t>+10 252 5299958</t>
  </si>
  <si>
    <t>15687</t>
  </si>
  <si>
    <t>+89 693 9057471</t>
  </si>
  <si>
    <t>654 Calle del Sol</t>
  </si>
  <si>
    <t>51500</t>
  </si>
  <si>
    <t>+09 968 3193853</t>
  </si>
  <si>
    <t>54 Avenida de la Libertad</t>
  </si>
  <si>
    <t>34400</t>
  </si>
  <si>
    <t>+36 501 6401148</t>
  </si>
  <si>
    <t>432 Avenida de la Libertad</t>
  </si>
  <si>
    <t>70609</t>
  </si>
  <si>
    <t>+74 339 6299224</t>
  </si>
  <si>
    <t>889 Carrera de San Jerónimo</t>
  </si>
  <si>
    <t>62498</t>
  </si>
  <si>
    <t>+61 251 1958722</t>
  </si>
  <si>
    <t>238 Avenida de la Libertad</t>
  </si>
  <si>
    <t>58396</t>
  </si>
  <si>
    <t>+38 354 9748741</t>
  </si>
  <si>
    <t>48109</t>
  </si>
  <si>
    <t>+94 616 9135772</t>
  </si>
  <si>
    <t>717 Calle Mayor</t>
  </si>
  <si>
    <t>15269</t>
  </si>
  <si>
    <t>+53 852 4066414</t>
  </si>
  <si>
    <t>34290</t>
  </si>
  <si>
    <t>+35 402 1106766</t>
  </si>
  <si>
    <t>55789</t>
  </si>
  <si>
    <t>+23 551 2219435</t>
  </si>
  <si>
    <t>455 Avenida 5 de Mayo</t>
  </si>
  <si>
    <t>20742</t>
  </si>
  <si>
    <t>+69 925 4176278</t>
  </si>
  <si>
    <t>667 Avenida del Parque</t>
  </si>
  <si>
    <t>49473</t>
  </si>
  <si>
    <t>+22 238 9491934</t>
  </si>
  <si>
    <t>+38 701 4854474</t>
  </si>
  <si>
    <t>92391</t>
  </si>
  <si>
    <t>+92 373 5115287</t>
  </si>
  <si>
    <t>509 Calle Real</t>
  </si>
  <si>
    <t>18976</t>
  </si>
  <si>
    <t>+19 253 7023190</t>
  </si>
  <si>
    <t>+85 734 2764196</t>
  </si>
  <si>
    <t>796 Paseo de los Tilos</t>
  </si>
  <si>
    <t>23094</t>
  </si>
  <si>
    <t>+80 132 4382916</t>
  </si>
  <si>
    <t>11305</t>
  </si>
  <si>
    <t>+46 902 9533577</t>
  </si>
  <si>
    <t>386 Avenida del Parque</t>
  </si>
  <si>
    <t>10406</t>
  </si>
  <si>
    <t>+67 817 7356758</t>
  </si>
  <si>
    <t>466 Plaza Mayor</t>
  </si>
  <si>
    <t>18876</t>
  </si>
  <si>
    <t>+80 234 6526964</t>
  </si>
  <si>
    <t>988 Plaza Mayor</t>
  </si>
  <si>
    <t>72985</t>
  </si>
  <si>
    <t>+09 962 9012609</t>
  </si>
  <si>
    <t>945 Calle del Sol</t>
  </si>
  <si>
    <t>19925</t>
  </si>
  <si>
    <t>+23 876 2564560</t>
  </si>
  <si>
    <t>517 Avenida del Parque</t>
  </si>
  <si>
    <t>81673</t>
  </si>
  <si>
    <t>+29 483 1602206</t>
  </si>
  <si>
    <t>567 Paseo de la Victoria</t>
  </si>
  <si>
    <t>58791</t>
  </si>
  <si>
    <t>+10 957 5342573</t>
  </si>
  <si>
    <t>38091</t>
  </si>
  <si>
    <t>+84 369 7759232</t>
  </si>
  <si>
    <t>26897</t>
  </si>
  <si>
    <t>+34 838 1166259</t>
  </si>
  <si>
    <t>86067</t>
  </si>
  <si>
    <t>+35 204 8987317</t>
  </si>
  <si>
    <t>155 Calle Real</t>
  </si>
  <si>
    <t>93340</t>
  </si>
  <si>
    <t>+89 805 2892756</t>
  </si>
  <si>
    <t>153 Calle del Sol</t>
  </si>
  <si>
    <t>45709</t>
  </si>
  <si>
    <t>+87 449 7290987</t>
  </si>
  <si>
    <t>424 Calle Real</t>
  </si>
  <si>
    <t>62602</t>
  </si>
  <si>
    <t>+03 244 9769115</t>
  </si>
  <si>
    <t>42313</t>
  </si>
  <si>
    <t>+26 535 7143790</t>
  </si>
  <si>
    <t>97 Calle Real</t>
  </si>
  <si>
    <t>77546</t>
  </si>
  <si>
    <t>+85 956 4964724</t>
  </si>
  <si>
    <t>416 Calle de la Luna</t>
  </si>
  <si>
    <t>18308</t>
  </si>
  <si>
    <t>+42 467 6450570</t>
  </si>
  <si>
    <t>96833</t>
  </si>
  <si>
    <t>+60 796 3283215</t>
  </si>
  <si>
    <t>82865</t>
  </si>
  <si>
    <t>+17 135 7846589</t>
  </si>
  <si>
    <t>819 Calle de la Luna</t>
  </si>
  <si>
    <t>+04 930 1486148</t>
  </si>
  <si>
    <t>859 Avenida del Bosque</t>
  </si>
  <si>
    <t>32380</t>
  </si>
  <si>
    <t>+85 817 6200870</t>
  </si>
  <si>
    <t>797 Paseo de los Tilos</t>
  </si>
  <si>
    <t>42753</t>
  </si>
  <si>
    <t>+64 474 2262767</t>
  </si>
  <si>
    <t>642 Avenida 5 de Mayo</t>
  </si>
  <si>
    <t>30986</t>
  </si>
  <si>
    <t>+92 442 9842407</t>
  </si>
  <si>
    <t>25410</t>
  </si>
  <si>
    <t>+81 321 7875839</t>
  </si>
  <si>
    <t>589 Avenida 5 de Mayo</t>
  </si>
  <si>
    <t>87807</t>
  </si>
  <si>
    <t>+73 653 2343450</t>
  </si>
  <si>
    <t>600 Avenida del Mar</t>
  </si>
  <si>
    <t>44120</t>
  </si>
  <si>
    <t>+41 569 6198878</t>
  </si>
  <si>
    <t>20001</t>
  </si>
  <si>
    <t>+48 899 2161236</t>
  </si>
  <si>
    <t>364 Avenida del Mar</t>
  </si>
  <si>
    <t>97088</t>
  </si>
  <si>
    <t>+59 424 1939333</t>
  </si>
  <si>
    <t>259 Calle de la Luna</t>
  </si>
  <si>
    <t>37733</t>
  </si>
  <si>
    <t>+64 263 9250648</t>
  </si>
  <si>
    <t>953 Paseo de los Tilos</t>
  </si>
  <si>
    <t>56298</t>
  </si>
  <si>
    <t>+43 187 8787222</t>
  </si>
  <si>
    <t>913 Carrera de San Jerónimo</t>
  </si>
  <si>
    <t>90926</t>
  </si>
  <si>
    <t>+59 400 1280231</t>
  </si>
  <si>
    <t>454 Paseo de la Victoria</t>
  </si>
  <si>
    <t>63821</t>
  </si>
  <si>
    <t>+85 899 9202206</t>
  </si>
  <si>
    <t>634 Carrera de San Jerónimo</t>
  </si>
  <si>
    <t>28914</t>
  </si>
  <si>
    <t>+54 443 5523526</t>
  </si>
  <si>
    <t>427 Avenida 5 de Mayo</t>
  </si>
  <si>
    <t>11361</t>
  </si>
  <si>
    <t>+63 436 1571698</t>
  </si>
  <si>
    <t>47223</t>
  </si>
  <si>
    <t>+59 977 9813980</t>
  </si>
  <si>
    <t>621 Avenida 5 de Mayo</t>
  </si>
  <si>
    <t>71395</t>
  </si>
  <si>
    <t>+70 260 6127942</t>
  </si>
  <si>
    <t>824 Avenida del Parque</t>
  </si>
  <si>
    <t>33323</t>
  </si>
  <si>
    <t>+81 267 6233909</t>
  </si>
  <si>
    <t>93981</t>
  </si>
  <si>
    <t>+96 942 7554204</t>
  </si>
  <si>
    <t>558 Calle del Sol</t>
  </si>
  <si>
    <t>34250</t>
  </si>
  <si>
    <t>+22 268 8442493</t>
  </si>
  <si>
    <t>20939</t>
  </si>
  <si>
    <t>+73 982 1997467</t>
  </si>
  <si>
    <t>98010</t>
  </si>
  <si>
    <t>+22 655 8392276</t>
  </si>
  <si>
    <t>10982</t>
  </si>
  <si>
    <t>+45 647 6938686</t>
  </si>
  <si>
    <t>94923</t>
  </si>
  <si>
    <t>+24 197 5510463</t>
  </si>
  <si>
    <t>28420</t>
  </si>
  <si>
    <t>+27 528 6632969</t>
  </si>
  <si>
    <t>860 Carrera de San Jerónimo</t>
  </si>
  <si>
    <t>31228</t>
  </si>
  <si>
    <t>+73 779 7050642</t>
  </si>
  <si>
    <t>56 Carrera de San Jerónimo</t>
  </si>
  <si>
    <t>51770</t>
  </si>
  <si>
    <t>+13 552 8355871</t>
  </si>
  <si>
    <t>515 Calle de la Luna</t>
  </si>
  <si>
    <t>80350</t>
  </si>
  <si>
    <t>+09 574 8374863</t>
  </si>
  <si>
    <t>140 Avenida del Parque</t>
  </si>
  <si>
    <t>17859</t>
  </si>
  <si>
    <t>+53 917 1586864</t>
  </si>
  <si>
    <t>98674</t>
  </si>
  <si>
    <t>+72 106 6714640</t>
  </si>
  <si>
    <t>376 Avenida del Bosque</t>
  </si>
  <si>
    <t>54530</t>
  </si>
  <si>
    <t>+66 864 5573501</t>
  </si>
  <si>
    <t>66467</t>
  </si>
  <si>
    <t>+74 883 4290842</t>
  </si>
  <si>
    <t>541 Paseo de la Victoria</t>
  </si>
  <si>
    <t>11510</t>
  </si>
  <si>
    <t>+21 840 6655311</t>
  </si>
  <si>
    <t>89121</t>
  </si>
  <si>
    <t>+15 281 9187434</t>
  </si>
  <si>
    <t>827 Calle de la Luna</t>
  </si>
  <si>
    <t>30893</t>
  </si>
  <si>
    <t>+21 399 9104352</t>
  </si>
  <si>
    <t>114 Calle del Sol</t>
  </si>
  <si>
    <t>18282</t>
  </si>
  <si>
    <t>+15 125 2377285</t>
  </si>
  <si>
    <t>71816</t>
  </si>
  <si>
    <t>+78 470 9826019</t>
  </si>
  <si>
    <t>73331</t>
  </si>
  <si>
    <t>+61 185 4434008</t>
  </si>
  <si>
    <t>846 Calle Real</t>
  </si>
  <si>
    <t>59122</t>
  </si>
  <si>
    <t>+45 843 3899778</t>
  </si>
  <si>
    <t>64712</t>
  </si>
  <si>
    <t>+67 821 4711011</t>
  </si>
  <si>
    <t>67393</t>
  </si>
  <si>
    <t>+95 644 6594807</t>
  </si>
  <si>
    <t>85091</t>
  </si>
  <si>
    <t>+44 317 3580189</t>
  </si>
  <si>
    <t>794 Avenida del Bosque</t>
  </si>
  <si>
    <t>60045</t>
  </si>
  <si>
    <t>+77 787 8182911</t>
  </si>
  <si>
    <t>894 Avenida del Bosque</t>
  </si>
  <si>
    <t>44873</t>
  </si>
  <si>
    <t>+07 682 9672527</t>
  </si>
  <si>
    <t>409 Avenida del Parque</t>
  </si>
  <si>
    <t>78294</t>
  </si>
  <si>
    <t>+07 419 1074682</t>
  </si>
  <si>
    <t>717 Avenida de la Libertad</t>
  </si>
  <si>
    <t>44211</t>
  </si>
  <si>
    <t>+22 500 7982486</t>
  </si>
  <si>
    <t>970 Avenida del Mar</t>
  </si>
  <si>
    <t>45704</t>
  </si>
  <si>
    <t>+93 161 1307772</t>
  </si>
  <si>
    <t>44146</t>
  </si>
  <si>
    <t>+53 639 6453435</t>
  </si>
  <si>
    <t>79686</t>
  </si>
  <si>
    <t>+89 597 3940213</t>
  </si>
  <si>
    <t>85 Paseo de la Victoria</t>
  </si>
  <si>
    <t>92745</t>
  </si>
  <si>
    <t>+07 334 4000640</t>
  </si>
  <si>
    <t>912 Paseo de los Tilos</t>
  </si>
  <si>
    <t>50444</t>
  </si>
  <si>
    <t>+58 976 4240102</t>
  </si>
  <si>
    <t>702 Avenida 5 de Mayo</t>
  </si>
  <si>
    <t>72133</t>
  </si>
  <si>
    <t>+01 492 1069233</t>
  </si>
  <si>
    <t>489 Plaza Mayor</t>
  </si>
  <si>
    <t>94519</t>
  </si>
  <si>
    <t>+96 853 5890264</t>
  </si>
  <si>
    <t>916 Avenida del Mar</t>
  </si>
  <si>
    <t>51923</t>
  </si>
  <si>
    <t>+61 988 1103064</t>
  </si>
  <si>
    <t>853 Calle del Sol</t>
  </si>
  <si>
    <t>19915</t>
  </si>
  <si>
    <t>+72 611 5523482</t>
  </si>
  <si>
    <t>241 Avenida de la Libertad</t>
  </si>
  <si>
    <t>88676</t>
  </si>
  <si>
    <t>+21 652 3179446</t>
  </si>
  <si>
    <t>791 Paseo de los Tilos</t>
  </si>
  <si>
    <t>65004</t>
  </si>
  <si>
    <t>+91 481 4810716</t>
  </si>
  <si>
    <t>703 Avenida de la Libertad</t>
  </si>
  <si>
    <t>47705</t>
  </si>
  <si>
    <t>+55 569 8192977</t>
  </si>
  <si>
    <t>295 Avenida del Parque</t>
  </si>
  <si>
    <t>44582</t>
  </si>
  <si>
    <t>+37 826 8230689</t>
  </si>
  <si>
    <t>622 Carrera de San Jerónimo</t>
  </si>
  <si>
    <t>65530</t>
  </si>
  <si>
    <t>+15 452 6533268</t>
  </si>
  <si>
    <t>35744</t>
  </si>
  <si>
    <t>+42 503 5329687</t>
  </si>
  <si>
    <t>84354</t>
  </si>
  <si>
    <t>+69 388 2402162</t>
  </si>
  <si>
    <t>952 Avenida del Parque</t>
  </si>
  <si>
    <t>72161</t>
  </si>
  <si>
    <t>+34 305 9057157</t>
  </si>
  <si>
    <t>807 Paseo de los Tilos</t>
  </si>
  <si>
    <t>49220</t>
  </si>
  <si>
    <t>+47 724 1489995</t>
  </si>
  <si>
    <t>257 Calle Mayor</t>
  </si>
  <si>
    <t>58354</t>
  </si>
  <si>
    <t>+06 641 7746545</t>
  </si>
  <si>
    <t>121 Avenida del Bosque</t>
  </si>
  <si>
    <t>77211</t>
  </si>
  <si>
    <t>+71 260 5784132</t>
  </si>
  <si>
    <t>+37 181 6987970</t>
  </si>
  <si>
    <t>50475</t>
  </si>
  <si>
    <t>+54 431 1371412</t>
  </si>
  <si>
    <t>254 Avenida 5 de Mayo</t>
  </si>
  <si>
    <t>86440</t>
  </si>
  <si>
    <t>+31 961 4150303</t>
  </si>
  <si>
    <t>539 Paseo de la Victoria</t>
  </si>
  <si>
    <t>40521</t>
  </si>
  <si>
    <t>+65 900 3521084</t>
  </si>
  <si>
    <t>228 Avenida del Parque</t>
  </si>
  <si>
    <t>97867</t>
  </si>
  <si>
    <t>+37 878 1292720</t>
  </si>
  <si>
    <t>254 Carrera de San Jerónimo</t>
  </si>
  <si>
    <t>14982</t>
  </si>
  <si>
    <t>+21 808 5042467</t>
  </si>
  <si>
    <t>86509</t>
  </si>
  <si>
    <t>+40 409 5149359</t>
  </si>
  <si>
    <t>267 Avenida del Parque</t>
  </si>
  <si>
    <t>60852</t>
  </si>
  <si>
    <t>+89 190 2738141</t>
  </si>
  <si>
    <t>567 Calle Mayor</t>
  </si>
  <si>
    <t>46443</t>
  </si>
  <si>
    <t>+19 849 2802352</t>
  </si>
  <si>
    <t>958 Plaza Mayor</t>
  </si>
  <si>
    <t>81202</t>
  </si>
  <si>
    <t>+20 971 5833109</t>
  </si>
  <si>
    <t>341 Paseo de la Victoria</t>
  </si>
  <si>
    <t>52677</t>
  </si>
  <si>
    <t>+72 248 1292952</t>
  </si>
  <si>
    <t>99519</t>
  </si>
  <si>
    <t>+41 922 8447784</t>
  </si>
  <si>
    <t>85899</t>
  </si>
  <si>
    <t>+08 142 1550230</t>
  </si>
  <si>
    <t>299 Avenida de la Libertad</t>
  </si>
  <si>
    <t>62840</t>
  </si>
  <si>
    <t>+92 843 3431911</t>
  </si>
  <si>
    <t>12030</t>
  </si>
  <si>
    <t>+02 593 7319107</t>
  </si>
  <si>
    <t>91261</t>
  </si>
  <si>
    <t>+29 635 6498645</t>
  </si>
  <si>
    <t>38721</t>
  </si>
  <si>
    <t>+39 530 4712994</t>
  </si>
  <si>
    <t>19057</t>
  </si>
  <si>
    <t>+28 949 2253439</t>
  </si>
  <si>
    <t>62999</t>
  </si>
  <si>
    <t>+73 385 8886353</t>
  </si>
  <si>
    <t>836 Carrera de San Jerónimo</t>
  </si>
  <si>
    <t>+91 523 3025610</t>
  </si>
  <si>
    <t>80003</t>
  </si>
  <si>
    <t>+37 291 7443619</t>
  </si>
  <si>
    <t>80355</t>
  </si>
  <si>
    <t>+03 755 3982791</t>
  </si>
  <si>
    <t>835 Calle Real</t>
  </si>
  <si>
    <t>45602</t>
  </si>
  <si>
    <t>+31 343 3801674</t>
  </si>
  <si>
    <t>93476</t>
  </si>
  <si>
    <t>+59 710 8845654</t>
  </si>
  <si>
    <t>724 Avenida del Parque</t>
  </si>
  <si>
    <t>18830</t>
  </si>
  <si>
    <t>+22 717 1748375</t>
  </si>
  <si>
    <t>94931</t>
  </si>
  <si>
    <t>+06 139 9340611</t>
  </si>
  <si>
    <t>265 Carrera de San Jerónimo</t>
  </si>
  <si>
    <t>22556</t>
  </si>
  <si>
    <t>+48 773 8394211</t>
  </si>
  <si>
    <t>330 Carrera de San Jerónimo</t>
  </si>
  <si>
    <t>98159</t>
  </si>
  <si>
    <t>+33 765 9935280</t>
  </si>
  <si>
    <t>54943</t>
  </si>
  <si>
    <t>+85 890 3827742</t>
  </si>
  <si>
    <t>55277</t>
  </si>
  <si>
    <t>+49 374 8223592</t>
  </si>
  <si>
    <t>40681</t>
  </si>
  <si>
    <t>+35 422 4333734</t>
  </si>
  <si>
    <t>54 Calle Real</t>
  </si>
  <si>
    <t>61347</t>
  </si>
  <si>
    <t>+02 175 6697036</t>
  </si>
  <si>
    <t>42289</t>
  </si>
  <si>
    <t>+35 303 3942045</t>
  </si>
  <si>
    <t>72111</t>
  </si>
  <si>
    <t>+64 862 6663833</t>
  </si>
  <si>
    <t>235 Calle del Sol</t>
  </si>
  <si>
    <t>94081</t>
  </si>
  <si>
    <t>+73 599 2753208</t>
  </si>
  <si>
    <t>539 Calle de la Luna</t>
  </si>
  <si>
    <t>88943</t>
  </si>
  <si>
    <t>+35 420 4239590</t>
  </si>
  <si>
    <t>31 Calle del Sol</t>
  </si>
  <si>
    <t>+07 178 5003032</t>
  </si>
  <si>
    <t>833 Calle de la Luna</t>
  </si>
  <si>
    <t>+14 188 5059272</t>
  </si>
  <si>
    <t>930 Avenida del Parque</t>
  </si>
  <si>
    <t>67108</t>
  </si>
  <si>
    <t>+71 175 8093894</t>
  </si>
  <si>
    <t>992 Avenida 5 de Mayo</t>
  </si>
  <si>
    <t>75494</t>
  </si>
  <si>
    <t>+92 982 7776476</t>
  </si>
  <si>
    <t>19929</t>
  </si>
  <si>
    <t>+88 764 7250702</t>
  </si>
  <si>
    <t>23974</t>
  </si>
  <si>
    <t>+04 197 8657976</t>
  </si>
  <si>
    <t>768 Paseo de los Tilos</t>
  </si>
  <si>
    <t>41788</t>
  </si>
  <si>
    <t>+68 792 8483530</t>
  </si>
  <si>
    <t>791 Avenida del Bosque</t>
  </si>
  <si>
    <t>95504</t>
  </si>
  <si>
    <t>+62 313 6199402</t>
  </si>
  <si>
    <t>526 Calle del Sol</t>
  </si>
  <si>
    <t>62700</t>
  </si>
  <si>
    <t>+35 984 1226577</t>
  </si>
  <si>
    <t>475 Paseo de la Victoria</t>
  </si>
  <si>
    <t>66831</t>
  </si>
  <si>
    <t>+87 278 4009784</t>
  </si>
  <si>
    <t>689 Carrera de San Jerónimo</t>
  </si>
  <si>
    <t>39005</t>
  </si>
  <si>
    <t>+01 598 2329389</t>
  </si>
  <si>
    <t>36073</t>
  </si>
  <si>
    <t>+15 643 3197938</t>
  </si>
  <si>
    <t>92616</t>
  </si>
  <si>
    <t>+90 308 5016538</t>
  </si>
  <si>
    <t>939 Carrera de San Jerónimo</t>
  </si>
  <si>
    <t>18065</t>
  </si>
  <si>
    <t>+62 702 7392922</t>
  </si>
  <si>
    <t>64285</t>
  </si>
  <si>
    <t>+64 628 3350726</t>
  </si>
  <si>
    <t>845 Calle de la Luna</t>
  </si>
  <si>
    <t>16718</t>
  </si>
  <si>
    <t>+59 666 5346084</t>
  </si>
  <si>
    <t>255 Carrera de San Jerónimo</t>
  </si>
  <si>
    <t>+66 169 5724636</t>
  </si>
  <si>
    <t>839 Paseo de la Victoria</t>
  </si>
  <si>
    <t>10275</t>
  </si>
  <si>
    <t>+78 624 4068706</t>
  </si>
  <si>
    <t>76 Avenida 5 de Mayo</t>
  </si>
  <si>
    <t>33758</t>
  </si>
  <si>
    <t>+92 760 7270883</t>
  </si>
  <si>
    <t>53219</t>
  </si>
  <si>
    <t>+77 576 1546669</t>
  </si>
  <si>
    <t>668 Calle Mayor</t>
  </si>
  <si>
    <t>89839</t>
  </si>
  <si>
    <t>+30 354 3728962</t>
  </si>
  <si>
    <t>+86 562 9662390</t>
  </si>
  <si>
    <t>948 Paseo de la Victoria</t>
  </si>
  <si>
    <t>91436</t>
  </si>
  <si>
    <t>+13 854 4385453</t>
  </si>
  <si>
    <t>253 Carrera de San Jerónimo</t>
  </si>
  <si>
    <t>93690</t>
  </si>
  <si>
    <t>+88 349 6016217</t>
  </si>
  <si>
    <t>85517</t>
  </si>
  <si>
    <t>+09 276 9165214</t>
  </si>
  <si>
    <t>742 Calle del Sol</t>
  </si>
  <si>
    <t>34793</t>
  </si>
  <si>
    <t>+69 530 3321888</t>
  </si>
  <si>
    <t>17667</t>
  </si>
  <si>
    <t>+80 451 1094709</t>
  </si>
  <si>
    <t>60 Calle Real</t>
  </si>
  <si>
    <t>64057</t>
  </si>
  <si>
    <t>+77 763 6521787</t>
  </si>
  <si>
    <t>40711</t>
  </si>
  <si>
    <t>+29 531 2057981</t>
  </si>
  <si>
    <t>919 Avenida 5 de Mayo</t>
  </si>
  <si>
    <t>35647</t>
  </si>
  <si>
    <t>+48 752 6218185</t>
  </si>
  <si>
    <t>677 Avenida del Bosque</t>
  </si>
  <si>
    <t>49554</t>
  </si>
  <si>
    <t>+20 971 1514710</t>
  </si>
  <si>
    <t>750 Plaza Mayor</t>
  </si>
  <si>
    <t>54836</t>
  </si>
  <si>
    <t>+91 165 8009213</t>
  </si>
  <si>
    <t>28287</t>
  </si>
  <si>
    <t>+71 824 8119974</t>
  </si>
  <si>
    <t>137 Calle de la Luna</t>
  </si>
  <si>
    <t>62524</t>
  </si>
  <si>
    <t>+82 161 4394509</t>
  </si>
  <si>
    <t>102 Avenida del Mar</t>
  </si>
  <si>
    <t>69055</t>
  </si>
  <si>
    <t>+37 837 9225101</t>
  </si>
  <si>
    <t>168 Calle del Sol</t>
  </si>
  <si>
    <t>77776</t>
  </si>
  <si>
    <t>+70 643 2248105</t>
  </si>
  <si>
    <t>87261</t>
  </si>
  <si>
    <t>+05 362 9062881</t>
  </si>
  <si>
    <t>946 Avenida del Mar</t>
  </si>
  <si>
    <t>92607</t>
  </si>
  <si>
    <t>+02 347 8615777</t>
  </si>
  <si>
    <t>308 Paseo de los Tilos</t>
  </si>
  <si>
    <t>39350</t>
  </si>
  <si>
    <t>+43 583 2253870</t>
  </si>
  <si>
    <t>157 Calle Mayor</t>
  </si>
  <si>
    <t>10921</t>
  </si>
  <si>
    <t>+91 533 6679819</t>
  </si>
  <si>
    <t>917 Paseo de los Tilos</t>
  </si>
  <si>
    <t>63146</t>
  </si>
  <si>
    <t>+39 527 1320563</t>
  </si>
  <si>
    <t>631 Avenida del Bosque</t>
  </si>
  <si>
    <t>91277</t>
  </si>
  <si>
    <t>+54 111 3542254</t>
  </si>
  <si>
    <t>37434</t>
  </si>
  <si>
    <t>+52 456 6488940</t>
  </si>
  <si>
    <t>79202</t>
  </si>
  <si>
    <t>+61 317 1080398</t>
  </si>
  <si>
    <t>644 Paseo de los Tilos</t>
  </si>
  <si>
    <t>18763</t>
  </si>
  <si>
    <t>+72 947 8321781</t>
  </si>
  <si>
    <t>86356</t>
  </si>
  <si>
    <t>+19 649 3346503</t>
  </si>
  <si>
    <t>78018</t>
  </si>
  <si>
    <t>+34 289 4363651</t>
  </si>
  <si>
    <t>120 Calle de la Luna</t>
  </si>
  <si>
    <t>21460</t>
  </si>
  <si>
    <t>+88 126 7083293</t>
  </si>
  <si>
    <t>509 Paseo de la Victoria</t>
  </si>
  <si>
    <t>89886</t>
  </si>
  <si>
    <t>+58 731 5962020</t>
  </si>
  <si>
    <t>62046</t>
  </si>
  <si>
    <t>+55 118 5492014</t>
  </si>
  <si>
    <t>22 Carrera de San Jerónimo</t>
  </si>
  <si>
    <t>71532</t>
  </si>
  <si>
    <t>+89 761 3737875</t>
  </si>
  <si>
    <t>410 Avenida del Mar</t>
  </si>
  <si>
    <t>+17 739 1827205</t>
  </si>
  <si>
    <t>44925</t>
  </si>
  <si>
    <t>+94 850 9004253</t>
  </si>
  <si>
    <t>83126</t>
  </si>
  <si>
    <t>+74 453 1003494</t>
  </si>
  <si>
    <t>88800</t>
  </si>
  <si>
    <t>+07 723 3815821</t>
  </si>
  <si>
    <t>27105</t>
  </si>
  <si>
    <t>+51 856 2919913</t>
  </si>
  <si>
    <t>60209</t>
  </si>
  <si>
    <t>+95 663 8279132</t>
  </si>
  <si>
    <t>61049</t>
  </si>
  <si>
    <t>+45 527 7398278</t>
  </si>
  <si>
    <t>826 Calle Real</t>
  </si>
  <si>
    <t>11701</t>
  </si>
  <si>
    <t>+05 231 9630394</t>
  </si>
  <si>
    <t>819 Avenida del Parque</t>
  </si>
  <si>
    <t>40202</t>
  </si>
  <si>
    <t>+22 551 7432680</t>
  </si>
  <si>
    <t>423 Calle Mayor</t>
  </si>
  <si>
    <t>66523</t>
  </si>
  <si>
    <t>+68 345 1163159</t>
  </si>
  <si>
    <t>77150</t>
  </si>
  <si>
    <t>+44 313 7418565</t>
  </si>
  <si>
    <t>+06 861 5160016</t>
  </si>
  <si>
    <t>695 Paseo de la Victoria</t>
  </si>
  <si>
    <t>71148</t>
  </si>
  <si>
    <t>+84 699 9465376</t>
  </si>
  <si>
    <t>600 Calle del Sol</t>
  </si>
  <si>
    <t>14941</t>
  </si>
  <si>
    <t>+79 404 3049617</t>
  </si>
  <si>
    <t>583 Avenida del Mar</t>
  </si>
  <si>
    <t>10344</t>
  </si>
  <si>
    <t>+50 799 4400722</t>
  </si>
  <si>
    <t>97757</t>
  </si>
  <si>
    <t>+16 602 3169025</t>
  </si>
  <si>
    <t>341 Avenida del Mar</t>
  </si>
  <si>
    <t>+66 592 1692941</t>
  </si>
  <si>
    <t>241 Paseo de la Victoria</t>
  </si>
  <si>
    <t>48141</t>
  </si>
  <si>
    <t>+07 786 9282409</t>
  </si>
  <si>
    <t>779 Avenida del Bosque</t>
  </si>
  <si>
    <t>66768</t>
  </si>
  <si>
    <t>+65 565 7417012</t>
  </si>
  <si>
    <t>18795</t>
  </si>
  <si>
    <t>+16 453 2192978</t>
  </si>
  <si>
    <t>19949</t>
  </si>
  <si>
    <t>+18 627 8183719</t>
  </si>
  <si>
    <t>43 Avenida del Mar</t>
  </si>
  <si>
    <t>93855</t>
  </si>
  <si>
    <t>+34 398 3487957</t>
  </si>
  <si>
    <t>48916</t>
  </si>
  <si>
    <t>+65 242 5716099</t>
  </si>
  <si>
    <t>10755</t>
  </si>
  <si>
    <t>+70 794 4198345</t>
  </si>
  <si>
    <t>44 Avenida del Bosque</t>
  </si>
  <si>
    <t>+91 714 3897196</t>
  </si>
  <si>
    <t>224 Avenida del Mar</t>
  </si>
  <si>
    <t>68903</t>
  </si>
  <si>
    <t>+17 505 2259113</t>
  </si>
  <si>
    <t>64971</t>
  </si>
  <si>
    <t>+10 784 1636813</t>
  </si>
  <si>
    <t>666 Calle Real</t>
  </si>
  <si>
    <t>26116</t>
  </si>
  <si>
    <t>+98 400 1704879</t>
  </si>
  <si>
    <t>85825</t>
  </si>
  <si>
    <t>+75 914 9790680</t>
  </si>
  <si>
    <t>563 Avenida del Parque</t>
  </si>
  <si>
    <t>70840</t>
  </si>
  <si>
    <t>+08 933 9054835</t>
  </si>
  <si>
    <t>427 Paseo de los Tilos</t>
  </si>
  <si>
    <t>61897</t>
  </si>
  <si>
    <t>+59 877 8432226</t>
  </si>
  <si>
    <t>170 Plaza Mayor</t>
  </si>
  <si>
    <t>35913</t>
  </si>
  <si>
    <t>+89 630 9824846</t>
  </si>
  <si>
    <t>65289</t>
  </si>
  <si>
    <t>+52 914 6991848</t>
  </si>
  <si>
    <t>513 Avenida 5 de Mayo</t>
  </si>
  <si>
    <t>63190</t>
  </si>
  <si>
    <t>+26 665 7163684</t>
  </si>
  <si>
    <t>660 Calle Mayor</t>
  </si>
  <si>
    <t>+99 568 6910936</t>
  </si>
  <si>
    <t>16953</t>
  </si>
  <si>
    <t>+09 363 9562583</t>
  </si>
  <si>
    <t>293 Avenida de la Libertad</t>
  </si>
  <si>
    <t>41199</t>
  </si>
  <si>
    <t>+65 151 6144218</t>
  </si>
  <si>
    <t>388 Avenida del Parque</t>
  </si>
  <si>
    <t>23865</t>
  </si>
  <si>
    <t>+97 358 4494451</t>
  </si>
  <si>
    <t>784 Calle Mayor</t>
  </si>
  <si>
    <t>75046</t>
  </si>
  <si>
    <t>+13 613 9347726</t>
  </si>
  <si>
    <t>44811</t>
  </si>
  <si>
    <t>+71 700 2390838</t>
  </si>
  <si>
    <t>44528</t>
  </si>
  <si>
    <t>+07 668 8724651</t>
  </si>
  <si>
    <t>98148</t>
  </si>
  <si>
    <t>+92 801 1612016</t>
  </si>
  <si>
    <t>33927</t>
  </si>
  <si>
    <t>+29 505 4823944</t>
  </si>
  <si>
    <t>360 Calle del Sol</t>
  </si>
  <si>
    <t>87916</t>
  </si>
  <si>
    <t>+34 379 8104519</t>
  </si>
  <si>
    <t>702 Calle de la Luna</t>
  </si>
  <si>
    <t>29309</t>
  </si>
  <si>
    <t>+95 223 4343330</t>
  </si>
  <si>
    <t>43298</t>
  </si>
  <si>
    <t>+86 520 6025182</t>
  </si>
  <si>
    <t>55569</t>
  </si>
  <si>
    <t>+63 130 6750796</t>
  </si>
  <si>
    <t>918 Calle Real</t>
  </si>
  <si>
    <t>48219</t>
  </si>
  <si>
    <t>+45 657 9212796</t>
  </si>
  <si>
    <t>60610</t>
  </si>
  <si>
    <t>+32 406 9612058</t>
  </si>
  <si>
    <t>423 Avenida del Mar</t>
  </si>
  <si>
    <t>15881</t>
  </si>
  <si>
    <t>+20 390 5096210</t>
  </si>
  <si>
    <t>563 Calle del Sol</t>
  </si>
  <si>
    <t>85015</t>
  </si>
  <si>
    <t>+57 453 4668234</t>
  </si>
  <si>
    <t>82 Plaza Mayor</t>
  </si>
  <si>
    <t>51599</t>
  </si>
  <si>
    <t>+09 132 4725390</t>
  </si>
  <si>
    <t>70499</t>
  </si>
  <si>
    <t>+17 958 9327685</t>
  </si>
  <si>
    <t>185 Calle de la Luna</t>
  </si>
  <si>
    <t>99153</t>
  </si>
  <si>
    <t>+69 493 9759184</t>
  </si>
  <si>
    <t>37042</t>
  </si>
  <si>
    <t>+44 180 8380308</t>
  </si>
  <si>
    <t>712 Calle Real</t>
  </si>
  <si>
    <t>99887</t>
  </si>
  <si>
    <t>+05 454 3841419</t>
  </si>
  <si>
    <t>33329</t>
  </si>
  <si>
    <t>+47 549 8761054</t>
  </si>
  <si>
    <t>334 Calle del Sol</t>
  </si>
  <si>
    <t>67166</t>
  </si>
  <si>
    <t>+35 414 4164428</t>
  </si>
  <si>
    <t>41912</t>
  </si>
  <si>
    <t>+91 702 1694428</t>
  </si>
  <si>
    <t>54025</t>
  </si>
  <si>
    <t>+16 795 2148669</t>
  </si>
  <si>
    <t>13 Avenida 5 de Mayo</t>
  </si>
  <si>
    <t>22812</t>
  </si>
  <si>
    <t>+64 683 8197878</t>
  </si>
  <si>
    <t>18 Paseo de la Victoria</t>
  </si>
  <si>
    <t>13229</t>
  </si>
  <si>
    <t>+48 454 3672527</t>
  </si>
  <si>
    <t>504 Calle del Sol</t>
  </si>
  <si>
    <t>70293</t>
  </si>
  <si>
    <t>+41 429 6185359</t>
  </si>
  <si>
    <t>93310</t>
  </si>
  <si>
    <t>+62 887 6389997</t>
  </si>
  <si>
    <t>876 Calle de la Luna</t>
  </si>
  <si>
    <t>78860</t>
  </si>
  <si>
    <t>+55 117 3063124</t>
  </si>
  <si>
    <t>567 Paseo de los Tilos</t>
  </si>
  <si>
    <t>30411</t>
  </si>
  <si>
    <t>+26 254 8278567</t>
  </si>
  <si>
    <t>512 Plaza Mayor</t>
  </si>
  <si>
    <t>53719</t>
  </si>
  <si>
    <t>+78 543 5822257</t>
  </si>
  <si>
    <t>838 Plaza Mayor</t>
  </si>
  <si>
    <t>37968</t>
  </si>
  <si>
    <t>+98 674 1572496</t>
  </si>
  <si>
    <t>28961</t>
  </si>
  <si>
    <t>+01 743 7378914</t>
  </si>
  <si>
    <t>72328</t>
  </si>
  <si>
    <t>+78 134 6617905</t>
  </si>
  <si>
    <t>63872</t>
  </si>
  <si>
    <t>+44 287 6187407</t>
  </si>
  <si>
    <t>413 Carrera de San Jerónimo</t>
  </si>
  <si>
    <t>76884</t>
  </si>
  <si>
    <t>+29 414 9068577</t>
  </si>
  <si>
    <t>880 Paseo de la Victoria</t>
  </si>
  <si>
    <t>98362</t>
  </si>
  <si>
    <t>+28 427 2895951</t>
  </si>
  <si>
    <t>881 Paseo de la Victoria</t>
  </si>
  <si>
    <t>11677</t>
  </si>
  <si>
    <t>+52 559 6121617</t>
  </si>
  <si>
    <t>94836</t>
  </si>
  <si>
    <t>+54 344 2235319</t>
  </si>
  <si>
    <t>925 Calle del Sol</t>
  </si>
  <si>
    <t>98965</t>
  </si>
  <si>
    <t>+61 605 3858307</t>
  </si>
  <si>
    <t>954 Avenida del Mar</t>
  </si>
  <si>
    <t>62091</t>
  </si>
  <si>
    <t>+01 331 1398343</t>
  </si>
  <si>
    <t>10189</t>
  </si>
  <si>
    <t>+01 159 7424893</t>
  </si>
  <si>
    <t>98 Avenida de la Libertad</t>
  </si>
  <si>
    <t>83761</t>
  </si>
  <si>
    <t>+04 968 4942229</t>
  </si>
  <si>
    <t>206 Paseo de los Tilos</t>
  </si>
  <si>
    <t>49007</t>
  </si>
  <si>
    <t>+65 755 5586289</t>
  </si>
  <si>
    <t>340 Paseo de los Tilos</t>
  </si>
  <si>
    <t>87147</t>
  </si>
  <si>
    <t>+85 909 2551013</t>
  </si>
  <si>
    <t>217 Paseo de los Tilos</t>
  </si>
  <si>
    <t>46176</t>
  </si>
  <si>
    <t>+32 410 6270948</t>
  </si>
  <si>
    <t>154 Calle de la Luna</t>
  </si>
  <si>
    <t>51519</t>
  </si>
  <si>
    <t>+04 656 9874218</t>
  </si>
  <si>
    <t>271 Calle de la Luna</t>
  </si>
  <si>
    <t>31326</t>
  </si>
  <si>
    <t>+21 625 4434092</t>
  </si>
  <si>
    <t>91746</t>
  </si>
  <si>
    <t>+10 769 1868700</t>
  </si>
  <si>
    <t>78611</t>
  </si>
  <si>
    <t>+68 129 7322522</t>
  </si>
  <si>
    <t>86474</t>
  </si>
  <si>
    <t>+71 674 4088678</t>
  </si>
  <si>
    <t>55561</t>
  </si>
  <si>
    <t>+67 474 8125195</t>
  </si>
  <si>
    <t>+88 847 2748493</t>
  </si>
  <si>
    <t>703 Calle del Sol</t>
  </si>
  <si>
    <t>88406</t>
  </si>
  <si>
    <t>+90 610 6937785</t>
  </si>
  <si>
    <t>66810</t>
  </si>
  <si>
    <t>+71 244 8386773</t>
  </si>
  <si>
    <t>85417</t>
  </si>
  <si>
    <t>+88 188 2241727</t>
  </si>
  <si>
    <t>77660</t>
  </si>
  <si>
    <t>+41 565 9232127</t>
  </si>
  <si>
    <t>569 Avenida 5 de Mayo</t>
  </si>
  <si>
    <t>60912</t>
  </si>
  <si>
    <t>+10 918 2606237</t>
  </si>
  <si>
    <t>686 Calle Real</t>
  </si>
  <si>
    <t>45204</t>
  </si>
  <si>
    <t>+69 829 2703242</t>
  </si>
  <si>
    <t>581 Avenida del Bosque</t>
  </si>
  <si>
    <t>41079</t>
  </si>
  <si>
    <t>+94 230 5410887</t>
  </si>
  <si>
    <t>23 Calle Mayor</t>
  </si>
  <si>
    <t>80169</t>
  </si>
  <si>
    <t>+31 387 7318156</t>
  </si>
  <si>
    <t>633 Calle Real</t>
  </si>
  <si>
    <t>68739</t>
  </si>
  <si>
    <t>+19 681 1843205</t>
  </si>
  <si>
    <t>420 Calle Real</t>
  </si>
  <si>
    <t>66443</t>
  </si>
  <si>
    <t>+95 301 9878904</t>
  </si>
  <si>
    <t>499 Calle Real</t>
  </si>
  <si>
    <t>82959</t>
  </si>
  <si>
    <t>+80 844 9855308</t>
  </si>
  <si>
    <t>553 Calle del Sol</t>
  </si>
  <si>
    <t>27168</t>
  </si>
  <si>
    <t>+70 233 8596623</t>
  </si>
  <si>
    <t>932 Avenida del Bosque</t>
  </si>
  <si>
    <t>84389</t>
  </si>
  <si>
    <t>+51 426 1781158</t>
  </si>
  <si>
    <t>496 Avenida del Parque</t>
  </si>
  <si>
    <t>40018</t>
  </si>
  <si>
    <t>+21 398 7973937</t>
  </si>
  <si>
    <t>63875</t>
  </si>
  <si>
    <t>+60 936 2486616</t>
  </si>
  <si>
    <t>58464</t>
  </si>
  <si>
    <t>+42 830 5231229</t>
  </si>
  <si>
    <t>81961</t>
  </si>
  <si>
    <t>+25 228 3147820</t>
  </si>
  <si>
    <t>198 Paseo de la Victoria</t>
  </si>
  <si>
    <t>50023</t>
  </si>
  <si>
    <t>+41 936 9589990</t>
  </si>
  <si>
    <t>86096</t>
  </si>
  <si>
    <t>+02 667 6301321</t>
  </si>
  <si>
    <t>95317</t>
  </si>
  <si>
    <t>+02 294 9306617</t>
  </si>
  <si>
    <t>16862</t>
  </si>
  <si>
    <t>+50 403 9083494</t>
  </si>
  <si>
    <t>68461</t>
  </si>
  <si>
    <t>+25 867 6358174</t>
  </si>
  <si>
    <t>97134</t>
  </si>
  <si>
    <t>+53 845 1045938</t>
  </si>
  <si>
    <t>365 Paseo de los Tilos</t>
  </si>
  <si>
    <t>18513</t>
  </si>
  <si>
    <t>+47 391 9309530</t>
  </si>
  <si>
    <t>140 Avenida del Mar</t>
  </si>
  <si>
    <t>96734</t>
  </si>
  <si>
    <t>+15 121 3213810</t>
  </si>
  <si>
    <t>830 Avenida del Bosque</t>
  </si>
  <si>
    <t>86764</t>
  </si>
  <si>
    <t>+12 739 3629059</t>
  </si>
  <si>
    <t>64519</t>
  </si>
  <si>
    <t>+90 786 2936019</t>
  </si>
  <si>
    <t>770 Plaza Mayor</t>
  </si>
  <si>
    <t>77969</t>
  </si>
  <si>
    <t>+49 532 4860989</t>
  </si>
  <si>
    <t>82214</t>
  </si>
  <si>
    <t>+51 514 3597166</t>
  </si>
  <si>
    <t>154 Calle Mayor</t>
  </si>
  <si>
    <t>13842</t>
  </si>
  <si>
    <t>+83 217 6145453</t>
  </si>
  <si>
    <t>47163</t>
  </si>
  <si>
    <t>+68 629 3163455</t>
  </si>
  <si>
    <t>874 Avenida de la Libertad</t>
  </si>
  <si>
    <t>+97 130 2628058</t>
  </si>
  <si>
    <t>31309</t>
  </si>
  <si>
    <t>+40 209 2100136</t>
  </si>
  <si>
    <t>803 Calle Real</t>
  </si>
  <si>
    <t>21604</t>
  </si>
  <si>
    <t>+11 919 5736107</t>
  </si>
  <si>
    <t>867 Calle Real</t>
  </si>
  <si>
    <t>74509</t>
  </si>
  <si>
    <t>+07 965 7213365</t>
  </si>
  <si>
    <t>237 Avenida del Parque</t>
  </si>
  <si>
    <t>+23 591 3710460</t>
  </si>
  <si>
    <t>268 Avenida del Bosque</t>
  </si>
  <si>
    <t>92584</t>
  </si>
  <si>
    <t>+69 554 2534514</t>
  </si>
  <si>
    <t>448 Paseo de los Tilos</t>
  </si>
  <si>
    <t>88411</t>
  </si>
  <si>
    <t>+83 843 9402679</t>
  </si>
  <si>
    <t>38045</t>
  </si>
  <si>
    <t>+77 423 3880336</t>
  </si>
  <si>
    <t>368 Calle de la Luna</t>
  </si>
  <si>
    <t>92369</t>
  </si>
  <si>
    <t>+25 357 3574238</t>
  </si>
  <si>
    <t>36356</t>
  </si>
  <si>
    <t>+67 228 5590183</t>
  </si>
  <si>
    <t>89860</t>
  </si>
  <si>
    <t>+22 646 8252662</t>
  </si>
  <si>
    <t>909 Avenida 5 de Mayo</t>
  </si>
  <si>
    <t>99550</t>
  </si>
  <si>
    <t>+74 291 6265472</t>
  </si>
  <si>
    <t>92897</t>
  </si>
  <si>
    <t>+18 763 4008841</t>
  </si>
  <si>
    <t>364 Calle del Sol</t>
  </si>
  <si>
    <t>63845</t>
  </si>
  <si>
    <t>+82 554 9392763</t>
  </si>
  <si>
    <t>697 Calle de la Luna</t>
  </si>
  <si>
    <t>81288</t>
  </si>
  <si>
    <t>+02 898 4341542</t>
  </si>
  <si>
    <t>43935</t>
  </si>
  <si>
    <t>+78 962 1787999</t>
  </si>
  <si>
    <t>592 Calle del Sol</t>
  </si>
  <si>
    <t>23117</t>
  </si>
  <si>
    <t>+79 795 6557220</t>
  </si>
  <si>
    <t>104 Calle de la Luna</t>
  </si>
  <si>
    <t>84610</t>
  </si>
  <si>
    <t>+95 957 6001660</t>
  </si>
  <si>
    <t>142 Avenida de la Libertad</t>
  </si>
  <si>
    <t>69715</t>
  </si>
  <si>
    <t>+50 488 1342973</t>
  </si>
  <si>
    <t>890 Avenida 5 de Mayo</t>
  </si>
  <si>
    <t>18318</t>
  </si>
  <si>
    <t>+95 120 2369880</t>
  </si>
  <si>
    <t>283 Avenida del Bosque</t>
  </si>
  <si>
    <t>51052</t>
  </si>
  <si>
    <t>+42 562 4308219</t>
  </si>
  <si>
    <t>12595</t>
  </si>
  <si>
    <t>+09 861 6824629</t>
  </si>
  <si>
    <t>360 Avenida de la Libertad</t>
  </si>
  <si>
    <t>95769</t>
  </si>
  <si>
    <t>+16 524 2102941</t>
  </si>
  <si>
    <t>371 Carrera de San Jerónimo</t>
  </si>
  <si>
    <t>12746</t>
  </si>
  <si>
    <t>+90 352 8121904</t>
  </si>
  <si>
    <t>81817</t>
  </si>
  <si>
    <t>+87 815 9207901</t>
  </si>
  <si>
    <t>289 Avenida del Mar</t>
  </si>
  <si>
    <t>72891</t>
  </si>
  <si>
    <t>+12 204 7172671</t>
  </si>
  <si>
    <t>130 Calle Real</t>
  </si>
  <si>
    <t>86978</t>
  </si>
  <si>
    <t>+79 271 9158660</t>
  </si>
  <si>
    <t>47683</t>
  </si>
  <si>
    <t>+56 507 8803261</t>
  </si>
  <si>
    <t>29866</t>
  </si>
  <si>
    <t>+60 637 9850109</t>
  </si>
  <si>
    <t>619 Paseo de la Victoria</t>
  </si>
  <si>
    <t>13096</t>
  </si>
  <si>
    <t>+81 633 1812020</t>
  </si>
  <si>
    <t>43447</t>
  </si>
  <si>
    <t>+05 635 7950262</t>
  </si>
  <si>
    <t>852 Carrera de San Jerónimo</t>
  </si>
  <si>
    <t>88734</t>
  </si>
  <si>
    <t>+25 984 1094889</t>
  </si>
  <si>
    <t>815 Avenida del Bosque</t>
  </si>
  <si>
    <t>39596</t>
  </si>
  <si>
    <t>+23 673 3124232</t>
  </si>
  <si>
    <t>161 Avenida del Parque</t>
  </si>
  <si>
    <t>37339</t>
  </si>
  <si>
    <t>+43 681 9912653</t>
  </si>
  <si>
    <t>855 Paseo de los Tilos</t>
  </si>
  <si>
    <t>93798</t>
  </si>
  <si>
    <t>+59 736 8173678</t>
  </si>
  <si>
    <t>798 Calle de la Luna</t>
  </si>
  <si>
    <t>26952</t>
  </si>
  <si>
    <t>+98 447 8728222</t>
  </si>
  <si>
    <t>985 Calle Mayor</t>
  </si>
  <si>
    <t>63861</t>
  </si>
  <si>
    <t>+36 668 2916869</t>
  </si>
  <si>
    <t>727 Avenida del Mar</t>
  </si>
  <si>
    <t>61068</t>
  </si>
  <si>
    <t>+94 803 6650852</t>
  </si>
  <si>
    <t>66084</t>
  </si>
  <si>
    <t>+96 448 2702588</t>
  </si>
  <si>
    <t>31108</t>
  </si>
  <si>
    <t>+16 377 6649249</t>
  </si>
  <si>
    <t>721 Avenida del Parque</t>
  </si>
  <si>
    <t>63300</t>
  </si>
  <si>
    <t>+82 914 9134777</t>
  </si>
  <si>
    <t>138 Avenida del Parque</t>
  </si>
  <si>
    <t>49984</t>
  </si>
  <si>
    <t>+65 573 6380425</t>
  </si>
  <si>
    <t>40 Avenida 5 de Mayo</t>
  </si>
  <si>
    <t>21521</t>
  </si>
  <si>
    <t>+15 129 4012201</t>
  </si>
  <si>
    <t>301 Carrera de San Jerónimo</t>
  </si>
  <si>
    <t>75786</t>
  </si>
  <si>
    <t>+92 875 8868992</t>
  </si>
  <si>
    <t>72526</t>
  </si>
  <si>
    <t>+48 852 4559138</t>
  </si>
  <si>
    <t>51660</t>
  </si>
  <si>
    <t>+02 576 6701594</t>
  </si>
  <si>
    <t>50471</t>
  </si>
  <si>
    <t>+99 355 9014402</t>
  </si>
  <si>
    <t>56633</t>
  </si>
  <si>
    <t>+15 254 3816174</t>
  </si>
  <si>
    <t>793 Calle del Sol</t>
  </si>
  <si>
    <t>53455</t>
  </si>
  <si>
    <t>+16 854 7843336</t>
  </si>
  <si>
    <t>764 Avenida 5 de Mayo</t>
  </si>
  <si>
    <t>40990</t>
  </si>
  <si>
    <t>+86 785 6656024</t>
  </si>
  <si>
    <t>345 Calle de la Luna</t>
  </si>
  <si>
    <t>74077</t>
  </si>
  <si>
    <t>+12 435 2699102</t>
  </si>
  <si>
    <t>242 Avenida del Mar</t>
  </si>
  <si>
    <t>87625</t>
  </si>
  <si>
    <t>+55 790 1410714</t>
  </si>
  <si>
    <t>369 Calle del Sol</t>
  </si>
  <si>
    <t>53276</t>
  </si>
  <si>
    <t>+25 629 7851176</t>
  </si>
  <si>
    <t>464 Paseo de la Victoria</t>
  </si>
  <si>
    <t>+30 565 9391996</t>
  </si>
  <si>
    <t>323 Avenida del Parque</t>
  </si>
  <si>
    <t>+87 666 8863373</t>
  </si>
  <si>
    <t>31758</t>
  </si>
  <si>
    <t>+60 581 6107075</t>
  </si>
  <si>
    <t>78 Carrera de San Jerónimo</t>
  </si>
  <si>
    <t>63671</t>
  </si>
  <si>
    <t>+92 727 3901398</t>
  </si>
  <si>
    <t>80 Calle de la Luna</t>
  </si>
  <si>
    <t>33306</t>
  </si>
  <si>
    <t>+31 190 9394132</t>
  </si>
  <si>
    <t>+12 669 4978978</t>
  </si>
  <si>
    <t>741 Avenida del Bosque</t>
  </si>
  <si>
    <t>87544</t>
  </si>
  <si>
    <t>+77 979 5896648</t>
  </si>
  <si>
    <t>415 Avenida del Mar</t>
  </si>
  <si>
    <t>48886</t>
  </si>
  <si>
    <t>+17 407 7553584</t>
  </si>
  <si>
    <t>708 Avenida de la Libertad</t>
  </si>
  <si>
    <t>22977</t>
  </si>
  <si>
    <t>+50 377 9023185</t>
  </si>
  <si>
    <t>960 Paseo de la Victoria</t>
  </si>
  <si>
    <t>30805</t>
  </si>
  <si>
    <t>+64 447 3078691</t>
  </si>
  <si>
    <t>26 Avenida del Mar</t>
  </si>
  <si>
    <t>91672</t>
  </si>
  <si>
    <t>+58 167 4378711</t>
  </si>
  <si>
    <t>+72 795 6701811</t>
  </si>
  <si>
    <t>340 Plaza Mayor</t>
  </si>
  <si>
    <t>70909</t>
  </si>
  <si>
    <t>+60 558 5653170</t>
  </si>
  <si>
    <t>813 Avenida del Parque</t>
  </si>
  <si>
    <t>69198</t>
  </si>
  <si>
    <t>+08 579 1111126</t>
  </si>
  <si>
    <t>12315</t>
  </si>
  <si>
    <t>+81 522 4529781</t>
  </si>
  <si>
    <t>47418</t>
  </si>
  <si>
    <t>+21 205 5113145</t>
  </si>
  <si>
    <t>918 Avenida del Mar</t>
  </si>
  <si>
    <t>52857</t>
  </si>
  <si>
    <t>+24 925 9365751</t>
  </si>
  <si>
    <t>49403</t>
  </si>
  <si>
    <t>+19 198 1770060</t>
  </si>
  <si>
    <t>53707</t>
  </si>
  <si>
    <t>+16 539 4801390</t>
  </si>
  <si>
    <t>57599</t>
  </si>
  <si>
    <t>+47 282 8852288</t>
  </si>
  <si>
    <t>253 Calle del Sol</t>
  </si>
  <si>
    <t>11279</t>
  </si>
  <si>
    <t>+49 331 8548510</t>
  </si>
  <si>
    <t>498 Avenida del Mar</t>
  </si>
  <si>
    <t>89398</t>
  </si>
  <si>
    <t>+17 948 8823531</t>
  </si>
  <si>
    <t>+58 515 4547520</t>
  </si>
  <si>
    <t>770 Avenida de la Libertad</t>
  </si>
  <si>
    <t>28129</t>
  </si>
  <si>
    <t>+73 427 8195064</t>
  </si>
  <si>
    <t>160 Paseo de los Tilos</t>
  </si>
  <si>
    <t>53709</t>
  </si>
  <si>
    <t>+52 687 8852724</t>
  </si>
  <si>
    <t>658 Plaza Mayor</t>
  </si>
  <si>
    <t>93007</t>
  </si>
  <si>
    <t>+98 588 7745861</t>
  </si>
  <si>
    <t>92311</t>
  </si>
  <si>
    <t>+58 538 9321561</t>
  </si>
  <si>
    <t>394 Calle del Sol</t>
  </si>
  <si>
    <t>76015</t>
  </si>
  <si>
    <t>+07 833 8605412</t>
  </si>
  <si>
    <t>82753</t>
  </si>
  <si>
    <t>+93 421 3372628</t>
  </si>
  <si>
    <t>103 Carrera de San Jerónimo</t>
  </si>
  <si>
    <t>15343</t>
  </si>
  <si>
    <t>+77 105 5500249</t>
  </si>
  <si>
    <t>436 Avenida del Bosque</t>
  </si>
  <si>
    <t>88466</t>
  </si>
  <si>
    <t>+62 668 1738593</t>
  </si>
  <si>
    <t>28 Paseo de la Victoria</t>
  </si>
  <si>
    <t>65956</t>
  </si>
  <si>
    <t>+89 719 8281442</t>
  </si>
  <si>
    <t>32537</t>
  </si>
  <si>
    <t>+82 902 5850269</t>
  </si>
  <si>
    <t>924 Carrera de San Jerónimo</t>
  </si>
  <si>
    <t>52906</t>
  </si>
  <si>
    <t>+86 371 6107017</t>
  </si>
  <si>
    <t>442 Calle Real</t>
  </si>
  <si>
    <t>47255</t>
  </si>
  <si>
    <t>+42 887 8975338</t>
  </si>
  <si>
    <t>12646</t>
  </si>
  <si>
    <t>+44 394 5675037</t>
  </si>
  <si>
    <t>798 Paseo de la Victoria</t>
  </si>
  <si>
    <t>33736</t>
  </si>
  <si>
    <t>+82 293 1525175</t>
  </si>
  <si>
    <t>965 Plaza Mayor</t>
  </si>
  <si>
    <t>59067</t>
  </si>
  <si>
    <t>+49 699 2462344</t>
  </si>
  <si>
    <t>87959</t>
  </si>
  <si>
    <t>+31 972 5291034</t>
  </si>
  <si>
    <t>891 Calle Real</t>
  </si>
  <si>
    <t>75846</t>
  </si>
  <si>
    <t>+20 939 5517846</t>
  </si>
  <si>
    <t>263 Calle Mayor</t>
  </si>
  <si>
    <t>16584</t>
  </si>
  <si>
    <t>+85 725 7387419</t>
  </si>
  <si>
    <t>719 Plaza Mayor</t>
  </si>
  <si>
    <t>22562</t>
  </si>
  <si>
    <t>+53 199 1106019</t>
  </si>
  <si>
    <t>+91 577 2995215</t>
  </si>
  <si>
    <t>94318</t>
  </si>
  <si>
    <t>+44 839 9334352</t>
  </si>
  <si>
    <t>895 Avenida de la Libertad</t>
  </si>
  <si>
    <t>93678</t>
  </si>
  <si>
    <t>+27 223 2379320</t>
  </si>
  <si>
    <t>61087</t>
  </si>
  <si>
    <t>+37 816 6309566</t>
  </si>
  <si>
    <t>14186</t>
  </si>
  <si>
    <t>+31 970 6244906</t>
  </si>
  <si>
    <t>172 Avenida 5 de Mayo</t>
  </si>
  <si>
    <t>+15 757 4667016</t>
  </si>
  <si>
    <t>58505</t>
  </si>
  <si>
    <t>+03 203 7351501</t>
  </si>
  <si>
    <t>283 Plaza Mayor</t>
  </si>
  <si>
    <t>87615</t>
  </si>
  <si>
    <t>+21 397 1425955</t>
  </si>
  <si>
    <t>50754</t>
  </si>
  <si>
    <t>+67 553 6183909</t>
  </si>
  <si>
    <t>81513</t>
  </si>
  <si>
    <t>+83 856 9193353</t>
  </si>
  <si>
    <t>972 Carrera de San Jerónimo</t>
  </si>
  <si>
    <t>57112</t>
  </si>
  <si>
    <t>+23 874 2709113</t>
  </si>
  <si>
    <t>18207</t>
  </si>
  <si>
    <t>+80 782 1863748</t>
  </si>
  <si>
    <t>22052</t>
  </si>
  <si>
    <t>+51 113 2347370</t>
  </si>
  <si>
    <t>763 Avenida del Bosque</t>
  </si>
  <si>
    <t>24778</t>
  </si>
  <si>
    <t>+87 626 5152241</t>
  </si>
  <si>
    <t>643 Paseo de los Tilos</t>
  </si>
  <si>
    <t>57150</t>
  </si>
  <si>
    <t>+13 365 8030238</t>
  </si>
  <si>
    <t>456 Carrera de San Jerónimo</t>
  </si>
  <si>
    <t>+38 814 7807074</t>
  </si>
  <si>
    <t>11033</t>
  </si>
  <si>
    <t>+06 426 7799455</t>
  </si>
  <si>
    <t>346 Avenida del Bosque</t>
  </si>
  <si>
    <t>78949</t>
  </si>
  <si>
    <t>+11 160 8792258</t>
  </si>
  <si>
    <t>63766</t>
  </si>
  <si>
    <t>+39 712 1831950</t>
  </si>
  <si>
    <t>377 Calle de la Luna</t>
  </si>
  <si>
    <t>23305</t>
  </si>
  <si>
    <t>+39 687 6705361</t>
  </si>
  <si>
    <t>50671</t>
  </si>
  <si>
    <t>+74 196 1419036</t>
  </si>
  <si>
    <t>68743</t>
  </si>
  <si>
    <t>+25 700 2344118</t>
  </si>
  <si>
    <t>93023</t>
  </si>
  <si>
    <t>+34 559 1702178</t>
  </si>
  <si>
    <t>240 Avenida de la Libertad</t>
  </si>
  <si>
    <t>99158</t>
  </si>
  <si>
    <t>+85 246 8399034</t>
  </si>
  <si>
    <t>875 Paseo de la Victoria</t>
  </si>
  <si>
    <t>34649</t>
  </si>
  <si>
    <t>+99 257 8991802</t>
  </si>
  <si>
    <t>91 Avenida de la Libertad</t>
  </si>
  <si>
    <t>40448</t>
  </si>
  <si>
    <t>+13 720 6116261</t>
  </si>
  <si>
    <t>425 Avenida 5 de Mayo</t>
  </si>
  <si>
    <t>49273</t>
  </si>
  <si>
    <t>+49 845 1323156</t>
  </si>
  <si>
    <t>86293</t>
  </si>
  <si>
    <t>+95 321 2148421</t>
  </si>
  <si>
    <t>993 Calle del Sol</t>
  </si>
  <si>
    <t>49856</t>
  </si>
  <si>
    <t>+34 699 8379289</t>
  </si>
  <si>
    <t>91035</t>
  </si>
  <si>
    <t>+12 933 2993407</t>
  </si>
  <si>
    <t>940 Avenida del Parque</t>
  </si>
  <si>
    <t>+66 696 7355088</t>
  </si>
  <si>
    <t>334 Carrera de San Jerónimo</t>
  </si>
  <si>
    <t>66135</t>
  </si>
  <si>
    <t>+12 532 4848211</t>
  </si>
  <si>
    <t>22116</t>
  </si>
  <si>
    <t>+42 821 8257197</t>
  </si>
  <si>
    <t>27608</t>
  </si>
  <si>
    <t>+77 997 5609271</t>
  </si>
  <si>
    <t>823 Paseo de los Tilos</t>
  </si>
  <si>
    <t>81130</t>
  </si>
  <si>
    <t>+67 522 3876311</t>
  </si>
  <si>
    <t>50427</t>
  </si>
  <si>
    <t>+35 605 1064896</t>
  </si>
  <si>
    <t>13675</t>
  </si>
  <si>
    <t>+83 334 4446767</t>
  </si>
  <si>
    <t>344 Avenida del Bosque</t>
  </si>
  <si>
    <t>90252</t>
  </si>
  <si>
    <t>+20 375 5269695</t>
  </si>
  <si>
    <t>254 Avenida del Mar</t>
  </si>
  <si>
    <t>87264</t>
  </si>
  <si>
    <t>+17 355 3823452</t>
  </si>
  <si>
    <t>565 Avenida del Bosque</t>
  </si>
  <si>
    <t>76178</t>
  </si>
  <si>
    <t>+11 617 5590399</t>
  </si>
  <si>
    <t>39394</t>
  </si>
  <si>
    <t>+82 565 7490848</t>
  </si>
  <si>
    <t>26101</t>
  </si>
  <si>
    <t>+72 677 6371753</t>
  </si>
  <si>
    <t>63977</t>
  </si>
  <si>
    <t>+21 951 5345864</t>
  </si>
  <si>
    <t>63 Calle de la Luna</t>
  </si>
  <si>
    <t>87645</t>
  </si>
  <si>
    <t>+13 909 4992247</t>
  </si>
  <si>
    <t>254 Calle del Sol</t>
  </si>
  <si>
    <t>+16 639 6506497</t>
  </si>
  <si>
    <t>72 Avenida del Mar</t>
  </si>
  <si>
    <t>13493</t>
  </si>
  <si>
    <t>+23 546 5612852</t>
  </si>
  <si>
    <t>46 Avenida del Mar</t>
  </si>
  <si>
    <t>37510</t>
  </si>
  <si>
    <t>+66 978 4888672</t>
  </si>
  <si>
    <t>156 Carrera de San Jerónimo</t>
  </si>
  <si>
    <t>87342</t>
  </si>
  <si>
    <t>+73 441 8801527</t>
  </si>
  <si>
    <t>63 Paseo de la Victoria</t>
  </si>
  <si>
    <t>45967</t>
  </si>
  <si>
    <t>+68 401 8666045</t>
  </si>
  <si>
    <t>713 Paseo de los Tilos</t>
  </si>
  <si>
    <t>51626</t>
  </si>
  <si>
    <t>+60 820 9475957</t>
  </si>
  <si>
    <t>27432</t>
  </si>
  <si>
    <t>+45 475 6337130</t>
  </si>
  <si>
    <t>194 Plaza Mayor</t>
  </si>
  <si>
    <t>59590</t>
  </si>
  <si>
    <t>+29 829 6620642</t>
  </si>
  <si>
    <t>+69 625 4569000</t>
  </si>
  <si>
    <t>190 Calle del Sol</t>
  </si>
  <si>
    <t>+06 422 8524459</t>
  </si>
  <si>
    <t>118 Avenida de la Libertad</t>
  </si>
  <si>
    <t>19769</t>
  </si>
  <si>
    <t>+34 938 6794053</t>
  </si>
  <si>
    <t>545 Avenida del Bosque</t>
  </si>
  <si>
    <t>92858</t>
  </si>
  <si>
    <t>+95 463 4911345</t>
  </si>
  <si>
    <t>759 Calle del Sol</t>
  </si>
  <si>
    <t>56593</t>
  </si>
  <si>
    <t>+83 641 9751356</t>
  </si>
  <si>
    <t>57 Carrera de San Jerónimo</t>
  </si>
  <si>
    <t>61949</t>
  </si>
  <si>
    <t>+49 365 4738853</t>
  </si>
  <si>
    <t>539 Carrera de San Jerónimo</t>
  </si>
  <si>
    <t>44332</t>
  </si>
  <si>
    <t>+04 183 6268222</t>
  </si>
  <si>
    <t>26309</t>
  </si>
  <si>
    <t>+92 928 2715127</t>
  </si>
  <si>
    <t>22499</t>
  </si>
  <si>
    <t>+31 571 4236089</t>
  </si>
  <si>
    <t>745 Paseo de los Tilos</t>
  </si>
  <si>
    <t>37918</t>
  </si>
  <si>
    <t>+02 869 9592198</t>
  </si>
  <si>
    <t>780 Avenida del Parque</t>
  </si>
  <si>
    <t>68619</t>
  </si>
  <si>
    <t>+90 114 1645494</t>
  </si>
  <si>
    <t>981 Avenida del Parque</t>
  </si>
  <si>
    <t>83131</t>
  </si>
  <si>
    <t>+84 209 3382057</t>
  </si>
  <si>
    <t>80949</t>
  </si>
  <si>
    <t>+14 689 1800589</t>
  </si>
  <si>
    <t>921 Calle Mayor</t>
  </si>
  <si>
    <t>75350</t>
  </si>
  <si>
    <t>+97 537 9543983</t>
  </si>
  <si>
    <t>335 Paseo de los Tilos</t>
  </si>
  <si>
    <t>43512</t>
  </si>
  <si>
    <t>+72 829 2291914</t>
  </si>
  <si>
    <t>618 Avenida del Parque</t>
  </si>
  <si>
    <t>66850</t>
  </si>
  <si>
    <t>+59 569 7862133</t>
  </si>
  <si>
    <t>60714</t>
  </si>
  <si>
    <t>+74 571 9954050</t>
  </si>
  <si>
    <t>78385</t>
  </si>
  <si>
    <t>+44 678 1107059</t>
  </si>
  <si>
    <t>158 Avenida del Mar</t>
  </si>
  <si>
    <t>10571</t>
  </si>
  <si>
    <t>+58 168 1100276</t>
  </si>
  <si>
    <t>74332</t>
  </si>
  <si>
    <t>+29 476 3175136</t>
  </si>
  <si>
    <t>15090</t>
  </si>
  <si>
    <t>+88 819 4786348</t>
  </si>
  <si>
    <t>278 Calle Mayor</t>
  </si>
  <si>
    <t>29821</t>
  </si>
  <si>
    <t>+38 441 8010076</t>
  </si>
  <si>
    <t>282 Calle del Sol</t>
  </si>
  <si>
    <t>40592</t>
  </si>
  <si>
    <t>+61 324 1484648</t>
  </si>
  <si>
    <t>686 Calle Mayor</t>
  </si>
  <si>
    <t>+88 794 4406810</t>
  </si>
  <si>
    <t>443 Calle de la Luna</t>
  </si>
  <si>
    <t>13794</t>
  </si>
  <si>
    <t>+09 997 6651138</t>
  </si>
  <si>
    <t>286 Paseo de la Victoria</t>
  </si>
  <si>
    <t>20337</t>
  </si>
  <si>
    <t>+60 653 7703787</t>
  </si>
  <si>
    <t>634 Paseo de la Victoria</t>
  </si>
  <si>
    <t>15967</t>
  </si>
  <si>
    <t>+41 718 2947899</t>
  </si>
  <si>
    <t>114 Calle de la Luna</t>
  </si>
  <si>
    <t>40882</t>
  </si>
  <si>
    <t>+26 567 5242300</t>
  </si>
  <si>
    <t>44901</t>
  </si>
  <si>
    <t>+06 142 4631961</t>
  </si>
  <si>
    <t>831 Paseo de la Victoria</t>
  </si>
  <si>
    <t>80496</t>
  </si>
  <si>
    <t>+64 900 7838290</t>
  </si>
  <si>
    <t>74373</t>
  </si>
  <si>
    <t>+73 553 2191486</t>
  </si>
  <si>
    <t>89219</t>
  </si>
  <si>
    <t>+68 101 9772007</t>
  </si>
  <si>
    <t>39585</t>
  </si>
  <si>
    <t>+41 904 3517126</t>
  </si>
  <si>
    <t>92 Avenida del Mar</t>
  </si>
  <si>
    <t>61403</t>
  </si>
  <si>
    <t>+73 350 1308047</t>
  </si>
  <si>
    <t>697 Plaza Mayor</t>
  </si>
  <si>
    <t>+58 857 7390630</t>
  </si>
  <si>
    <t>92377</t>
  </si>
  <si>
    <t>+66 901 7167603</t>
  </si>
  <si>
    <t>193 Paseo de la Victoria</t>
  </si>
  <si>
    <t>50337</t>
  </si>
  <si>
    <t>+53 123 7642100</t>
  </si>
  <si>
    <t>265 Plaza Mayor</t>
  </si>
  <si>
    <t>86287</t>
  </si>
  <si>
    <t>+17 731 2922444</t>
  </si>
  <si>
    <t>596 Avenida de la Libertad</t>
  </si>
  <si>
    <t>79678</t>
  </si>
  <si>
    <t>+61 993 2594732</t>
  </si>
  <si>
    <t>72304</t>
  </si>
  <si>
    <t>+48 440 7555114</t>
  </si>
  <si>
    <t>+77 241 2885461</t>
  </si>
  <si>
    <t>579 Paseo de los Tilos</t>
  </si>
  <si>
    <t>59382</t>
  </si>
  <si>
    <t>+20 815 6033514</t>
  </si>
  <si>
    <t>552 Paseo de la Victoria</t>
  </si>
  <si>
    <t>96971</t>
  </si>
  <si>
    <t>+14 572 9948877</t>
  </si>
  <si>
    <t>12066</t>
  </si>
  <si>
    <t>+93 423 1548783</t>
  </si>
  <si>
    <t>59111</t>
  </si>
  <si>
    <t>+93 385 6667248</t>
  </si>
  <si>
    <t>450 Calle de la Luna</t>
  </si>
  <si>
    <t>93513</t>
  </si>
  <si>
    <t>+67 592 3817072</t>
  </si>
  <si>
    <t>201 Calle de la Luna</t>
  </si>
  <si>
    <t>24418</t>
  </si>
  <si>
    <t>+51 444 8273601</t>
  </si>
  <si>
    <t>570 Carrera de San Jerónimo</t>
  </si>
  <si>
    <t>71868</t>
  </si>
  <si>
    <t>+12 875 5108266</t>
  </si>
  <si>
    <t>188 Paseo de los Tilos</t>
  </si>
  <si>
    <t>75773</t>
  </si>
  <si>
    <t>+91 447 6624497</t>
  </si>
  <si>
    <t>889 Avenida del Bosque</t>
  </si>
  <si>
    <t>90760</t>
  </si>
  <si>
    <t>+45 528 3357159</t>
  </si>
  <si>
    <t>59373</t>
  </si>
  <si>
    <t>+28 392 6679228</t>
  </si>
  <si>
    <t>37 Avenida 5 de Mayo</t>
  </si>
  <si>
    <t>12909</t>
  </si>
  <si>
    <t>+55 797 1997297</t>
  </si>
  <si>
    <t>60130</t>
  </si>
  <si>
    <t>+28 514 6990129</t>
  </si>
  <si>
    <t>20022</t>
  </si>
  <si>
    <t>+41 275 9354568</t>
  </si>
  <si>
    <t>374 Paseo de los Tilos</t>
  </si>
  <si>
    <t>65026</t>
  </si>
  <si>
    <t>+71 391 5359845</t>
  </si>
  <si>
    <t>27863</t>
  </si>
  <si>
    <t>+29 334 2836852</t>
  </si>
  <si>
    <t>31503</t>
  </si>
  <si>
    <t>+71 978 6232614</t>
  </si>
  <si>
    <t>27891</t>
  </si>
  <si>
    <t>+08 638 3240909</t>
  </si>
  <si>
    <t>181 Avenida del Mar</t>
  </si>
  <si>
    <t>59359</t>
  </si>
  <si>
    <t>+35 875 5814467</t>
  </si>
  <si>
    <t>935 Calle Real</t>
  </si>
  <si>
    <t>+35 933 9019715</t>
  </si>
  <si>
    <t>286 Paseo de los Tilos</t>
  </si>
  <si>
    <t>76214</t>
  </si>
  <si>
    <t>+87 933 9187398</t>
  </si>
  <si>
    <t>854 Paseo de la Victoria</t>
  </si>
  <si>
    <t>88677</t>
  </si>
  <si>
    <t>+36 931 6529961</t>
  </si>
  <si>
    <t>76 Avenida del Parque</t>
  </si>
  <si>
    <t>32167</t>
  </si>
  <si>
    <t>+91 727 2329461</t>
  </si>
  <si>
    <t>22108</t>
  </si>
  <si>
    <t>+03 246 4507377</t>
  </si>
  <si>
    <t>15037</t>
  </si>
  <si>
    <t>+14 653 7851224</t>
  </si>
  <si>
    <t>689 Calle de la Luna</t>
  </si>
  <si>
    <t>72233</t>
  </si>
  <si>
    <t>+97 597 3268652</t>
  </si>
  <si>
    <t>50 Carrera de San Jerónimo</t>
  </si>
  <si>
    <t>90655</t>
  </si>
  <si>
    <t>+84 643 6838199</t>
  </si>
  <si>
    <t>71708</t>
  </si>
  <si>
    <t>+27 103 5555017</t>
  </si>
  <si>
    <t>25510</t>
  </si>
  <si>
    <t>+07 144 6582443</t>
  </si>
  <si>
    <t>185 Avenida de la Libertad</t>
  </si>
  <si>
    <t>91499</t>
  </si>
  <si>
    <t>+04 476 8987493</t>
  </si>
  <si>
    <t>909 Carrera de San Jerónimo</t>
  </si>
  <si>
    <t>62916</t>
  </si>
  <si>
    <t>+08 443 9279691</t>
  </si>
  <si>
    <t>484 Calle de la Luna</t>
  </si>
  <si>
    <t>91660</t>
  </si>
  <si>
    <t>+86 437 6039851</t>
  </si>
  <si>
    <t>99616</t>
  </si>
  <si>
    <t>+23 232 6536203</t>
  </si>
  <si>
    <t>834 Carrera de San Jerónimo</t>
  </si>
  <si>
    <t>16302</t>
  </si>
  <si>
    <t>+68 659 1115900</t>
  </si>
  <si>
    <t>350 Avenida 5 de Mayo</t>
  </si>
  <si>
    <t>40123</t>
  </si>
  <si>
    <t>+45 978 6276384</t>
  </si>
  <si>
    <t>23824</t>
  </si>
  <si>
    <t>+19 291 1226156</t>
  </si>
  <si>
    <t>732 Avenida de la Libertad</t>
  </si>
  <si>
    <t>71429</t>
  </si>
  <si>
    <t>+14 309 2925785</t>
  </si>
  <si>
    <t>13056</t>
  </si>
  <si>
    <t>+82 505 1863412</t>
  </si>
  <si>
    <t>10947</t>
  </si>
  <si>
    <t>+65 100 8688374</t>
  </si>
  <si>
    <t>+26 672 7907245</t>
  </si>
  <si>
    <t>856 Calle Real</t>
  </si>
  <si>
    <t>76476</t>
  </si>
  <si>
    <t>+59 670 9051438</t>
  </si>
  <si>
    <t>311 Avenida de la Libertad</t>
  </si>
  <si>
    <t>80820</t>
  </si>
  <si>
    <t>+49 981 3097644</t>
  </si>
  <si>
    <t>29015</t>
  </si>
  <si>
    <t>+58 865 1810955</t>
  </si>
  <si>
    <t>223 Avenida del Parque</t>
  </si>
  <si>
    <t>54957</t>
  </si>
  <si>
    <t>+48 242 8456631</t>
  </si>
  <si>
    <t>760 Plaza Mayor</t>
  </si>
  <si>
    <t>+22 909 6276105</t>
  </si>
  <si>
    <t>778 Calle Real</t>
  </si>
  <si>
    <t>85890</t>
  </si>
  <si>
    <t>+37 649 3241983</t>
  </si>
  <si>
    <t>905 Calle Mayor</t>
  </si>
  <si>
    <t>32726</t>
  </si>
  <si>
    <t>+38 742 8258725</t>
  </si>
  <si>
    <t>69 Paseo de la Victoria</t>
  </si>
  <si>
    <t>69061</t>
  </si>
  <si>
    <t>+88 940 6991879</t>
  </si>
  <si>
    <t>507 Calle del Sol</t>
  </si>
  <si>
    <t>93076</t>
  </si>
  <si>
    <t>+25 720 3620943</t>
  </si>
  <si>
    <t>294 Carrera de San Jerónimo</t>
  </si>
  <si>
    <t>85036</t>
  </si>
  <si>
    <t>+18 644 2799946</t>
  </si>
  <si>
    <t>530 Avenida del Bosque</t>
  </si>
  <si>
    <t>55725</t>
  </si>
  <si>
    <t>+07 441 2105162</t>
  </si>
  <si>
    <t>21526</t>
  </si>
  <si>
    <t>+19 737 6859105</t>
  </si>
  <si>
    <t>36905</t>
  </si>
  <si>
    <t>+61 528 6466573</t>
  </si>
  <si>
    <t>741 Paseo de los Tilos</t>
  </si>
  <si>
    <t>10045</t>
  </si>
  <si>
    <t>+02 175 1713413</t>
  </si>
  <si>
    <t>85 Carrera de San Jerónimo</t>
  </si>
  <si>
    <t>21026</t>
  </si>
  <si>
    <t>+72 648 6099100</t>
  </si>
  <si>
    <t>804 Calle Real</t>
  </si>
  <si>
    <t>68343</t>
  </si>
  <si>
    <t>+43 518 1374666</t>
  </si>
  <si>
    <t>159 Calle del Sol</t>
  </si>
  <si>
    <t>55985</t>
  </si>
  <si>
    <t>+62 906 4625046</t>
  </si>
  <si>
    <t>98825</t>
  </si>
  <si>
    <t>+22 216 3531512</t>
  </si>
  <si>
    <t>600 Calle Mayor</t>
  </si>
  <si>
    <t>90203</t>
  </si>
  <si>
    <t>+71 581 1111358</t>
  </si>
  <si>
    <t>86416</t>
  </si>
  <si>
    <t>+87 959 9492739</t>
  </si>
  <si>
    <t>94613</t>
  </si>
  <si>
    <t>+61 437 3348888</t>
  </si>
  <si>
    <t>48637</t>
  </si>
  <si>
    <t>+01 544 1490364</t>
  </si>
  <si>
    <t>86860</t>
  </si>
  <si>
    <t>+43 633 7929741</t>
  </si>
  <si>
    <t>61114</t>
  </si>
  <si>
    <t>+04 651 9282376</t>
  </si>
  <si>
    <t>522 Carrera de San Jerónimo</t>
  </si>
  <si>
    <t>32891</t>
  </si>
  <si>
    <t>+43 367 6579664</t>
  </si>
  <si>
    <t>88215</t>
  </si>
  <si>
    <t>+75 395 4894382</t>
  </si>
  <si>
    <t>862 Avenida de la Libertad</t>
  </si>
  <si>
    <t>75323</t>
  </si>
  <si>
    <t>+79 842 7142078</t>
  </si>
  <si>
    <t>984 Carrera de San Jerónimo</t>
  </si>
  <si>
    <t>35177</t>
  </si>
  <si>
    <t>+86 114 5863222</t>
  </si>
  <si>
    <t>63078</t>
  </si>
  <si>
    <t>+80 790 2802207</t>
  </si>
  <si>
    <t>533 Avenida del Mar</t>
  </si>
  <si>
    <t>23033</t>
  </si>
  <si>
    <t>+73 166 5814580</t>
  </si>
  <si>
    <t>170 Calle de la Luna</t>
  </si>
  <si>
    <t>29932</t>
  </si>
  <si>
    <t>+60 229 7319789</t>
  </si>
  <si>
    <t>67621</t>
  </si>
  <si>
    <t>+11 694 5319009</t>
  </si>
  <si>
    <t>590 Avenida del Bosque</t>
  </si>
  <si>
    <t>99259</t>
  </si>
  <si>
    <t>+23 892 1034144</t>
  </si>
  <si>
    <t>614 Calle Real</t>
  </si>
  <si>
    <t>85429</t>
  </si>
  <si>
    <t>+80 771 3843477</t>
  </si>
  <si>
    <t>992 Avenida de la Libertad</t>
  </si>
  <si>
    <t>71676</t>
  </si>
  <si>
    <t>+65 232 5738319</t>
  </si>
  <si>
    <t>916 Avenida del Bosque</t>
  </si>
  <si>
    <t>56959</t>
  </si>
  <si>
    <t>+05 702 6995416</t>
  </si>
  <si>
    <t>64322</t>
  </si>
  <si>
    <t>+77 112 8250514</t>
  </si>
  <si>
    <t>621 Paseo de los Tilos</t>
  </si>
  <si>
    <t>33345</t>
  </si>
  <si>
    <t>+27 856 6302732</t>
  </si>
  <si>
    <t>13 Avenida del Bosque</t>
  </si>
  <si>
    <t>19965</t>
  </si>
  <si>
    <t>+08 398 9264771</t>
  </si>
  <si>
    <t>792 Avenida del Bosque</t>
  </si>
  <si>
    <t>33135</t>
  </si>
  <si>
    <t>+50 456 6730823</t>
  </si>
  <si>
    <t>41013</t>
  </si>
  <si>
    <t>+54 983 4235893</t>
  </si>
  <si>
    <t>94174</t>
  </si>
  <si>
    <t>+21 857 9538320</t>
  </si>
  <si>
    <t>+92 846 2023323</t>
  </si>
  <si>
    <t>72600</t>
  </si>
  <si>
    <t>+13 709 1017032</t>
  </si>
  <si>
    <t>271 Carrera de San Jerónimo</t>
  </si>
  <si>
    <t>32252</t>
  </si>
  <si>
    <t>+94 452 8379090</t>
  </si>
  <si>
    <t>299 Avenida 5 de Mayo</t>
  </si>
  <si>
    <t>69522</t>
  </si>
  <si>
    <t>+75 657 8294464</t>
  </si>
  <si>
    <t>772 Paseo de la Victoria</t>
  </si>
  <si>
    <t>72289</t>
  </si>
  <si>
    <t>+13 297 8820078</t>
  </si>
  <si>
    <t>45907</t>
  </si>
  <si>
    <t>+05 527 3204078</t>
  </si>
  <si>
    <t>42060</t>
  </si>
  <si>
    <t>+63 100 9794815</t>
  </si>
  <si>
    <t>54360</t>
  </si>
  <si>
    <t>+58 733 8192799</t>
  </si>
  <si>
    <t>698 Avenida 5 de Mayo</t>
  </si>
  <si>
    <t>88145</t>
  </si>
  <si>
    <t>+84 229 4024656</t>
  </si>
  <si>
    <t>69362</t>
  </si>
  <si>
    <t>+80 813 9140597</t>
  </si>
  <si>
    <t>32735</t>
  </si>
  <si>
    <t>+87 398 1062242</t>
  </si>
  <si>
    <t>808 Avenida del Mar</t>
  </si>
  <si>
    <t>+35 461 5419842</t>
  </si>
  <si>
    <t>401 Avenida de la Libertad</t>
  </si>
  <si>
    <t>98772</t>
  </si>
  <si>
    <t>+13 643 8124096</t>
  </si>
  <si>
    <t>512 Avenida 5 de Mayo</t>
  </si>
  <si>
    <t>14168</t>
  </si>
  <si>
    <t>+59 445 3309215</t>
  </si>
  <si>
    <t>95256</t>
  </si>
  <si>
    <t>+32 889 3956787</t>
  </si>
  <si>
    <t>52895</t>
  </si>
  <si>
    <t>+08 280 4801696</t>
  </si>
  <si>
    <t>42452</t>
  </si>
  <si>
    <t>+74 672 4099282</t>
  </si>
  <si>
    <t>361 Avenida del Mar</t>
  </si>
  <si>
    <t>99394</t>
  </si>
  <si>
    <t>+71 150 3455056</t>
  </si>
  <si>
    <t>940 Carrera de San Jerónimo</t>
  </si>
  <si>
    <t>81840</t>
  </si>
  <si>
    <t>+16 605 8182638</t>
  </si>
  <si>
    <t>581 Avenida del Mar</t>
  </si>
  <si>
    <t>83348</t>
  </si>
  <si>
    <t>+19 420 5536398</t>
  </si>
  <si>
    <t>932 Avenida de la Libertad</t>
  </si>
  <si>
    <t>17774</t>
  </si>
  <si>
    <t>+14 454 8830663</t>
  </si>
  <si>
    <t>281 Calle del Sol</t>
  </si>
  <si>
    <t>+90 561 7246061</t>
  </si>
  <si>
    <t>76747</t>
  </si>
  <si>
    <t>+68 953 8281962</t>
  </si>
  <si>
    <t>+50 946 5782932</t>
  </si>
  <si>
    <t>727 Avenida 5 de Mayo</t>
  </si>
  <si>
    <t>25713</t>
  </si>
  <si>
    <t>+74 948 1856794</t>
  </si>
  <si>
    <t>26675</t>
  </si>
  <si>
    <t>+91 640 9486215</t>
  </si>
  <si>
    <t>757 Paseo de los Tilos</t>
  </si>
  <si>
    <t>38210</t>
  </si>
  <si>
    <t>+30 859 6549915</t>
  </si>
  <si>
    <t>721 Avenida del Mar</t>
  </si>
  <si>
    <t>31622</t>
  </si>
  <si>
    <t>+38 636 1352824</t>
  </si>
  <si>
    <t>+99 459 9319356</t>
  </si>
  <si>
    <t>33382</t>
  </si>
  <si>
    <t>+93 268 7382178</t>
  </si>
  <si>
    <t>74380</t>
  </si>
  <si>
    <t>+30 729 2300042</t>
  </si>
  <si>
    <t>41326</t>
  </si>
  <si>
    <t>+44 929 5268631</t>
  </si>
  <si>
    <t>26629</t>
  </si>
  <si>
    <t>+90 555 9698852</t>
  </si>
  <si>
    <t>27893</t>
  </si>
  <si>
    <t>+69 172 6531447</t>
  </si>
  <si>
    <t>930 Carrera de San Jerónimo</t>
  </si>
  <si>
    <t>28089</t>
  </si>
  <si>
    <t>+63 226 3926936</t>
  </si>
  <si>
    <t>151 Paseo de la Victoria</t>
  </si>
  <si>
    <t>25069</t>
  </si>
  <si>
    <t>+26 963 3246910</t>
  </si>
  <si>
    <t>+35 988 1730200</t>
  </si>
  <si>
    <t>912 Avenida del Bosque</t>
  </si>
  <si>
    <t>78333</t>
  </si>
  <si>
    <t>+83 883 5907064</t>
  </si>
  <si>
    <t>34166</t>
  </si>
  <si>
    <t>+73 225 5014488</t>
  </si>
  <si>
    <t>24 Avenida del Mar</t>
  </si>
  <si>
    <t>19382</t>
  </si>
  <si>
    <t>+41 424 7942189</t>
  </si>
  <si>
    <t>61795</t>
  </si>
  <si>
    <t>+82 609 7038305</t>
  </si>
  <si>
    <t>288 Avenida del Bosque</t>
  </si>
  <si>
    <t>83344</t>
  </si>
  <si>
    <t>+58 730 2286178</t>
  </si>
  <si>
    <t>400 Avenida del Bosque</t>
  </si>
  <si>
    <t>33562</t>
  </si>
  <si>
    <t>+79 526 5521391</t>
  </si>
  <si>
    <t>143 Paseo de los Tilos</t>
  </si>
  <si>
    <t>85065</t>
  </si>
  <si>
    <t>+68 591 3550524</t>
  </si>
  <si>
    <t>681 Avenida del Parque</t>
  </si>
  <si>
    <t>77938</t>
  </si>
  <si>
    <t>+06 742 2730410</t>
  </si>
  <si>
    <t>961 Calle Mayor</t>
  </si>
  <si>
    <t>40347</t>
  </si>
  <si>
    <t>+84 572 2973766</t>
  </si>
  <si>
    <t>931 Plaza Mayor</t>
  </si>
  <si>
    <t>97577</t>
  </si>
  <si>
    <t>+94 854 5913748</t>
  </si>
  <si>
    <t>678 Paseo de la Victoria</t>
  </si>
  <si>
    <t>98025</t>
  </si>
  <si>
    <t>+25 248 7249267</t>
  </si>
  <si>
    <t>174 Calle Mayor</t>
  </si>
  <si>
    <t>45461</t>
  </si>
  <si>
    <t>+11 732 1509387</t>
  </si>
  <si>
    <t>762 Carrera de San Jerónimo</t>
  </si>
  <si>
    <t>20634</t>
  </si>
  <si>
    <t>+16 836 7622054</t>
  </si>
  <si>
    <t>374 Paseo de la Victoria</t>
  </si>
  <si>
    <t>15192</t>
  </si>
  <si>
    <t>+08 176 9316674</t>
  </si>
  <si>
    <t>22020</t>
  </si>
  <si>
    <t>+58 676 4446555</t>
  </si>
  <si>
    <t>31477</t>
  </si>
  <si>
    <t>+46 395 6582384</t>
  </si>
  <si>
    <t>54482</t>
  </si>
  <si>
    <t>+54 733 6873171</t>
  </si>
  <si>
    <t>79368</t>
  </si>
  <si>
    <t>+82 334 7247597</t>
  </si>
  <si>
    <t>690 Calle Mayor</t>
  </si>
  <si>
    <t>54766</t>
  </si>
  <si>
    <t>+28 958 1634379</t>
  </si>
  <si>
    <t>71346</t>
  </si>
  <si>
    <t>+87 800 7649383</t>
  </si>
  <si>
    <t>979 Avenida del Parque</t>
  </si>
  <si>
    <t>61892</t>
  </si>
  <si>
    <t>+03 619 8758678</t>
  </si>
  <si>
    <t>36380</t>
  </si>
  <si>
    <t>+16 541 3724119</t>
  </si>
  <si>
    <t>670 Avenida de la Libertad</t>
  </si>
  <si>
    <t>91107</t>
  </si>
  <si>
    <t>+24 892 3386072</t>
  </si>
  <si>
    <t>121 Calle del Sol</t>
  </si>
  <si>
    <t>29693</t>
  </si>
  <si>
    <t>+72 674 9623294</t>
  </si>
  <si>
    <t>830 Calle de la Luna</t>
  </si>
  <si>
    <t>+47 393 6967962</t>
  </si>
  <si>
    <t>233 Avenida 5 de Mayo</t>
  </si>
  <si>
    <t>19207</t>
  </si>
  <si>
    <t>+63 248 3954579</t>
  </si>
  <si>
    <t>36152</t>
  </si>
  <si>
    <t>+25 564 8926117</t>
  </si>
  <si>
    <t>669 Paseo de los Tilos</t>
  </si>
  <si>
    <t>57815</t>
  </si>
  <si>
    <t>+46 547 2894952</t>
  </si>
  <si>
    <t>361 Plaza Mayor</t>
  </si>
  <si>
    <t>58707</t>
  </si>
  <si>
    <t>+24 689 7791316</t>
  </si>
  <si>
    <t>33259</t>
  </si>
  <si>
    <t>+99 199 5835615</t>
  </si>
  <si>
    <t>836 Avenida del Parque</t>
  </si>
  <si>
    <t>96318</t>
  </si>
  <si>
    <t>+96 689 3384427</t>
  </si>
  <si>
    <t>907 Avenida del Parque</t>
  </si>
  <si>
    <t>+63 349 6951838</t>
  </si>
  <si>
    <t>56 Paseo de la Victoria</t>
  </si>
  <si>
    <t>36349</t>
  </si>
  <si>
    <t>+34 878 5941973</t>
  </si>
  <si>
    <t>778 Plaza Mayor</t>
  </si>
  <si>
    <t>53699</t>
  </si>
  <si>
    <t>+16 301 1894953</t>
  </si>
  <si>
    <t>38073</t>
  </si>
  <si>
    <t>+36 692 9346036</t>
  </si>
  <si>
    <t>867 Avenida 5 de Mayo</t>
  </si>
  <si>
    <t>10677</t>
  </si>
  <si>
    <t>+17 603 9357725</t>
  </si>
  <si>
    <t>71108</t>
  </si>
  <si>
    <t>+24 410 5891058</t>
  </si>
  <si>
    <t>606 Calle Mayor</t>
  </si>
  <si>
    <t>14019</t>
  </si>
  <si>
    <t>+18 401 4636851</t>
  </si>
  <si>
    <t>88140</t>
  </si>
  <si>
    <t>+77 713 3768239</t>
  </si>
  <si>
    <t>44419</t>
  </si>
  <si>
    <t>+85 686 5464590</t>
  </si>
  <si>
    <t>65843</t>
  </si>
  <si>
    <t>+85 505 4609991</t>
  </si>
  <si>
    <t>656 Carrera de San Jerónimo</t>
  </si>
  <si>
    <t>43552</t>
  </si>
  <si>
    <t>+02 805 2097678</t>
  </si>
  <si>
    <t>94300</t>
  </si>
  <si>
    <t>+24 238 2644131</t>
  </si>
  <si>
    <t>97097</t>
  </si>
  <si>
    <t>+20 219 1533200</t>
  </si>
  <si>
    <t>181 Plaza Mayor</t>
  </si>
  <si>
    <t>96018</t>
  </si>
  <si>
    <t>+36 120 1426365</t>
  </si>
  <si>
    <t>72854</t>
  </si>
  <si>
    <t>+65 287 9597735</t>
  </si>
  <si>
    <t>824 Paseo de la Victoria</t>
  </si>
  <si>
    <t>+49 260 1083668</t>
  </si>
  <si>
    <t>62291</t>
  </si>
  <si>
    <t>+93 891 3254716</t>
  </si>
  <si>
    <t>130 Avenida del Bosque</t>
  </si>
  <si>
    <t>22404</t>
  </si>
  <si>
    <t>+26 900 5834323</t>
  </si>
  <si>
    <t>548 Avenida de la Libertad</t>
  </si>
  <si>
    <t>49399</t>
  </si>
  <si>
    <t>+03 353 3315659</t>
  </si>
  <si>
    <t>282 Plaza Mayor</t>
  </si>
  <si>
    <t>32286</t>
  </si>
  <si>
    <t>+97 412 6352480</t>
  </si>
  <si>
    <t>284 Paseo de la Victoria</t>
  </si>
  <si>
    <t>67171</t>
  </si>
  <si>
    <t>+25 725 3337217</t>
  </si>
  <si>
    <t>25720</t>
  </si>
  <si>
    <t>+70 976 1771540</t>
  </si>
  <si>
    <t>68584</t>
  </si>
  <si>
    <t>+56 402 9242682</t>
  </si>
  <si>
    <t>22466</t>
  </si>
  <si>
    <t>+68 270 2534785</t>
  </si>
  <si>
    <t>54224</t>
  </si>
  <si>
    <t>+13 722 5913139</t>
  </si>
  <si>
    <t>57 Avenida del Bosque</t>
  </si>
  <si>
    <t>56788</t>
  </si>
  <si>
    <t>+73 713 4841646</t>
  </si>
  <si>
    <t>53824</t>
  </si>
  <si>
    <t>+11 597 6286375</t>
  </si>
  <si>
    <t>91736</t>
  </si>
  <si>
    <t>+82 736 3371625</t>
  </si>
  <si>
    <t>797 Avenida 5 de Mayo</t>
  </si>
  <si>
    <t>63830</t>
  </si>
  <si>
    <t>+85 468 4399762</t>
  </si>
  <si>
    <t>40376</t>
  </si>
  <si>
    <t>+22 447 8353768</t>
  </si>
  <si>
    <t>799 Avenida del Mar</t>
  </si>
  <si>
    <t>77159</t>
  </si>
  <si>
    <t>+05 794 5798191</t>
  </si>
  <si>
    <t>99745</t>
  </si>
  <si>
    <t>+80 764 8923055</t>
  </si>
  <si>
    <t>829 Avenida del Mar</t>
  </si>
  <si>
    <t>63099</t>
  </si>
  <si>
    <t>+09 924 4738635</t>
  </si>
  <si>
    <t>998 Avenida del Mar</t>
  </si>
  <si>
    <t>57997</t>
  </si>
  <si>
    <t>+76 274 9550470</t>
  </si>
  <si>
    <t>61649</t>
  </si>
  <si>
    <t>+16 634 8154835</t>
  </si>
  <si>
    <t>890 Avenida del Mar</t>
  </si>
  <si>
    <t>26994</t>
  </si>
  <si>
    <t>+72 104 1010424</t>
  </si>
  <si>
    <t>579 Avenida de la Libertad</t>
  </si>
  <si>
    <t>+70 891 5642853</t>
  </si>
  <si>
    <t>310 Avenida del Bosque</t>
  </si>
  <si>
    <t>21453</t>
  </si>
  <si>
    <t>+95 883 6623570</t>
  </si>
  <si>
    <t>742 Calle de la Luna</t>
  </si>
  <si>
    <t>89739</t>
  </si>
  <si>
    <t>+39 781 4292232</t>
  </si>
  <si>
    <t>733 Avenida del Bosque</t>
  </si>
  <si>
    <t>10733</t>
  </si>
  <si>
    <t>+58 167 2605607</t>
  </si>
  <si>
    <t>+27 538 9413898</t>
  </si>
  <si>
    <t>16214</t>
  </si>
  <si>
    <t>+71 915 4288824</t>
  </si>
  <si>
    <t>99821</t>
  </si>
  <si>
    <t>+02 644 4357910</t>
  </si>
  <si>
    <t>47531</t>
  </si>
  <si>
    <t>+29 314 6156500</t>
  </si>
  <si>
    <t>14590</t>
  </si>
  <si>
    <t>+07 970 7511887</t>
  </si>
  <si>
    <t>68465</t>
  </si>
  <si>
    <t>+64 131 5904144</t>
  </si>
  <si>
    <t>25135</t>
  </si>
  <si>
    <t>+26 127 1231664</t>
  </si>
  <si>
    <t>311 Avenida 5 de Mayo</t>
  </si>
  <si>
    <t>48795</t>
  </si>
  <si>
    <t>+39 571 6654243</t>
  </si>
  <si>
    <t>53710</t>
  </si>
  <si>
    <t>+45 363 6358686</t>
  </si>
  <si>
    <t>402 Calle del Sol</t>
  </si>
  <si>
    <t>24211</t>
  </si>
  <si>
    <t>+95 947 4562625</t>
  </si>
  <si>
    <t>787 Avenida del Parque</t>
  </si>
  <si>
    <t>10346</t>
  </si>
  <si>
    <t>+99 329 6062621</t>
  </si>
  <si>
    <t>759 Paseo de los Tilos</t>
  </si>
  <si>
    <t>47994</t>
  </si>
  <si>
    <t>+85 557 4345599</t>
  </si>
  <si>
    <t>80779</t>
  </si>
  <si>
    <t>+75 685 3288802</t>
  </si>
  <si>
    <t>37899</t>
  </si>
  <si>
    <t>+44 973 1297337</t>
  </si>
  <si>
    <t>661 Avenida del Parque</t>
  </si>
  <si>
    <t>99927</t>
  </si>
  <si>
    <t>+99 440 3769412</t>
  </si>
  <si>
    <t>642 Avenida del Parque</t>
  </si>
  <si>
    <t>+71 555 3438130</t>
  </si>
  <si>
    <t>74156</t>
  </si>
  <si>
    <t>+36 991 5469065</t>
  </si>
  <si>
    <t>208 Avenida del Parque</t>
  </si>
  <si>
    <t>43912</t>
  </si>
  <si>
    <t>+38 370 9774118</t>
  </si>
  <si>
    <t>19 Calle del Sol</t>
  </si>
  <si>
    <t>34800</t>
  </si>
  <si>
    <t>+63 697 2382468</t>
  </si>
  <si>
    <t>770 Calle del Sol</t>
  </si>
  <si>
    <t>80230</t>
  </si>
  <si>
    <t>+85 970 1217641</t>
  </si>
  <si>
    <t>403 Avenida del Mar</t>
  </si>
  <si>
    <t>10641</t>
  </si>
  <si>
    <t>+92 224 3600414</t>
  </si>
  <si>
    <t>617 Avenida del Mar</t>
  </si>
  <si>
    <t>65057</t>
  </si>
  <si>
    <t>+68 985 1178614</t>
  </si>
  <si>
    <t>89373</t>
  </si>
  <si>
    <t>+24 362 1119950</t>
  </si>
  <si>
    <t>23307</t>
  </si>
  <si>
    <t>+33 526 8578420</t>
  </si>
  <si>
    <t>84208</t>
  </si>
  <si>
    <t>+87 442 8186899</t>
  </si>
  <si>
    <t>801 Avenida 5 de Mayo</t>
  </si>
  <si>
    <t>43464</t>
  </si>
  <si>
    <t>+51 822 3878576</t>
  </si>
  <si>
    <t>603 Avenida del Parque</t>
  </si>
  <si>
    <t>42097</t>
  </si>
  <si>
    <t>+84 934 7418357</t>
  </si>
  <si>
    <t>866 Avenida del Mar</t>
  </si>
  <si>
    <t>77540</t>
  </si>
  <si>
    <t>+04 984 9306521</t>
  </si>
  <si>
    <t>538 Avenida del Parque</t>
  </si>
  <si>
    <t>52753</t>
  </si>
  <si>
    <t>+78 629 6560007</t>
  </si>
  <si>
    <t>67127</t>
  </si>
  <si>
    <t>+49 462 1720324</t>
  </si>
  <si>
    <t>945 Carrera de San Jerónimo</t>
  </si>
  <si>
    <t>47579</t>
  </si>
  <si>
    <t>+33 675 1433356</t>
  </si>
  <si>
    <t>83009</t>
  </si>
  <si>
    <t>+76 438 2964860</t>
  </si>
  <si>
    <t>986 Calle del Sol</t>
  </si>
  <si>
    <t>+87 647 3886103</t>
  </si>
  <si>
    <t>23022</t>
  </si>
  <si>
    <t>+42 501 3943656</t>
  </si>
  <si>
    <t>978 Paseo de los Tilos</t>
  </si>
  <si>
    <t>69697</t>
  </si>
  <si>
    <t>+88 404 5067994</t>
  </si>
  <si>
    <t>823 Calle del Sol</t>
  </si>
  <si>
    <t>20658</t>
  </si>
  <si>
    <t>+50 892 8775138</t>
  </si>
  <si>
    <t>400 Avenida del Mar</t>
  </si>
  <si>
    <t>39075</t>
  </si>
  <si>
    <t>+74 600 2634544</t>
  </si>
  <si>
    <t>18 Calle de la Luna</t>
  </si>
  <si>
    <t>71118</t>
  </si>
  <si>
    <t>+36 621 1255078</t>
  </si>
  <si>
    <t>56718</t>
  </si>
  <si>
    <t>+87 759 6549068</t>
  </si>
  <si>
    <t>280 Calle del Sol</t>
  </si>
  <si>
    <t>81512</t>
  </si>
  <si>
    <t>+10 382 7295688</t>
  </si>
  <si>
    <t>126 Avenida 5 de Mayo</t>
  </si>
  <si>
    <t>43663</t>
  </si>
  <si>
    <t>+01 306 7616528</t>
  </si>
  <si>
    <t>65518</t>
  </si>
  <si>
    <t>+40 776 6226933</t>
  </si>
  <si>
    <t>384 Calle del Sol</t>
  </si>
  <si>
    <t>27049</t>
  </si>
  <si>
    <t>+79 804 4821767</t>
  </si>
  <si>
    <t>826 Avenida 5 de Mayo</t>
  </si>
  <si>
    <t>84120</t>
  </si>
  <si>
    <t>+72 782 6247102</t>
  </si>
  <si>
    <t>78210</t>
  </si>
  <si>
    <t>+62 621 4630149</t>
  </si>
  <si>
    <t>65662</t>
  </si>
  <si>
    <t>+57 765 3785034</t>
  </si>
  <si>
    <t>792 Carrera de San Jerónimo</t>
  </si>
  <si>
    <t>83771</t>
  </si>
  <si>
    <t>+74 879 8469632</t>
  </si>
  <si>
    <t>660 Carrera de San Jerónimo</t>
  </si>
  <si>
    <t>42309</t>
  </si>
  <si>
    <t>+40 976 9986235</t>
  </si>
  <si>
    <t>22218</t>
  </si>
  <si>
    <t>+66 477 6335087</t>
  </si>
  <si>
    <t>663 Calle Real</t>
  </si>
  <si>
    <t>78798</t>
  </si>
  <si>
    <t>+54 484 1981530</t>
  </si>
  <si>
    <t>75478</t>
  </si>
  <si>
    <t>+23 739 6236915</t>
  </si>
  <si>
    <t>15569</t>
  </si>
  <si>
    <t>+15 499 5918881</t>
  </si>
  <si>
    <t>357 Avenida de la Libertad</t>
  </si>
  <si>
    <t>32553</t>
  </si>
  <si>
    <t>+83 701 1684688</t>
  </si>
  <si>
    <t>10975</t>
  </si>
  <si>
    <t>+88 470 2056678</t>
  </si>
  <si>
    <t>272 Avenida del Parque</t>
  </si>
  <si>
    <t>18611</t>
  </si>
  <si>
    <t>+80 722 1010034</t>
  </si>
  <si>
    <t>347 Plaza Mayor</t>
  </si>
  <si>
    <t>27275</t>
  </si>
  <si>
    <t>+86 981 7820591</t>
  </si>
  <si>
    <t>13040</t>
  </si>
  <si>
    <t>+70 780 8433013</t>
  </si>
  <si>
    <t>47053</t>
  </si>
  <si>
    <t>+29 847 9319510</t>
  </si>
  <si>
    <t>871 Avenida del Parque</t>
  </si>
  <si>
    <t>48604</t>
  </si>
  <si>
    <t>+14 299 9736507</t>
  </si>
  <si>
    <t>515 Avenida del Mar</t>
  </si>
  <si>
    <t>58224</t>
  </si>
  <si>
    <t>+04 956 7285817</t>
  </si>
  <si>
    <t>151 Avenida 5 de Mayo</t>
  </si>
  <si>
    <t>51824</t>
  </si>
  <si>
    <t>+92 694 9950082</t>
  </si>
  <si>
    <t>58192</t>
  </si>
  <si>
    <t>+80 356 2181628</t>
  </si>
  <si>
    <t>490 Avenida del Parque</t>
  </si>
  <si>
    <t>66082</t>
  </si>
  <si>
    <t>+57 283 7509406</t>
  </si>
  <si>
    <t>818 Plaza Mayor</t>
  </si>
  <si>
    <t>83261</t>
  </si>
  <si>
    <t>+83 108 1297012</t>
  </si>
  <si>
    <t>3 Calle del Sol</t>
  </si>
  <si>
    <t>24197</t>
  </si>
  <si>
    <t>+70 301 1278936</t>
  </si>
  <si>
    <t>25254</t>
  </si>
  <si>
    <t>+46 143 6962942</t>
  </si>
  <si>
    <t>726 Calle de la Luna</t>
  </si>
  <si>
    <t>62919</t>
  </si>
  <si>
    <t>+75 311 4068182</t>
  </si>
  <si>
    <t>59956</t>
  </si>
  <si>
    <t>+32 952 6536926</t>
  </si>
  <si>
    <t>92297</t>
  </si>
  <si>
    <t>+92 221 4722500</t>
  </si>
  <si>
    <t>778 Calle de la Luna</t>
  </si>
  <si>
    <t>28554</t>
  </si>
  <si>
    <t>+53 952 2112754</t>
  </si>
  <si>
    <t>35677</t>
  </si>
  <si>
    <t>+31 709 6968367</t>
  </si>
  <si>
    <t>132 Paseo de la Victoria</t>
  </si>
  <si>
    <t>29014</t>
  </si>
  <si>
    <t>+74 557 8341622</t>
  </si>
  <si>
    <t>80724</t>
  </si>
  <si>
    <t>+75 951 1406128</t>
  </si>
  <si>
    <t>39421</t>
  </si>
  <si>
    <t>+92 952 8531938</t>
  </si>
  <si>
    <t>56531</t>
  </si>
  <si>
    <t>+97 751 6552850</t>
  </si>
  <si>
    <t>815 Avenida del Mar</t>
  </si>
  <si>
    <t>97598</t>
  </si>
  <si>
    <t>+03 835 6818216</t>
  </si>
  <si>
    <t>52093</t>
  </si>
  <si>
    <t>+92 235 8401436</t>
  </si>
  <si>
    <t>766 Calle del Sol</t>
  </si>
  <si>
    <t>62644</t>
  </si>
  <si>
    <t>+78 434 2934867</t>
  </si>
  <si>
    <t>57641</t>
  </si>
  <si>
    <t>+41 426 5707379</t>
  </si>
  <si>
    <t>700 Paseo de la Victoria</t>
  </si>
  <si>
    <t>40997</t>
  </si>
  <si>
    <t>+27 542 7211787</t>
  </si>
  <si>
    <t>679 Avenida del Bosque</t>
  </si>
  <si>
    <t>54655</t>
  </si>
  <si>
    <t>+87 255 2288009</t>
  </si>
  <si>
    <t>217 Avenida 5 de Mayo</t>
  </si>
  <si>
    <t>83308</t>
  </si>
  <si>
    <t>+56 803 9334136</t>
  </si>
  <si>
    <t>461 Avenida de la Libertad</t>
  </si>
  <si>
    <t>84799</t>
  </si>
  <si>
    <t>+90 470 1546022</t>
  </si>
  <si>
    <t>51656</t>
  </si>
  <si>
    <t>+92 546 7598732</t>
  </si>
  <si>
    <t>371 Avenida del Bosque</t>
  </si>
  <si>
    <t>37043</t>
  </si>
  <si>
    <t>+86 339 7585050</t>
  </si>
  <si>
    <t>25683</t>
  </si>
  <si>
    <t>+86 253 6899934</t>
  </si>
  <si>
    <t>49197</t>
  </si>
  <si>
    <t>+51 628 8707088</t>
  </si>
  <si>
    <t>864 Calle Real</t>
  </si>
  <si>
    <t>25949</t>
  </si>
  <si>
    <t>+77 819 8110467</t>
  </si>
  <si>
    <t>12205</t>
  </si>
  <si>
    <t>+94 120 4362632</t>
  </si>
  <si>
    <t>539 Calle del Sol</t>
  </si>
  <si>
    <t>88514</t>
  </si>
  <si>
    <t>+67 672 2712727</t>
  </si>
  <si>
    <t>987 Calle de la Luna</t>
  </si>
  <si>
    <t>51062</t>
  </si>
  <si>
    <t>+46 496 8994861</t>
  </si>
  <si>
    <t>62298</t>
  </si>
  <si>
    <t>+81 659 9060948</t>
  </si>
  <si>
    <t>744 Calle Mayor</t>
  </si>
  <si>
    <t>85973</t>
  </si>
  <si>
    <t>+72 633 8537154</t>
  </si>
  <si>
    <t>714 Calle Real</t>
  </si>
  <si>
    <t>84855</t>
  </si>
  <si>
    <t>+98 423 1488510</t>
  </si>
  <si>
    <t>943 Avenida del Bosque</t>
  </si>
  <si>
    <t>67374</t>
  </si>
  <si>
    <t>+09 295 2146245</t>
  </si>
  <si>
    <t>117 Avenida del Mar</t>
  </si>
  <si>
    <t>89750</t>
  </si>
  <si>
    <t>+68 170 6380016</t>
  </si>
  <si>
    <t>259 Calle del Sol</t>
  </si>
  <si>
    <t>46920</t>
  </si>
  <si>
    <t>+82 234 9460015</t>
  </si>
  <si>
    <t>593 Calle Mayor</t>
  </si>
  <si>
    <t>45121</t>
  </si>
  <si>
    <t>+25 637 8675244</t>
  </si>
  <si>
    <t>937 Paseo de los Tilos</t>
  </si>
  <si>
    <t>92528</t>
  </si>
  <si>
    <t>+16 129 5940615</t>
  </si>
  <si>
    <t>316 Avenida 5 de Mayo</t>
  </si>
  <si>
    <t>23530</t>
  </si>
  <si>
    <t>+82 996 7658820</t>
  </si>
  <si>
    <t>69012</t>
  </si>
  <si>
    <t>+77 301 6109957</t>
  </si>
  <si>
    <t>39179</t>
  </si>
  <si>
    <t>+69 123 2071229</t>
  </si>
  <si>
    <t>685 Avenida del Parque</t>
  </si>
  <si>
    <t>71859</t>
  </si>
  <si>
    <t>+43 565 9216478</t>
  </si>
  <si>
    <t>255 Plaza Mayor</t>
  </si>
  <si>
    <t>23321</t>
  </si>
  <si>
    <t>+36 247 8713546</t>
  </si>
  <si>
    <t>35809</t>
  </si>
  <si>
    <t>+10 700 5457947</t>
  </si>
  <si>
    <t>642 Avenida del Bosque</t>
  </si>
  <si>
    <t>72784</t>
  </si>
  <si>
    <t>+75 751 9332274</t>
  </si>
  <si>
    <t>760 Avenida 5 de Mayo</t>
  </si>
  <si>
    <t>81319</t>
  </si>
  <si>
    <t>+32 753 7370168</t>
  </si>
  <si>
    <t>78708</t>
  </si>
  <si>
    <t>+78 255 9787588</t>
  </si>
  <si>
    <t>23 Plaza Mayor</t>
  </si>
  <si>
    <t>85861</t>
  </si>
  <si>
    <t>+81 921 2737738</t>
  </si>
  <si>
    <t>968 Plaza Mayor</t>
  </si>
  <si>
    <t>98096</t>
  </si>
  <si>
    <t>+38 922 9087323</t>
  </si>
  <si>
    <t>441 Carrera de San Jerónimo</t>
  </si>
  <si>
    <t>43834</t>
  </si>
  <si>
    <t>+14 814 9716027</t>
  </si>
  <si>
    <t>11544</t>
  </si>
  <si>
    <t>+26 801 1967091</t>
  </si>
  <si>
    <t>14152</t>
  </si>
  <si>
    <t>+36 515 6092678</t>
  </si>
  <si>
    <t>552 Avenida del Parque</t>
  </si>
  <si>
    <t>65996</t>
  </si>
  <si>
    <t>+32 111 9514038</t>
  </si>
  <si>
    <t>27966</t>
  </si>
  <si>
    <t>+88 821 2084080</t>
  </si>
  <si>
    <t>94166</t>
  </si>
  <si>
    <t>+07 969 3576978</t>
  </si>
  <si>
    <t>26587</t>
  </si>
  <si>
    <t>+95 523 8348633</t>
  </si>
  <si>
    <t>263 Carrera de San Jerónimo</t>
  </si>
  <si>
    <t>89234</t>
  </si>
  <si>
    <t>+96 426 7052030</t>
  </si>
  <si>
    <t>30193</t>
  </si>
  <si>
    <t>+04 213 5389479</t>
  </si>
  <si>
    <t>27146</t>
  </si>
  <si>
    <t>+18 102 7678052</t>
  </si>
  <si>
    <t>90136</t>
  </si>
  <si>
    <t>+53 371 1907809</t>
  </si>
  <si>
    <t>+61 585 7301278</t>
  </si>
  <si>
    <t>457 Avenida 5 de Mayo</t>
  </si>
  <si>
    <t>27208</t>
  </si>
  <si>
    <t>+25 551 5589650</t>
  </si>
  <si>
    <t>18661</t>
  </si>
  <si>
    <t>+95 190 2214180</t>
  </si>
  <si>
    <t>474 Carrera de San Jerónimo</t>
  </si>
  <si>
    <t>50423</t>
  </si>
  <si>
    <t>+07 159 3797828</t>
  </si>
  <si>
    <t>233 Calle de la Luna</t>
  </si>
  <si>
    <t>67057</t>
  </si>
  <si>
    <t>+45 219 5496956</t>
  </si>
  <si>
    <t>44256</t>
  </si>
  <si>
    <t>+83 535 7340729</t>
  </si>
  <si>
    <t>857 Avenida 5 de Mayo</t>
  </si>
  <si>
    <t>66432</t>
  </si>
  <si>
    <t>+65 732 9849494</t>
  </si>
  <si>
    <t>719 Avenida del Parque</t>
  </si>
  <si>
    <t>40044</t>
  </si>
  <si>
    <t>+36 730 3090614</t>
  </si>
  <si>
    <t>501 Calle del Sol</t>
  </si>
  <si>
    <t>42005</t>
  </si>
  <si>
    <t>+71 660 9832864</t>
  </si>
  <si>
    <t>61445</t>
  </si>
  <si>
    <t>+65 449 4394538</t>
  </si>
  <si>
    <t>898 Avenida del Bosque</t>
  </si>
  <si>
    <t>15834</t>
  </si>
  <si>
    <t>+74 843 1942997</t>
  </si>
  <si>
    <t>229 Calle Mayor</t>
  </si>
  <si>
    <t>31486</t>
  </si>
  <si>
    <t>+31 108 9420296</t>
  </si>
  <si>
    <t>55651</t>
  </si>
  <si>
    <t>+02 957 7371908</t>
  </si>
  <si>
    <t>174 Calle del Sol</t>
  </si>
  <si>
    <t>+99 883 2269278</t>
  </si>
  <si>
    <t>340 Avenida del Bosque</t>
  </si>
  <si>
    <t>98053</t>
  </si>
  <si>
    <t>+65 536 3171079</t>
  </si>
  <si>
    <t>926 Calle Real</t>
  </si>
  <si>
    <t>42447</t>
  </si>
  <si>
    <t>+48 880 2529735</t>
  </si>
  <si>
    <t>992 Paseo de la Victoria</t>
  </si>
  <si>
    <t>90656</t>
  </si>
  <si>
    <t>+65 325 3805682</t>
  </si>
  <si>
    <t>38147</t>
  </si>
  <si>
    <t>+03 262 9752448</t>
  </si>
  <si>
    <t>82012</t>
  </si>
  <si>
    <t>+73 791 8146291</t>
  </si>
  <si>
    <t>549 Avenida del Mar</t>
  </si>
  <si>
    <t>43748</t>
  </si>
  <si>
    <t>+28 481 8765588</t>
  </si>
  <si>
    <t>73356</t>
  </si>
  <si>
    <t>+45 866 4172832</t>
  </si>
  <si>
    <t>145 Calle Real</t>
  </si>
  <si>
    <t>41354</t>
  </si>
  <si>
    <t>+65 674 2069589</t>
  </si>
  <si>
    <t>900 Carrera de San Jerónimo</t>
  </si>
  <si>
    <t>83352</t>
  </si>
  <si>
    <t>+12 686 3792201</t>
  </si>
  <si>
    <t>94088</t>
  </si>
  <si>
    <t>+28 127 3846158</t>
  </si>
  <si>
    <t>466 Avenida del Mar</t>
  </si>
  <si>
    <t>+81 107 8865724</t>
  </si>
  <si>
    <t>93944</t>
  </si>
  <si>
    <t>+67 149 2796423</t>
  </si>
  <si>
    <t>95 Paseo de la Victoria</t>
  </si>
  <si>
    <t>15790</t>
  </si>
  <si>
    <t>+31 492 4910367</t>
  </si>
  <si>
    <t>202 Avenida de la Libertad</t>
  </si>
  <si>
    <t>69404</t>
  </si>
  <si>
    <t>+98 658 8321450</t>
  </si>
  <si>
    <t>360 Calle Mayor</t>
  </si>
  <si>
    <t>76313</t>
  </si>
  <si>
    <t>+54 519 1503303</t>
  </si>
  <si>
    <t>802 Calle Mayor</t>
  </si>
  <si>
    <t>47752</t>
  </si>
  <si>
    <t>+56 965 3404206</t>
  </si>
  <si>
    <t>660 Calle de la Luna</t>
  </si>
  <si>
    <t>79331</t>
  </si>
  <si>
    <t>+73 657 5691762</t>
  </si>
  <si>
    <t>431 Calle de la Luna</t>
  </si>
  <si>
    <t>51078</t>
  </si>
  <si>
    <t>+05 433 1330921</t>
  </si>
  <si>
    <t>72950</t>
  </si>
  <si>
    <t>+79 996 3209406</t>
  </si>
  <si>
    <t>60666</t>
  </si>
  <si>
    <t>+80 727 1920318</t>
  </si>
  <si>
    <t>928 Paseo de los Tilos</t>
  </si>
  <si>
    <t>47848</t>
  </si>
  <si>
    <t>+74 257 3802635</t>
  </si>
  <si>
    <t>83026</t>
  </si>
  <si>
    <t>+15 720 4733429</t>
  </si>
  <si>
    <t>673 Calle Mayor</t>
  </si>
  <si>
    <t>22688</t>
  </si>
  <si>
    <t>+97 781 9750322</t>
  </si>
  <si>
    <t>651 Avenida del Parque</t>
  </si>
  <si>
    <t>28113</t>
  </si>
  <si>
    <t>+04 796 3420616</t>
  </si>
  <si>
    <t>355 Calle Real</t>
  </si>
  <si>
    <t>62200</t>
  </si>
  <si>
    <t>+39 377 4009055</t>
  </si>
  <si>
    <t>694 Avenida del Parque</t>
  </si>
  <si>
    <t>44362</t>
  </si>
  <si>
    <t>+85 997 6251516</t>
  </si>
  <si>
    <t>801 Avenida de la Libertad</t>
  </si>
  <si>
    <t>30588</t>
  </si>
  <si>
    <t>+66 198 5130682</t>
  </si>
  <si>
    <t>29585</t>
  </si>
  <si>
    <t>+12 533 9921586</t>
  </si>
  <si>
    <t>171 Calle del Sol</t>
  </si>
  <si>
    <t>32940</t>
  </si>
  <si>
    <t>+06 639 1404008</t>
  </si>
  <si>
    <t>720 Plaza Mayor</t>
  </si>
  <si>
    <t>98715</t>
  </si>
  <si>
    <t>+92 224 5678848</t>
  </si>
  <si>
    <t>22275</t>
  </si>
  <si>
    <t>+93 657 8272650</t>
  </si>
  <si>
    <t>62900</t>
  </si>
  <si>
    <t>+43 630 8829738</t>
  </si>
  <si>
    <t>440 Calle de la Luna</t>
  </si>
  <si>
    <t>92679</t>
  </si>
  <si>
    <t>+82 715 5436316</t>
  </si>
  <si>
    <t>332 Calle del Sol</t>
  </si>
  <si>
    <t>82255</t>
  </si>
  <si>
    <t>+37 310 1954164</t>
  </si>
  <si>
    <t>94638</t>
  </si>
  <si>
    <t>+26 625 5024002</t>
  </si>
  <si>
    <t>162 Calle Mayor</t>
  </si>
  <si>
    <t>82291</t>
  </si>
  <si>
    <t>+37 686 8158983</t>
  </si>
  <si>
    <t>920 Calle de la Luna</t>
  </si>
  <si>
    <t>96780</t>
  </si>
  <si>
    <t>+13 663 4878758</t>
  </si>
  <si>
    <t>41302</t>
  </si>
  <si>
    <t>+30 496 6777596</t>
  </si>
  <si>
    <t>93540</t>
  </si>
  <si>
    <t>+75 501 7376120</t>
  </si>
  <si>
    <t>964 Avenida 5 de Mayo</t>
  </si>
  <si>
    <t>59034</t>
  </si>
  <si>
    <t>+98 886 1618934</t>
  </si>
  <si>
    <t>83 Avenida del Bosque</t>
  </si>
  <si>
    <t>41523</t>
  </si>
  <si>
    <t>+22 371 7639323</t>
  </si>
  <si>
    <t>309 Carrera de San Jerónimo</t>
  </si>
  <si>
    <t>47795</t>
  </si>
  <si>
    <t>+58 431 7224768</t>
  </si>
  <si>
    <t>28430</t>
  </si>
  <si>
    <t>+10 926 1845560</t>
  </si>
  <si>
    <t>79 Avenida 5 de Mayo</t>
  </si>
  <si>
    <t>70617</t>
  </si>
  <si>
    <t>+19 806 6325120</t>
  </si>
  <si>
    <t>5 Avenida del Bosque</t>
  </si>
  <si>
    <t>50214</t>
  </si>
  <si>
    <t>+97 446 9209440</t>
  </si>
  <si>
    <t>49004</t>
  </si>
  <si>
    <t>+97 450 2981341</t>
  </si>
  <si>
    <t>24205</t>
  </si>
  <si>
    <t>+74 303 7884644</t>
  </si>
  <si>
    <t>139 Calle Mayor</t>
  </si>
  <si>
    <t>12209</t>
  </si>
  <si>
    <t>+33 616 7008024</t>
  </si>
  <si>
    <t>33457</t>
  </si>
  <si>
    <t>+12 626 3512429</t>
  </si>
  <si>
    <t>44099</t>
  </si>
  <si>
    <t>+71 156 9540064</t>
  </si>
  <si>
    <t>26392</t>
  </si>
  <si>
    <t>+07 487 6924720</t>
  </si>
  <si>
    <t>71525</t>
  </si>
  <si>
    <t>+19 935 8374844</t>
  </si>
  <si>
    <t>580 Paseo de la Victoria</t>
  </si>
  <si>
    <t>68641</t>
  </si>
  <si>
    <t>+92 137 2968332</t>
  </si>
  <si>
    <t>958 Avenida 5 de Mayo</t>
  </si>
  <si>
    <t>12110</t>
  </si>
  <si>
    <t>+06 568 2906478</t>
  </si>
  <si>
    <t>125 Plaza Mayor</t>
  </si>
  <si>
    <t>80827</t>
  </si>
  <si>
    <t>+38 511 9229952</t>
  </si>
  <si>
    <t>310 Avenida del Mar</t>
  </si>
  <si>
    <t>98622</t>
  </si>
  <si>
    <t>+99 776 9807970</t>
  </si>
  <si>
    <t>578 Paseo de los Tilos</t>
  </si>
  <si>
    <t>53138</t>
  </si>
  <si>
    <t>+68 173 7974300</t>
  </si>
  <si>
    <t>196 Avenida de la Libertad</t>
  </si>
  <si>
    <t>+28 644 8833332</t>
  </si>
  <si>
    <t>819 Calle Real</t>
  </si>
  <si>
    <t>47462</t>
  </si>
  <si>
    <t>+76 946 3145358</t>
  </si>
  <si>
    <t>650 Carrera de San Jerónimo</t>
  </si>
  <si>
    <t>65912</t>
  </si>
  <si>
    <t>+16 158 7732976</t>
  </si>
  <si>
    <t>58212</t>
  </si>
  <si>
    <t>+24 725 2329629</t>
  </si>
  <si>
    <t>371 Avenida del Parque</t>
  </si>
  <si>
    <t>98381</t>
  </si>
  <si>
    <t>+66 159 8216084</t>
  </si>
  <si>
    <t>243 Plaza Mayor</t>
  </si>
  <si>
    <t>86744</t>
  </si>
  <si>
    <t>+20 639 7279352</t>
  </si>
  <si>
    <t>75731</t>
  </si>
  <si>
    <t>+49 918 3121623</t>
  </si>
  <si>
    <t>31859</t>
  </si>
  <si>
    <t>+27 394 5841472</t>
  </si>
  <si>
    <t>364 Carrera de San Jerónimo</t>
  </si>
  <si>
    <t>47444</t>
  </si>
  <si>
    <t>+19 321 9388266</t>
  </si>
  <si>
    <t>887 Avenida del Bosque</t>
  </si>
  <si>
    <t>17648</t>
  </si>
  <si>
    <t>+98 559 9191634</t>
  </si>
  <si>
    <t>50831</t>
  </si>
  <si>
    <t>+53 565 9870545</t>
  </si>
  <si>
    <t>64118</t>
  </si>
  <si>
    <t>+31 501 7722420</t>
  </si>
  <si>
    <t>678 Avenida del Bosque</t>
  </si>
  <si>
    <t>83915</t>
  </si>
  <si>
    <t>+62 854 5511219</t>
  </si>
  <si>
    <t>995 Avenida del Mar</t>
  </si>
  <si>
    <t>51177</t>
  </si>
  <si>
    <t>+25 508 6776281</t>
  </si>
  <si>
    <t>17729</t>
  </si>
  <si>
    <t>+84 780 4505168</t>
  </si>
  <si>
    <t>14542</t>
  </si>
  <si>
    <t>+85 781 5473993</t>
  </si>
  <si>
    <t>90172</t>
  </si>
  <si>
    <t>+72 478 1392614</t>
  </si>
  <si>
    <t>857 Calle del Sol</t>
  </si>
  <si>
    <t>50211</t>
  </si>
  <si>
    <t>+20 939 1045644</t>
  </si>
  <si>
    <t>824 Calle del Sol</t>
  </si>
  <si>
    <t>53915</t>
  </si>
  <si>
    <t>+92 612 1519010</t>
  </si>
  <si>
    <t>902 Carrera de San Jerónimo</t>
  </si>
  <si>
    <t>18092</t>
  </si>
  <si>
    <t>+67 420 6147089</t>
  </si>
  <si>
    <t>39392</t>
  </si>
  <si>
    <t>+36 104 3642012</t>
  </si>
  <si>
    <t>579 Calle Mayor</t>
  </si>
  <si>
    <t>40653</t>
  </si>
  <si>
    <t>+50 566 1473388</t>
  </si>
  <si>
    <t>954 Avenida del Bosque</t>
  </si>
  <si>
    <t>96688</t>
  </si>
  <si>
    <t>+15 206 2645703</t>
  </si>
  <si>
    <t>44 Avenida de la Libertad</t>
  </si>
  <si>
    <t>74153</t>
  </si>
  <si>
    <t>+85 110 8921405</t>
  </si>
  <si>
    <t>41623</t>
  </si>
  <si>
    <t>+30 752 8446467</t>
  </si>
  <si>
    <t>295 Paseo de los Tilos</t>
  </si>
  <si>
    <t>+61 944 5173194</t>
  </si>
  <si>
    <t>55798</t>
  </si>
  <si>
    <t>+69 783 7398758</t>
  </si>
  <si>
    <t>534 Paseo de los Tilos</t>
  </si>
  <si>
    <t>47417</t>
  </si>
  <si>
    <t>+42 973 6929104</t>
  </si>
  <si>
    <t>199 Paseo de los Tilos</t>
  </si>
  <si>
    <t>88262</t>
  </si>
  <si>
    <t>+61 948 1624122</t>
  </si>
  <si>
    <t>62406</t>
  </si>
  <si>
    <t>+27 999 7820668</t>
  </si>
  <si>
    <t>920 Carrera de San Jerónimo</t>
  </si>
  <si>
    <t>47022</t>
  </si>
  <si>
    <t>+16 654 2921445</t>
  </si>
  <si>
    <t>127 Plaza Mayor</t>
  </si>
  <si>
    <t>94505</t>
  </si>
  <si>
    <t>+99 582 4211207</t>
  </si>
  <si>
    <t>901 Avenida del Mar</t>
  </si>
  <si>
    <t>82263</t>
  </si>
  <si>
    <t>+84 242 9708689</t>
  </si>
  <si>
    <t>128 Avenida del Bosque</t>
  </si>
  <si>
    <t>24107</t>
  </si>
  <si>
    <t>+03 682 9570120</t>
  </si>
  <si>
    <t>17693</t>
  </si>
  <si>
    <t>+26 502 2297345</t>
  </si>
  <si>
    <t>290 Avenida del Parque</t>
  </si>
  <si>
    <t>53792</t>
  </si>
  <si>
    <t>+91 290 1287776</t>
  </si>
  <si>
    <t>57101</t>
  </si>
  <si>
    <t>+83 787 1939891</t>
  </si>
  <si>
    <t>627 Carrera de San Jerónimo</t>
  </si>
  <si>
    <t>19385</t>
  </si>
  <si>
    <t>+77 187 8896554</t>
  </si>
  <si>
    <t>31832</t>
  </si>
  <si>
    <t>+83 911 1967255</t>
  </si>
  <si>
    <t>20909</t>
  </si>
  <si>
    <t>+01 824 9275189</t>
  </si>
  <si>
    <t>68707</t>
  </si>
  <si>
    <t>+73 702 9509666</t>
  </si>
  <si>
    <t>75 Avenida de la Libertad</t>
  </si>
  <si>
    <t>92816</t>
  </si>
  <si>
    <t>+68 399 6539232</t>
  </si>
  <si>
    <t>292 Avenida del Parque</t>
  </si>
  <si>
    <t>69021</t>
  </si>
  <si>
    <t>+72 283 3233782</t>
  </si>
  <si>
    <t>91 Avenida del Mar</t>
  </si>
  <si>
    <t>11296</t>
  </si>
  <si>
    <t>+49 322 6722416</t>
  </si>
  <si>
    <t>394 Calle Real</t>
  </si>
  <si>
    <t>83488</t>
  </si>
  <si>
    <t>+28 731 7672399</t>
  </si>
  <si>
    <t>801 Calle de la Luna</t>
  </si>
  <si>
    <t>61912</t>
  </si>
  <si>
    <t>+38 595 2082095</t>
  </si>
  <si>
    <t>62533</t>
  </si>
  <si>
    <t>+07 557 7037126</t>
  </si>
  <si>
    <t>842 Paseo de los Tilos</t>
  </si>
  <si>
    <t>13095</t>
  </si>
  <si>
    <t>+67 807 6595080</t>
  </si>
  <si>
    <t>352 Avenida del Bosque</t>
  </si>
  <si>
    <t>41743</t>
  </si>
  <si>
    <t>+65 952 7815664</t>
  </si>
  <si>
    <t>26876</t>
  </si>
  <si>
    <t>+03 703 1154204</t>
  </si>
  <si>
    <t>57014</t>
  </si>
  <si>
    <t>+80 411 8131152</t>
  </si>
  <si>
    <t>23720</t>
  </si>
  <si>
    <t>+41 899 7884055</t>
  </si>
  <si>
    <t>985 Carrera de San Jerónimo</t>
  </si>
  <si>
    <t>77418</t>
  </si>
  <si>
    <t>+15 319 7319705</t>
  </si>
  <si>
    <t>801 Paseo de los Tilos</t>
  </si>
  <si>
    <t>14082</t>
  </si>
  <si>
    <t>+37 872 4101326</t>
  </si>
  <si>
    <t>83 Calle Mayor</t>
  </si>
  <si>
    <t>94700</t>
  </si>
  <si>
    <t>+72 831 8536835</t>
  </si>
  <si>
    <t>107 Carrera de San Jerónimo</t>
  </si>
  <si>
    <t>53539</t>
  </si>
  <si>
    <t>+31 543 6258016</t>
  </si>
  <si>
    <t>649 Calle Mayor</t>
  </si>
  <si>
    <t>84716</t>
  </si>
  <si>
    <t>+77 160 7219403</t>
  </si>
  <si>
    <t>72908</t>
  </si>
  <si>
    <t>+83 469 2171279</t>
  </si>
  <si>
    <t>267 Paseo de la Victoria</t>
  </si>
  <si>
    <t>32823</t>
  </si>
  <si>
    <t>+20 606 5361540</t>
  </si>
  <si>
    <t>45874</t>
  </si>
  <si>
    <t>+64 617 6569972</t>
  </si>
  <si>
    <t>32538</t>
  </si>
  <si>
    <t>+82 879 6880616</t>
  </si>
  <si>
    <t>184 Calle Mayor</t>
  </si>
  <si>
    <t>52920</t>
  </si>
  <si>
    <t>+12 779 6044867</t>
  </si>
  <si>
    <t>872 Calle de la Luna</t>
  </si>
  <si>
    <t>67075</t>
  </si>
  <si>
    <t>+84 753 3782354</t>
  </si>
  <si>
    <t>12126</t>
  </si>
  <si>
    <t>+75 807 8846247</t>
  </si>
  <si>
    <t>978 Avenida del Parque</t>
  </si>
  <si>
    <t>57127</t>
  </si>
  <si>
    <t>+70 348 5817658</t>
  </si>
  <si>
    <t>85026</t>
  </si>
  <si>
    <t>+36 352 2681840</t>
  </si>
  <si>
    <t>85977</t>
  </si>
  <si>
    <t>+17 914 8413075</t>
  </si>
  <si>
    <t>135 Paseo de la Victoria</t>
  </si>
  <si>
    <t>69793</t>
  </si>
  <si>
    <t>+93 635 3221008</t>
  </si>
  <si>
    <t>+96 924 7082095</t>
  </si>
  <si>
    <t>86229</t>
  </si>
  <si>
    <t>+14 665 9700561</t>
  </si>
  <si>
    <t>87741</t>
  </si>
  <si>
    <t>+42 579 2454531</t>
  </si>
  <si>
    <t>87145</t>
  </si>
  <si>
    <t>+13 988 4440868</t>
  </si>
  <si>
    <t>416 Calle Real</t>
  </si>
  <si>
    <t>71206</t>
  </si>
  <si>
    <t>+12 365 7042501</t>
  </si>
  <si>
    <t>364 Calle Real</t>
  </si>
  <si>
    <t>38739</t>
  </si>
  <si>
    <t>+77 683 9369894</t>
  </si>
  <si>
    <t>595 Avenida del Mar</t>
  </si>
  <si>
    <t>60450</t>
  </si>
  <si>
    <t>+95 180 8113352</t>
  </si>
  <si>
    <t>820 Avenida 5 de Mayo</t>
  </si>
  <si>
    <t>28490</t>
  </si>
  <si>
    <t>+18 521 7021120</t>
  </si>
  <si>
    <t>922 Avenida 5 de Mayo</t>
  </si>
  <si>
    <t>46098</t>
  </si>
  <si>
    <t>+04 417 4850421</t>
  </si>
  <si>
    <t>11654</t>
  </si>
  <si>
    <t>+36 704 4763768</t>
  </si>
  <si>
    <t>695 Calle del Sol</t>
  </si>
  <si>
    <t>80138</t>
  </si>
  <si>
    <t>+78 161 6717050</t>
  </si>
  <si>
    <t>202 Avenida del Parque</t>
  </si>
  <si>
    <t>+67 865 3943015</t>
  </si>
  <si>
    <t>12028</t>
  </si>
  <si>
    <t>+44 916 5517432</t>
  </si>
  <si>
    <t>48165</t>
  </si>
  <si>
    <t>+16 901 6313337</t>
  </si>
  <si>
    <t>68334</t>
  </si>
  <si>
    <t>+30 208 2694066</t>
  </si>
  <si>
    <t>52 Calle Mayor</t>
  </si>
  <si>
    <t>53355</t>
  </si>
  <si>
    <t>+04 413 2740548</t>
  </si>
  <si>
    <t>313 Avenida 5 de Mayo</t>
  </si>
  <si>
    <t>99574</t>
  </si>
  <si>
    <t>+81 497 5464048</t>
  </si>
  <si>
    <t>59093</t>
  </si>
  <si>
    <t>+52 638 9278696</t>
  </si>
  <si>
    <t>815 Calle del Sol</t>
  </si>
  <si>
    <t>+24 763 3466576</t>
  </si>
  <si>
    <t>349 Avenida del Parque</t>
  </si>
  <si>
    <t>30250</t>
  </si>
  <si>
    <t>+99 307 4444385</t>
  </si>
  <si>
    <t>438 Avenida del Parque</t>
  </si>
  <si>
    <t>94734</t>
  </si>
  <si>
    <t>+63 811 7867736</t>
  </si>
  <si>
    <t>66947</t>
  </si>
  <si>
    <t>+45 459 2044893</t>
  </si>
  <si>
    <t>212 Avenida 5 de Mayo</t>
  </si>
  <si>
    <t>13894</t>
  </si>
  <si>
    <t>+81 105 1317230</t>
  </si>
  <si>
    <t>944 Carrera de San Jerónimo</t>
  </si>
  <si>
    <t>+47 185 7368113</t>
  </si>
  <si>
    <t>237 Paseo de la Victoria</t>
  </si>
  <si>
    <t>47859</t>
  </si>
  <si>
    <t>+19 329 9782716</t>
  </si>
  <si>
    <t>18478</t>
  </si>
  <si>
    <t>+69 555 3630716</t>
  </si>
  <si>
    <t>800 Calle Mayor</t>
  </si>
  <si>
    <t>45990</t>
  </si>
  <si>
    <t>+17 348 2974681</t>
  </si>
  <si>
    <t>956 Calle del Sol</t>
  </si>
  <si>
    <t>82788</t>
  </si>
  <si>
    <t>+01 174 4261752</t>
  </si>
  <si>
    <t>394 Calle Mayor</t>
  </si>
  <si>
    <t>54718</t>
  </si>
  <si>
    <t>+55 528 4123829</t>
  </si>
  <si>
    <t>67971</t>
  </si>
  <si>
    <t>+32 440 5395674</t>
  </si>
  <si>
    <t>295 Calle Real</t>
  </si>
  <si>
    <t>89305</t>
  </si>
  <si>
    <t>+79 343 2036928</t>
  </si>
  <si>
    <t>74394</t>
  </si>
  <si>
    <t>+58 209 4226760</t>
  </si>
  <si>
    <t>429 Plaza Mayor</t>
  </si>
  <si>
    <t>99294</t>
  </si>
  <si>
    <t>+27 109 1567320</t>
  </si>
  <si>
    <t>11642</t>
  </si>
  <si>
    <t>+27 430 6404303</t>
  </si>
  <si>
    <t>+51 883 6915894</t>
  </si>
  <si>
    <t>275 Calle de la Luna</t>
  </si>
  <si>
    <t>36267</t>
  </si>
  <si>
    <t>+04 107 6356080</t>
  </si>
  <si>
    <t>33 Avenida del Mar</t>
  </si>
  <si>
    <t>82404</t>
  </si>
  <si>
    <t>+30 907 4471979</t>
  </si>
  <si>
    <t>205 Calle de la Luna</t>
  </si>
  <si>
    <t>93682</t>
  </si>
  <si>
    <t>+85 845 6901583</t>
  </si>
  <si>
    <t>17102</t>
  </si>
  <si>
    <t>+39 395 3621589</t>
  </si>
  <si>
    <t>37849</t>
  </si>
  <si>
    <t>+72 842 8515287</t>
  </si>
  <si>
    <t>73414</t>
  </si>
  <si>
    <t>+39 540 9139992</t>
  </si>
  <si>
    <t>187 Avenida del Mar</t>
  </si>
  <si>
    <t>87698</t>
  </si>
  <si>
    <t>+55 709 1891357</t>
  </si>
  <si>
    <t>746 Avenida de la Libertad</t>
  </si>
  <si>
    <t>75879</t>
  </si>
  <si>
    <t>+40 454 9233635</t>
  </si>
  <si>
    <t>281 Calle de la Luna</t>
  </si>
  <si>
    <t>27011</t>
  </si>
  <si>
    <t>+21 551 9440357</t>
  </si>
  <si>
    <t>85282</t>
  </si>
  <si>
    <t>+87 989 9206814</t>
  </si>
  <si>
    <t>+95 229 9536923</t>
  </si>
  <si>
    <t>78711</t>
  </si>
  <si>
    <t>+68 837 8976088</t>
  </si>
  <si>
    <t>353 Plaza Mayor</t>
  </si>
  <si>
    <t>39631</t>
  </si>
  <si>
    <t>+91 673 8341990</t>
  </si>
  <si>
    <t>875 Paseo de los Tilos</t>
  </si>
  <si>
    <t>56452</t>
  </si>
  <si>
    <t>+05 257 8672333</t>
  </si>
  <si>
    <t>16466</t>
  </si>
  <si>
    <t>+42 235 8993054</t>
  </si>
  <si>
    <t>51022</t>
  </si>
  <si>
    <t>+82 154 7142882</t>
  </si>
  <si>
    <t>857 Avenida del Mar</t>
  </si>
  <si>
    <t>86608</t>
  </si>
  <si>
    <t>+91 415 2821971</t>
  </si>
  <si>
    <t>735 Avenida del Parque</t>
  </si>
  <si>
    <t>12940</t>
  </si>
  <si>
    <t>+72 736 5797010</t>
  </si>
  <si>
    <t>996 Calle de la Luna</t>
  </si>
  <si>
    <t>86581</t>
  </si>
  <si>
    <t>+92 333 7996753</t>
  </si>
  <si>
    <t>826 Paseo de los Tilos</t>
  </si>
  <si>
    <t>86661</t>
  </si>
  <si>
    <t>+58 651 4151595</t>
  </si>
  <si>
    <t>76 Paseo de los Tilos</t>
  </si>
  <si>
    <t>+86 942 1464670</t>
  </si>
  <si>
    <t>10076</t>
  </si>
  <si>
    <t>+67 200 9004209</t>
  </si>
  <si>
    <t>76490</t>
  </si>
  <si>
    <t>+56 255 5805982</t>
  </si>
  <si>
    <t>80887</t>
  </si>
  <si>
    <t>+49 193 7209530</t>
  </si>
  <si>
    <t>998 Calle del Sol</t>
  </si>
  <si>
    <t>10539</t>
  </si>
  <si>
    <t>+37 114 1470976</t>
  </si>
  <si>
    <t>949 Plaza Mayor</t>
  </si>
  <si>
    <t>+88 127 5274576</t>
  </si>
  <si>
    <t>33110</t>
  </si>
  <si>
    <t>+25 314 2580781</t>
  </si>
  <si>
    <t>65317</t>
  </si>
  <si>
    <t>+46 298 7468024</t>
  </si>
  <si>
    <t>585 Avenida del Mar</t>
  </si>
  <si>
    <t>43528</t>
  </si>
  <si>
    <t>+60 424 1247503</t>
  </si>
  <si>
    <t>39080</t>
  </si>
  <si>
    <t>+29 215 9912440</t>
  </si>
  <si>
    <t>788 Calle Mayor</t>
  </si>
  <si>
    <t>90412</t>
  </si>
  <si>
    <t>+16 114 6662921</t>
  </si>
  <si>
    <t>694 Calle de la Luna</t>
  </si>
  <si>
    <t>75318</t>
  </si>
  <si>
    <t>+85 250 1458560</t>
  </si>
  <si>
    <t>54492</t>
  </si>
  <si>
    <t>+20 131 9664810</t>
  </si>
  <si>
    <t>408 Calle del Sol</t>
  </si>
  <si>
    <t>71804</t>
  </si>
  <si>
    <t>+43 159 4345547</t>
  </si>
  <si>
    <t>22586</t>
  </si>
  <si>
    <t>+46 680 1075612</t>
  </si>
  <si>
    <t>166 Avenida del Bosque</t>
  </si>
  <si>
    <t>71858</t>
  </si>
  <si>
    <t>+64 998 1566475</t>
  </si>
  <si>
    <t>37691</t>
  </si>
  <si>
    <t>+16 773 3161929</t>
  </si>
  <si>
    <t>60473</t>
  </si>
  <si>
    <t>+87 323 6198880</t>
  </si>
  <si>
    <t>834 Avenida del Bosque</t>
  </si>
  <si>
    <t>38582</t>
  </si>
  <si>
    <t>+12 755 1616359</t>
  </si>
  <si>
    <t>493 Paseo de los Tilos</t>
  </si>
  <si>
    <t>18687</t>
  </si>
  <si>
    <t>+21 185 9484563</t>
  </si>
  <si>
    <t>321 Carrera de San Jerónimo</t>
  </si>
  <si>
    <t>41195</t>
  </si>
  <si>
    <t>+58 303 7688453</t>
  </si>
  <si>
    <t>12800</t>
  </si>
  <si>
    <t>+61 730 5680870</t>
  </si>
  <si>
    <t>944 Avenida 5 de Mayo</t>
  </si>
  <si>
    <t>27677</t>
  </si>
  <si>
    <t>+56 458 5129942</t>
  </si>
  <si>
    <t>30 Paseo de los Tilos</t>
  </si>
  <si>
    <t>92655</t>
  </si>
  <si>
    <t>+19 984 7016527</t>
  </si>
  <si>
    <t>540 Avenida del Mar</t>
  </si>
  <si>
    <t>69204</t>
  </si>
  <si>
    <t>+20 157 4158088</t>
  </si>
  <si>
    <t>737 Avenida del Mar</t>
  </si>
  <si>
    <t>51491</t>
  </si>
  <si>
    <t>+18 218 2199291</t>
  </si>
  <si>
    <t>299 Plaza Mayor</t>
  </si>
  <si>
    <t>69130</t>
  </si>
  <si>
    <t>+55 184 1756852</t>
  </si>
  <si>
    <t>84858</t>
  </si>
  <si>
    <t>+05 901 4433622</t>
  </si>
  <si>
    <t>171 Avenida del Bosque</t>
  </si>
  <si>
    <t>84856</t>
  </si>
  <si>
    <t>+71 410 2248463</t>
  </si>
  <si>
    <t>60723</t>
  </si>
  <si>
    <t>+79 284 5609174</t>
  </si>
  <si>
    <t>14074</t>
  </si>
  <si>
    <t>+93 992 7459273</t>
  </si>
  <si>
    <t>275 Paseo de la Victoria</t>
  </si>
  <si>
    <t>29833</t>
  </si>
  <si>
    <t>+73 635 7403282</t>
  </si>
  <si>
    <t>637 Avenida de la Libertad</t>
  </si>
  <si>
    <t>38217</t>
  </si>
  <si>
    <t>+48 315 7074059</t>
  </si>
  <si>
    <t>286 Avenida de la Libertad</t>
  </si>
  <si>
    <t>36093</t>
  </si>
  <si>
    <t>+62 911 4415113</t>
  </si>
  <si>
    <t>702 Plaza Mayor</t>
  </si>
  <si>
    <t>61284</t>
  </si>
  <si>
    <t>+81 718 7603126</t>
  </si>
  <si>
    <t>877 Avenida de la Libertad</t>
  </si>
  <si>
    <t>62453</t>
  </si>
  <si>
    <t>+96 794 9768161</t>
  </si>
  <si>
    <t>45729</t>
  </si>
  <si>
    <t>+48 603 1122220</t>
  </si>
  <si>
    <t>906 Paseo de los Tilos</t>
  </si>
  <si>
    <t>52702</t>
  </si>
  <si>
    <t>+38 836 2218850</t>
  </si>
  <si>
    <t>90089</t>
  </si>
  <si>
    <t>+96 905 6023046</t>
  </si>
  <si>
    <t>313 Calle Real</t>
  </si>
  <si>
    <t>78615</t>
  </si>
  <si>
    <t>+61 358 5230035</t>
  </si>
  <si>
    <t>895 Calle del Sol</t>
  </si>
  <si>
    <t>94313</t>
  </si>
  <si>
    <t>+65 279 8020903</t>
  </si>
  <si>
    <t>29305</t>
  </si>
  <si>
    <t>+25 523 6341922</t>
  </si>
  <si>
    <t>3 Avenida 5 de Mayo</t>
  </si>
  <si>
    <t>+46 355 9913783</t>
  </si>
  <si>
    <t>188 Calle de la Luna</t>
  </si>
  <si>
    <t>25266</t>
  </si>
  <si>
    <t>+03 711 8875833</t>
  </si>
  <si>
    <t>560 Calle del Sol</t>
  </si>
  <si>
    <t>70048</t>
  </si>
  <si>
    <t>+39 953 8279080</t>
  </si>
  <si>
    <t>177 Calle de la Luna</t>
  </si>
  <si>
    <t>66428</t>
  </si>
  <si>
    <t>+66 903 8700578</t>
  </si>
  <si>
    <t>983 Avenida del Bosque</t>
  </si>
  <si>
    <t>12213</t>
  </si>
  <si>
    <t>+11 776 9818368</t>
  </si>
  <si>
    <t>763 Paseo de la Victoria</t>
  </si>
  <si>
    <t>94226</t>
  </si>
  <si>
    <t>+15 464 3594355</t>
  </si>
  <si>
    <t>21774</t>
  </si>
  <si>
    <t>+46 814 2890542</t>
  </si>
  <si>
    <t>495 Carrera de San Jerónimo</t>
  </si>
  <si>
    <t>42306</t>
  </si>
  <si>
    <t>+81 345 6859638</t>
  </si>
  <si>
    <t>532 Avenida del Parque</t>
  </si>
  <si>
    <t>99024</t>
  </si>
  <si>
    <t>+73 140 7871077</t>
  </si>
  <si>
    <t>81585</t>
  </si>
  <si>
    <t>+35 664 8497319</t>
  </si>
  <si>
    <t>799 Calle del Sol</t>
  </si>
  <si>
    <t>58995</t>
  </si>
  <si>
    <t>+42 469 2419524</t>
  </si>
  <si>
    <t>102 Paseo de los Tilos</t>
  </si>
  <si>
    <t>60805</t>
  </si>
  <si>
    <t>+96 923 2454890</t>
  </si>
  <si>
    <t>998 Calle de la Luna</t>
  </si>
  <si>
    <t>41935</t>
  </si>
  <si>
    <t>+64 611 3832145</t>
  </si>
  <si>
    <t>575 Calle Mayor</t>
  </si>
  <si>
    <t>99950</t>
  </si>
  <si>
    <t>+49 511 7773874</t>
  </si>
  <si>
    <t>486 Calle del Sol</t>
  </si>
  <si>
    <t>54070</t>
  </si>
  <si>
    <t>+99 493 7779087</t>
  </si>
  <si>
    <t>318 Calle del Sol</t>
  </si>
  <si>
    <t>75190</t>
  </si>
  <si>
    <t>+55 144 8736618</t>
  </si>
  <si>
    <t>+92 163 3234187</t>
  </si>
  <si>
    <t>56294</t>
  </si>
  <si>
    <t>+06 898 9204228</t>
  </si>
  <si>
    <t>694 Calle Mayor</t>
  </si>
  <si>
    <t>50520</t>
  </si>
  <si>
    <t>+41 427 5204727</t>
  </si>
  <si>
    <t>76694</t>
  </si>
  <si>
    <t>+83 237 9752167</t>
  </si>
  <si>
    <t>349 Carrera de San Jerónimo</t>
  </si>
  <si>
    <t>40720</t>
  </si>
  <si>
    <t>+37 606 2417850</t>
  </si>
  <si>
    <t>640 Plaza Mayor</t>
  </si>
  <si>
    <t>26832</t>
  </si>
  <si>
    <t>+35 443 6237908</t>
  </si>
  <si>
    <t>721 Paseo de la Victoria</t>
  </si>
  <si>
    <t>62651</t>
  </si>
  <si>
    <t>+70 747 5466774</t>
  </si>
  <si>
    <t>604 Calle Mayor</t>
  </si>
  <si>
    <t>13438</t>
  </si>
  <si>
    <t>+54 572 2709465</t>
  </si>
  <si>
    <t>645 Avenida del Parque</t>
  </si>
  <si>
    <t>88612</t>
  </si>
  <si>
    <t>+75 234 9138176</t>
  </si>
  <si>
    <t>297 Plaza Mayor</t>
  </si>
  <si>
    <t>75909</t>
  </si>
  <si>
    <t>+22 855 4833973</t>
  </si>
  <si>
    <t>39150</t>
  </si>
  <si>
    <t>+51 212 9981371</t>
  </si>
  <si>
    <t>459 Avenida del Bosque</t>
  </si>
  <si>
    <t>74691</t>
  </si>
  <si>
    <t>+16 749 7350637</t>
  </si>
  <si>
    <t>85948</t>
  </si>
  <si>
    <t>+14 321 3891648</t>
  </si>
  <si>
    <t>67325</t>
  </si>
  <si>
    <t>+84 795 1902854</t>
  </si>
  <si>
    <t>20102</t>
  </si>
  <si>
    <t>+67 628 8285555</t>
  </si>
  <si>
    <t>25875</t>
  </si>
  <si>
    <t>+54 921 6904266</t>
  </si>
  <si>
    <t>252 Calle Mayor</t>
  </si>
  <si>
    <t>38345</t>
  </si>
  <si>
    <t>+56 242 2745001</t>
  </si>
  <si>
    <t>757 Avenida 5 de Mayo</t>
  </si>
  <si>
    <t>43688</t>
  </si>
  <si>
    <t>+68 765 5152713</t>
  </si>
  <si>
    <t>20816</t>
  </si>
  <si>
    <t>+07 648 1555645</t>
  </si>
  <si>
    <t>726 Carrera de San Jerónimo</t>
  </si>
  <si>
    <t>71722</t>
  </si>
  <si>
    <t>+87 632 8364899</t>
  </si>
  <si>
    <t>20992</t>
  </si>
  <si>
    <t>+28 868 5897873</t>
  </si>
  <si>
    <t>875 Avenida 5 de Mayo</t>
  </si>
  <si>
    <t>+25 482 4814070</t>
  </si>
  <si>
    <t>694 Avenida 5 de Mayo</t>
  </si>
  <si>
    <t>13171</t>
  </si>
  <si>
    <t>+53 785 4205411</t>
  </si>
  <si>
    <t>75102</t>
  </si>
  <si>
    <t>+57 992 1427162</t>
  </si>
  <si>
    <t>+40 749 9705926</t>
  </si>
  <si>
    <t>66381</t>
  </si>
  <si>
    <t>+29 655 9278281</t>
  </si>
  <si>
    <t>378 Calle de la Luna</t>
  </si>
  <si>
    <t>18794</t>
  </si>
  <si>
    <t>+73 849 3867470</t>
  </si>
  <si>
    <t>830 Carrera de San Jerónimo</t>
  </si>
  <si>
    <t>89569</t>
  </si>
  <si>
    <t>+31 533 8719871</t>
  </si>
  <si>
    <t>23897</t>
  </si>
  <si>
    <t>+61 493 6452910</t>
  </si>
  <si>
    <t>860 Avenida del Parque</t>
  </si>
  <si>
    <t>82230</t>
  </si>
  <si>
    <t>+74 871 7100220</t>
  </si>
  <si>
    <t>84446</t>
  </si>
  <si>
    <t>+25 672 7576480</t>
  </si>
  <si>
    <t>592 Paseo de los Tilos</t>
  </si>
  <si>
    <t>12854</t>
  </si>
  <si>
    <t>+85 638 8248638</t>
  </si>
  <si>
    <t>96901</t>
  </si>
  <si>
    <t>+08 316 1464019</t>
  </si>
  <si>
    <t>97589</t>
  </si>
  <si>
    <t>+26 694 2156708</t>
  </si>
  <si>
    <t>59160</t>
  </si>
  <si>
    <t>+05 868 9261412</t>
  </si>
  <si>
    <t>57959</t>
  </si>
  <si>
    <t>+87 547 3692052</t>
  </si>
  <si>
    <t>14771</t>
  </si>
  <si>
    <t>+69 309 1046306</t>
  </si>
  <si>
    <t>227 Avenida del Parque</t>
  </si>
  <si>
    <t>59048</t>
  </si>
  <si>
    <t>+50 916 4454564</t>
  </si>
  <si>
    <t>12276</t>
  </si>
  <si>
    <t>+07 200 7161778</t>
  </si>
  <si>
    <t>28250</t>
  </si>
  <si>
    <t>+54 299 1154881</t>
  </si>
  <si>
    <t>923 Avenida del Mar</t>
  </si>
  <si>
    <t>20251</t>
  </si>
  <si>
    <t>+69 159 7276921</t>
  </si>
  <si>
    <t>997 Avenida 5 de Mayo</t>
  </si>
  <si>
    <t>51111</t>
  </si>
  <si>
    <t>+88 437 9060234</t>
  </si>
  <si>
    <t>468 Paseo de los Tilos</t>
  </si>
  <si>
    <t>33200</t>
  </si>
  <si>
    <t>+72 186 3458751</t>
  </si>
  <si>
    <t>16456</t>
  </si>
  <si>
    <t>+03 777 5925390</t>
  </si>
  <si>
    <t>201 Calle Real</t>
  </si>
  <si>
    <t>45555</t>
  </si>
  <si>
    <t>+16 608 4065919</t>
  </si>
  <si>
    <t>637 Calle Mayor</t>
  </si>
  <si>
    <t>+37 794 1541177</t>
  </si>
  <si>
    <t>857 Calle Mayor</t>
  </si>
  <si>
    <t>38655</t>
  </si>
  <si>
    <t>+02 361 6708046</t>
  </si>
  <si>
    <t>66833</t>
  </si>
  <si>
    <t>+37 611 2354159</t>
  </si>
  <si>
    <t>66697</t>
  </si>
  <si>
    <t>+19 385 1722182</t>
  </si>
  <si>
    <t>15588</t>
  </si>
  <si>
    <t>+09 149 5693943</t>
  </si>
  <si>
    <t>422 Calle Mayor</t>
  </si>
  <si>
    <t>27868</t>
  </si>
  <si>
    <t>+68 630 2388385</t>
  </si>
  <si>
    <t>417 Avenida de la Libertad</t>
  </si>
  <si>
    <t>45373</t>
  </si>
  <si>
    <t>+65 266 4341459</t>
  </si>
  <si>
    <t>63737</t>
  </si>
  <si>
    <t>+58 435 3843100</t>
  </si>
  <si>
    <t>+52 735 5814380</t>
  </si>
  <si>
    <t>680 Avenida del Mar</t>
  </si>
  <si>
    <t>25467</t>
  </si>
  <si>
    <t>+44 150 5281537</t>
  </si>
  <si>
    <t>71483</t>
  </si>
  <si>
    <t>+37 786 9369228</t>
  </si>
  <si>
    <t>596 Avenida 5 de Mayo</t>
  </si>
  <si>
    <t>24896</t>
  </si>
  <si>
    <t>+15 289 8318541</t>
  </si>
  <si>
    <t>903 Paseo de los Tilos</t>
  </si>
  <si>
    <t>61604</t>
  </si>
  <si>
    <t>+63 983 7989955</t>
  </si>
  <si>
    <t>+02 570 7788329</t>
  </si>
  <si>
    <t>92690</t>
  </si>
  <si>
    <t>+39 249 4774717</t>
  </si>
  <si>
    <t>5 Carrera de San Jerónimo</t>
  </si>
  <si>
    <t>11117</t>
  </si>
  <si>
    <t>+83 870 4984975</t>
  </si>
  <si>
    <t>28 Calle Real</t>
  </si>
  <si>
    <t>41587</t>
  </si>
  <si>
    <t>+21 891 8987732</t>
  </si>
  <si>
    <t>85304</t>
  </si>
  <si>
    <t>+83 599 2120571</t>
  </si>
  <si>
    <t>53593</t>
  </si>
  <si>
    <t>+98 989 8329091</t>
  </si>
  <si>
    <t>677 Calle Mayor</t>
  </si>
  <si>
    <t>92468</t>
  </si>
  <si>
    <t>+39 139 2701501</t>
  </si>
  <si>
    <t>884 Avenida del Bosque</t>
  </si>
  <si>
    <t>49632</t>
  </si>
  <si>
    <t>+26 209 2292470</t>
  </si>
  <si>
    <t>78376</t>
  </si>
  <si>
    <t>+77 199 5081769</t>
  </si>
  <si>
    <t>605 Avenida de la Libertad</t>
  </si>
  <si>
    <t>43669</t>
  </si>
  <si>
    <t>+18 960 6923727</t>
  </si>
  <si>
    <t>88978</t>
  </si>
  <si>
    <t>+87 804 3988452</t>
  </si>
  <si>
    <t>459 Plaza Mayor</t>
  </si>
  <si>
    <t>45777</t>
  </si>
  <si>
    <t>+14 388 8065064</t>
  </si>
  <si>
    <t>55446</t>
  </si>
  <si>
    <t>+91 895 1037435</t>
  </si>
  <si>
    <t>41536</t>
  </si>
  <si>
    <t>+17 367 1982281</t>
  </si>
  <si>
    <t>698 Calle Real</t>
  </si>
  <si>
    <t>20148</t>
  </si>
  <si>
    <t>+81 201 3105206</t>
  </si>
  <si>
    <t>88 Avenida del Parque</t>
  </si>
  <si>
    <t>60301</t>
  </si>
  <si>
    <t>+19 119 9738087</t>
  </si>
  <si>
    <t>130 Calle de la Luna</t>
  </si>
  <si>
    <t>60802</t>
  </si>
  <si>
    <t>+14 979 5724505</t>
  </si>
  <si>
    <t>377 Paseo de la Victoria</t>
  </si>
  <si>
    <t>15592</t>
  </si>
  <si>
    <t>+71 138 9527171</t>
  </si>
  <si>
    <t>77201</t>
  </si>
  <si>
    <t>+40 871 8411397</t>
  </si>
  <si>
    <t>831 Avenida de la Libertad</t>
  </si>
  <si>
    <t>70791</t>
  </si>
  <si>
    <t>+88 456 3780686</t>
  </si>
  <si>
    <t>237 Avenida del Mar</t>
  </si>
  <si>
    <t>18245</t>
  </si>
  <si>
    <t>+76 728 3515155</t>
  </si>
  <si>
    <t>577 Avenida de la Libertad</t>
  </si>
  <si>
    <t>26561</t>
  </si>
  <si>
    <t>+72 896 9198549</t>
  </si>
  <si>
    <t>502 Avenida del Mar</t>
  </si>
  <si>
    <t>88703</t>
  </si>
  <si>
    <t>+25 789 4435134</t>
  </si>
  <si>
    <t>820 Calle de la Luna</t>
  </si>
  <si>
    <t>97857</t>
  </si>
  <si>
    <t>+99 642 1029875</t>
  </si>
  <si>
    <t>67845</t>
  </si>
  <si>
    <t>+48 372 3317260</t>
  </si>
  <si>
    <t>59889</t>
  </si>
  <si>
    <t>+31 932 5507447</t>
  </si>
  <si>
    <t>454 Plaza Mayor</t>
  </si>
  <si>
    <t>72686</t>
  </si>
  <si>
    <t>+81 558 6755481</t>
  </si>
  <si>
    <t>446 Avenida de la Libertad</t>
  </si>
  <si>
    <t>+09 634 9990583</t>
  </si>
  <si>
    <t>140 Avenida de la Libertad</t>
  </si>
  <si>
    <t>78873</t>
  </si>
  <si>
    <t>+40 314 2140107</t>
  </si>
  <si>
    <t>936 Carrera de San Jerónimo</t>
  </si>
  <si>
    <t>18527</t>
  </si>
  <si>
    <t>+40 491 4525068</t>
  </si>
  <si>
    <t>61255</t>
  </si>
  <si>
    <t>+07 551 4906917</t>
  </si>
  <si>
    <t>575 Avenida del Mar</t>
  </si>
  <si>
    <t>96675</t>
  </si>
  <si>
    <t>+97 212 4814368</t>
  </si>
  <si>
    <t>945 Avenida del Parque</t>
  </si>
  <si>
    <t>55258</t>
  </si>
  <si>
    <t>+93 178 3238496</t>
  </si>
  <si>
    <t>1000 Carrera de San Jerónimo</t>
  </si>
  <si>
    <t>13329</t>
  </si>
  <si>
    <t>+60 654 7789902</t>
  </si>
  <si>
    <t>19044</t>
  </si>
  <si>
    <t>+19 949 8567636</t>
  </si>
  <si>
    <t>386 Carrera de San Jerónimo</t>
  </si>
  <si>
    <t>37931</t>
  </si>
  <si>
    <t>+91 420 3680667</t>
  </si>
  <si>
    <t>68924</t>
  </si>
  <si>
    <t>+11 973 9368907</t>
  </si>
  <si>
    <t>407 Paseo de los Tilos</t>
  </si>
  <si>
    <t>+41 792 1235460</t>
  </si>
  <si>
    <t>81 Paseo de la Victoria</t>
  </si>
  <si>
    <t>29535</t>
  </si>
  <si>
    <t>+71 818 4955097</t>
  </si>
  <si>
    <t>57077</t>
  </si>
  <si>
    <t>+70 147 9054240</t>
  </si>
  <si>
    <t>34454</t>
  </si>
  <si>
    <t>+72 689 5844547</t>
  </si>
  <si>
    <t>98353</t>
  </si>
  <si>
    <t>+41 876 3024781</t>
  </si>
  <si>
    <t>635 Avenida 5 de Mayo</t>
  </si>
  <si>
    <t>86051</t>
  </si>
  <si>
    <t>+79 472 8807067</t>
  </si>
  <si>
    <t>194 Paseo de los Tilos</t>
  </si>
  <si>
    <t>60847</t>
  </si>
  <si>
    <t>+96 982 7351916</t>
  </si>
  <si>
    <t>52999</t>
  </si>
  <si>
    <t>+90 230 2591314</t>
  </si>
  <si>
    <t>38369</t>
  </si>
  <si>
    <t>+58 483 8848939</t>
  </si>
  <si>
    <t>23246</t>
  </si>
  <si>
    <t>+50 661 9708516</t>
  </si>
  <si>
    <t>285 Avenida del Parque</t>
  </si>
  <si>
    <t>56852</t>
  </si>
  <si>
    <t>+91 944 9120322</t>
  </si>
  <si>
    <t>21206</t>
  </si>
  <si>
    <t>+15 875 6925118</t>
  </si>
  <si>
    <t>18729</t>
  </si>
  <si>
    <t>+64 640 1302686</t>
  </si>
  <si>
    <t>84191</t>
  </si>
  <si>
    <t>+99 848 2659113</t>
  </si>
  <si>
    <t>845 Calle del Sol</t>
  </si>
  <si>
    <t>23832</t>
  </si>
  <si>
    <t>+03 994 5634618</t>
  </si>
  <si>
    <t>29823</t>
  </si>
  <si>
    <t>+61 605 3292048</t>
  </si>
  <si>
    <t>12061</t>
  </si>
  <si>
    <t>+62 633 9882360</t>
  </si>
  <si>
    <t>50738</t>
  </si>
  <si>
    <t>+13 352 7339967</t>
  </si>
  <si>
    <t>851 Avenida de la Libertad</t>
  </si>
  <si>
    <t>82283</t>
  </si>
  <si>
    <t>+96 280 7039372</t>
  </si>
  <si>
    <t>13958</t>
  </si>
  <si>
    <t>+25 809 9906843</t>
  </si>
  <si>
    <t>728 Calle Mayor</t>
  </si>
  <si>
    <t>15474</t>
  </si>
  <si>
    <t>+46 589 8772495</t>
  </si>
  <si>
    <t>73 Avenida del Parque</t>
  </si>
  <si>
    <t>93857</t>
  </si>
  <si>
    <t>+81 274 2121343</t>
  </si>
  <si>
    <t>49645</t>
  </si>
  <si>
    <t>+72 630 5677545</t>
  </si>
  <si>
    <t>74415</t>
  </si>
  <si>
    <t>+40 501 2359482</t>
  </si>
  <si>
    <t>231 Plaza Mayor</t>
  </si>
  <si>
    <t>15713</t>
  </si>
  <si>
    <t>+31 179 6575007</t>
  </si>
  <si>
    <t>631 Paseo de la Victoria</t>
  </si>
  <si>
    <t>91364</t>
  </si>
  <si>
    <t>+87 180 6559326</t>
  </si>
  <si>
    <t>720 Calle Real</t>
  </si>
  <si>
    <t>72316</t>
  </si>
  <si>
    <t>+81 695 6136658</t>
  </si>
  <si>
    <t>99015</t>
  </si>
  <si>
    <t>+70 810 2519044</t>
  </si>
  <si>
    <t>825 Avenida de la Libertad</t>
  </si>
  <si>
    <t>23310</t>
  </si>
  <si>
    <t>+93 815 4464788</t>
  </si>
  <si>
    <t>73120</t>
  </si>
  <si>
    <t>+09 798 9012427</t>
  </si>
  <si>
    <t>564 Plaza Mayor</t>
  </si>
  <si>
    <t>70487</t>
  </si>
  <si>
    <t>+09 805 2845396</t>
  </si>
  <si>
    <t>322 Avenida del Parque</t>
  </si>
  <si>
    <t>48135</t>
  </si>
  <si>
    <t>+49 225 5865688</t>
  </si>
  <si>
    <t>677 Paseo de los Tilos</t>
  </si>
  <si>
    <t>16094</t>
  </si>
  <si>
    <t>+30 743 3911423</t>
  </si>
  <si>
    <t>26056</t>
  </si>
  <si>
    <t>+37 986 7091727</t>
  </si>
  <si>
    <t>97441</t>
  </si>
  <si>
    <t>+19 992 5215847</t>
  </si>
  <si>
    <t>195 Avenida 5 de Mayo</t>
  </si>
  <si>
    <t>95139</t>
  </si>
  <si>
    <t>+92 116 9617287</t>
  </si>
  <si>
    <t>805 Calle Real</t>
  </si>
  <si>
    <t>72662</t>
  </si>
  <si>
    <t>+94 533 1880252</t>
  </si>
  <si>
    <t>67945</t>
  </si>
  <si>
    <t>+29 916 2486525</t>
  </si>
  <si>
    <t>46507</t>
  </si>
  <si>
    <t>+94 813 3587449</t>
  </si>
  <si>
    <t>907 Calle de la Luna</t>
  </si>
  <si>
    <t>43844</t>
  </si>
  <si>
    <t>+75 440 2476503</t>
  </si>
  <si>
    <t>62102</t>
  </si>
  <si>
    <t>+26 721 8776506</t>
  </si>
  <si>
    <t>84108</t>
  </si>
  <si>
    <t>+94 652 9721991</t>
  </si>
  <si>
    <t>49912</t>
  </si>
  <si>
    <t>+55 140 9843045</t>
  </si>
  <si>
    <t>92118</t>
  </si>
  <si>
    <t>+35 389 5498571</t>
  </si>
  <si>
    <t>526 Avenida del Parque</t>
  </si>
  <si>
    <t>15449</t>
  </si>
  <si>
    <t>+52 867 4042781</t>
  </si>
  <si>
    <t>80774</t>
  </si>
  <si>
    <t>+35 126 3170228</t>
  </si>
  <si>
    <t>601 Paseo de la Victoria</t>
  </si>
  <si>
    <t>65507</t>
  </si>
  <si>
    <t>+09 767 6737755</t>
  </si>
  <si>
    <t>35454</t>
  </si>
  <si>
    <t>+93 549 8352133</t>
  </si>
  <si>
    <t>946 Calle Mayor</t>
  </si>
  <si>
    <t>73957</t>
  </si>
  <si>
    <t>+90 656 9556611</t>
  </si>
  <si>
    <t>996 Avenida 5 de Mayo</t>
  </si>
  <si>
    <t>49175</t>
  </si>
  <si>
    <t>+52 436 5163358</t>
  </si>
  <si>
    <t>662 Plaza Mayor</t>
  </si>
  <si>
    <t>39612</t>
  </si>
  <si>
    <t>+73 642 2193755</t>
  </si>
  <si>
    <t>53275</t>
  </si>
  <si>
    <t>+16 118 3362174</t>
  </si>
  <si>
    <t>405 Avenida 5 de Mayo</t>
  </si>
  <si>
    <t>81458</t>
  </si>
  <si>
    <t>+12 992 2616654</t>
  </si>
  <si>
    <t>+74 951 4663620</t>
  </si>
  <si>
    <t>54306</t>
  </si>
  <si>
    <t>+54 612 2684561</t>
  </si>
  <si>
    <t>82991</t>
  </si>
  <si>
    <t>+58 132 9120576</t>
  </si>
  <si>
    <t>336 Avenida del Bosque</t>
  </si>
  <si>
    <t>75581</t>
  </si>
  <si>
    <t>+46 414 3055512</t>
  </si>
  <si>
    <t>53878</t>
  </si>
  <si>
    <t>+35 594 6861418</t>
  </si>
  <si>
    <t>78902</t>
  </si>
  <si>
    <t>+61 115 6757358</t>
  </si>
  <si>
    <t>13 Plaza Mayor</t>
  </si>
  <si>
    <t>55779</t>
  </si>
  <si>
    <t>+48 928 4628365</t>
  </si>
  <si>
    <t>96903</t>
  </si>
  <si>
    <t>+98 444 4168445</t>
  </si>
  <si>
    <t>26282</t>
  </si>
  <si>
    <t>+64 805 4273191</t>
  </si>
  <si>
    <t>776 Calle de la Luna</t>
  </si>
  <si>
    <t>84291</t>
  </si>
  <si>
    <t>+60 589 8780659</t>
  </si>
  <si>
    <t>56153</t>
  </si>
  <si>
    <t>+01 742 8730500</t>
  </si>
  <si>
    <t>600 Avenida del Bosque</t>
  </si>
  <si>
    <t>94591</t>
  </si>
  <si>
    <t>+20 694 6732616</t>
  </si>
  <si>
    <t>126 Paseo de la Victoria</t>
  </si>
  <si>
    <t>32552</t>
  </si>
  <si>
    <t>+64 643 6040701</t>
  </si>
  <si>
    <t>13744</t>
  </si>
  <si>
    <t>+21 766 9460684</t>
  </si>
  <si>
    <t>682 Carrera de San Jerónimo</t>
  </si>
  <si>
    <t>80707</t>
  </si>
  <si>
    <t>+50 443 7232981</t>
  </si>
  <si>
    <t>22490</t>
  </si>
  <si>
    <t>+62 891 9491931</t>
  </si>
  <si>
    <t>80675</t>
  </si>
  <si>
    <t>+11 505 5695143</t>
  </si>
  <si>
    <t>87155</t>
  </si>
  <si>
    <t>+15 321 7837506</t>
  </si>
  <si>
    <t>461 Calle Real</t>
  </si>
  <si>
    <t>51188</t>
  </si>
  <si>
    <t>+99 519 6489271</t>
  </si>
  <si>
    <t>794 Plaza Mayor</t>
  </si>
  <si>
    <t>66837</t>
  </si>
  <si>
    <t>+95 237 2082757</t>
  </si>
  <si>
    <t>54822</t>
  </si>
  <si>
    <t>+68 428 1729611</t>
  </si>
  <si>
    <t>750 Carrera de San Jerónimo</t>
  </si>
  <si>
    <t>51688</t>
  </si>
  <si>
    <t>+15 476 5948959</t>
  </si>
  <si>
    <t>522 Avenida del Parque</t>
  </si>
  <si>
    <t>43370</t>
  </si>
  <si>
    <t>+21 912 6622580</t>
  </si>
  <si>
    <t>928 Avenida del Bosque</t>
  </si>
  <si>
    <t>11645</t>
  </si>
  <si>
    <t>+67 790 5654187</t>
  </si>
  <si>
    <t>108 Paseo de la Victoria</t>
  </si>
  <si>
    <t>33744</t>
  </si>
  <si>
    <t>+15 633 2046425</t>
  </si>
  <si>
    <t>42272</t>
  </si>
  <si>
    <t>+03 586 3206507</t>
  </si>
  <si>
    <t>86461</t>
  </si>
  <si>
    <t>+69 999 9818721</t>
  </si>
  <si>
    <t>20 Avenida del Mar</t>
  </si>
  <si>
    <t>35003</t>
  </si>
  <si>
    <t>+18 859 1573396</t>
  </si>
  <si>
    <t>42592</t>
  </si>
  <si>
    <t>+14 716 7618294</t>
  </si>
  <si>
    <t>230 Calle de la Luna</t>
  </si>
  <si>
    <t>62215</t>
  </si>
  <si>
    <t>+83 532 1315345</t>
  </si>
  <si>
    <t>105 Avenida del Bosque</t>
  </si>
  <si>
    <t>18375</t>
  </si>
  <si>
    <t>+12 546 3282471</t>
  </si>
  <si>
    <t>409 Avenida del Bosque</t>
  </si>
  <si>
    <t>42145</t>
  </si>
  <si>
    <t>+67 701 7035583</t>
  </si>
  <si>
    <t>754 Avenida del Mar</t>
  </si>
  <si>
    <t>75143</t>
  </si>
  <si>
    <t>+22 130 5239681</t>
  </si>
  <si>
    <t>922 Calle Real</t>
  </si>
  <si>
    <t>13540</t>
  </si>
  <si>
    <t>+31 248 9276714</t>
  </si>
  <si>
    <t>402 Avenida del Bosque</t>
  </si>
  <si>
    <t>71869</t>
  </si>
  <si>
    <t>+83 407 2914062</t>
  </si>
  <si>
    <t>24888</t>
  </si>
  <si>
    <t>+42 839 3535941</t>
  </si>
  <si>
    <t>687 Avenida del Mar</t>
  </si>
  <si>
    <t>70274</t>
  </si>
  <si>
    <t>+38 770 5855667</t>
  </si>
  <si>
    <t>656 Calle del Sol</t>
  </si>
  <si>
    <t>25529</t>
  </si>
  <si>
    <t>+89 374 7069368</t>
  </si>
  <si>
    <t>236 Avenida del Parque</t>
  </si>
  <si>
    <t>45617</t>
  </si>
  <si>
    <t>+12 316 3488553</t>
  </si>
  <si>
    <t>90048</t>
  </si>
  <si>
    <t>+29 886 4226181</t>
  </si>
  <si>
    <t>75796</t>
  </si>
  <si>
    <t>+32 138 7399228</t>
  </si>
  <si>
    <t>652 Calle Mayor</t>
  </si>
  <si>
    <t>37312</t>
  </si>
  <si>
    <t>+89 121 2545233</t>
  </si>
  <si>
    <t>67445</t>
  </si>
  <si>
    <t>+24 398 4679172</t>
  </si>
  <si>
    <t>84157</t>
  </si>
  <si>
    <t>+04 792 5906652</t>
  </si>
  <si>
    <t>32260</t>
  </si>
  <si>
    <t>+78 341 4082973</t>
  </si>
  <si>
    <t>98317</t>
  </si>
  <si>
    <t>+34 789 2079778</t>
  </si>
  <si>
    <t>793 Plaza Mayor</t>
  </si>
  <si>
    <t>12271</t>
  </si>
  <si>
    <t>+54 779 6864218</t>
  </si>
  <si>
    <t>876 Avenida del Mar</t>
  </si>
  <si>
    <t>+86 826 8490555</t>
  </si>
  <si>
    <t>14852</t>
  </si>
  <si>
    <t>+14 137 8235129</t>
  </si>
  <si>
    <t>38998</t>
  </si>
  <si>
    <t>+52 767 5129946</t>
  </si>
  <si>
    <t>459 Calle Mayor</t>
  </si>
  <si>
    <t>19478</t>
  </si>
  <si>
    <t>+64 984 5508626</t>
  </si>
  <si>
    <t>81553</t>
  </si>
  <si>
    <t>+22 511 3601732</t>
  </si>
  <si>
    <t>739 Calle del Sol</t>
  </si>
  <si>
    <t>11092</t>
  </si>
  <si>
    <t>+08 272 4298274</t>
  </si>
  <si>
    <t>916 Calle del Sol</t>
  </si>
  <si>
    <t>69544</t>
  </si>
  <si>
    <t>+20 161 3372554</t>
  </si>
  <si>
    <t>23969</t>
  </si>
  <si>
    <t>+67 652 5939884</t>
  </si>
  <si>
    <t>77550</t>
  </si>
  <si>
    <t>+77 964 9673207</t>
  </si>
  <si>
    <t>338 Paseo de la Victoria</t>
  </si>
  <si>
    <t>36188</t>
  </si>
  <si>
    <t>+17 567 1126730</t>
  </si>
  <si>
    <t>969 Avenida 5 de Mayo</t>
  </si>
  <si>
    <t>33482</t>
  </si>
  <si>
    <t>+55 940 7288099</t>
  </si>
  <si>
    <t>908 Calle Mayor</t>
  </si>
  <si>
    <t>65580</t>
  </si>
  <si>
    <t>+05 671 3200388</t>
  </si>
  <si>
    <t>32 Calle Real</t>
  </si>
  <si>
    <t>14760</t>
  </si>
  <si>
    <t>+36 290 8019523</t>
  </si>
  <si>
    <t>726 Avenida de la Libertad</t>
  </si>
  <si>
    <t>20562</t>
  </si>
  <si>
    <t>+52 737 3689827</t>
  </si>
  <si>
    <t>550 Calle de la Luna</t>
  </si>
  <si>
    <t>24654</t>
  </si>
  <si>
    <t>+03 525 3374017</t>
  </si>
  <si>
    <t>16367</t>
  </si>
  <si>
    <t>+58 655 2682318</t>
  </si>
  <si>
    <t>350 Calle de la Luna</t>
  </si>
  <si>
    <t>96985</t>
  </si>
  <si>
    <t>+91 246 8704495</t>
  </si>
  <si>
    <t>82042</t>
  </si>
  <si>
    <t>+20 298 2571301</t>
  </si>
  <si>
    <t>700 Calle del Sol</t>
  </si>
  <si>
    <t>61643</t>
  </si>
  <si>
    <t>+27 480 8016099</t>
  </si>
  <si>
    <t>128 Calle del Sol</t>
  </si>
  <si>
    <t>80463</t>
  </si>
  <si>
    <t>+48 978 6091580</t>
  </si>
  <si>
    <t>936 Paseo de la Victoria</t>
  </si>
  <si>
    <t>23102</t>
  </si>
  <si>
    <t>+99 493 6190111</t>
  </si>
  <si>
    <t>94566</t>
  </si>
  <si>
    <t>+99 914 9711019</t>
  </si>
  <si>
    <t>55 Avenida 5 de Mayo</t>
  </si>
  <si>
    <t>+12 358 5780857</t>
  </si>
  <si>
    <t>46 Avenida de la Libertad</t>
  </si>
  <si>
    <t>38899</t>
  </si>
  <si>
    <t>+41 720 2107024</t>
  </si>
  <si>
    <t>41318</t>
  </si>
  <si>
    <t>+29 988 3344797</t>
  </si>
  <si>
    <t>22750</t>
  </si>
  <si>
    <t>+92 127 6438732</t>
  </si>
  <si>
    <t>75437</t>
  </si>
  <si>
    <t>+25 307 3303502</t>
  </si>
  <si>
    <t>735 Carrera de San Jerónimo</t>
  </si>
  <si>
    <t>26987</t>
  </si>
  <si>
    <t>+04 414 4639977</t>
  </si>
  <si>
    <t>113 Plaza Mayor</t>
  </si>
  <si>
    <t>88035</t>
  </si>
  <si>
    <t>+58 947 5949934</t>
  </si>
  <si>
    <t>8 Carrera de San Jerónimo</t>
  </si>
  <si>
    <t>81804</t>
  </si>
  <si>
    <t>+80 348 5201295</t>
  </si>
  <si>
    <t>179 Avenida del Bosque</t>
  </si>
  <si>
    <t>60277</t>
  </si>
  <si>
    <t>+09 720 4330004</t>
  </si>
  <si>
    <t>805 Calle de la Luna</t>
  </si>
  <si>
    <t>28180</t>
  </si>
  <si>
    <t>+10 501 5383923</t>
  </si>
  <si>
    <t>58139</t>
  </si>
  <si>
    <t>+99 210 5928996</t>
  </si>
  <si>
    <t>218 Avenida 5 de Mayo</t>
  </si>
  <si>
    <t>89520</t>
  </si>
  <si>
    <t>+43 340 3964322</t>
  </si>
  <si>
    <t>73324</t>
  </si>
  <si>
    <t>+28 186 6173184</t>
  </si>
  <si>
    <t>91966</t>
  </si>
  <si>
    <t>+82 850 4211338</t>
  </si>
  <si>
    <t>90551</t>
  </si>
  <si>
    <t>+90 889 3872176</t>
  </si>
  <si>
    <t>19 Calle Real</t>
  </si>
  <si>
    <t>+39 843 1378934</t>
  </si>
  <si>
    <t>83892</t>
  </si>
  <si>
    <t>+69 125 6256111</t>
  </si>
  <si>
    <t>15267</t>
  </si>
  <si>
    <t>+82 277 2062842</t>
  </si>
  <si>
    <t>31795</t>
  </si>
  <si>
    <t>+40 391 3826508</t>
  </si>
  <si>
    <t>+46 375 7138290</t>
  </si>
  <si>
    <t>754 Avenida del Bosque</t>
  </si>
  <si>
    <t>57040</t>
  </si>
  <si>
    <t>+34 440 4492535</t>
  </si>
  <si>
    <t>586 Avenida 5 de Mayo</t>
  </si>
  <si>
    <t>12196</t>
  </si>
  <si>
    <t>+24 577 5270323</t>
  </si>
  <si>
    <t>549 Paseo de los Tilos</t>
  </si>
  <si>
    <t>+44 692 2299943</t>
  </si>
  <si>
    <t>817 Avenida del Bosque</t>
  </si>
  <si>
    <t>95610</t>
  </si>
  <si>
    <t>+33 416 7929533</t>
  </si>
  <si>
    <t>82858</t>
  </si>
  <si>
    <t>+44 258 3799763</t>
  </si>
  <si>
    <t>702 Calle del Sol</t>
  </si>
  <si>
    <t>59533</t>
  </si>
  <si>
    <t>+44 483 4848822</t>
  </si>
  <si>
    <t>71889</t>
  </si>
  <si>
    <t>+82 843 3889398</t>
  </si>
  <si>
    <t>959 Plaza Mayor</t>
  </si>
  <si>
    <t>32340</t>
  </si>
  <si>
    <t>+02 109 4978881</t>
  </si>
  <si>
    <t>67180</t>
  </si>
  <si>
    <t>+76 130 1906408</t>
  </si>
  <si>
    <t>19058</t>
  </si>
  <si>
    <t>+28 712 3577110</t>
  </si>
  <si>
    <t>627 Paseo de la Victoria</t>
  </si>
  <si>
    <t>64349</t>
  </si>
  <si>
    <t>+43 654 3163364</t>
  </si>
  <si>
    <t>48 Avenida del Mar</t>
  </si>
  <si>
    <t>40062</t>
  </si>
  <si>
    <t>+76 344 2320227</t>
  </si>
  <si>
    <t>558 Calle de la Luna</t>
  </si>
  <si>
    <t>10736</t>
  </si>
  <si>
    <t>+97 521 3892117</t>
  </si>
  <si>
    <t>89606</t>
  </si>
  <si>
    <t>+67 977 7724450</t>
  </si>
  <si>
    <t>896 Paseo de los Tilos</t>
  </si>
  <si>
    <t>89215</t>
  </si>
  <si>
    <t>+99 137 9428159</t>
  </si>
  <si>
    <t>30 Calle Mayor</t>
  </si>
  <si>
    <t>63659</t>
  </si>
  <si>
    <t>+93 662 7674271</t>
  </si>
  <si>
    <t>37 Avenida del Parque</t>
  </si>
  <si>
    <t>79786</t>
  </si>
  <si>
    <t>+05 125 7727662</t>
  </si>
  <si>
    <t>185 Paseo de la Victoria</t>
  </si>
  <si>
    <t>64132</t>
  </si>
  <si>
    <t>+08 919 2702073</t>
  </si>
  <si>
    <t>419 Carrera de San Jerónimo</t>
  </si>
  <si>
    <t>62619</t>
  </si>
  <si>
    <t>+32 440 6277794</t>
  </si>
  <si>
    <t>170 Avenida del Parque</t>
  </si>
  <si>
    <t>62740</t>
  </si>
  <si>
    <t>+75 331 6947179</t>
  </si>
  <si>
    <t>+14 239 3331814</t>
  </si>
  <si>
    <t>266 Calle Real</t>
  </si>
  <si>
    <t>14242</t>
  </si>
  <si>
    <t>+57 530 6792581</t>
  </si>
  <si>
    <t>67009</t>
  </si>
  <si>
    <t>+46 537 4954177</t>
  </si>
  <si>
    <t>34530</t>
  </si>
  <si>
    <t>+92 924 8719760</t>
  </si>
  <si>
    <t>84849</t>
  </si>
  <si>
    <t>+97 230 8839383</t>
  </si>
  <si>
    <t>714 Paseo de los Tilos</t>
  </si>
  <si>
    <t>57693</t>
  </si>
  <si>
    <t>+17 940 8051370</t>
  </si>
  <si>
    <t>31 Paseo de la Victoria</t>
  </si>
  <si>
    <t>20314</t>
  </si>
  <si>
    <t>+48 966 2506770</t>
  </si>
  <si>
    <t>126 Calle Mayor</t>
  </si>
  <si>
    <t>30885</t>
  </si>
  <si>
    <t>+26 762 7481674</t>
  </si>
  <si>
    <t>537 Avenida de la Libertad</t>
  </si>
  <si>
    <t>+14 369 6829178</t>
  </si>
  <si>
    <t>841 Paseo de los Tilos</t>
  </si>
  <si>
    <t>32733</t>
  </si>
  <si>
    <t>+12 995 8518009</t>
  </si>
  <si>
    <t>36681</t>
  </si>
  <si>
    <t>+71 232 1996666</t>
  </si>
  <si>
    <t>583 Plaza Mayor</t>
  </si>
  <si>
    <t>78404</t>
  </si>
  <si>
    <t>+91 938 3896189</t>
  </si>
  <si>
    <t>775 Avenida de la Libertad</t>
  </si>
  <si>
    <t>11119</t>
  </si>
  <si>
    <t>+75 790 9480259</t>
  </si>
  <si>
    <t>289 Calle del Sol</t>
  </si>
  <si>
    <t>22924</t>
  </si>
  <si>
    <t>+27 657 9715438</t>
  </si>
  <si>
    <t>758 Avenida del Bosque</t>
  </si>
  <si>
    <t>39321</t>
  </si>
  <si>
    <t>+56 668 1723052</t>
  </si>
  <si>
    <t>990 Carrera de San Jerónimo</t>
  </si>
  <si>
    <t>35915</t>
  </si>
  <si>
    <t>+36 598 6117556</t>
  </si>
  <si>
    <t>590 Paseo de la Victoria</t>
  </si>
  <si>
    <t>68508</t>
  </si>
  <si>
    <t>+67 669 1456295</t>
  </si>
  <si>
    <t>46519</t>
  </si>
  <si>
    <t>+32 671 3955228</t>
  </si>
  <si>
    <t>967 Calle de la Luna</t>
  </si>
  <si>
    <t>42264</t>
  </si>
  <si>
    <t>+48 420 3868565</t>
  </si>
  <si>
    <t>24003</t>
  </si>
  <si>
    <t>+95 231 9517225</t>
  </si>
  <si>
    <t>37385</t>
  </si>
  <si>
    <t>+33 846 2855646</t>
  </si>
  <si>
    <t>48848</t>
  </si>
  <si>
    <t>+39 537 7865823</t>
  </si>
  <si>
    <t>474 Calle Real</t>
  </si>
  <si>
    <t>13172</t>
  </si>
  <si>
    <t>+15 653 1928630</t>
  </si>
  <si>
    <t>88462</t>
  </si>
  <si>
    <t>+90 319 2863487</t>
  </si>
  <si>
    <t>29318</t>
  </si>
  <si>
    <t>+40 748 1752433</t>
  </si>
  <si>
    <t>86397</t>
  </si>
  <si>
    <t>+64 839 7583196</t>
  </si>
  <si>
    <t>923 Calle Real</t>
  </si>
  <si>
    <t>66816</t>
  </si>
  <si>
    <t>+32 476 1564335</t>
  </si>
  <si>
    <t>62661</t>
  </si>
  <si>
    <t>+43 980 4164939</t>
  </si>
  <si>
    <t>256 Calle de la Luna</t>
  </si>
  <si>
    <t>+31 688 4397659</t>
  </si>
  <si>
    <t>84 Calle Mayor</t>
  </si>
  <si>
    <t>43341</t>
  </si>
  <si>
    <t>+52 217 2316865</t>
  </si>
  <si>
    <t>38866</t>
  </si>
  <si>
    <t>+16 919 5297986</t>
  </si>
  <si>
    <t>41149</t>
  </si>
  <si>
    <t>+71 855 6823623</t>
  </si>
  <si>
    <t>98835</t>
  </si>
  <si>
    <t>+55 343 8597553</t>
  </si>
  <si>
    <t>470 Avenida del Parque</t>
  </si>
  <si>
    <t>16485</t>
  </si>
  <si>
    <t>+41 214 2634855</t>
  </si>
  <si>
    <t>252 Paseo de la Victoria</t>
  </si>
  <si>
    <t>71328</t>
  </si>
  <si>
    <t>+46 574 8827818</t>
  </si>
  <si>
    <t>385 Avenida del Bosque</t>
  </si>
  <si>
    <t>56699</t>
  </si>
  <si>
    <t>+15 128 1972953</t>
  </si>
  <si>
    <t>29080</t>
  </si>
  <si>
    <t>+84 324 2526606</t>
  </si>
  <si>
    <t>+96 603 6639673</t>
  </si>
  <si>
    <t>226 Plaza Mayor</t>
  </si>
  <si>
    <t>30046</t>
  </si>
  <si>
    <t>+20 597 2825494</t>
  </si>
  <si>
    <t>70447</t>
  </si>
  <si>
    <t>+98 724 8412438</t>
  </si>
  <si>
    <t>421 Avenida de la Libertad</t>
  </si>
  <si>
    <t>58304</t>
  </si>
  <si>
    <t>+85 791 3964293</t>
  </si>
  <si>
    <t>23291</t>
  </si>
  <si>
    <t>+45 129 5909318</t>
  </si>
  <si>
    <t>19257</t>
  </si>
  <si>
    <t>+42 310 1461562</t>
  </si>
  <si>
    <t>259 Avenida de la Libertad</t>
  </si>
  <si>
    <t>82456</t>
  </si>
  <si>
    <t>+76 797 4729809</t>
  </si>
  <si>
    <t>241 Avenida del Bosque</t>
  </si>
  <si>
    <t>37630</t>
  </si>
  <si>
    <t>+58 213 2945859</t>
  </si>
  <si>
    <t>358 Paseo de la Victoria</t>
  </si>
  <si>
    <t>78756</t>
  </si>
  <si>
    <t>+01 271 8283600</t>
  </si>
  <si>
    <t>46846</t>
  </si>
  <si>
    <t>+20 787 2257129</t>
  </si>
  <si>
    <t>971 Calle Real</t>
  </si>
  <si>
    <t>24934</t>
  </si>
  <si>
    <t>+08 187 1471315</t>
  </si>
  <si>
    <t>77145</t>
  </si>
  <si>
    <t>+45 706 5794720</t>
  </si>
  <si>
    <t>44179</t>
  </si>
  <si>
    <t>+82 634 1813186</t>
  </si>
  <si>
    <t>89995</t>
  </si>
  <si>
    <t>+41 246 9067840</t>
  </si>
  <si>
    <t>95701</t>
  </si>
  <si>
    <t>+42 228 5681619</t>
  </si>
  <si>
    <t>40507</t>
  </si>
  <si>
    <t>+73 136 6025240</t>
  </si>
  <si>
    <t>36338</t>
  </si>
  <si>
    <t>+28 579 6803801</t>
  </si>
  <si>
    <t>86958</t>
  </si>
  <si>
    <t>+59 828 1963964</t>
  </si>
  <si>
    <t>50767</t>
  </si>
  <si>
    <t>+74 874 9246848</t>
  </si>
  <si>
    <t>99716</t>
  </si>
  <si>
    <t>+33 995 2889095</t>
  </si>
  <si>
    <t>484 Calle Mayor</t>
  </si>
  <si>
    <t>98395</t>
  </si>
  <si>
    <t>+92 300 7915633</t>
  </si>
  <si>
    <t>32870</t>
  </si>
  <si>
    <t>+99 836 9924345</t>
  </si>
  <si>
    <t>24 Paseo de los Tilos</t>
  </si>
  <si>
    <t>61360</t>
  </si>
  <si>
    <t>+84 457 4114437</t>
  </si>
  <si>
    <t>48639</t>
  </si>
  <si>
    <t>+45 460 9554924</t>
  </si>
  <si>
    <t>473 Carrera de San Jerónimo</t>
  </si>
  <si>
    <t>10830</t>
  </si>
  <si>
    <t>+09 439 3689208</t>
  </si>
  <si>
    <t>735 Avenida del Mar</t>
  </si>
  <si>
    <t>97298</t>
  </si>
  <si>
    <t>+81 727 4783002</t>
  </si>
  <si>
    <t>887 Calle Mayor</t>
  </si>
  <si>
    <t>72446</t>
  </si>
  <si>
    <t>+81 147 4692737</t>
  </si>
  <si>
    <t>79861</t>
  </si>
  <si>
    <t>+41 784 1405342</t>
  </si>
  <si>
    <t>511 Calle Mayor</t>
  </si>
  <si>
    <t>71299</t>
  </si>
  <si>
    <t>+37 270 8087111</t>
  </si>
  <si>
    <t>92868</t>
  </si>
  <si>
    <t>+88 650 3501730</t>
  </si>
  <si>
    <t>142 Paseo de los Tilos</t>
  </si>
  <si>
    <t>27314</t>
  </si>
  <si>
    <t>+29 439 1997029</t>
  </si>
  <si>
    <t>55829</t>
  </si>
  <si>
    <t>+37 193 6947885</t>
  </si>
  <si>
    <t>57450</t>
  </si>
  <si>
    <t>+69 614 9680978</t>
  </si>
  <si>
    <t>12430</t>
  </si>
  <si>
    <t>+65 714 8879192</t>
  </si>
  <si>
    <t>269 Calle de la Luna</t>
  </si>
  <si>
    <t>87308</t>
  </si>
  <si>
    <t>+21 435 6857666</t>
  </si>
  <si>
    <t>30977</t>
  </si>
  <si>
    <t>+45 526 4986127</t>
  </si>
  <si>
    <t>86240</t>
  </si>
  <si>
    <t>+27 433 9687401</t>
  </si>
  <si>
    <t>545 Calle Mayor</t>
  </si>
  <si>
    <t>34159</t>
  </si>
  <si>
    <t>+20 799 7334789</t>
  </si>
  <si>
    <t>994 Avenida de la Libertad</t>
  </si>
  <si>
    <t>97087</t>
  </si>
  <si>
    <t>+60 752 2295477</t>
  </si>
  <si>
    <t>639 Plaza Mayor</t>
  </si>
  <si>
    <t>70154</t>
  </si>
  <si>
    <t>+34 212 5829881</t>
  </si>
  <si>
    <t>539 Plaza Mayor</t>
  </si>
  <si>
    <t>95024</t>
  </si>
  <si>
    <t>+70 217 3127806</t>
  </si>
  <si>
    <t>16040</t>
  </si>
  <si>
    <t>+01 213 6827749</t>
  </si>
  <si>
    <t>967 Avenida de la Libertad</t>
  </si>
  <si>
    <t>20685</t>
  </si>
  <si>
    <t>+20 768 4032851</t>
  </si>
  <si>
    <t>51232</t>
  </si>
  <si>
    <t>+67 862 7141925</t>
  </si>
  <si>
    <t>109 Paseo de los Tilos</t>
  </si>
  <si>
    <t>79355</t>
  </si>
  <si>
    <t>+68 318 2011416</t>
  </si>
  <si>
    <t>307 Calle del Sol</t>
  </si>
  <si>
    <t>22971</t>
  </si>
  <si>
    <t>+33 748 5094635</t>
  </si>
  <si>
    <t>16455</t>
  </si>
  <si>
    <t>+68 122 4726807</t>
  </si>
  <si>
    <t>+57 133 2480757</t>
  </si>
  <si>
    <t>919 Calle Mayor</t>
  </si>
  <si>
    <t>24735</t>
  </si>
  <si>
    <t>+80 558 5626771</t>
  </si>
  <si>
    <t>26379</t>
  </si>
  <si>
    <t>+22 509 4099377</t>
  </si>
  <si>
    <t>453 Paseo de los Tilos</t>
  </si>
  <si>
    <t>71921</t>
  </si>
  <si>
    <t>+84 802 5607700</t>
  </si>
  <si>
    <t>563 Avenida 5 de Mayo</t>
  </si>
  <si>
    <t>78128</t>
  </si>
  <si>
    <t>+76 283 8870024</t>
  </si>
  <si>
    <t>86347</t>
  </si>
  <si>
    <t>+04 948 7923896</t>
  </si>
  <si>
    <t>891 Carrera de San Jerónimo</t>
  </si>
  <si>
    <t>70345</t>
  </si>
  <si>
    <t>+92 134 2480307</t>
  </si>
  <si>
    <t>521 Calle del Sol</t>
  </si>
  <si>
    <t>52443</t>
  </si>
  <si>
    <t>+36 202 7147599</t>
  </si>
  <si>
    <t>34279</t>
  </si>
  <si>
    <t>+51 417 4900624</t>
  </si>
  <si>
    <t>493 Avenida del Mar</t>
  </si>
  <si>
    <t>91405</t>
  </si>
  <si>
    <t>+71 689 3307989</t>
  </si>
  <si>
    <t>81203</t>
  </si>
  <si>
    <t>+53 606 7914936</t>
  </si>
  <si>
    <t>74360</t>
  </si>
  <si>
    <t>+21 788 1388707</t>
  </si>
  <si>
    <t>157 Avenida del Parque</t>
  </si>
  <si>
    <t>94957</t>
  </si>
  <si>
    <t>+11 396 9021271</t>
  </si>
  <si>
    <t>895 Carrera de San Jerónimo</t>
  </si>
  <si>
    <t>83284</t>
  </si>
  <si>
    <t>+63 197 5150126</t>
  </si>
  <si>
    <t>31649</t>
  </si>
  <si>
    <t>+28 284 4447130</t>
  </si>
  <si>
    <t>42304</t>
  </si>
  <si>
    <t>+11 364 1142582</t>
  </si>
  <si>
    <t>18049</t>
  </si>
  <si>
    <t>+91 244 4157923</t>
  </si>
  <si>
    <t>37 Paseo de la Victoria</t>
  </si>
  <si>
    <t>95315</t>
  </si>
  <si>
    <t>+56 429 7281262</t>
  </si>
  <si>
    <t>74 Calle del Sol</t>
  </si>
  <si>
    <t>90939</t>
  </si>
  <si>
    <t>+74 841 9597511</t>
  </si>
  <si>
    <t>550 Avenida del Mar</t>
  </si>
  <si>
    <t>28054</t>
  </si>
  <si>
    <t>+52 934 2604695</t>
  </si>
  <si>
    <t>841 Paseo de la Victoria</t>
  </si>
  <si>
    <t>23379</t>
  </si>
  <si>
    <t>+99 818 9779799</t>
  </si>
  <si>
    <t>50284</t>
  </si>
  <si>
    <t>+06 443 3244342</t>
  </si>
  <si>
    <t>441 Calle del Sol</t>
  </si>
  <si>
    <t>56501</t>
  </si>
  <si>
    <t>+91 284 2686324</t>
  </si>
  <si>
    <t>886 Calle del Sol</t>
  </si>
  <si>
    <t>10347</t>
  </si>
  <si>
    <t>+96 717 3892434</t>
  </si>
  <si>
    <t>66864</t>
  </si>
  <si>
    <t>+06 601 5777519</t>
  </si>
  <si>
    <t>496 Avenida del Mar</t>
  </si>
  <si>
    <t>82130</t>
  </si>
  <si>
    <t>+81 900 9168172</t>
  </si>
  <si>
    <t>601 Carrera de San Jerónimo</t>
  </si>
  <si>
    <t>55832</t>
  </si>
  <si>
    <t>+54 735 4311051</t>
  </si>
  <si>
    <t>325 Carrera de San Jerónimo</t>
  </si>
  <si>
    <t>27374</t>
  </si>
  <si>
    <t>+80 945 3707819</t>
  </si>
  <si>
    <t>73590</t>
  </si>
  <si>
    <t>+60 471 4339716</t>
  </si>
  <si>
    <t>112 Avenida de la Libertad</t>
  </si>
  <si>
    <t>85014</t>
  </si>
  <si>
    <t>+88 195 3024207</t>
  </si>
  <si>
    <t>51520</t>
  </si>
  <si>
    <t>+65 811 4316527</t>
  </si>
  <si>
    <t>83097</t>
  </si>
  <si>
    <t>+08 797 8911965</t>
  </si>
  <si>
    <t>31223</t>
  </si>
  <si>
    <t>+83 513 9566549</t>
  </si>
  <si>
    <t>198 Plaza Mayor</t>
  </si>
  <si>
    <t>63247</t>
  </si>
  <si>
    <t>+53 759 8717863</t>
  </si>
  <si>
    <t>146 Avenida de la Libertad</t>
  </si>
  <si>
    <t>15416</t>
  </si>
  <si>
    <t>+10 741 4560113</t>
  </si>
  <si>
    <t>961 Avenida del Bosque</t>
  </si>
  <si>
    <t>70025</t>
  </si>
  <si>
    <t>+79 725 4357743</t>
  </si>
  <si>
    <t>98624</t>
  </si>
  <si>
    <t>+43 433 9035145</t>
  </si>
  <si>
    <t>822 Avenida del Bosque</t>
  </si>
  <si>
    <t>83994</t>
  </si>
  <si>
    <t>+17 777 1832234</t>
  </si>
  <si>
    <t>336 Calle del Sol</t>
  </si>
  <si>
    <t>54686</t>
  </si>
  <si>
    <t>+74 121 3148443</t>
  </si>
  <si>
    <t>29247</t>
  </si>
  <si>
    <t>+52 682 7706729</t>
  </si>
  <si>
    <t>49591</t>
  </si>
  <si>
    <t>+57 437 2355067</t>
  </si>
  <si>
    <t>323 Avenida del Bosque</t>
  </si>
  <si>
    <t>35183</t>
  </si>
  <si>
    <t>+87 757 1936303</t>
  </si>
  <si>
    <t>621 Avenida del Mar</t>
  </si>
  <si>
    <t>85616</t>
  </si>
  <si>
    <t>+79 102 2957755</t>
  </si>
  <si>
    <t>88 Carrera de San Jerónimo</t>
  </si>
  <si>
    <t>92614</t>
  </si>
  <si>
    <t>+20 218 5871957</t>
  </si>
  <si>
    <t>224 Calle Mayor</t>
  </si>
  <si>
    <t>+09 107 5330574</t>
  </si>
  <si>
    <t>97321</t>
  </si>
  <si>
    <t>+29 109 3844623</t>
  </si>
  <si>
    <t>240 Calle del Sol</t>
  </si>
  <si>
    <t>20431</t>
  </si>
  <si>
    <t>+13 622 1750212</t>
  </si>
  <si>
    <t>913 Plaza Mayor</t>
  </si>
  <si>
    <t>76302</t>
  </si>
  <si>
    <t>+03 382 9825421</t>
  </si>
  <si>
    <t>36532</t>
  </si>
  <si>
    <t>+50 478 6590724</t>
  </si>
  <si>
    <t>815 Calle Mayor</t>
  </si>
  <si>
    <t>97256</t>
  </si>
  <si>
    <t>+61 758 7424505</t>
  </si>
  <si>
    <t>503 Avenida 5 de Mayo</t>
  </si>
  <si>
    <t>76209</t>
  </si>
  <si>
    <t>+05 150 8138841</t>
  </si>
  <si>
    <t>66183</t>
  </si>
  <si>
    <t>+32 605 1733497</t>
  </si>
  <si>
    <t>532 Paseo de los Tilos</t>
  </si>
  <si>
    <t>10093</t>
  </si>
  <si>
    <t>+38 307 2173891</t>
  </si>
  <si>
    <t>459 Calle de la Luna</t>
  </si>
  <si>
    <t>99937</t>
  </si>
  <si>
    <t>+89 247 1570172</t>
  </si>
  <si>
    <t>40691</t>
  </si>
  <si>
    <t>+89 844 8487123</t>
  </si>
  <si>
    <t>755 Calle Mayor</t>
  </si>
  <si>
    <t>+79 429 5911293</t>
  </si>
  <si>
    <t>138 Calle de la Luna</t>
  </si>
  <si>
    <t>24621</t>
  </si>
  <si>
    <t>+76 722 1249830</t>
  </si>
  <si>
    <t>15 Avenida del Mar</t>
  </si>
  <si>
    <t>24636</t>
  </si>
  <si>
    <t>+28 259 9932800</t>
  </si>
  <si>
    <t>13677</t>
  </si>
  <si>
    <t>+96 619 8358272</t>
  </si>
  <si>
    <t>93544</t>
  </si>
  <si>
    <t>+64 524 3386861</t>
  </si>
  <si>
    <t>599 Avenida del Mar</t>
  </si>
  <si>
    <t>90739</t>
  </si>
  <si>
    <t>+80 755 8319078</t>
  </si>
  <si>
    <t>27835</t>
  </si>
  <si>
    <t>+42 895 1904314</t>
  </si>
  <si>
    <t>90128</t>
  </si>
  <si>
    <t>+81 556 6108467</t>
  </si>
  <si>
    <t>79054</t>
  </si>
  <si>
    <t>+62 708 2548008</t>
  </si>
  <si>
    <t>87 Avenida del Parque</t>
  </si>
  <si>
    <t>42720</t>
  </si>
  <si>
    <t>+69 873 9549152</t>
  </si>
  <si>
    <t>27690</t>
  </si>
  <si>
    <t>+33 941 4812055</t>
  </si>
  <si>
    <t>82627</t>
  </si>
  <si>
    <t>+68 251 6329087</t>
  </si>
  <si>
    <t>117 Calle Real</t>
  </si>
  <si>
    <t>53246</t>
  </si>
  <si>
    <t>+53 449 9950815</t>
  </si>
  <si>
    <t>432 Paseo de la Victoria</t>
  </si>
  <si>
    <t>11787</t>
  </si>
  <si>
    <t>+53 984 2852137</t>
  </si>
  <si>
    <t>46584</t>
  </si>
  <si>
    <t>+85 213 3437838</t>
  </si>
  <si>
    <t>72 Calle del Sol</t>
  </si>
  <si>
    <t>17027</t>
  </si>
  <si>
    <t>+16 900 2091925</t>
  </si>
  <si>
    <t>244 Avenida de la Libertad</t>
  </si>
  <si>
    <t>+30 809 6008029</t>
  </si>
  <si>
    <t>68917</t>
  </si>
  <si>
    <t>+16 174 2326811</t>
  </si>
  <si>
    <t>783 Calle de la Luna</t>
  </si>
  <si>
    <t>58026</t>
  </si>
  <si>
    <t>+88 721 1009545</t>
  </si>
  <si>
    <t>39514</t>
  </si>
  <si>
    <t>+91 301 6791213</t>
  </si>
  <si>
    <t>780 Calle de la Luna</t>
  </si>
  <si>
    <t>12986</t>
  </si>
  <si>
    <t>+31 800 9252938</t>
  </si>
  <si>
    <t>617 Avenida 5 de Mayo</t>
  </si>
  <si>
    <t>14297</t>
  </si>
  <si>
    <t>+25 852 9824549</t>
  </si>
  <si>
    <t>957 Paseo de la Victoria</t>
  </si>
  <si>
    <t>87198</t>
  </si>
  <si>
    <t>+06 415 1945701</t>
  </si>
  <si>
    <t>377 Calle Mayor</t>
  </si>
  <si>
    <t>38659</t>
  </si>
  <si>
    <t>+43 108 5260235</t>
  </si>
  <si>
    <t>780 Carrera de San Jerónimo</t>
  </si>
  <si>
    <t>17885</t>
  </si>
  <si>
    <t>+05 413 4679599</t>
  </si>
  <si>
    <t>719 Paseo de la Victoria</t>
  </si>
  <si>
    <t>18339</t>
  </si>
  <si>
    <t>+88 958 3339093</t>
  </si>
  <si>
    <t>93468</t>
  </si>
  <si>
    <t>+68 529 4158020</t>
  </si>
  <si>
    <t>598 Avenida del Bosque</t>
  </si>
  <si>
    <t>57559</t>
  </si>
  <si>
    <t>+70 306 3400107</t>
  </si>
  <si>
    <t>91332</t>
  </si>
  <si>
    <t>+95 429 3392152</t>
  </si>
  <si>
    <t>73351</t>
  </si>
  <si>
    <t>+73 965 5927681</t>
  </si>
  <si>
    <t>81077</t>
  </si>
  <si>
    <t>+28 872 8728076</t>
  </si>
  <si>
    <t>816 Avenida del Bosque</t>
  </si>
  <si>
    <t>77144</t>
  </si>
  <si>
    <t>+92 585 1138459</t>
  </si>
  <si>
    <t>+70 443 1822572</t>
  </si>
  <si>
    <t>80626</t>
  </si>
  <si>
    <t>+57 915 9082856</t>
  </si>
  <si>
    <t>758 Paseo de la Victoria</t>
  </si>
  <si>
    <t>17335</t>
  </si>
  <si>
    <t>+16 430 7855489</t>
  </si>
  <si>
    <t>65904</t>
  </si>
  <si>
    <t>+50 571 2203546</t>
  </si>
  <si>
    <t>792 Calle de la Luna</t>
  </si>
  <si>
    <t>90986</t>
  </si>
  <si>
    <t>+45 604 5273592</t>
  </si>
  <si>
    <t>281 Carrera de San Jerónimo</t>
  </si>
  <si>
    <t>75258</t>
  </si>
  <si>
    <t>+14 864 7935726</t>
  </si>
  <si>
    <t>18189</t>
  </si>
  <si>
    <t>+78 347 1702896</t>
  </si>
  <si>
    <t>596 Paseo de la Victoria</t>
  </si>
  <si>
    <t>96711</t>
  </si>
  <si>
    <t>+54 930 7761235</t>
  </si>
  <si>
    <t>22124</t>
  </si>
  <si>
    <t>+18 351 5841459</t>
  </si>
  <si>
    <t>15138</t>
  </si>
  <si>
    <t>+74 334 3031537</t>
  </si>
  <si>
    <t>97317</t>
  </si>
  <si>
    <t>+28 466 7708525</t>
  </si>
  <si>
    <t>21719</t>
  </si>
  <si>
    <t>+35 149 4600638</t>
  </si>
  <si>
    <t>65974</t>
  </si>
  <si>
    <t>+07 787 6550636</t>
  </si>
  <si>
    <t>444 Calle Real</t>
  </si>
  <si>
    <t>42375</t>
  </si>
  <si>
    <t>+34 897 8112469</t>
  </si>
  <si>
    <t>989 Avenida del Parque</t>
  </si>
  <si>
    <t>43081</t>
  </si>
  <si>
    <t>+33 187 5051259</t>
  </si>
  <si>
    <t>+91 371 2250399</t>
  </si>
  <si>
    <t>56850</t>
  </si>
  <si>
    <t>+01 469 3546712</t>
  </si>
  <si>
    <t>926 Avenida del Parque</t>
  </si>
  <si>
    <t>50039</t>
  </si>
  <si>
    <t>+86 328 7638116</t>
  </si>
  <si>
    <t>112 Calle Real</t>
  </si>
  <si>
    <t>59798</t>
  </si>
  <si>
    <t>+80 752 5886653</t>
  </si>
  <si>
    <t>630 Calle de la Luna</t>
  </si>
  <si>
    <t>39289</t>
  </si>
  <si>
    <t>+61 121 6615236</t>
  </si>
  <si>
    <t>44832</t>
  </si>
  <si>
    <t>+36 773 9946998</t>
  </si>
  <si>
    <t>808 Paseo de los Tilos</t>
  </si>
  <si>
    <t>69125</t>
  </si>
  <si>
    <t>+74 905 3518683</t>
  </si>
  <si>
    <t>903 Avenida del Bosque</t>
  </si>
  <si>
    <t>89568</t>
  </si>
  <si>
    <t>+82 672 4966448</t>
  </si>
  <si>
    <t>47510</t>
  </si>
  <si>
    <t>+27 933 8824853</t>
  </si>
  <si>
    <t>311 Calle del Sol</t>
  </si>
  <si>
    <t>49088</t>
  </si>
  <si>
    <t>+97 495 4681902</t>
  </si>
  <si>
    <t>338 Calle Real</t>
  </si>
  <si>
    <t>45230</t>
  </si>
  <si>
    <t>+81 826 5529290</t>
  </si>
  <si>
    <t>97690</t>
  </si>
  <si>
    <t>+27 217 1184775</t>
  </si>
  <si>
    <t>987 Plaza Mayor</t>
  </si>
  <si>
    <t>52277</t>
  </si>
  <si>
    <t>+18 175 7312214</t>
  </si>
  <si>
    <t>659 Plaza Mayor</t>
  </si>
  <si>
    <t>62272</t>
  </si>
  <si>
    <t>+78 933 9813694</t>
  </si>
  <si>
    <t>537 Avenida del Parque</t>
  </si>
  <si>
    <t>80452</t>
  </si>
  <si>
    <t>+62 759 5922956</t>
  </si>
  <si>
    <t>47800</t>
  </si>
  <si>
    <t>+42 996 3093348</t>
  </si>
  <si>
    <t>44370</t>
  </si>
  <si>
    <t>+92 831 4859616</t>
  </si>
  <si>
    <t>4 Paseo de la Victoria</t>
  </si>
  <si>
    <t>35214</t>
  </si>
  <si>
    <t>+17 818 1667496</t>
  </si>
  <si>
    <t>675 Paseo de los Tilos</t>
  </si>
  <si>
    <t>70550</t>
  </si>
  <si>
    <t>+39 909 8941848</t>
  </si>
  <si>
    <t>20942</t>
  </si>
  <si>
    <t>+27 982 4134033</t>
  </si>
  <si>
    <t>679 Carrera de San Jerónimo</t>
  </si>
  <si>
    <t>50015</t>
  </si>
  <si>
    <t>+55 375 6716167</t>
  </si>
  <si>
    <t>945 Paseo de los Tilos</t>
  </si>
  <si>
    <t>18852</t>
  </si>
  <si>
    <t>+68 647 4620575</t>
  </si>
  <si>
    <t>90617</t>
  </si>
  <si>
    <t>+43 720 8454253</t>
  </si>
  <si>
    <t>79537</t>
  </si>
  <si>
    <t>+03 234 3381440</t>
  </si>
  <si>
    <t>458 Calle del Sol</t>
  </si>
  <si>
    <t>52748</t>
  </si>
  <si>
    <t>+33 122 2986926</t>
  </si>
  <si>
    <t>13612</t>
  </si>
  <si>
    <t>+25 752 6528926</t>
  </si>
  <si>
    <t>927 Paseo de la Victoria</t>
  </si>
  <si>
    <t>71233</t>
  </si>
  <si>
    <t>+70 300 1467108</t>
  </si>
  <si>
    <t>329 Paseo de la Victoria</t>
  </si>
  <si>
    <t>25558</t>
  </si>
  <si>
    <t>+48 418 4261680</t>
  </si>
  <si>
    <t>59902</t>
  </si>
  <si>
    <t>+59 438 7392915</t>
  </si>
  <si>
    <t>88721</t>
  </si>
  <si>
    <t>+74 975 1377864</t>
  </si>
  <si>
    <t>628 Calle de la Luna</t>
  </si>
  <si>
    <t>54331</t>
  </si>
  <si>
    <t>+36 680 4642392</t>
  </si>
  <si>
    <t>11486</t>
  </si>
  <si>
    <t>+12 933 8335364</t>
  </si>
  <si>
    <t>542 Plaza Mayor</t>
  </si>
  <si>
    <t>98617</t>
  </si>
  <si>
    <t>+65 700 4830410</t>
  </si>
  <si>
    <t>706 Plaza Mayor</t>
  </si>
  <si>
    <t>46225</t>
  </si>
  <si>
    <t>+37 670 1811932</t>
  </si>
  <si>
    <t>523 Calle de la Luna</t>
  </si>
  <si>
    <t>27213</t>
  </si>
  <si>
    <t>+91 404 8031749</t>
  </si>
  <si>
    <t>140 Calle de la Luna</t>
  </si>
  <si>
    <t>+66 526 7728176</t>
  </si>
  <si>
    <t>21563</t>
  </si>
  <si>
    <t>+45 451 1593142</t>
  </si>
  <si>
    <t>24459</t>
  </si>
  <si>
    <t>+85 351 9842009</t>
  </si>
  <si>
    <t>297 Avenida 5 de Mayo</t>
  </si>
  <si>
    <t>22974</t>
  </si>
  <si>
    <t>+89 270 2905593</t>
  </si>
  <si>
    <t>24469</t>
  </si>
  <si>
    <t>+84 596 9426762</t>
  </si>
  <si>
    <t>23 Calle de la Luna</t>
  </si>
  <si>
    <t>74227</t>
  </si>
  <si>
    <t>+44 700 7981909</t>
  </si>
  <si>
    <t>676 Paseo de la Victoria</t>
  </si>
  <si>
    <t>74108</t>
  </si>
  <si>
    <t>+86 618 1360310</t>
  </si>
  <si>
    <t>658 Avenida de la Libertad</t>
  </si>
  <si>
    <t>66189</t>
  </si>
  <si>
    <t>+18 288 2715883</t>
  </si>
  <si>
    <t>38695</t>
  </si>
  <si>
    <t>+10 340 6397563</t>
  </si>
  <si>
    <t>76325</t>
  </si>
  <si>
    <t>+60 408 9558256</t>
  </si>
  <si>
    <t>682 Avenida de la Libertad</t>
  </si>
  <si>
    <t>14167</t>
  </si>
  <si>
    <t>+09 705 3357995</t>
  </si>
  <si>
    <t>358 Avenida 5 de Mayo</t>
  </si>
  <si>
    <t>64724</t>
  </si>
  <si>
    <t>+58 391 1568763</t>
  </si>
  <si>
    <t>407 Carrera de San Jerónimo</t>
  </si>
  <si>
    <t>79934</t>
  </si>
  <si>
    <t>+96 691 2418275</t>
  </si>
  <si>
    <t>89715</t>
  </si>
  <si>
    <t>+38 981 8721721</t>
  </si>
  <si>
    <t>14529</t>
  </si>
  <si>
    <t>+65 612 9478491</t>
  </si>
  <si>
    <t>686 Avenida del Bosque</t>
  </si>
  <si>
    <t>51125</t>
  </si>
  <si>
    <t>+08 115 9914766</t>
  </si>
  <si>
    <t>302 Avenida de la Libertad</t>
  </si>
  <si>
    <t>19161</t>
  </si>
  <si>
    <t>+78 301 4051370</t>
  </si>
  <si>
    <t>420 Avenida del Bosque</t>
  </si>
  <si>
    <t>20054</t>
  </si>
  <si>
    <t>+49 539 7473601</t>
  </si>
  <si>
    <t>597 Avenida de la Libertad</t>
  </si>
  <si>
    <t>48066</t>
  </si>
  <si>
    <t>+15 471 7800273</t>
  </si>
  <si>
    <t>50655</t>
  </si>
  <si>
    <t>+54 741 6548859</t>
  </si>
  <si>
    <t>333 Paseo de los Tilos</t>
  </si>
  <si>
    <t>66275</t>
  </si>
  <si>
    <t>+91 877 3376513</t>
  </si>
  <si>
    <t>82833</t>
  </si>
  <si>
    <t>+68 644 3053860</t>
  </si>
  <si>
    <t>56918</t>
  </si>
  <si>
    <t>+56 430 7269767</t>
  </si>
  <si>
    <t>733 Avenida del Parque</t>
  </si>
  <si>
    <t>35367</t>
  </si>
  <si>
    <t>+40 996 4065521</t>
  </si>
  <si>
    <t>21339</t>
  </si>
  <si>
    <t>+06 710 2890134</t>
  </si>
  <si>
    <t>99695</t>
  </si>
  <si>
    <t>+61 201 4294503</t>
  </si>
  <si>
    <t>521 Calle de la Luna</t>
  </si>
  <si>
    <t>61857</t>
  </si>
  <si>
    <t>+94 545 7326499</t>
  </si>
  <si>
    <t>265 Avenida 5 de Mayo</t>
  </si>
  <si>
    <t>50421</t>
  </si>
  <si>
    <t>+90 460 5199547</t>
  </si>
  <si>
    <t>21705</t>
  </si>
  <si>
    <t>+12 180 5538216</t>
  </si>
  <si>
    <t>634 Avenida del Mar</t>
  </si>
  <si>
    <t>29336</t>
  </si>
  <si>
    <t>+75 108 9731426</t>
  </si>
  <si>
    <t>667 Avenida 5 de Mayo</t>
  </si>
  <si>
    <t>36844</t>
  </si>
  <si>
    <t>+30 669 5051876</t>
  </si>
  <si>
    <t>84168</t>
  </si>
  <si>
    <t>+84 951 7300987</t>
  </si>
  <si>
    <t>719 Avenida 5 de Mayo</t>
  </si>
  <si>
    <t>27165</t>
  </si>
  <si>
    <t>+20 367 2301667</t>
  </si>
  <si>
    <t>979 Avenida de la Libertad</t>
  </si>
  <si>
    <t>+48 248 1363664</t>
  </si>
  <si>
    <t>+42 946 1590405</t>
  </si>
  <si>
    <t>53599</t>
  </si>
  <si>
    <t>+41 790 9161396</t>
  </si>
  <si>
    <t>14156</t>
  </si>
  <si>
    <t>+11 215 5672398</t>
  </si>
  <si>
    <t>67634</t>
  </si>
  <si>
    <t>+87 361 6225911</t>
  </si>
  <si>
    <t>379 Avenida 5 de Mayo</t>
  </si>
  <si>
    <t>77706</t>
  </si>
  <si>
    <t>+83 755 9625950</t>
  </si>
  <si>
    <t>803 Avenida del Mar</t>
  </si>
  <si>
    <t>23351</t>
  </si>
  <si>
    <t>+83 484 4057154</t>
  </si>
  <si>
    <t>25091</t>
  </si>
  <si>
    <t>+79 648 9983949</t>
  </si>
  <si>
    <t>33708</t>
  </si>
  <si>
    <t>+70 765 4440307</t>
  </si>
  <si>
    <t>861 Avenida 5 de Mayo</t>
  </si>
  <si>
    <t>99581</t>
  </si>
  <si>
    <t>+70 513 8083893</t>
  </si>
  <si>
    <t>810 Avenida 5 de Mayo</t>
  </si>
  <si>
    <t>48005</t>
  </si>
  <si>
    <t>+29 744 8501896</t>
  </si>
  <si>
    <t>21431</t>
  </si>
  <si>
    <t>+26 542 8410502</t>
  </si>
  <si>
    <t>28211</t>
  </si>
  <si>
    <t>+65 886 2681702</t>
  </si>
  <si>
    <t>545 Avenida del Parque</t>
  </si>
  <si>
    <t>11861</t>
  </si>
  <si>
    <t>+01 626 2414749</t>
  </si>
  <si>
    <t>539 Paseo de los Tilos</t>
  </si>
  <si>
    <t>21763</t>
  </si>
  <si>
    <t>+11 997 9812270</t>
  </si>
  <si>
    <t>606 Calle Real</t>
  </si>
  <si>
    <t>94531</t>
  </si>
  <si>
    <t>+63 278 4162922</t>
  </si>
  <si>
    <t>228 Avenida de la Libertad</t>
  </si>
  <si>
    <t>26639</t>
  </si>
  <si>
    <t>+01 911 3878093</t>
  </si>
  <si>
    <t>60484</t>
  </si>
  <si>
    <t>+24 854 7567208</t>
  </si>
  <si>
    <t>83501</t>
  </si>
  <si>
    <t>+99 111 8890599</t>
  </si>
  <si>
    <t>+98 995 1263794</t>
  </si>
  <si>
    <t>10 Calle Mayor</t>
  </si>
  <si>
    <t>80855</t>
  </si>
  <si>
    <t>+52 601 7534125</t>
  </si>
  <si>
    <t>240 Carrera de San Jerónimo</t>
  </si>
  <si>
    <t>31056</t>
  </si>
  <si>
    <t>+52 899 1404132</t>
  </si>
  <si>
    <t>+01 579 1208366</t>
  </si>
  <si>
    <t>390 Avenida de la Libertad</t>
  </si>
  <si>
    <t>53307</t>
  </si>
  <si>
    <t>+31 598 1031598</t>
  </si>
  <si>
    <t>38856</t>
  </si>
  <si>
    <t>+01 461 7621703</t>
  </si>
  <si>
    <t>49297</t>
  </si>
  <si>
    <t>+51 471 1099945</t>
  </si>
  <si>
    <t>505 Paseo de los Tilos</t>
  </si>
  <si>
    <t>74881</t>
  </si>
  <si>
    <t>+94 986 4506230</t>
  </si>
  <si>
    <t>14347</t>
  </si>
  <si>
    <t>+86 753 8425299</t>
  </si>
  <si>
    <t>820 Calle Mayor</t>
  </si>
  <si>
    <t>70153</t>
  </si>
  <si>
    <t>+39 945 8339240</t>
  </si>
  <si>
    <t>76035</t>
  </si>
  <si>
    <t>+04 981 3111417</t>
  </si>
  <si>
    <t>34887</t>
  </si>
  <si>
    <t>+02 823 6540485</t>
  </si>
  <si>
    <t>92215</t>
  </si>
  <si>
    <t>+83 346 2529887</t>
  </si>
  <si>
    <t>776 Avenida del Bosque</t>
  </si>
  <si>
    <t>60037</t>
  </si>
  <si>
    <t>+13 565 3182106</t>
  </si>
  <si>
    <t>31555</t>
  </si>
  <si>
    <t>+92 102 4852121</t>
  </si>
  <si>
    <t>20653</t>
  </si>
  <si>
    <t>+63 302 5113930</t>
  </si>
  <si>
    <t>93588</t>
  </si>
  <si>
    <t>+25 122 1146399</t>
  </si>
  <si>
    <t>696 Paseo de los Tilos</t>
  </si>
  <si>
    <t>22683</t>
  </si>
  <si>
    <t>+94 345 4459883</t>
  </si>
  <si>
    <t>193 Avenida del Parque</t>
  </si>
  <si>
    <t>86844</t>
  </si>
  <si>
    <t>+77 185 7632208</t>
  </si>
  <si>
    <t>256 Avenida del Bosque</t>
  </si>
  <si>
    <t>62276</t>
  </si>
  <si>
    <t>+42 275 6647619</t>
  </si>
  <si>
    <t>1000 Calle Mayor</t>
  </si>
  <si>
    <t>+26 239 3993374</t>
  </si>
  <si>
    <t>78355</t>
  </si>
  <si>
    <t>+96 720 4455371</t>
  </si>
  <si>
    <t>377 Avenida 5 de Mayo</t>
  </si>
  <si>
    <t>55342</t>
  </si>
  <si>
    <t>+82 902 4573422</t>
  </si>
  <si>
    <t>464 Calle Mayor</t>
  </si>
  <si>
    <t>25606</t>
  </si>
  <si>
    <t>+79 426 6413674</t>
  </si>
  <si>
    <t>75421</t>
  </si>
  <si>
    <t>+50 292 1651873</t>
  </si>
  <si>
    <t>806 Calle Mayor</t>
  </si>
  <si>
    <t>90477</t>
  </si>
  <si>
    <t>+48 819 8593884</t>
  </si>
  <si>
    <t>831 Avenida 5 de Mayo</t>
  </si>
  <si>
    <t>69552</t>
  </si>
  <si>
    <t>+60 409 5708662</t>
  </si>
  <si>
    <t>765 Calle de la Luna</t>
  </si>
  <si>
    <t>+70 710 4293360</t>
  </si>
  <si>
    <t>14052</t>
  </si>
  <si>
    <t>+99 368 1915434</t>
  </si>
  <si>
    <t>879 Avenida 5 de Mayo</t>
  </si>
  <si>
    <t>61124</t>
  </si>
  <si>
    <t>+13 581 4423000</t>
  </si>
  <si>
    <t>19838</t>
  </si>
  <si>
    <t>+09 563 1173205</t>
  </si>
  <si>
    <t>581 Calle Mayor</t>
  </si>
  <si>
    <t>54845</t>
  </si>
  <si>
    <t>+04 456 8934198</t>
  </si>
  <si>
    <t>883 Avenida del Bosque</t>
  </si>
  <si>
    <t>78397</t>
  </si>
  <si>
    <t>+38 675 4375585</t>
  </si>
  <si>
    <t>925 Calle de la Luna</t>
  </si>
  <si>
    <t>43692</t>
  </si>
  <si>
    <t>+28 633 3571531</t>
  </si>
  <si>
    <t>407 Avenida del Parque</t>
  </si>
  <si>
    <t>95924</t>
  </si>
  <si>
    <t>+69 170 1119413</t>
  </si>
  <si>
    <t>97937</t>
  </si>
  <si>
    <t>+80 563 2863618</t>
  </si>
  <si>
    <t>81703</t>
  </si>
  <si>
    <t>+33 608 6423318</t>
  </si>
  <si>
    <t>63267</t>
  </si>
  <si>
    <t>+79 202 1953537</t>
  </si>
  <si>
    <t>353 Calle Real</t>
  </si>
  <si>
    <t>34196</t>
  </si>
  <si>
    <t>+74 480 9298626</t>
  </si>
  <si>
    <t>534 Avenida del Bosque</t>
  </si>
  <si>
    <t>37870</t>
  </si>
  <si>
    <t>+19 235 8111081</t>
  </si>
  <si>
    <t>204 Calle Mayor</t>
  </si>
  <si>
    <t>42459</t>
  </si>
  <si>
    <t>+23 121 4468737</t>
  </si>
  <si>
    <t>13158</t>
  </si>
  <si>
    <t>+78 426 2574863</t>
  </si>
  <si>
    <t>27237</t>
  </si>
  <si>
    <t>+04 478 6326134</t>
  </si>
  <si>
    <t>464 Avenida 5 de Mayo</t>
  </si>
  <si>
    <t>93298</t>
  </si>
  <si>
    <t>+12 215 4766905</t>
  </si>
  <si>
    <t>78 Calle de la Luna</t>
  </si>
  <si>
    <t>63945</t>
  </si>
  <si>
    <t>+48 313 3960893</t>
  </si>
  <si>
    <t>31566</t>
  </si>
  <si>
    <t>+47 210 3880601</t>
  </si>
  <si>
    <t>572 Avenida del Mar</t>
  </si>
  <si>
    <t>16048</t>
  </si>
  <si>
    <t>+77 680 8444886</t>
  </si>
  <si>
    <t>92680</t>
  </si>
  <si>
    <t>+92 349 5403215</t>
  </si>
  <si>
    <t>14711</t>
  </si>
  <si>
    <t>+53 334 6970300</t>
  </si>
  <si>
    <t>+90 417 7325348</t>
  </si>
  <si>
    <t>118 Avenida del Parque</t>
  </si>
  <si>
    <t>15772</t>
  </si>
  <si>
    <t>+59 632 7342661</t>
  </si>
  <si>
    <t>727 Carrera de San Jerónimo</t>
  </si>
  <si>
    <t>94643</t>
  </si>
  <si>
    <t>+09 101 1457595</t>
  </si>
  <si>
    <t>75131</t>
  </si>
  <si>
    <t>+52 841 4266394</t>
  </si>
  <si>
    <t>62558</t>
  </si>
  <si>
    <t>+57 159 3992652</t>
  </si>
  <si>
    <t>741 Avenida 5 de Mayo</t>
  </si>
  <si>
    <t>89013</t>
  </si>
  <si>
    <t>+89 870 8434716</t>
  </si>
  <si>
    <t>792 Avenida 5 de Mayo</t>
  </si>
  <si>
    <t>53853</t>
  </si>
  <si>
    <t>+78 443 8343761</t>
  </si>
  <si>
    <t>249 Paseo de los Tilos</t>
  </si>
  <si>
    <t>63642</t>
  </si>
  <si>
    <t>+84 534 8524572</t>
  </si>
  <si>
    <t>24593</t>
  </si>
  <si>
    <t>+93 503 3736751</t>
  </si>
  <si>
    <t>413 Avenida del Parque</t>
  </si>
  <si>
    <t>87881</t>
  </si>
  <si>
    <t>+58 563 1658753</t>
  </si>
  <si>
    <t>495 Avenida 5 de Mayo</t>
  </si>
  <si>
    <t>11537</t>
  </si>
  <si>
    <t>+14 126 4933892</t>
  </si>
  <si>
    <t>773 Avenida del Parque</t>
  </si>
  <si>
    <t>12035</t>
  </si>
  <si>
    <t>+66 199 3212250</t>
  </si>
  <si>
    <t>79851</t>
  </si>
  <si>
    <t>+60 316 2420283</t>
  </si>
  <si>
    <t>41518</t>
  </si>
  <si>
    <t>+44 917 6959322</t>
  </si>
  <si>
    <t>157 Avenida 5 de Mayo</t>
  </si>
  <si>
    <t>83386</t>
  </si>
  <si>
    <t>+28 818 9701654</t>
  </si>
  <si>
    <t>21695</t>
  </si>
  <si>
    <t>+43 220 5996175</t>
  </si>
  <si>
    <t>50984</t>
  </si>
  <si>
    <t>+74 443 1917320</t>
  </si>
  <si>
    <t>58147</t>
  </si>
  <si>
    <t>+56 114 5700456</t>
  </si>
  <si>
    <t>19 Avenida 5 de Mayo</t>
  </si>
  <si>
    <t>69315</t>
  </si>
  <si>
    <t>+29 375 4464731</t>
  </si>
  <si>
    <t>70526</t>
  </si>
  <si>
    <t>+81 597 4825944</t>
  </si>
  <si>
    <t>42 Calle Real</t>
  </si>
  <si>
    <t>84697</t>
  </si>
  <si>
    <t>+90 294 1310429</t>
  </si>
  <si>
    <t>43014</t>
  </si>
  <si>
    <t>+03 987 1190133</t>
  </si>
  <si>
    <t>650 Calle del Sol</t>
  </si>
  <si>
    <t>91458</t>
  </si>
  <si>
    <t>+86 963 8669386</t>
  </si>
  <si>
    <t>234 Plaza Mayor</t>
  </si>
  <si>
    <t>45825</t>
  </si>
  <si>
    <t>+17 574 9865874</t>
  </si>
  <si>
    <t>93350</t>
  </si>
  <si>
    <t>+75 750 6208976</t>
  </si>
  <si>
    <t>83103</t>
  </si>
  <si>
    <t>+36 416 7893956</t>
  </si>
  <si>
    <t>27788</t>
  </si>
  <si>
    <t>+06 593 8807230</t>
  </si>
  <si>
    <t>912 Carrera de San Jerónimo</t>
  </si>
  <si>
    <t>74873</t>
  </si>
  <si>
    <t>+40 997 3063637</t>
  </si>
  <si>
    <t>753 Paseo de la Victoria</t>
  </si>
  <si>
    <t>13039</t>
  </si>
  <si>
    <t>+76 751 9589978</t>
  </si>
  <si>
    <t>97154</t>
  </si>
  <si>
    <t>+11 828 2941627</t>
  </si>
  <si>
    <t>582 Carrera de San Jerónimo</t>
  </si>
  <si>
    <t>82736</t>
  </si>
  <si>
    <t>+95 588 5329636</t>
  </si>
  <si>
    <t>862 Calle Mayor</t>
  </si>
  <si>
    <t>81378</t>
  </si>
  <si>
    <t>+54 923 9168618</t>
  </si>
  <si>
    <t>373 Carrera de San Jerónimo</t>
  </si>
  <si>
    <t>14046</t>
  </si>
  <si>
    <t>+92 198 6123188</t>
  </si>
  <si>
    <t>230 Avenida 5 de Mayo</t>
  </si>
  <si>
    <t>11539</t>
  </si>
  <si>
    <t>+27 338 8886895</t>
  </si>
  <si>
    <t>90920</t>
  </si>
  <si>
    <t>+14 556 8197672</t>
  </si>
  <si>
    <t>750 Paseo de la Victoria</t>
  </si>
  <si>
    <t>70249</t>
  </si>
  <si>
    <t>+73 463 9949293</t>
  </si>
  <si>
    <t>462 Paseo de la Victoria</t>
  </si>
  <si>
    <t>14511</t>
  </si>
  <si>
    <t>+67 199 5984906</t>
  </si>
  <si>
    <t>788 Carrera de San Jerónimo</t>
  </si>
  <si>
    <t>11002</t>
  </si>
  <si>
    <t>+43 770 6079106</t>
  </si>
  <si>
    <t>267 Calle Mayor</t>
  </si>
  <si>
    <t>96542</t>
  </si>
  <si>
    <t>+49 402 8144719</t>
  </si>
  <si>
    <t>92142</t>
  </si>
  <si>
    <t>+83 715 9382209</t>
  </si>
  <si>
    <t>57278</t>
  </si>
  <si>
    <t>+45 659 9118885</t>
  </si>
  <si>
    <t>200 Calle de la Luna</t>
  </si>
  <si>
    <t>46601</t>
  </si>
  <si>
    <t>+65 428 2982873</t>
  </si>
  <si>
    <t>21426</t>
  </si>
  <si>
    <t>+97 635 2400967</t>
  </si>
  <si>
    <t>661 Calle Mayor</t>
  </si>
  <si>
    <t>11729</t>
  </si>
  <si>
    <t>+92 575 8611971</t>
  </si>
  <si>
    <t>44325</t>
  </si>
  <si>
    <t>+73 752 1315711</t>
  </si>
  <si>
    <t>816 Calle del Sol</t>
  </si>
  <si>
    <t>85620</t>
  </si>
  <si>
    <t>+07 288 8763085</t>
  </si>
  <si>
    <t>77935</t>
  </si>
  <si>
    <t>+69 739 2647663</t>
  </si>
  <si>
    <t>371 Avenida del Mar</t>
  </si>
  <si>
    <t>84808</t>
  </si>
  <si>
    <t>+22 515 7929769</t>
  </si>
  <si>
    <t>394 Avenida del Mar</t>
  </si>
  <si>
    <t>90840</t>
  </si>
  <si>
    <t>+58 947 4219541</t>
  </si>
  <si>
    <t>+69 906 5085846</t>
  </si>
  <si>
    <t>260 Plaza Mayor</t>
  </si>
  <si>
    <t>19871</t>
  </si>
  <si>
    <t>+26 377 8027829</t>
  </si>
  <si>
    <t>473 Calle Mayor</t>
  </si>
  <si>
    <t>55952</t>
  </si>
  <si>
    <t>+26 408 2128117</t>
  </si>
  <si>
    <t>178 Plaza Mayor</t>
  </si>
  <si>
    <t>83074</t>
  </si>
  <si>
    <t>+37 832 5644003</t>
  </si>
  <si>
    <t>27037</t>
  </si>
  <si>
    <t>+31 513 1108542</t>
  </si>
  <si>
    <t>16 Calle Mayor</t>
  </si>
  <si>
    <t>79370</t>
  </si>
  <si>
    <t>+63 656 3763195</t>
  </si>
  <si>
    <t>944 Calle de la Luna</t>
  </si>
  <si>
    <t>74367</t>
  </si>
  <si>
    <t>+69 205 9039074</t>
  </si>
  <si>
    <t>59077</t>
  </si>
  <si>
    <t>+83 154 4477549</t>
  </si>
  <si>
    <t>200 Carrera de San Jerónimo</t>
  </si>
  <si>
    <t>30398</t>
  </si>
  <si>
    <t>+29 182 9213353</t>
  </si>
  <si>
    <t>900 Plaza Mayor</t>
  </si>
  <si>
    <t>+63 724 2844440</t>
  </si>
  <si>
    <t>546 Calle del Sol</t>
  </si>
  <si>
    <t>55497</t>
  </si>
  <si>
    <t>+71 747 6084347</t>
  </si>
  <si>
    <t>429 Avenida de la Libertad</t>
  </si>
  <si>
    <t>86858</t>
  </si>
  <si>
    <t>+17 988 7838124</t>
  </si>
  <si>
    <t>656 Avenida de la Libertad</t>
  </si>
  <si>
    <t>75051</t>
  </si>
  <si>
    <t>+44 136 2400354</t>
  </si>
  <si>
    <t>605 Plaza Mayor</t>
  </si>
  <si>
    <t>48115</t>
  </si>
  <si>
    <t>+45 796 7592131</t>
  </si>
  <si>
    <t>66416</t>
  </si>
  <si>
    <t>+69 188 2723585</t>
  </si>
  <si>
    <t>978 Avenida 5 de Mayo</t>
  </si>
  <si>
    <t>78044</t>
  </si>
  <si>
    <t>+70 374 6322509</t>
  </si>
  <si>
    <t>26136</t>
  </si>
  <si>
    <t>+40 505 5356898</t>
  </si>
  <si>
    <t>+36 576 7239346</t>
  </si>
  <si>
    <t>948 Avenida del Mar</t>
  </si>
  <si>
    <t>81799</t>
  </si>
  <si>
    <t>+28 679 2382050</t>
  </si>
  <si>
    <t>58 Paseo de la Victoria</t>
  </si>
  <si>
    <t>73213</t>
  </si>
  <si>
    <t>+22 234 5561871</t>
  </si>
  <si>
    <t>652 Plaza Mayor</t>
  </si>
  <si>
    <t>62330</t>
  </si>
  <si>
    <t>+70 689 4632772</t>
  </si>
  <si>
    <t>16224</t>
  </si>
  <si>
    <t>+24 795 4118961</t>
  </si>
  <si>
    <t>82648</t>
  </si>
  <si>
    <t>+35 937 2894998</t>
  </si>
  <si>
    <t>781 Avenida 5 de Mayo</t>
  </si>
  <si>
    <t>61409</t>
  </si>
  <si>
    <t>+28 109 3431389</t>
  </si>
  <si>
    <t>33108</t>
  </si>
  <si>
    <t>+07 608 8442546</t>
  </si>
  <si>
    <t>170 Paseo de los Tilos</t>
  </si>
  <si>
    <t>34695</t>
  </si>
  <si>
    <t>+75 916 9924041</t>
  </si>
  <si>
    <t>31279</t>
  </si>
  <si>
    <t>+45 963 8717029</t>
  </si>
  <si>
    <t>507 Calle Real</t>
  </si>
  <si>
    <t>49053</t>
  </si>
  <si>
    <t>+58 149 3371056</t>
  </si>
  <si>
    <t>269 Avenida del Parque</t>
  </si>
  <si>
    <t>+32 195 3559060</t>
  </si>
  <si>
    <t>8 Avenida de la Libertad</t>
  </si>
  <si>
    <t>+35 596 6129107</t>
  </si>
  <si>
    <t>827 Avenida 5 de Mayo</t>
  </si>
  <si>
    <t>61296</t>
  </si>
  <si>
    <t>+44 585 2979754</t>
  </si>
  <si>
    <t>603 Avenida de la Libertad</t>
  </si>
  <si>
    <t>23337</t>
  </si>
  <si>
    <t>+08 696 6208424</t>
  </si>
  <si>
    <t>988 Calle Mayor</t>
  </si>
  <si>
    <t>77833</t>
  </si>
  <si>
    <t>+23 238 3138641</t>
  </si>
  <si>
    <t>87130</t>
  </si>
  <si>
    <t>+49 866 5108165</t>
  </si>
  <si>
    <t>+75 503 1262322</t>
  </si>
  <si>
    <t>18796</t>
  </si>
  <si>
    <t>+91 796 1232947</t>
  </si>
  <si>
    <t>16185</t>
  </si>
  <si>
    <t>+66 990 4425527</t>
  </si>
  <si>
    <t>454 Calle del Sol</t>
  </si>
  <si>
    <t>+92 447 8221428</t>
  </si>
  <si>
    <t>139 Avenida del Bosque</t>
  </si>
  <si>
    <t>38644</t>
  </si>
  <si>
    <t>+61 753 5666639</t>
  </si>
  <si>
    <t>836 Calle Real</t>
  </si>
  <si>
    <t>10673</t>
  </si>
  <si>
    <t>+54 181 7973897</t>
  </si>
  <si>
    <t>78667</t>
  </si>
  <si>
    <t>+58 668 4692019</t>
  </si>
  <si>
    <t>+25 904 1995092</t>
  </si>
  <si>
    <t>17645</t>
  </si>
  <si>
    <t>+15 822 9464542</t>
  </si>
  <si>
    <t>84441</t>
  </si>
  <si>
    <t>+22 748 7726114</t>
  </si>
  <si>
    <t>43 Avenida del Bosque</t>
  </si>
  <si>
    <t>81678</t>
  </si>
  <si>
    <t>+53 304 2932697</t>
  </si>
  <si>
    <t>20158</t>
  </si>
  <si>
    <t>+95 746 1029717</t>
  </si>
  <si>
    <t>11581</t>
  </si>
  <si>
    <t>+18 735 9176733</t>
  </si>
  <si>
    <t>749 Paseo de los Tilos</t>
  </si>
  <si>
    <t>+51 921 5016018</t>
  </si>
  <si>
    <t>62680</t>
  </si>
  <si>
    <t>+52 307 2229055</t>
  </si>
  <si>
    <t>34275</t>
  </si>
  <si>
    <t>+38 930 9689142</t>
  </si>
  <si>
    <t>599 Avenida del Bosque</t>
  </si>
  <si>
    <t>25845</t>
  </si>
  <si>
    <t>+71 453 4955675</t>
  </si>
  <si>
    <t>284 Calle de la Luna</t>
  </si>
  <si>
    <t>70241</t>
  </si>
  <si>
    <t>+83 983 7906257</t>
  </si>
  <si>
    <t>721 Carrera de San Jerónimo</t>
  </si>
  <si>
    <t>90924</t>
  </si>
  <si>
    <t>+76 733 3482207</t>
  </si>
  <si>
    <t>104 Avenida de la Libertad</t>
  </si>
  <si>
    <t>85259</t>
  </si>
  <si>
    <t>+99 359 7945025</t>
  </si>
  <si>
    <t>30959</t>
  </si>
  <si>
    <t>+21 495 3292082</t>
  </si>
  <si>
    <t>162 Paseo de los Tilos</t>
  </si>
  <si>
    <t>83480</t>
  </si>
  <si>
    <t>+52 195 1636463</t>
  </si>
  <si>
    <t>508 Calle Real</t>
  </si>
  <si>
    <t>81995</t>
  </si>
  <si>
    <t>+72 583 2726310</t>
  </si>
  <si>
    <t>955 Plaza Mayor</t>
  </si>
  <si>
    <t>97035</t>
  </si>
  <si>
    <t>+78 659 1205533</t>
  </si>
  <si>
    <t>74448</t>
  </si>
  <si>
    <t>+46 873 7382366</t>
  </si>
  <si>
    <t>212 Avenida del Mar</t>
  </si>
  <si>
    <t>84986</t>
  </si>
  <si>
    <t>+45 720 5238484</t>
  </si>
  <si>
    <t>92307</t>
  </si>
  <si>
    <t>+87 504 9362085</t>
  </si>
  <si>
    <t>150 Carrera de San Jerónimo</t>
  </si>
  <si>
    <t>33048</t>
  </si>
  <si>
    <t>+15 354 5006930</t>
  </si>
  <si>
    <t>48108</t>
  </si>
  <si>
    <t>+33 485 5714764</t>
  </si>
  <si>
    <t>829 Calle del Sol</t>
  </si>
  <si>
    <t>91187</t>
  </si>
  <si>
    <t>+75 531 5488289</t>
  </si>
  <si>
    <t>847 Avenida del Parque</t>
  </si>
  <si>
    <t>22104</t>
  </si>
  <si>
    <t>+94 173 7519567</t>
  </si>
  <si>
    <t>93 Carrera de San Jerónimo</t>
  </si>
  <si>
    <t>21095</t>
  </si>
  <si>
    <t>+08 148 2309691</t>
  </si>
  <si>
    <t>440 Avenida del Bosque</t>
  </si>
  <si>
    <t>94445</t>
  </si>
  <si>
    <t>+83 515 7558866</t>
  </si>
  <si>
    <t>301 Calle Mayor</t>
  </si>
  <si>
    <t>37554</t>
  </si>
  <si>
    <t>+01 206 3629481</t>
  </si>
  <si>
    <t>524 Calle de la Luna</t>
  </si>
  <si>
    <t>62511</t>
  </si>
  <si>
    <t>+55 927 5780337</t>
  </si>
  <si>
    <t>23691</t>
  </si>
  <si>
    <t>+54 138 1742771</t>
  </si>
  <si>
    <t>91 Calle Real</t>
  </si>
  <si>
    <t>20475</t>
  </si>
  <si>
    <t>+35 924 3817385</t>
  </si>
  <si>
    <t>473 Avenida del Parque</t>
  </si>
  <si>
    <t>61988</t>
  </si>
  <si>
    <t>+66 947 2977713</t>
  </si>
  <si>
    <t>279 Avenida de la Libertad</t>
  </si>
  <si>
    <t>20520</t>
  </si>
  <si>
    <t>+08 367 7651794</t>
  </si>
  <si>
    <t>+40 959 6209454</t>
  </si>
  <si>
    <t>282 Calle de la Luna</t>
  </si>
  <si>
    <t>83291</t>
  </si>
  <si>
    <t>+19 630 5445643</t>
  </si>
  <si>
    <t>18152</t>
  </si>
  <si>
    <t>+77 641 4029403</t>
  </si>
  <si>
    <t>276 Calle Real</t>
  </si>
  <si>
    <t>30459</t>
  </si>
  <si>
    <t>+83 838 7465369</t>
  </si>
  <si>
    <t>+11 950 7260393</t>
  </si>
  <si>
    <t>45438</t>
  </si>
  <si>
    <t>+02 424 2468025</t>
  </si>
  <si>
    <t>29 Carrera de San Jerónimo</t>
  </si>
  <si>
    <t>31945</t>
  </si>
  <si>
    <t>+45 919 2534023</t>
  </si>
  <si>
    <t>439 Avenida de la Libertad</t>
  </si>
  <si>
    <t>32415</t>
  </si>
  <si>
    <t>+69 997 1403933</t>
  </si>
  <si>
    <t>451 Avenida del Bosque</t>
  </si>
  <si>
    <t>42567</t>
  </si>
  <si>
    <t>+97 363 1172673</t>
  </si>
  <si>
    <t>82538</t>
  </si>
  <si>
    <t>+64 491 9102918</t>
  </si>
  <si>
    <t>643 Avenida 5 de Mayo</t>
  </si>
  <si>
    <t>19989</t>
  </si>
  <si>
    <t>+43 492 6735681</t>
  </si>
  <si>
    <t>78584</t>
  </si>
  <si>
    <t>+35 319 6551488</t>
  </si>
  <si>
    <t>254 Calle Real</t>
  </si>
  <si>
    <t>19325</t>
  </si>
  <si>
    <t>+40 192 4623006</t>
  </si>
  <si>
    <t>384 Carrera de San Jerónimo</t>
  </si>
  <si>
    <t>+73 392 7292171</t>
  </si>
  <si>
    <t>99118</t>
  </si>
  <si>
    <t>+64 962 3454811</t>
  </si>
  <si>
    <t>33842</t>
  </si>
  <si>
    <t>+75 995 8309017</t>
  </si>
  <si>
    <t>882 Calle Real</t>
  </si>
  <si>
    <t>89787</t>
  </si>
  <si>
    <t>+39 445 7026217</t>
  </si>
  <si>
    <t>942 Calle Real</t>
  </si>
  <si>
    <t>76830</t>
  </si>
  <si>
    <t>+65 843 3094179</t>
  </si>
  <si>
    <t>275 Avenida del Bosque</t>
  </si>
  <si>
    <t>86889</t>
  </si>
  <si>
    <t>+62 504 7893047</t>
  </si>
  <si>
    <t>875 Avenida del Bosque</t>
  </si>
  <si>
    <t>20726</t>
  </si>
  <si>
    <t>+85 905 9425277</t>
  </si>
  <si>
    <t>293 Calle Real</t>
  </si>
  <si>
    <t>69658</t>
  </si>
  <si>
    <t>+51 499 5854763</t>
  </si>
  <si>
    <t>564 Calle del Sol</t>
  </si>
  <si>
    <t>33619</t>
  </si>
  <si>
    <t>+51 174 8894715</t>
  </si>
  <si>
    <t>986 Plaza Mayor</t>
  </si>
  <si>
    <t>+33 860 8731577</t>
  </si>
  <si>
    <t>74545</t>
  </si>
  <si>
    <t>+33 527 5818844</t>
  </si>
  <si>
    <t>141 Avenida del Bosque</t>
  </si>
  <si>
    <t>+70 193 1233668</t>
  </si>
  <si>
    <t>134 Calle de la Luna</t>
  </si>
  <si>
    <t>16804</t>
  </si>
  <si>
    <t>+95 152 1080094</t>
  </si>
  <si>
    <t>27042</t>
  </si>
  <si>
    <t>+74 658 4986895</t>
  </si>
  <si>
    <t>133 Avenida del Mar</t>
  </si>
  <si>
    <t>13106</t>
  </si>
  <si>
    <t>+94 442 8420102</t>
  </si>
  <si>
    <t>60971</t>
  </si>
  <si>
    <t>+82 649 2329236</t>
  </si>
  <si>
    <t>26 Avenida del Parque</t>
  </si>
  <si>
    <t>28791</t>
  </si>
  <si>
    <t>+08 329 5464589</t>
  </si>
  <si>
    <t>73 Paseo de la Victoria</t>
  </si>
  <si>
    <t>+70 683 5043894</t>
  </si>
  <si>
    <t>10585</t>
  </si>
  <si>
    <t>+55 466 4659072</t>
  </si>
  <si>
    <t>52 Plaza Mayor</t>
  </si>
  <si>
    <t>38418</t>
  </si>
  <si>
    <t>+57 698 4010762</t>
  </si>
  <si>
    <t>861 Calle del Sol</t>
  </si>
  <si>
    <t>71307</t>
  </si>
  <si>
    <t>+47 718 1850985</t>
  </si>
  <si>
    <t>89755</t>
  </si>
  <si>
    <t>+57 596 1331469</t>
  </si>
  <si>
    <t>866 Plaza Mayor</t>
  </si>
  <si>
    <t>48020</t>
  </si>
  <si>
    <t>+71 704 2037383</t>
  </si>
  <si>
    <t>355 Carrera de San Jerónimo</t>
  </si>
  <si>
    <t>31978</t>
  </si>
  <si>
    <t>+77 393 3522045</t>
  </si>
  <si>
    <t>988 Calle de la Luna</t>
  </si>
  <si>
    <t>11344</t>
  </si>
  <si>
    <t>+07 718 6995747</t>
  </si>
  <si>
    <t>693 Avenida de la Libertad</t>
  </si>
  <si>
    <t>59130</t>
  </si>
  <si>
    <t>+96 347 4657760</t>
  </si>
  <si>
    <t>99598</t>
  </si>
  <si>
    <t>+94 259 3407454</t>
  </si>
  <si>
    <t>432 Calle de la Luna</t>
  </si>
  <si>
    <t>+54 264 8627931</t>
  </si>
  <si>
    <t>49809</t>
  </si>
  <si>
    <t>+56 214 7817257</t>
  </si>
  <si>
    <t>47936</t>
  </si>
  <si>
    <t>+76 584 9203805</t>
  </si>
  <si>
    <t>787 Calle Mayor</t>
  </si>
  <si>
    <t>73876</t>
  </si>
  <si>
    <t>+24 614 9482012</t>
  </si>
  <si>
    <t>175 Avenida de la Libertad</t>
  </si>
  <si>
    <t>12204</t>
  </si>
  <si>
    <t>+20 605 9613583</t>
  </si>
  <si>
    <t>29437</t>
  </si>
  <si>
    <t>+75 327 7276549</t>
  </si>
  <si>
    <t>64553</t>
  </si>
  <si>
    <t>+19 838 2789855</t>
  </si>
  <si>
    <t>455 Avenida del Parque</t>
  </si>
  <si>
    <t>+42 831 3793636</t>
  </si>
  <si>
    <t>78440</t>
  </si>
  <si>
    <t>+23 986 9244728</t>
  </si>
  <si>
    <t>42 Calle de la Luna</t>
  </si>
  <si>
    <t>41150</t>
  </si>
  <si>
    <t>+91 489 4644571</t>
  </si>
  <si>
    <t>200 Avenida del Mar</t>
  </si>
  <si>
    <t>90447</t>
  </si>
  <si>
    <t>+49 311 9880777</t>
  </si>
  <si>
    <t>46138</t>
  </si>
  <si>
    <t>+23 256 1799866</t>
  </si>
  <si>
    <t>548 Calle de la Luna</t>
  </si>
  <si>
    <t>95969</t>
  </si>
  <si>
    <t>+07 848 1104176</t>
  </si>
  <si>
    <t>54298</t>
  </si>
  <si>
    <t>+33 769 7209155</t>
  </si>
  <si>
    <t>751 Calle Mayor</t>
  </si>
  <si>
    <t>18291</t>
  </si>
  <si>
    <t>+11 423 2410763</t>
  </si>
  <si>
    <t>45 Carrera de San Jerónimo</t>
  </si>
  <si>
    <t>77542</t>
  </si>
  <si>
    <t>+36 680 4045953</t>
  </si>
  <si>
    <t>686 Paseo de los Tilos</t>
  </si>
  <si>
    <t>16211</t>
  </si>
  <si>
    <t>+69 639 5153326</t>
  </si>
  <si>
    <t>11272</t>
  </si>
  <si>
    <t>+20 562 8220946</t>
  </si>
  <si>
    <t>621 Avenida del Parque</t>
  </si>
  <si>
    <t>37973</t>
  </si>
  <si>
    <t>+06 247 9466010</t>
  </si>
  <si>
    <t>349 Plaza Mayor</t>
  </si>
  <si>
    <t>60398</t>
  </si>
  <si>
    <t>+75 443 2184162</t>
  </si>
  <si>
    <t>935 Avenida del Mar</t>
  </si>
  <si>
    <t>53292</t>
  </si>
  <si>
    <t>+82 309 9764173</t>
  </si>
  <si>
    <t>381 Avenida del Bosque</t>
  </si>
  <si>
    <t>95729</t>
  </si>
  <si>
    <t>+95 792 3985358</t>
  </si>
  <si>
    <t>377 Paseo de los Tilos</t>
  </si>
  <si>
    <t>41913</t>
  </si>
  <si>
    <t>+25 250 3718707</t>
  </si>
  <si>
    <t>233 Avenida del Mar</t>
  </si>
  <si>
    <t>73843</t>
  </si>
  <si>
    <t>+60 305 6854717</t>
  </si>
  <si>
    <t>52923</t>
  </si>
  <si>
    <t>+19 926 3582942</t>
  </si>
  <si>
    <t>782 Plaza Mayor</t>
  </si>
  <si>
    <t>90531</t>
  </si>
  <si>
    <t>+74 207 9234872</t>
  </si>
  <si>
    <t>348 Calle Real</t>
  </si>
  <si>
    <t>41331</t>
  </si>
  <si>
    <t>+99 826 8450427</t>
  </si>
  <si>
    <t>134 Plaza Mayor</t>
  </si>
  <si>
    <t>61022</t>
  </si>
  <si>
    <t>+65 479 2101836</t>
  </si>
  <si>
    <t>703 Avenida del Mar</t>
  </si>
  <si>
    <t>66437</t>
  </si>
  <si>
    <t>+66 523 3551476</t>
  </si>
  <si>
    <t>27697</t>
  </si>
  <si>
    <t>+44 991 1432675</t>
  </si>
  <si>
    <t>837 Calle del Sol</t>
  </si>
  <si>
    <t>+54 793 5471528</t>
  </si>
  <si>
    <t>277 Paseo de la Victoria</t>
  </si>
  <si>
    <t>28549</t>
  </si>
  <si>
    <t>+62 330 4989781</t>
  </si>
  <si>
    <t>94 Paseo de los Tilos</t>
  </si>
  <si>
    <t>36245</t>
  </si>
  <si>
    <t>+77 324 3869349</t>
  </si>
  <si>
    <t>540 Carrera de San Jerónimo</t>
  </si>
  <si>
    <t>63923</t>
  </si>
  <si>
    <t>+71 929 3485245</t>
  </si>
  <si>
    <t>76638</t>
  </si>
  <si>
    <t>+20 168 2395802</t>
  </si>
  <si>
    <t>47685</t>
  </si>
  <si>
    <t>+21 264 7299419</t>
  </si>
  <si>
    <t>141 Avenida del Mar</t>
  </si>
  <si>
    <t>30435</t>
  </si>
  <si>
    <t>+80 913 8316156</t>
  </si>
  <si>
    <t>74 Avenida del Bosque</t>
  </si>
  <si>
    <t>74190</t>
  </si>
  <si>
    <t>+56 242 9841000</t>
  </si>
  <si>
    <t>426 Paseo de la Victoria</t>
  </si>
  <si>
    <t>53432</t>
  </si>
  <si>
    <t>+69 655 5390261</t>
  </si>
  <si>
    <t>967 Avenida 5 de Mayo</t>
  </si>
  <si>
    <t>65614</t>
  </si>
  <si>
    <t>+77 722 1719650</t>
  </si>
  <si>
    <t>620 Carrera de San Jerónimo</t>
  </si>
  <si>
    <t>94882</t>
  </si>
  <si>
    <t>+27 498 6941169</t>
  </si>
  <si>
    <t>248 Paseo de los Tilos</t>
  </si>
  <si>
    <t>88981</t>
  </si>
  <si>
    <t>+28 650 2919926</t>
  </si>
  <si>
    <t>69641</t>
  </si>
  <si>
    <t>+63 588 4356977</t>
  </si>
  <si>
    <t>31017</t>
  </si>
  <si>
    <t>+04 155 5037415</t>
  </si>
  <si>
    <t>875 Calle Real</t>
  </si>
  <si>
    <t>15565</t>
  </si>
  <si>
    <t>+06 304 3127568</t>
  </si>
  <si>
    <t>648 Avenida del Bosque</t>
  </si>
  <si>
    <t>+56 500 7965009</t>
  </si>
  <si>
    <t>253 Calle Real</t>
  </si>
  <si>
    <t>99822</t>
  </si>
  <si>
    <t>+45 515 3787383</t>
  </si>
  <si>
    <t>48799</t>
  </si>
  <si>
    <t>+10 410 2127999</t>
  </si>
  <si>
    <t>137 Avenida del Bosque</t>
  </si>
  <si>
    <t>58484</t>
  </si>
  <si>
    <t>+54 453 3608119</t>
  </si>
  <si>
    <t>5 Avenida del Mar</t>
  </si>
  <si>
    <t>73935</t>
  </si>
  <si>
    <t>+56 972 6693845</t>
  </si>
  <si>
    <t>34 Paseo de la Victoria</t>
  </si>
  <si>
    <t>59802</t>
  </si>
  <si>
    <t>+88 919 6170422</t>
  </si>
  <si>
    <t>799 Avenida del Parque</t>
  </si>
  <si>
    <t>96411</t>
  </si>
  <si>
    <t>+91 237 7358308</t>
  </si>
  <si>
    <t>58134</t>
  </si>
  <si>
    <t>+43 454 9751201</t>
  </si>
  <si>
    <t>184 Avenida del Bosque</t>
  </si>
  <si>
    <t>+23 840 8575585</t>
  </si>
  <si>
    <t>8 Avenida del Mar</t>
  </si>
  <si>
    <t>83079</t>
  </si>
  <si>
    <t>+06 571 5056290</t>
  </si>
  <si>
    <t>902 Avenida del Mar</t>
  </si>
  <si>
    <t>33796</t>
  </si>
  <si>
    <t>+80 657 4334410</t>
  </si>
  <si>
    <t>48814</t>
  </si>
  <si>
    <t>+70 800 7814501</t>
  </si>
  <si>
    <t>903 Avenida de la Libertad</t>
  </si>
  <si>
    <t>+39 926 7580595</t>
  </si>
  <si>
    <t>11930</t>
  </si>
  <si>
    <t>+76 567 6767136</t>
  </si>
  <si>
    <t>536 Carrera de San Jerónimo</t>
  </si>
  <si>
    <t>34183</t>
  </si>
  <si>
    <t>+27 471 3897195</t>
  </si>
  <si>
    <t>74071</t>
  </si>
  <si>
    <t>+66 135 9097081</t>
  </si>
  <si>
    <t>834 Calle del Sol</t>
  </si>
  <si>
    <t>70952</t>
  </si>
  <si>
    <t>+15 427 9147718</t>
  </si>
  <si>
    <t>366 Calle Real</t>
  </si>
  <si>
    <t>68723</t>
  </si>
  <si>
    <t>+72 112 6888870</t>
  </si>
  <si>
    <t>93058</t>
  </si>
  <si>
    <t>+72 640 4051732</t>
  </si>
  <si>
    <t>566 Avenida del Mar</t>
  </si>
  <si>
    <t>67310</t>
  </si>
  <si>
    <t>+80 273 7029919</t>
  </si>
  <si>
    <t>38982</t>
  </si>
  <si>
    <t>+70 603 3184864</t>
  </si>
  <si>
    <t>78 Calle Real</t>
  </si>
  <si>
    <t>27513</t>
  </si>
  <si>
    <t>+66 273 4961897</t>
  </si>
  <si>
    <t>356 Avenida del Parque</t>
  </si>
  <si>
    <t>70242</t>
  </si>
  <si>
    <t>+34 668 7193072</t>
  </si>
  <si>
    <t>11307</t>
  </si>
  <si>
    <t>+28 723 4849458</t>
  </si>
  <si>
    <t>1 Paseo de los Tilos</t>
  </si>
  <si>
    <t>11936</t>
  </si>
  <si>
    <t>+24 218 1040055</t>
  </si>
  <si>
    <t>52107</t>
  </si>
  <si>
    <t>+43 622 1070323</t>
  </si>
  <si>
    <t>245 Carrera de San Jerónimo</t>
  </si>
  <si>
    <t>71497</t>
  </si>
  <si>
    <t>+78 672 7401056</t>
  </si>
  <si>
    <t>42056</t>
  </si>
  <si>
    <t>+99 841 7309715</t>
  </si>
  <si>
    <t>99133</t>
  </si>
  <si>
    <t>+28 335 5575318</t>
  </si>
  <si>
    <t>48423</t>
  </si>
  <si>
    <t>+45 212 5295678</t>
  </si>
  <si>
    <t>866 Calle Real</t>
  </si>
  <si>
    <t>21554</t>
  </si>
  <si>
    <t>+56 369 3889584</t>
  </si>
  <si>
    <t>641 Avenida de la Libertad</t>
  </si>
  <si>
    <t>35638</t>
  </si>
  <si>
    <t>+95 332 9112237</t>
  </si>
  <si>
    <t>23985</t>
  </si>
  <si>
    <t>+40 947 9752871</t>
  </si>
  <si>
    <t>750 Calle Real</t>
  </si>
  <si>
    <t>65643</t>
  </si>
  <si>
    <t>+40 516 1939071</t>
  </si>
  <si>
    <t>+14 665 5251924</t>
  </si>
  <si>
    <t>469 Carrera de San Jerónimo</t>
  </si>
  <si>
    <t>42064</t>
  </si>
  <si>
    <t>+53 713 4624854</t>
  </si>
  <si>
    <t>2 Paseo de los Tilos</t>
  </si>
  <si>
    <t>95276</t>
  </si>
  <si>
    <t>+06 677 2683514</t>
  </si>
  <si>
    <t>83149</t>
  </si>
  <si>
    <t>+39 547 9902436</t>
  </si>
  <si>
    <t>59 Avenida 5 de Mayo</t>
  </si>
  <si>
    <t>91962</t>
  </si>
  <si>
    <t>+69 205 6618089</t>
  </si>
  <si>
    <t>14 Paseo de los Tilos</t>
  </si>
  <si>
    <t>67785</t>
  </si>
  <si>
    <t>+91 171 5572723</t>
  </si>
  <si>
    <t>174 Plaza Mayor</t>
  </si>
  <si>
    <t>98095</t>
  </si>
  <si>
    <t>+28 594 2925993</t>
  </si>
  <si>
    <t>94787</t>
  </si>
  <si>
    <t>+86 674 9422892</t>
  </si>
  <si>
    <t>75660</t>
  </si>
  <si>
    <t>+64 814 2963463</t>
  </si>
  <si>
    <t>683 Calle de la Luna</t>
  </si>
  <si>
    <t>28308</t>
  </si>
  <si>
    <t>+18 167 8969726</t>
  </si>
  <si>
    <t>69727</t>
  </si>
  <si>
    <t>+83 187 9584962</t>
  </si>
  <si>
    <t>601 Avenida del Parque</t>
  </si>
  <si>
    <t>20700</t>
  </si>
  <si>
    <t>+41 753 9541595</t>
  </si>
  <si>
    <t>51089</t>
  </si>
  <si>
    <t>+48 963 5215869</t>
  </si>
  <si>
    <t>35610</t>
  </si>
  <si>
    <t>+96 549 1599544</t>
  </si>
  <si>
    <t>23327</t>
  </si>
  <si>
    <t>+57 645 3671512</t>
  </si>
  <si>
    <t>+50 642 4814847</t>
  </si>
  <si>
    <t>17 Paseo de la Victoria</t>
  </si>
  <si>
    <t>19827</t>
  </si>
  <si>
    <t>+46 546 9043172</t>
  </si>
  <si>
    <t>29573</t>
  </si>
  <si>
    <t>+62 910 6285205</t>
  </si>
  <si>
    <t>858 Paseo de la Victoria</t>
  </si>
  <si>
    <t>13666</t>
  </si>
  <si>
    <t>+59 839 4866059</t>
  </si>
  <si>
    <t>85700</t>
  </si>
  <si>
    <t>+30 727 4874618</t>
  </si>
  <si>
    <t>96619</t>
  </si>
  <si>
    <t>+67 804 3145825</t>
  </si>
  <si>
    <t>41 Calle del Sol</t>
  </si>
  <si>
    <t>16764</t>
  </si>
  <si>
    <t>+10 452 5848231</t>
  </si>
  <si>
    <t>+83 551 3269143</t>
  </si>
  <si>
    <t>54 Avenida 5 de Mayo</t>
  </si>
  <si>
    <t>61814</t>
  </si>
  <si>
    <t>+27 656 2874019</t>
  </si>
  <si>
    <t>381 Paseo de la Victoria</t>
  </si>
  <si>
    <t>26779</t>
  </si>
  <si>
    <t>+05 989 8809765</t>
  </si>
  <si>
    <t>72278</t>
  </si>
  <si>
    <t>+58 533 3736289</t>
  </si>
  <si>
    <t>99899</t>
  </si>
  <si>
    <t>+37 260 8155063</t>
  </si>
  <si>
    <t>329 Calle del Sol</t>
  </si>
  <si>
    <t>82192</t>
  </si>
  <si>
    <t>+72 112 1187254</t>
  </si>
  <si>
    <t>188 Calle Mayor</t>
  </si>
  <si>
    <t>67015</t>
  </si>
  <si>
    <t>+94 108 5441653</t>
  </si>
  <si>
    <t>74878</t>
  </si>
  <si>
    <t>+96 232 4328185</t>
  </si>
  <si>
    <t>28349</t>
  </si>
  <si>
    <t>+73 330 9926800</t>
  </si>
  <si>
    <t>532 Calle Mayor</t>
  </si>
  <si>
    <t>60896</t>
  </si>
  <si>
    <t>+45 549 6456604</t>
  </si>
  <si>
    <t>6 Avenida del Parque</t>
  </si>
  <si>
    <t>31205</t>
  </si>
  <si>
    <t>+27 688 7775171</t>
  </si>
  <si>
    <t>24353</t>
  </si>
  <si>
    <t>+37 277 1859289</t>
  </si>
  <si>
    <t>630 Paseo de los Tilos</t>
  </si>
  <si>
    <t>14078</t>
  </si>
  <si>
    <t>+52 775 7014610</t>
  </si>
  <si>
    <t>841 Calle Mayor</t>
  </si>
  <si>
    <t>45285</t>
  </si>
  <si>
    <t>+82 557 4587795</t>
  </si>
  <si>
    <t>13621</t>
  </si>
  <si>
    <t>+31 208 4424720</t>
  </si>
  <si>
    <t>832 Calle del Sol</t>
  </si>
  <si>
    <t>45837</t>
  </si>
  <si>
    <t>+17 271 5984880</t>
  </si>
  <si>
    <t>942 Avenida 5 de Mayo</t>
  </si>
  <si>
    <t>+29 654 2267624</t>
  </si>
  <si>
    <t>933 Calle de la Luna</t>
  </si>
  <si>
    <t>51603</t>
  </si>
  <si>
    <t>+16 652 5701522</t>
  </si>
  <si>
    <t>317 Plaza Mayor</t>
  </si>
  <si>
    <t>41513</t>
  </si>
  <si>
    <t>+12 150 9188135</t>
  </si>
  <si>
    <t>44981</t>
  </si>
  <si>
    <t>+95 122 7966590</t>
  </si>
  <si>
    <t>914 Paseo de los Tilos</t>
  </si>
  <si>
    <t>25962</t>
  </si>
  <si>
    <t>+42 543 5781121</t>
  </si>
  <si>
    <t>33326</t>
  </si>
  <si>
    <t>+50 865 4055286</t>
  </si>
  <si>
    <t>+13 103 8383683</t>
  </si>
  <si>
    <t>71363</t>
  </si>
  <si>
    <t>+27 151 6923913</t>
  </si>
  <si>
    <t>321 Calle Mayor</t>
  </si>
  <si>
    <t>19215</t>
  </si>
  <si>
    <t>+34 622 7179188</t>
  </si>
  <si>
    <t>791 Calle de la Luna</t>
  </si>
  <si>
    <t>+35 927 5078473</t>
  </si>
  <si>
    <t>66625</t>
  </si>
  <si>
    <t>+14 633 4592795</t>
  </si>
  <si>
    <t>493 Avenida 5 de Mayo</t>
  </si>
  <si>
    <t>51153</t>
  </si>
  <si>
    <t>+83 764 2382501</t>
  </si>
  <si>
    <t>57571</t>
  </si>
  <si>
    <t>+31 248 1847811</t>
  </si>
  <si>
    <t>457 Paseo de la Victoria</t>
  </si>
  <si>
    <t>74620</t>
  </si>
  <si>
    <t>+52 105 4016199</t>
  </si>
  <si>
    <t>319 Avenida del Mar</t>
  </si>
  <si>
    <t>88732</t>
  </si>
  <si>
    <t>+68 390 3974188</t>
  </si>
  <si>
    <t>878 Paseo de los Tilos</t>
  </si>
  <si>
    <t>64847</t>
  </si>
  <si>
    <t>+15 761 6911091</t>
  </si>
  <si>
    <t>740 Calle Mayor</t>
  </si>
  <si>
    <t>49852</t>
  </si>
  <si>
    <t>+54 655 8878176</t>
  </si>
  <si>
    <t>725 Plaza Mayor</t>
  </si>
  <si>
    <t>32720</t>
  </si>
  <si>
    <t>+99 122 9661004</t>
  </si>
  <si>
    <t>720 Avenida de la Libertad</t>
  </si>
  <si>
    <t>83373</t>
  </si>
  <si>
    <t>+37 394 2641712</t>
  </si>
  <si>
    <t>561 Avenida del Bosque</t>
  </si>
  <si>
    <t>98431</t>
  </si>
  <si>
    <t>+87 893 4760670</t>
  </si>
  <si>
    <t>40056</t>
  </si>
  <si>
    <t>+41 387 4233403</t>
  </si>
  <si>
    <t>67594</t>
  </si>
  <si>
    <t>+10 417 1065748</t>
  </si>
  <si>
    <t>838 Avenida del Parque</t>
  </si>
  <si>
    <t>+31 319 5616816</t>
  </si>
  <si>
    <t>683 Calle del Sol</t>
  </si>
  <si>
    <t>35294</t>
  </si>
  <si>
    <t>+14 674 9093843</t>
  </si>
  <si>
    <t>70 Paseo de los Tilos</t>
  </si>
  <si>
    <t>88237</t>
  </si>
  <si>
    <t>+80 795 9143900</t>
  </si>
  <si>
    <t>35 Calle de la Luna</t>
  </si>
  <si>
    <t>25692</t>
  </si>
  <si>
    <t>+38 840 8254363</t>
  </si>
  <si>
    <t>499 Paseo de la Victoria</t>
  </si>
  <si>
    <t>93089</t>
  </si>
  <si>
    <t>+39 310 5312294</t>
  </si>
  <si>
    <t>11018</t>
  </si>
  <si>
    <t>+10 977 8963664</t>
  </si>
  <si>
    <t>922 Avenida del Bosque</t>
  </si>
  <si>
    <t>69860</t>
  </si>
  <si>
    <t>+83 226 2385640</t>
  </si>
  <si>
    <t>291 Calle Mayor</t>
  </si>
  <si>
    <t>94323</t>
  </si>
  <si>
    <t>+87 266 3291247</t>
  </si>
  <si>
    <t>95013</t>
  </si>
  <si>
    <t>+26 454 9777629</t>
  </si>
  <si>
    <t>43629</t>
  </si>
  <si>
    <t>+29 954 8458634</t>
  </si>
  <si>
    <t>270 Paseo de los Tilos</t>
  </si>
  <si>
    <t>42043</t>
  </si>
  <si>
    <t>+55 708 8712699</t>
  </si>
  <si>
    <t>199 Calle Mayor</t>
  </si>
  <si>
    <t>50940</t>
  </si>
  <si>
    <t>+69 325 3708629</t>
  </si>
  <si>
    <t>328 Calle del Sol</t>
  </si>
  <si>
    <t>23996</t>
  </si>
  <si>
    <t>+70 723 7123322</t>
  </si>
  <si>
    <t>54 Plaza Mayor</t>
  </si>
  <si>
    <t>46241</t>
  </si>
  <si>
    <t>+30 800 6320778</t>
  </si>
  <si>
    <t>51845</t>
  </si>
  <si>
    <t>+31 725 4440792</t>
  </si>
  <si>
    <t>88346</t>
  </si>
  <si>
    <t>+79 127 7897293</t>
  </si>
  <si>
    <t>58306</t>
  </si>
  <si>
    <t>+24 283 5697131</t>
  </si>
  <si>
    <t>33150</t>
  </si>
  <si>
    <t>+08 823 9121745</t>
  </si>
  <si>
    <t>77240</t>
  </si>
  <si>
    <t>+49 895 1672902</t>
  </si>
  <si>
    <t>204 Plaza Mayor</t>
  </si>
  <si>
    <t>91655</t>
  </si>
  <si>
    <t>+10 963 5101938</t>
  </si>
  <si>
    <t>877 Avenida del Bosque</t>
  </si>
  <si>
    <t>22387</t>
  </si>
  <si>
    <t>+78 949 9931747</t>
  </si>
  <si>
    <t>998 Avenida del Parque</t>
  </si>
  <si>
    <t>80085</t>
  </si>
  <si>
    <t>+93 113 3498824</t>
  </si>
  <si>
    <t>916 Carrera de San Jerónimo</t>
  </si>
  <si>
    <t>30601</t>
  </si>
  <si>
    <t>+31 110 3063376</t>
  </si>
  <si>
    <t>79447</t>
  </si>
  <si>
    <t>+53 763 9629346</t>
  </si>
  <si>
    <t>11939</t>
  </si>
  <si>
    <t>+54 484 4783223</t>
  </si>
  <si>
    <t>76075</t>
  </si>
  <si>
    <t>+90 847 2321185</t>
  </si>
  <si>
    <t>987 Paseo de la Victoria</t>
  </si>
  <si>
    <t>73561</t>
  </si>
  <si>
    <t>+77 704 6960491</t>
  </si>
  <si>
    <t>471 Calle de la Luna</t>
  </si>
  <si>
    <t>99026</t>
  </si>
  <si>
    <t>+75 619 6382487</t>
  </si>
  <si>
    <t>451 Avenida del Mar</t>
  </si>
  <si>
    <t>37693</t>
  </si>
  <si>
    <t>+83 198 8488103</t>
  </si>
  <si>
    <t>19684</t>
  </si>
  <si>
    <t>+36 893 2821395</t>
  </si>
  <si>
    <t>844 Paseo de los Tilos</t>
  </si>
  <si>
    <t>99911</t>
  </si>
  <si>
    <t>+17 517 9371492</t>
  </si>
  <si>
    <t>753 Plaza Mayor</t>
  </si>
  <si>
    <t>23173</t>
  </si>
  <si>
    <t>+19 477 7818015</t>
  </si>
  <si>
    <t>288 Calle del Sol</t>
  </si>
  <si>
    <t>11398</t>
  </si>
  <si>
    <t>+43 617 1489014</t>
  </si>
  <si>
    <t>829 Avenida del Parque</t>
  </si>
  <si>
    <t>91944</t>
  </si>
  <si>
    <t>+68 417 5845172</t>
  </si>
  <si>
    <t>217 Plaza Mayor</t>
  </si>
  <si>
    <t>56636</t>
  </si>
  <si>
    <t>+33 867 3466313</t>
  </si>
  <si>
    <t>96478</t>
  </si>
  <si>
    <t>+18 426 3482218</t>
  </si>
  <si>
    <t>68757</t>
  </si>
  <si>
    <t>+77 138 9864417</t>
  </si>
  <si>
    <t>993 Avenida del Bosque</t>
  </si>
  <si>
    <t>85597</t>
  </si>
  <si>
    <t>+07 902 7850968</t>
  </si>
  <si>
    <t>53142</t>
  </si>
  <si>
    <t>+68 756 4743770</t>
  </si>
  <si>
    <t>374 Calle Mayor</t>
  </si>
  <si>
    <t>76750</t>
  </si>
  <si>
    <t>+71 540 8960724</t>
  </si>
  <si>
    <t>22909</t>
  </si>
  <si>
    <t>+55 372 2574928</t>
  </si>
  <si>
    <t>384 Avenida 5 de Mayo</t>
  </si>
  <si>
    <t>97434</t>
  </si>
  <si>
    <t>+82 286 2732822</t>
  </si>
  <si>
    <t>73385</t>
  </si>
  <si>
    <t>+38 129 3072643</t>
  </si>
  <si>
    <t>37180</t>
  </si>
  <si>
    <t>+19 521 3822548</t>
  </si>
  <si>
    <t>59206</t>
  </si>
  <si>
    <t>+66 109 1993607</t>
  </si>
  <si>
    <t>321 Plaza Mayor</t>
  </si>
  <si>
    <t>86743</t>
  </si>
  <si>
    <t>+25 223 4027538</t>
  </si>
  <si>
    <t>391 Paseo de los Tilos</t>
  </si>
  <si>
    <t>27361</t>
  </si>
  <si>
    <t>+03 329 3036122</t>
  </si>
  <si>
    <t>907 Calle Real</t>
  </si>
  <si>
    <t>86558</t>
  </si>
  <si>
    <t>+82 194 8604038</t>
  </si>
  <si>
    <t>459 Avenida 5 de Mayo</t>
  </si>
  <si>
    <t>99834</t>
  </si>
  <si>
    <t>+03 892 4999891</t>
  </si>
  <si>
    <t>151 Carrera de San Jerónimo</t>
  </si>
  <si>
    <t>76590</t>
  </si>
  <si>
    <t>+39 282 6608563</t>
  </si>
  <si>
    <t>480 Plaza Mayor</t>
  </si>
  <si>
    <t>53265</t>
  </si>
  <si>
    <t>+76 442 8680186</t>
  </si>
  <si>
    <t>75405</t>
  </si>
  <si>
    <t>+15 444 4503293</t>
  </si>
  <si>
    <t>31942</t>
  </si>
  <si>
    <t>+57 652 3465888</t>
  </si>
  <si>
    <t>540 Calle Mayor</t>
  </si>
  <si>
    <t>73031</t>
  </si>
  <si>
    <t>+11 845 8389589</t>
  </si>
  <si>
    <t>71740</t>
  </si>
  <si>
    <t>+83 316 7346101</t>
  </si>
  <si>
    <t>125 Calle Real</t>
  </si>
  <si>
    <t>43457</t>
  </si>
  <si>
    <t>+56 375 2520367</t>
  </si>
  <si>
    <t>236 Avenida del Mar</t>
  </si>
  <si>
    <t>20482</t>
  </si>
  <si>
    <t>+31 706 3612144</t>
  </si>
  <si>
    <t>612 Calle Mayor</t>
  </si>
  <si>
    <t>32189</t>
  </si>
  <si>
    <t>+50 167 5189450</t>
  </si>
  <si>
    <t>97593</t>
  </si>
  <si>
    <t>+81 130 9409299</t>
  </si>
  <si>
    <t>40915</t>
  </si>
  <si>
    <t>+69 387 1894769</t>
  </si>
  <si>
    <t>47815</t>
  </si>
  <si>
    <t>+18 883 1806711</t>
  </si>
  <si>
    <t>299 Carrera de San Jerónimo</t>
  </si>
  <si>
    <t>60985</t>
  </si>
  <si>
    <t>+15 705 6462229</t>
  </si>
  <si>
    <t>648 Avenida de la Libertad</t>
  </si>
  <si>
    <t>36214</t>
  </si>
  <si>
    <t>+91 858 1916798</t>
  </si>
  <si>
    <t>7 Calle de la Luna</t>
  </si>
  <si>
    <t>12506</t>
  </si>
  <si>
    <t>+41 993 2584807</t>
  </si>
  <si>
    <t>454 Calle Mayor</t>
  </si>
  <si>
    <t>53185</t>
  </si>
  <si>
    <t>+02 854 1378265</t>
  </si>
  <si>
    <t>267 Calle Real</t>
  </si>
  <si>
    <t>11828</t>
  </si>
  <si>
    <t>+53 811 9431028</t>
  </si>
  <si>
    <t>401 Avenida del Bosque</t>
  </si>
  <si>
    <t>86687</t>
  </si>
  <si>
    <t>+89 657 6251910</t>
  </si>
  <si>
    <t>78590</t>
  </si>
  <si>
    <t>+22 725 4273252</t>
  </si>
  <si>
    <t>54 Carrera de San Jerónimo</t>
  </si>
  <si>
    <t>71092</t>
  </si>
  <si>
    <t>+92 333 9159610</t>
  </si>
  <si>
    <t>675 Calle del Sol</t>
  </si>
  <si>
    <t>+06 680 4467534</t>
  </si>
  <si>
    <t>736 Avenida del Parque</t>
  </si>
  <si>
    <t>31827</t>
  </si>
  <si>
    <t>+86 434 4310387</t>
  </si>
  <si>
    <t>74989</t>
  </si>
  <si>
    <t>+48 160 1244500</t>
  </si>
  <si>
    <t>620 Avenida del Parque</t>
  </si>
  <si>
    <t>35763</t>
  </si>
  <si>
    <t>+99 175 3863413</t>
  </si>
  <si>
    <t>273 Avenida de la Libertad</t>
  </si>
  <si>
    <t>80886</t>
  </si>
  <si>
    <t>+44 857 8737113</t>
  </si>
  <si>
    <t>79536</t>
  </si>
  <si>
    <t>+69 714 8528872</t>
  </si>
  <si>
    <t>954 Avenida 5 de Mayo</t>
  </si>
  <si>
    <t>59168</t>
  </si>
  <si>
    <t>+89 861 8801833</t>
  </si>
  <si>
    <t>74836</t>
  </si>
  <si>
    <t>+71 952 6893765</t>
  </si>
  <si>
    <t>887 Plaza Mayor</t>
  </si>
  <si>
    <t>97253</t>
  </si>
  <si>
    <t>+18 285 8496576</t>
  </si>
  <si>
    <t>64436</t>
  </si>
  <si>
    <t>+37 646 8224311</t>
  </si>
  <si>
    <t>504 Paseo de los Tilos</t>
  </si>
  <si>
    <t>56245</t>
  </si>
  <si>
    <t>+07 812 7413029</t>
  </si>
  <si>
    <t>522 Calle de la Luna</t>
  </si>
  <si>
    <t>67627</t>
  </si>
  <si>
    <t>+15 926 5022336</t>
  </si>
  <si>
    <t>572 Paseo de los Tilos</t>
  </si>
  <si>
    <t>73573</t>
  </si>
  <si>
    <t>+42 483 2312693</t>
  </si>
  <si>
    <t>863 Avenida del Parque</t>
  </si>
  <si>
    <t>40101</t>
  </si>
  <si>
    <t>+69 263 1227499</t>
  </si>
  <si>
    <t>38350</t>
  </si>
  <si>
    <t>+19 170 7479165</t>
  </si>
  <si>
    <t>41343</t>
  </si>
  <si>
    <t>+45 670 8137427</t>
  </si>
  <si>
    <t>354 Calle de la Luna</t>
  </si>
  <si>
    <t>67788</t>
  </si>
  <si>
    <t>+88 114 9305554</t>
  </si>
  <si>
    <t>36560</t>
  </si>
  <si>
    <t>+08 638 4250832</t>
  </si>
  <si>
    <t>21769</t>
  </si>
  <si>
    <t>+51 714 8360107</t>
  </si>
  <si>
    <t>430 Avenida 5 de Mayo</t>
  </si>
  <si>
    <t>85523</t>
  </si>
  <si>
    <t>+97 754 9077821</t>
  </si>
  <si>
    <t>61 Avenida del Parque</t>
  </si>
  <si>
    <t>88572</t>
  </si>
  <si>
    <t>+76 886 6293410</t>
  </si>
  <si>
    <t>44217</t>
  </si>
  <si>
    <t>+05 249 3701589</t>
  </si>
  <si>
    <t>892 Avenida del Parque</t>
  </si>
  <si>
    <t>96017</t>
  </si>
  <si>
    <t>+07 586 4622217</t>
  </si>
  <si>
    <t>82279</t>
  </si>
  <si>
    <t>+15 714 3549219</t>
  </si>
  <si>
    <t>526 Carrera de San Jerónimo</t>
  </si>
  <si>
    <t>26267</t>
  </si>
  <si>
    <t>+16 950 9224094</t>
  </si>
  <si>
    <t>99 Paseo de la Victoria</t>
  </si>
  <si>
    <t>+94 905 8754675</t>
  </si>
  <si>
    <t>85 Plaza Mayor</t>
  </si>
  <si>
    <t>93708</t>
  </si>
  <si>
    <t>+92 994 5153391</t>
  </si>
  <si>
    <t>782 Calle Mayor</t>
  </si>
  <si>
    <t>50411</t>
  </si>
  <si>
    <t>+86 464 9609943</t>
  </si>
  <si>
    <t>38786</t>
  </si>
  <si>
    <t>+78 348 5510382</t>
  </si>
  <si>
    <t>379 Paseo de los Tilos</t>
  </si>
  <si>
    <t>90452</t>
  </si>
  <si>
    <t>+03 329 6286773</t>
  </si>
  <si>
    <t>83847</t>
  </si>
  <si>
    <t>+44 669 4987230</t>
  </si>
  <si>
    <t>206 Paseo de la Victoria</t>
  </si>
  <si>
    <t>30587</t>
  </si>
  <si>
    <t>+33 438 5087492</t>
  </si>
  <si>
    <t>701 Calle del Sol</t>
  </si>
  <si>
    <t>73930</t>
  </si>
  <si>
    <t>+25 816 3047853</t>
  </si>
  <si>
    <t>7 Paseo de los Tilos</t>
  </si>
  <si>
    <t>54282</t>
  </si>
  <si>
    <t>+52 345 4842298</t>
  </si>
  <si>
    <t>697 Paseo de la Victoria</t>
  </si>
  <si>
    <t>31345</t>
  </si>
  <si>
    <t>+36 601 5338471</t>
  </si>
  <si>
    <t>30514</t>
  </si>
  <si>
    <t>+53 887 7288373</t>
  </si>
  <si>
    <t>20 Plaza Mayor</t>
  </si>
  <si>
    <t>75262</t>
  </si>
  <si>
    <t>+24 881 6013443</t>
  </si>
  <si>
    <t>18542</t>
  </si>
  <si>
    <t>+02 654 8872004</t>
  </si>
  <si>
    <t>498 Plaza Mayor</t>
  </si>
  <si>
    <t>98949</t>
  </si>
  <si>
    <t>+56 129 8486433</t>
  </si>
  <si>
    <t>45868</t>
  </si>
  <si>
    <t>+94 775 9101699</t>
  </si>
  <si>
    <t>893 Avenida 5 de Mayo</t>
  </si>
  <si>
    <t>24311</t>
  </si>
  <si>
    <t>+89 507 3845667</t>
  </si>
  <si>
    <t>924 Calle Mayor</t>
  </si>
  <si>
    <t>75349</t>
  </si>
  <si>
    <t>+52 978 5298962</t>
  </si>
  <si>
    <t>848 Carrera de San Jerónimo</t>
  </si>
  <si>
    <t>70532</t>
  </si>
  <si>
    <t>+97 426 4317667</t>
  </si>
  <si>
    <t>692 Plaza Mayor</t>
  </si>
  <si>
    <t>17199</t>
  </si>
  <si>
    <t>+33 270 3365897</t>
  </si>
  <si>
    <t>20046</t>
  </si>
  <si>
    <t>+76 148 7891172</t>
  </si>
  <si>
    <t>65879</t>
  </si>
  <si>
    <t>+77 124 7794607</t>
  </si>
  <si>
    <t>97429</t>
  </si>
  <si>
    <t>+85 969 7489813</t>
  </si>
  <si>
    <t>66655</t>
  </si>
  <si>
    <t>+23 624 3606452</t>
  </si>
  <si>
    <t>92477</t>
  </si>
  <si>
    <t>+85 874 2664092</t>
  </si>
  <si>
    <t>232 Carrera de San Jerónimo</t>
  </si>
  <si>
    <t>23746</t>
  </si>
  <si>
    <t>+64 297 8502791</t>
  </si>
  <si>
    <t>94 Avenida 5 de Mayo</t>
  </si>
  <si>
    <t>86149</t>
  </si>
  <si>
    <t>+28 621 1249221</t>
  </si>
  <si>
    <t>47639</t>
  </si>
  <si>
    <t>+52 433 7210334</t>
  </si>
  <si>
    <t>22271</t>
  </si>
  <si>
    <t>+89 993 9311475</t>
  </si>
  <si>
    <t>204 Avenida del Mar</t>
  </si>
  <si>
    <t>81927</t>
  </si>
  <si>
    <t>+97 121 8723164</t>
  </si>
  <si>
    <t>61440</t>
  </si>
  <si>
    <t>+34 919 5886724</t>
  </si>
  <si>
    <t>+89 511 6060596</t>
  </si>
  <si>
    <t>18 Carrera de San Jerónimo</t>
  </si>
  <si>
    <t>44597</t>
  </si>
  <si>
    <t>+42 899 5117526</t>
  </si>
  <si>
    <t>21540</t>
  </si>
  <si>
    <t>+38 432 6672763</t>
  </si>
  <si>
    <t>293 Avenida del Mar</t>
  </si>
  <si>
    <t>68955</t>
  </si>
  <si>
    <t>+54 500 3254983</t>
  </si>
  <si>
    <t>85256</t>
  </si>
  <si>
    <t>+35 405 2423879</t>
  </si>
  <si>
    <t>664 Calle Real</t>
  </si>
  <si>
    <t>48192</t>
  </si>
  <si>
    <t>+64 239 3685975</t>
  </si>
  <si>
    <t>494 Avenida 5 de Mayo</t>
  </si>
  <si>
    <t>85450</t>
  </si>
  <si>
    <t>+78 787 6805921</t>
  </si>
  <si>
    <t>308 Carrera de San Jerónimo</t>
  </si>
  <si>
    <t>77181</t>
  </si>
  <si>
    <t>+12 532 8846000</t>
  </si>
  <si>
    <t>23 Carrera de San Jerónimo</t>
  </si>
  <si>
    <t>62802</t>
  </si>
  <si>
    <t>+83 560 7642485</t>
  </si>
  <si>
    <t>44950</t>
  </si>
  <si>
    <t>+46 211 1484523</t>
  </si>
  <si>
    <t>14040</t>
  </si>
  <si>
    <t>+13 309 8099185</t>
  </si>
  <si>
    <t>790 Paseo de la Victoria</t>
  </si>
  <si>
    <t>22965</t>
  </si>
  <si>
    <t>+84 535 6766107</t>
  </si>
  <si>
    <t>46750</t>
  </si>
  <si>
    <t>+35 856 7136531</t>
  </si>
  <si>
    <t>94216</t>
  </si>
  <si>
    <t>+41 291 4822164</t>
  </si>
  <si>
    <t>+66 519 1100062</t>
  </si>
  <si>
    <t>215 Plaza Mayor</t>
  </si>
  <si>
    <t>39213</t>
  </si>
  <si>
    <t>+40 408 8191749</t>
  </si>
  <si>
    <t>59596</t>
  </si>
  <si>
    <t>+02 129 7293742</t>
  </si>
  <si>
    <t>43129</t>
  </si>
  <si>
    <t>+12 367 5800196</t>
  </si>
  <si>
    <t>49861</t>
  </si>
  <si>
    <t>+73 899 1779529</t>
  </si>
  <si>
    <t>486 Paseo de los Tilos</t>
  </si>
  <si>
    <t>79527</t>
  </si>
  <si>
    <t>+46 636 4686412</t>
  </si>
  <si>
    <t>543 Avenida 5 de Mayo</t>
  </si>
  <si>
    <t>93617</t>
  </si>
  <si>
    <t>+47 757 6481121</t>
  </si>
  <si>
    <t>59 Calle Real</t>
  </si>
  <si>
    <t>13399</t>
  </si>
  <si>
    <t>+57 602 6262693</t>
  </si>
  <si>
    <t>54416</t>
  </si>
  <si>
    <t>+45 980 6923252</t>
  </si>
  <si>
    <t>317 Avenida del Mar</t>
  </si>
  <si>
    <t>19169</t>
  </si>
  <si>
    <t>+07 331 5203885</t>
  </si>
  <si>
    <t>393 Calle Real</t>
  </si>
  <si>
    <t>71098</t>
  </si>
  <si>
    <t>+41 486 2111291</t>
  </si>
  <si>
    <t>19498</t>
  </si>
  <si>
    <t>+55 208 5587223</t>
  </si>
  <si>
    <t>13142</t>
  </si>
  <si>
    <t>+56 418 1586857</t>
  </si>
  <si>
    <t>63 Avenida del Mar</t>
  </si>
  <si>
    <t>96140</t>
  </si>
  <si>
    <t>+33 905 5955921</t>
  </si>
  <si>
    <t>106 Avenida 5 de Mayo</t>
  </si>
  <si>
    <t>16512</t>
  </si>
  <si>
    <t>+04 135 3234761</t>
  </si>
  <si>
    <t>16103</t>
  </si>
  <si>
    <t>+41 936 6369252</t>
  </si>
  <si>
    <t>599 Calle del Sol</t>
  </si>
  <si>
    <t>43614</t>
  </si>
  <si>
    <t>+11 434 4315473</t>
  </si>
  <si>
    <t>440 Paseo de la Victoria</t>
  </si>
  <si>
    <t>28529</t>
  </si>
  <si>
    <t>+32 752 3493204</t>
  </si>
  <si>
    <t>945 Avenida 5 de Mayo</t>
  </si>
  <si>
    <t>89707</t>
  </si>
  <si>
    <t>+22 132 6249176</t>
  </si>
  <si>
    <t>818 Avenida del Parque</t>
  </si>
  <si>
    <t>73470</t>
  </si>
  <si>
    <t>+57 844 2462951</t>
  </si>
  <si>
    <t>38981</t>
  </si>
  <si>
    <t>+65 832 5709916</t>
  </si>
  <si>
    <t>585 Carrera de San Jerónimo</t>
  </si>
  <si>
    <t>68269</t>
  </si>
  <si>
    <t>+04 569 1099400</t>
  </si>
  <si>
    <t>96262</t>
  </si>
  <si>
    <t>+07 792 5746987</t>
  </si>
  <si>
    <t>89280</t>
  </si>
  <si>
    <t>+10 338 6087064</t>
  </si>
  <si>
    <t>119 Calle del Sol</t>
  </si>
  <si>
    <t>36168</t>
  </si>
  <si>
    <t>+46 855 7131658</t>
  </si>
  <si>
    <t>82605</t>
  </si>
  <si>
    <t>+14 687 7540582</t>
  </si>
  <si>
    <t>17643</t>
  </si>
  <si>
    <t>+61 550 2939952</t>
  </si>
  <si>
    <t>99815</t>
  </si>
  <si>
    <t>+61 894 9958637</t>
  </si>
  <si>
    <t>123 Calle de la Luna</t>
  </si>
  <si>
    <t>45802</t>
  </si>
  <si>
    <t>+49 799 8803449</t>
  </si>
  <si>
    <t>285 Avenida de la Libertad</t>
  </si>
  <si>
    <t>71470</t>
  </si>
  <si>
    <t>+64 236 3402753</t>
  </si>
  <si>
    <t>23689</t>
  </si>
  <si>
    <t>+31 989 9517764</t>
  </si>
  <si>
    <t>92546</t>
  </si>
  <si>
    <t>+36 140 3901414</t>
  </si>
  <si>
    <t>814 Calle de la Luna</t>
  </si>
  <si>
    <t>48881</t>
  </si>
  <si>
    <t>+16 251 6028657</t>
  </si>
  <si>
    <t>85894</t>
  </si>
  <si>
    <t>+18 537 4062528</t>
  </si>
  <si>
    <t>312 Calle Real</t>
  </si>
  <si>
    <t>+19 711 5225384</t>
  </si>
  <si>
    <t>454 Calle Real</t>
  </si>
  <si>
    <t>17416</t>
  </si>
  <si>
    <t>+76 272 7492173</t>
  </si>
  <si>
    <t>27 Avenida del Bosque</t>
  </si>
  <si>
    <t>65132</t>
  </si>
  <si>
    <t>+55 656 6569802</t>
  </si>
  <si>
    <t>289 Avenida del Parque</t>
  </si>
  <si>
    <t>+84 904 2910255</t>
  </si>
  <si>
    <t>48 Avenida 5 de Mayo</t>
  </si>
  <si>
    <t>+14 401 4210774</t>
  </si>
  <si>
    <t>241 Plaza Mayor</t>
  </si>
  <si>
    <t>35961</t>
  </si>
  <si>
    <t>+70 755 5685091</t>
  </si>
  <si>
    <t>855 Avenida del Parque</t>
  </si>
  <si>
    <t>+91 760 6965628</t>
  </si>
  <si>
    <t>34438</t>
  </si>
  <si>
    <t>+74 193 6179658</t>
  </si>
  <si>
    <t>83098</t>
  </si>
  <si>
    <t>+11 710 9308343</t>
  </si>
  <si>
    <t>72131</t>
  </si>
  <si>
    <t>+40 574 3620257</t>
  </si>
  <si>
    <t>667 Calle Mayor</t>
  </si>
  <si>
    <t>92177</t>
  </si>
  <si>
    <t>+09 255 3698994</t>
  </si>
  <si>
    <t>870 Avenida del Mar</t>
  </si>
  <si>
    <t>77037</t>
  </si>
  <si>
    <t>+14 120 9995973</t>
  </si>
  <si>
    <t>186 Paseo de la Victoria</t>
  </si>
  <si>
    <t>21211</t>
  </si>
  <si>
    <t>+03 924 8360550</t>
  </si>
  <si>
    <t>428 Avenida del Parque</t>
  </si>
  <si>
    <t>59321</t>
  </si>
  <si>
    <t>+49 673 8316795</t>
  </si>
  <si>
    <t>11131</t>
  </si>
  <si>
    <t>+79 609 9316159</t>
  </si>
  <si>
    <t>66761</t>
  </si>
  <si>
    <t>+15 583 3514691</t>
  </si>
  <si>
    <t>976 Avenida de la Libertad</t>
  </si>
  <si>
    <t>82414</t>
  </si>
  <si>
    <t>+77 502 8385094</t>
  </si>
  <si>
    <t>62515</t>
  </si>
  <si>
    <t>+22 153 3687423</t>
  </si>
  <si>
    <t>78995</t>
  </si>
  <si>
    <t>+17 520 4908258</t>
  </si>
  <si>
    <t>950 Avenida del Parque</t>
  </si>
  <si>
    <t>50403</t>
  </si>
  <si>
    <t>+12 965 1784232</t>
  </si>
  <si>
    <t>918 Avenida de la Libertad</t>
  </si>
  <si>
    <t>18336</t>
  </si>
  <si>
    <t>+44 577 8785605</t>
  </si>
  <si>
    <t>32597</t>
  </si>
  <si>
    <t>+66 879 7833609</t>
  </si>
  <si>
    <t>32762</t>
  </si>
  <si>
    <t>+96 330 1894755</t>
  </si>
  <si>
    <t>352 Calle Real</t>
  </si>
  <si>
    <t>54422</t>
  </si>
  <si>
    <t>+08 171 7311749</t>
  </si>
  <si>
    <t>832 Paseo de la Victoria</t>
  </si>
  <si>
    <t>40656</t>
  </si>
  <si>
    <t>+11 149 2124653</t>
  </si>
  <si>
    <t>693 Paseo de los Tilos</t>
  </si>
  <si>
    <t>67496</t>
  </si>
  <si>
    <t>+65 243 5928555</t>
  </si>
  <si>
    <t>538 Avenida de la Libertad</t>
  </si>
  <si>
    <t>96634</t>
  </si>
  <si>
    <t>+05 743 7187249</t>
  </si>
  <si>
    <t>48194</t>
  </si>
  <si>
    <t>+73 139 5726436</t>
  </si>
  <si>
    <t>+35 892 7929192</t>
  </si>
  <si>
    <t>491 Avenida del Mar</t>
  </si>
  <si>
    <t>56058</t>
  </si>
  <si>
    <t>+72 279 7934770</t>
  </si>
  <si>
    <t>908 Avenida del Mar</t>
  </si>
  <si>
    <t>86941</t>
  </si>
  <si>
    <t>+51 841 1796323</t>
  </si>
  <si>
    <t>53272</t>
  </si>
  <si>
    <t>+52 724 1735135</t>
  </si>
  <si>
    <t>21572</t>
  </si>
  <si>
    <t>+93 527 4032501</t>
  </si>
  <si>
    <t>57916</t>
  </si>
  <si>
    <t>+14 937 5023696</t>
  </si>
  <si>
    <t>891 Plaza Mayor</t>
  </si>
  <si>
    <t>25563</t>
  </si>
  <si>
    <t>+27 688 5921880</t>
  </si>
  <si>
    <t>21060</t>
  </si>
  <si>
    <t>+71 607 7205505</t>
  </si>
  <si>
    <t>962 Calle de la Luna</t>
  </si>
  <si>
    <t>+48 119 7305552</t>
  </si>
  <si>
    <t>54954</t>
  </si>
  <si>
    <t>+13 420 5877248</t>
  </si>
  <si>
    <t>975 Calle Real</t>
  </si>
  <si>
    <t>28417</t>
  </si>
  <si>
    <t>+45 205 9754707</t>
  </si>
  <si>
    <t>634 Avenida de la Libertad</t>
  </si>
  <si>
    <t>38980</t>
  </si>
  <si>
    <t>+69 484 4696312</t>
  </si>
  <si>
    <t>815 Avenida 5 de Mayo</t>
  </si>
  <si>
    <t>38679</t>
  </si>
  <si>
    <t>+52 291 6772488</t>
  </si>
  <si>
    <t>52 Paseo de la Victoria</t>
  </si>
  <si>
    <t>81170</t>
  </si>
  <si>
    <t>+88 928 7219953</t>
  </si>
  <si>
    <t>+44 133 3141826</t>
  </si>
  <si>
    <t>424 Carrera de San Jerónimo</t>
  </si>
  <si>
    <t>19482</t>
  </si>
  <si>
    <t>+56 101 2331551</t>
  </si>
  <si>
    <t>75438</t>
  </si>
  <si>
    <t>+72 434 4751786</t>
  </si>
  <si>
    <t>949 Calle Real</t>
  </si>
  <si>
    <t>46416</t>
  </si>
  <si>
    <t>+20 986 7222053</t>
  </si>
  <si>
    <t>127 Carrera de San Jerónimo</t>
  </si>
  <si>
    <t>26797</t>
  </si>
  <si>
    <t>+79 812 1114271</t>
  </si>
  <si>
    <t>514 Calle Mayor</t>
  </si>
  <si>
    <t>+85 319 3920191</t>
  </si>
  <si>
    <t>947 Avenida de la Libertad</t>
  </si>
  <si>
    <t>65131</t>
  </si>
  <si>
    <t>+70 149 5513460</t>
  </si>
  <si>
    <t>17324</t>
  </si>
  <si>
    <t>+15 804 5645679</t>
  </si>
  <si>
    <t>321 Avenida de la Libertad</t>
  </si>
  <si>
    <t>67316</t>
  </si>
  <si>
    <t>+54 657 1848917</t>
  </si>
  <si>
    <t>293 Calle de la Luna</t>
  </si>
  <si>
    <t>+24 435 7834730</t>
  </si>
  <si>
    <t>47713</t>
  </si>
  <si>
    <t>+16 947 7787366</t>
  </si>
  <si>
    <t>42583</t>
  </si>
  <si>
    <t>+81 918 7788956</t>
  </si>
  <si>
    <t>947 Avenida del Parque</t>
  </si>
  <si>
    <t>37039</t>
  </si>
  <si>
    <t>+66 391 3059448</t>
  </si>
  <si>
    <t>70450</t>
  </si>
  <si>
    <t>+67 848 8168337</t>
  </si>
  <si>
    <t>614 Avenida del Mar</t>
  </si>
  <si>
    <t>+60 328 7017958</t>
  </si>
  <si>
    <t>917 Plaza Mayor</t>
  </si>
  <si>
    <t>98157</t>
  </si>
  <si>
    <t>+78 510 7113567</t>
  </si>
  <si>
    <t>67124</t>
  </si>
  <si>
    <t>+27 228 1624521</t>
  </si>
  <si>
    <t>70511</t>
  </si>
  <si>
    <t>+55 990 9168301</t>
  </si>
  <si>
    <t>99155</t>
  </si>
  <si>
    <t>+38 827 4798581</t>
  </si>
  <si>
    <t>884 Avenida del Parque</t>
  </si>
  <si>
    <t>80117</t>
  </si>
  <si>
    <t>+63 279 2039143</t>
  </si>
  <si>
    <t>200 Avenida del Parque</t>
  </si>
  <si>
    <t>35178</t>
  </si>
  <si>
    <t>+59 946 1969372</t>
  </si>
  <si>
    <t>222 Avenida de la Libertad</t>
  </si>
  <si>
    <t>23374</t>
  </si>
  <si>
    <t>+41 555 4234517</t>
  </si>
  <si>
    <t>920 Calle Mayor</t>
  </si>
  <si>
    <t>81154</t>
  </si>
  <si>
    <t>+98 187 1072339</t>
  </si>
  <si>
    <t>843 Calle de la Luna</t>
  </si>
  <si>
    <t>27240</t>
  </si>
  <si>
    <t>+36 403 4505164</t>
  </si>
  <si>
    <t>29796</t>
  </si>
  <si>
    <t>+96 356 6730501</t>
  </si>
  <si>
    <t>114 Avenida 5 de Mayo</t>
  </si>
  <si>
    <t>87099</t>
  </si>
  <si>
    <t>+04 149 4554207</t>
  </si>
  <si>
    <t>+75 661 3085077</t>
  </si>
  <si>
    <t>31588</t>
  </si>
  <si>
    <t>+08 613 5908898</t>
  </si>
  <si>
    <t>49474</t>
  </si>
  <si>
    <t>+87 463 9264875</t>
  </si>
  <si>
    <t>809 Avenida del Mar</t>
  </si>
  <si>
    <t>17716</t>
  </si>
  <si>
    <t>+47 942 3485546</t>
  </si>
  <si>
    <t>374 Avenida del Parque</t>
  </si>
  <si>
    <t>28681</t>
  </si>
  <si>
    <t>+12 975 7229846</t>
  </si>
  <si>
    <t>18004</t>
  </si>
  <si>
    <t>+04 190 8147088</t>
  </si>
  <si>
    <t>46515</t>
  </si>
  <si>
    <t>+68 683 7707195</t>
  </si>
  <si>
    <t>36983</t>
  </si>
  <si>
    <t>+86 287 4787236</t>
  </si>
  <si>
    <t>179 Paseo de la Victoria</t>
  </si>
  <si>
    <t>54918</t>
  </si>
  <si>
    <t>+54 499 7348879</t>
  </si>
  <si>
    <t>201 Paseo de la Victoria</t>
  </si>
  <si>
    <t>28854</t>
  </si>
  <si>
    <t>+75 637 4060526</t>
  </si>
  <si>
    <t>883 Plaza Mayor</t>
  </si>
  <si>
    <t>96115</t>
  </si>
  <si>
    <t>+76 818 4696734</t>
  </si>
  <si>
    <t>17 Paseo de los Tilos</t>
  </si>
  <si>
    <t>97128</t>
  </si>
  <si>
    <t>+33 431 4839685</t>
  </si>
  <si>
    <t>53 Carrera de San Jerónimo</t>
  </si>
  <si>
    <t>34446</t>
  </si>
  <si>
    <t>+23 728 4145209</t>
  </si>
  <si>
    <t>95 Avenida del Mar</t>
  </si>
  <si>
    <t>64259</t>
  </si>
  <si>
    <t>+65 825 5777035</t>
  </si>
  <si>
    <t>288 Calle Real</t>
  </si>
  <si>
    <t>80140</t>
  </si>
  <si>
    <t>+36 956 6004894</t>
  </si>
  <si>
    <t>61368</t>
  </si>
  <si>
    <t>+98 821 3280347</t>
  </si>
  <si>
    <t>793 Avenida del Bosque</t>
  </si>
  <si>
    <t>86151</t>
  </si>
  <si>
    <t>+46 302 9328405</t>
  </si>
  <si>
    <t>701 Avenida del Parque</t>
  </si>
  <si>
    <t>48998</t>
  </si>
  <si>
    <t>+21 889 1134029</t>
  </si>
  <si>
    <t>102 Paseo de la Victoria</t>
  </si>
  <si>
    <t>96470</t>
  </si>
  <si>
    <t>+21 972 1010231</t>
  </si>
  <si>
    <t>529 Calle Real</t>
  </si>
  <si>
    <t>+37 463 1964569</t>
  </si>
  <si>
    <t>168 Avenida del Bosque</t>
  </si>
  <si>
    <t>+14 895 5919715</t>
  </si>
  <si>
    <t>889 Avenida de la Libertad</t>
  </si>
  <si>
    <t>55522</t>
  </si>
  <si>
    <t>+81 615 1826600</t>
  </si>
  <si>
    <t>667 Calle Real</t>
  </si>
  <si>
    <t>83772</t>
  </si>
  <si>
    <t>+75 171 3280872</t>
  </si>
  <si>
    <t>545 Avenida de la Libertad</t>
  </si>
  <si>
    <t>81034</t>
  </si>
  <si>
    <t>+69 417 3389480</t>
  </si>
  <si>
    <t>536 Calle Mayor</t>
  </si>
  <si>
    <t>83044</t>
  </si>
  <si>
    <t>+70 334 9654373</t>
  </si>
  <si>
    <t>10213</t>
  </si>
  <si>
    <t>+21 587 9133122</t>
  </si>
  <si>
    <t>73950</t>
  </si>
  <si>
    <t>+90 818 2331731</t>
  </si>
  <si>
    <t>81269</t>
  </si>
  <si>
    <t>+93 343 5650501</t>
  </si>
  <si>
    <t>84470</t>
  </si>
  <si>
    <t>+93 851 6866269</t>
  </si>
  <si>
    <t>12458</t>
  </si>
  <si>
    <t>+55 368 1760123</t>
  </si>
  <si>
    <t>615 Calle Mayor</t>
  </si>
  <si>
    <t>67804</t>
  </si>
  <si>
    <t>+76 307 4564710</t>
  </si>
  <si>
    <t>520 Avenida de la Libertad</t>
  </si>
  <si>
    <t>57114</t>
  </si>
  <si>
    <t>+57 902 7501304</t>
  </si>
  <si>
    <t>43453</t>
  </si>
  <si>
    <t>+07 186 6556282</t>
  </si>
  <si>
    <t>403 Plaza Mayor</t>
  </si>
  <si>
    <t>78954</t>
  </si>
  <si>
    <t>+19 981 4321927</t>
  </si>
  <si>
    <t>80001</t>
  </si>
  <si>
    <t>+27 798 6021642</t>
  </si>
  <si>
    <t>207 Paseo de la Victoria</t>
  </si>
  <si>
    <t>47323</t>
  </si>
  <si>
    <t>+41 805 2132106</t>
  </si>
  <si>
    <t>19 Carrera de San Jerónimo</t>
  </si>
  <si>
    <t>88264</t>
  </si>
  <si>
    <t>+37 154 2728294</t>
  </si>
  <si>
    <t>322 Avenida del Bosque</t>
  </si>
  <si>
    <t>86074</t>
  </si>
  <si>
    <t>+95 445 9272034</t>
  </si>
  <si>
    <t>15502</t>
  </si>
  <si>
    <t>+33 960 4344463</t>
  </si>
  <si>
    <t>127 Calle Mayor</t>
  </si>
  <si>
    <t>+19 215 5666144</t>
  </si>
  <si>
    <t>17 Avenida del Bosque</t>
  </si>
  <si>
    <t>+70 155 7789196</t>
  </si>
  <si>
    <t>380 Paseo de la Victoria</t>
  </si>
  <si>
    <t>84551</t>
  </si>
  <si>
    <t>+87 421 3648677</t>
  </si>
  <si>
    <t>512 Calle de la Luna</t>
  </si>
  <si>
    <t>96832</t>
  </si>
  <si>
    <t>+59 621 1414234</t>
  </si>
  <si>
    <t>521 Plaza Mayor</t>
  </si>
  <si>
    <t>52564</t>
  </si>
  <si>
    <t>+45 655 7746965</t>
  </si>
  <si>
    <t>68708</t>
  </si>
  <si>
    <t>+86 164 2764184</t>
  </si>
  <si>
    <t>120 Calle Real</t>
  </si>
  <si>
    <t>62277</t>
  </si>
  <si>
    <t>+77 218 6047292</t>
  </si>
  <si>
    <t>655 Plaza Mayor</t>
  </si>
  <si>
    <t>94983</t>
  </si>
  <si>
    <t>+05 123 3317321</t>
  </si>
  <si>
    <t>86505</t>
  </si>
  <si>
    <t>+97 862 4580500</t>
  </si>
  <si>
    <t>976 Paseo de los Tilos</t>
  </si>
  <si>
    <t>40866</t>
  </si>
  <si>
    <t>+09 660 1088074</t>
  </si>
  <si>
    <t>273 Calle Real</t>
  </si>
  <si>
    <t>22957</t>
  </si>
  <si>
    <t>+49 461 6421392</t>
  </si>
  <si>
    <t>65413</t>
  </si>
  <si>
    <t>+96 504 5475813</t>
  </si>
  <si>
    <t>69989</t>
  </si>
  <si>
    <t>+71 932 3897268</t>
  </si>
  <si>
    <t>46194</t>
  </si>
  <si>
    <t>+95 881 7439659</t>
  </si>
  <si>
    <t>40 Avenida de la Libertad</t>
  </si>
  <si>
    <t>+48 474 4493581</t>
  </si>
  <si>
    <t>641 Calle Real</t>
  </si>
  <si>
    <t>25253</t>
  </si>
  <si>
    <t>+37 150 7088033</t>
  </si>
  <si>
    <t>222 Avenida del Bosque</t>
  </si>
  <si>
    <t>15795</t>
  </si>
  <si>
    <t>+85 472 2031920</t>
  </si>
  <si>
    <t>52211</t>
  </si>
  <si>
    <t>+33 435 4887000</t>
  </si>
  <si>
    <t>52028</t>
  </si>
  <si>
    <t>+14 355 1455082</t>
  </si>
  <si>
    <t>57319</t>
  </si>
  <si>
    <t>+97 173 7402630</t>
  </si>
  <si>
    <t>737 Calle Mayor</t>
  </si>
  <si>
    <t>58832</t>
  </si>
  <si>
    <t>+73 310 8695725</t>
  </si>
  <si>
    <t>30295</t>
  </si>
  <si>
    <t>+86 444 5174800</t>
  </si>
  <si>
    <t>533 Avenida 5 de Mayo</t>
  </si>
  <si>
    <t>98322</t>
  </si>
  <si>
    <t>+44 711 7819571</t>
  </si>
  <si>
    <t>418 Calle Mayor</t>
  </si>
  <si>
    <t>74794</t>
  </si>
  <si>
    <t>+76 950 1353522</t>
  </si>
  <si>
    <t>13394</t>
  </si>
  <si>
    <t>+41 281 5057780</t>
  </si>
  <si>
    <t>60378</t>
  </si>
  <si>
    <t>+23 674 5452665</t>
  </si>
  <si>
    <t>483 Avenida del Parque</t>
  </si>
  <si>
    <t>38012</t>
  </si>
  <si>
    <t>+53 752 5481780</t>
  </si>
  <si>
    <t>485 Avenida del Bosque</t>
  </si>
  <si>
    <t>77506</t>
  </si>
  <si>
    <t>+31 784 4380192</t>
  </si>
  <si>
    <t>58961</t>
  </si>
  <si>
    <t>+97 763 2581364</t>
  </si>
  <si>
    <t>34994</t>
  </si>
  <si>
    <t>+34 895 3560523</t>
  </si>
  <si>
    <t>76391</t>
  </si>
  <si>
    <t>+85 234 2483805</t>
  </si>
  <si>
    <t>277 Calle Mayor</t>
  </si>
  <si>
    <t>63207</t>
  </si>
  <si>
    <t>+83 491 4857231</t>
  </si>
  <si>
    <t>69555</t>
  </si>
  <si>
    <t>+72 172 7855989</t>
  </si>
  <si>
    <t>456 Paseo de la Victoria</t>
  </si>
  <si>
    <t>82995</t>
  </si>
  <si>
    <t>+39 138 3073782</t>
  </si>
  <si>
    <t>790 Calle Real</t>
  </si>
  <si>
    <t>22252</t>
  </si>
  <si>
    <t>+76 547 3030070</t>
  </si>
  <si>
    <t>17339</t>
  </si>
  <si>
    <t>+92 439 5348520</t>
  </si>
  <si>
    <t>422 Avenida de la Libertad</t>
  </si>
  <si>
    <t>41369</t>
  </si>
  <si>
    <t>+18 149 4520773</t>
  </si>
  <si>
    <t>12152</t>
  </si>
  <si>
    <t>+51 185 3776708</t>
  </si>
  <si>
    <t>78924</t>
  </si>
  <si>
    <t>+16 288 9547385</t>
  </si>
  <si>
    <t>43154</t>
  </si>
  <si>
    <t>+97 201 4418840</t>
  </si>
  <si>
    <t>645 Calle del Sol</t>
  </si>
  <si>
    <t>47487</t>
  </si>
  <si>
    <t>+20 324 3510706</t>
  </si>
  <si>
    <t>36339</t>
  </si>
  <si>
    <t>+50 818 5596192</t>
  </si>
  <si>
    <t>71590</t>
  </si>
  <si>
    <t>+91 186 1058066</t>
  </si>
  <si>
    <t>28899</t>
  </si>
  <si>
    <t>+03 661 8761114</t>
  </si>
  <si>
    <t>961 Carrera de San Jerónimo</t>
  </si>
  <si>
    <t>16933</t>
  </si>
  <si>
    <t>+85 300 8600172</t>
  </si>
  <si>
    <t>621 Plaza Mayor</t>
  </si>
  <si>
    <t>65121</t>
  </si>
  <si>
    <t>+38 910 7745051</t>
  </si>
  <si>
    <t>436 Calle del Sol</t>
  </si>
  <si>
    <t>+13 885 8949880</t>
  </si>
  <si>
    <t>21932</t>
  </si>
  <si>
    <t>+42 777 3320624</t>
  </si>
  <si>
    <t>45 Plaza Mayor</t>
  </si>
  <si>
    <t>27484</t>
  </si>
  <si>
    <t>+47 806 1372601</t>
  </si>
  <si>
    <t>45404</t>
  </si>
  <si>
    <t>+42 650 4906255</t>
  </si>
  <si>
    <t>+32 856 8882164</t>
  </si>
  <si>
    <t>83726</t>
  </si>
  <si>
    <t>+92 843 1098179</t>
  </si>
  <si>
    <t>52 Avenida del Bosque</t>
  </si>
  <si>
    <t>20092</t>
  </si>
  <si>
    <t>+89 434 3059754</t>
  </si>
  <si>
    <t>445 Paseo de la Victoria</t>
  </si>
  <si>
    <t>78046</t>
  </si>
  <si>
    <t>+86 235 7819268</t>
  </si>
  <si>
    <t>361 Paseo de los Tilos</t>
  </si>
  <si>
    <t>44876</t>
  </si>
  <si>
    <t>+51 905 7144382</t>
  </si>
  <si>
    <t>48196</t>
  </si>
  <si>
    <t>+17 985 5829372</t>
  </si>
  <si>
    <t>34251</t>
  </si>
  <si>
    <t>+64 496 9795280</t>
  </si>
  <si>
    <t>81843</t>
  </si>
  <si>
    <t>+15 584 1043459</t>
  </si>
  <si>
    <t>48800</t>
  </si>
  <si>
    <t>+69 286 3381243</t>
  </si>
  <si>
    <t>584 Avenida del Parque</t>
  </si>
  <si>
    <t>99874</t>
  </si>
  <si>
    <t>+07 419 2344647</t>
  </si>
  <si>
    <t>14073</t>
  </si>
  <si>
    <t>+20 566 7215119</t>
  </si>
  <si>
    <t>7 Calle Mayor</t>
  </si>
  <si>
    <t>59215</t>
  </si>
  <si>
    <t>+83 178 7942312</t>
  </si>
  <si>
    <t>+87 105 7610023</t>
  </si>
  <si>
    <t>585 Paseo de la Victoria</t>
  </si>
  <si>
    <t>88556</t>
  </si>
  <si>
    <t>+78 566 2456692</t>
  </si>
  <si>
    <t>966 Avenida 5 de Mayo</t>
  </si>
  <si>
    <t>65858</t>
  </si>
  <si>
    <t>+39 654 4749383</t>
  </si>
  <si>
    <t>277 Avenida de la Libertad</t>
  </si>
  <si>
    <t>+73 521 4742876</t>
  </si>
  <si>
    <t>99378</t>
  </si>
  <si>
    <t>+97 578 3167412</t>
  </si>
  <si>
    <t>667 Carrera de San Jerónimo</t>
  </si>
  <si>
    <t>71698</t>
  </si>
  <si>
    <t>+99 541 7012761</t>
  </si>
  <si>
    <t>91148</t>
  </si>
  <si>
    <t>+82 384 6722739</t>
  </si>
  <si>
    <t>22107</t>
  </si>
  <si>
    <t>+79 378 3875733</t>
  </si>
  <si>
    <t>851 Avenida del Mar</t>
  </si>
  <si>
    <t>67499</t>
  </si>
  <si>
    <t>+20 359 4033268</t>
  </si>
  <si>
    <t>55613</t>
  </si>
  <si>
    <t>+29 962 7380077</t>
  </si>
  <si>
    <t>58054</t>
  </si>
  <si>
    <t>+06 622 8511716</t>
  </si>
  <si>
    <t>827 Avenida de la Libertad</t>
  </si>
  <si>
    <t>55759</t>
  </si>
  <si>
    <t>+02 705 2249089</t>
  </si>
  <si>
    <t>667 Avenida del Bosque</t>
  </si>
  <si>
    <t>51320</t>
  </si>
  <si>
    <t>+41 352 7523597</t>
  </si>
  <si>
    <t>528 Paseo de la Victoria</t>
  </si>
  <si>
    <t>25123</t>
  </si>
  <si>
    <t>+65 447 5596005</t>
  </si>
  <si>
    <t>75377</t>
  </si>
  <si>
    <t>+40 987 9114163</t>
  </si>
  <si>
    <t>772 Calle de la Luna</t>
  </si>
  <si>
    <t>83867</t>
  </si>
  <si>
    <t>+33 487 4579078</t>
  </si>
  <si>
    <t>635 Avenida de la Libertad</t>
  </si>
  <si>
    <t>91145</t>
  </si>
  <si>
    <t>+08 836 3859151</t>
  </si>
  <si>
    <t>248 Avenida 5 de Mayo</t>
  </si>
  <si>
    <t>39468</t>
  </si>
  <si>
    <t>+64 277 4918914</t>
  </si>
  <si>
    <t>80414</t>
  </si>
  <si>
    <t>+18 173 1529748</t>
  </si>
  <si>
    <t>20457</t>
  </si>
  <si>
    <t>+17 156 2124713</t>
  </si>
  <si>
    <t>647 Carrera de San Jerónimo</t>
  </si>
  <si>
    <t>46276</t>
  </si>
  <si>
    <t>+10 194 6022924</t>
  </si>
  <si>
    <t>91539</t>
  </si>
  <si>
    <t>+75 475 3273405</t>
  </si>
  <si>
    <t>883 Calle Real</t>
  </si>
  <si>
    <t>25295</t>
  </si>
  <si>
    <t>+92 861 7767928</t>
  </si>
  <si>
    <t>21 Calle de la Luna</t>
  </si>
  <si>
    <t>52267</t>
  </si>
  <si>
    <t>+24 513 6369616</t>
  </si>
  <si>
    <t>152 Avenida del Bosque</t>
  </si>
  <si>
    <t>+01 963 7882281</t>
  </si>
  <si>
    <t>25523</t>
  </si>
  <si>
    <t>+52 331 3819580</t>
  </si>
  <si>
    <t>59021</t>
  </si>
  <si>
    <t>+86 523 3743392</t>
  </si>
  <si>
    <t>145 Carrera de San Jerónimo</t>
  </si>
  <si>
    <t>72554</t>
  </si>
  <si>
    <t>+15 593 1922556</t>
  </si>
  <si>
    <t>79648</t>
  </si>
  <si>
    <t>+42 648 7302228</t>
  </si>
  <si>
    <t>718 Carrera de San Jerónimo</t>
  </si>
  <si>
    <t>50360</t>
  </si>
  <si>
    <t>+93 690 8340172</t>
  </si>
  <si>
    <t>76516</t>
  </si>
  <si>
    <t>+19 446 3888350</t>
  </si>
  <si>
    <t>99099</t>
  </si>
  <si>
    <t>+78 875 6146119</t>
  </si>
  <si>
    <t>529 Carrera de San Jerónimo</t>
  </si>
  <si>
    <t>24029</t>
  </si>
  <si>
    <t>+11 406 2852545</t>
  </si>
  <si>
    <t>502 Paseo de la Victoria</t>
  </si>
  <si>
    <t>16833</t>
  </si>
  <si>
    <t>+40 868 9728199</t>
  </si>
  <si>
    <t>185 Calle Mayor</t>
  </si>
  <si>
    <t>28309</t>
  </si>
  <si>
    <t>+69 974 2607954</t>
  </si>
  <si>
    <t>+01 186 6227386</t>
  </si>
  <si>
    <t>27999</t>
  </si>
  <si>
    <t>+80 729 9887490</t>
  </si>
  <si>
    <t>+64 335 8515451</t>
  </si>
  <si>
    <t>+09 358 3408900</t>
  </si>
  <si>
    <t>70090</t>
  </si>
  <si>
    <t>+26 527 1832718</t>
  </si>
  <si>
    <t>689 Avenida del Mar</t>
  </si>
  <si>
    <t>54203</t>
  </si>
  <si>
    <t>+50 581 2008011</t>
  </si>
  <si>
    <t>563 Avenida de la Libertad</t>
  </si>
  <si>
    <t>71743</t>
  </si>
  <si>
    <t>+59 104 7834926</t>
  </si>
  <si>
    <t>952 Carrera de San Jerónimo</t>
  </si>
  <si>
    <t>27673</t>
  </si>
  <si>
    <t>+31 267 3645664</t>
  </si>
  <si>
    <t>487 Plaza Mayor</t>
  </si>
  <si>
    <t>55775</t>
  </si>
  <si>
    <t>+78 813 4010520</t>
  </si>
  <si>
    <t>45051</t>
  </si>
  <si>
    <t>+90 501 7960345</t>
  </si>
  <si>
    <t>49707</t>
  </si>
  <si>
    <t>+96 658 2130592</t>
  </si>
  <si>
    <t>552 Carrera de San Jerónimo</t>
  </si>
  <si>
    <t>38284</t>
  </si>
  <si>
    <t>+64 960 3804528</t>
  </si>
  <si>
    <t>58378</t>
  </si>
  <si>
    <t>+95 140 9101082</t>
  </si>
  <si>
    <t>704 Calle Mayor</t>
  </si>
  <si>
    <t>32433</t>
  </si>
  <si>
    <t>+68 528 2387224</t>
  </si>
  <si>
    <t>252 Avenida del Parque</t>
  </si>
  <si>
    <t>80373</t>
  </si>
  <si>
    <t>+98 267 6121345</t>
  </si>
  <si>
    <t>829 Avenida de la Libertad</t>
  </si>
  <si>
    <t>59842</t>
  </si>
  <si>
    <t>+76 347 9841993</t>
  </si>
  <si>
    <t>69630</t>
  </si>
  <si>
    <t>+57 289 1743979</t>
  </si>
  <si>
    <t>430 Avenida de la Libertad</t>
  </si>
  <si>
    <t>+77 542 3884524</t>
  </si>
  <si>
    <t>18393</t>
  </si>
  <si>
    <t>+27 608 7722241</t>
  </si>
  <si>
    <t>54089</t>
  </si>
  <si>
    <t>+30 217 1238821</t>
  </si>
  <si>
    <t>238 Calle del Sol</t>
  </si>
  <si>
    <t>95604</t>
  </si>
  <si>
    <t>+16 282 5010881</t>
  </si>
  <si>
    <t>624 Avenida 5 de Mayo</t>
  </si>
  <si>
    <t>12130</t>
  </si>
  <si>
    <t>+66 299 8452303</t>
  </si>
  <si>
    <t>68737</t>
  </si>
  <si>
    <t>+60 203 6914445</t>
  </si>
  <si>
    <t>855 Avenida de la Libertad</t>
  </si>
  <si>
    <t>12020</t>
  </si>
  <si>
    <t>+26 514 3079329</t>
  </si>
  <si>
    <t>83178</t>
  </si>
  <si>
    <t>+01 749 4885002</t>
  </si>
  <si>
    <t>620 Calle Real</t>
  </si>
  <si>
    <t>17789</t>
  </si>
  <si>
    <t>+31 902 3598646</t>
  </si>
  <si>
    <t>63319</t>
  </si>
  <si>
    <t>+63 450 7854424</t>
  </si>
  <si>
    <t>98014</t>
  </si>
  <si>
    <t>+43 814 9338655</t>
  </si>
  <si>
    <t>74876</t>
  </si>
  <si>
    <t>+16 384 5637381</t>
  </si>
  <si>
    <t>500 Paseo de los Tilos</t>
  </si>
  <si>
    <t>46739</t>
  </si>
  <si>
    <t>+80 946 1410518</t>
  </si>
  <si>
    <t>24234</t>
  </si>
  <si>
    <t>+98 353 1013470</t>
  </si>
  <si>
    <t>19067</t>
  </si>
  <si>
    <t>+77 793 7387459</t>
  </si>
  <si>
    <t>824 Avenida 5 de Mayo</t>
  </si>
  <si>
    <t>66312</t>
  </si>
  <si>
    <t>+19 646 5731246</t>
  </si>
  <si>
    <t>454 Avenida 5 de Mayo</t>
  </si>
  <si>
    <t>14439</t>
  </si>
  <si>
    <t>+46 938 6552129</t>
  </si>
  <si>
    <t>555 Avenida del Bosque</t>
  </si>
  <si>
    <t>73229</t>
  </si>
  <si>
    <t>+30 811 2570552</t>
  </si>
  <si>
    <t>39 Avenida 5 de Mayo</t>
  </si>
  <si>
    <t>+91 824 7561301</t>
  </si>
  <si>
    <t>91156</t>
  </si>
  <si>
    <t>+22 810 5671320</t>
  </si>
  <si>
    <t>83979</t>
  </si>
  <si>
    <t>+08 927 2959798</t>
  </si>
  <si>
    <t>9 Calle Mayor</t>
  </si>
  <si>
    <t>+05 906 5855147</t>
  </si>
  <si>
    <t>496 Plaza Mayor</t>
  </si>
  <si>
    <t>81102</t>
  </si>
  <si>
    <t>+52 825 8360514</t>
  </si>
  <si>
    <t>686 Plaza Mayor</t>
  </si>
  <si>
    <t>10256</t>
  </si>
  <si>
    <t>+45 931 5145083</t>
  </si>
  <si>
    <t>+88 950 8756472</t>
  </si>
  <si>
    <t>74 Avenida del Parque</t>
  </si>
  <si>
    <t>89075</t>
  </si>
  <si>
    <t>+50 279 9501943</t>
  </si>
  <si>
    <t>74724</t>
  </si>
  <si>
    <t>+43 784 7864883</t>
  </si>
  <si>
    <t>+84 174 8956193</t>
  </si>
  <si>
    <t>944 Avenida del Mar</t>
  </si>
  <si>
    <t>73600</t>
  </si>
  <si>
    <t>+98 634 6859671</t>
  </si>
  <si>
    <t>47671</t>
  </si>
  <si>
    <t>+02 418 3062232</t>
  </si>
  <si>
    <t>95395</t>
  </si>
  <si>
    <t>+49 243 6600463</t>
  </si>
  <si>
    <t>984 Calle Mayor</t>
  </si>
  <si>
    <t>78572</t>
  </si>
  <si>
    <t>+50 104 8171588</t>
  </si>
  <si>
    <t>35659</t>
  </si>
  <si>
    <t>+40 101 7552904</t>
  </si>
  <si>
    <t>71 Avenida del Parque</t>
  </si>
  <si>
    <t>91106</t>
  </si>
  <si>
    <t>+94 514 7426696</t>
  </si>
  <si>
    <t>539 Calle Real</t>
  </si>
  <si>
    <t>68385</t>
  </si>
  <si>
    <t>+36 242 1271822</t>
  </si>
  <si>
    <t>981 Plaza Mayor</t>
  </si>
  <si>
    <t>+80 725 5655610</t>
  </si>
  <si>
    <t>98334</t>
  </si>
  <si>
    <t>+86 738 8172500</t>
  </si>
  <si>
    <t>103 Calle de la Luna</t>
  </si>
  <si>
    <t>73870</t>
  </si>
  <si>
    <t>+85 721 8233388</t>
  </si>
  <si>
    <t>16732</t>
  </si>
  <si>
    <t>+74 999 2642068</t>
  </si>
  <si>
    <t>96053</t>
  </si>
  <si>
    <t>+13 313 5840150</t>
  </si>
  <si>
    <t>403 Paseo de la Victoria</t>
  </si>
  <si>
    <t>86699</t>
  </si>
  <si>
    <t>+19 861 8342139</t>
  </si>
  <si>
    <t>639 Avenida del Bosque</t>
  </si>
  <si>
    <t>72782</t>
  </si>
  <si>
    <t>+22 362 6301516</t>
  </si>
  <si>
    <t>75816</t>
  </si>
  <si>
    <t>+55 323 7376823</t>
  </si>
  <si>
    <t>97582</t>
  </si>
  <si>
    <t>+11 967 4668249</t>
  </si>
  <si>
    <t>55777</t>
  </si>
  <si>
    <t>+67 849 2244261</t>
  </si>
  <si>
    <t>96584</t>
  </si>
  <si>
    <t>+74 502 4038593</t>
  </si>
  <si>
    <t>23615</t>
  </si>
  <si>
    <t>+43 199 9602572</t>
  </si>
  <si>
    <t>517 Plaza Mayor</t>
  </si>
  <si>
    <t>56287</t>
  </si>
  <si>
    <t>+74 722 9309028</t>
  </si>
  <si>
    <t>22376</t>
  </si>
  <si>
    <t>+42 267 2281207</t>
  </si>
  <si>
    <t>+22 680 4028533</t>
  </si>
  <si>
    <t>+27 964 6909800</t>
  </si>
  <si>
    <t>165 Avenida del Parque</t>
  </si>
  <si>
    <t>80975</t>
  </si>
  <si>
    <t>+26 941 6551657</t>
  </si>
  <si>
    <t>+41 930 3397233</t>
  </si>
  <si>
    <t>17444</t>
  </si>
  <si>
    <t>+99 744 2486187</t>
  </si>
  <si>
    <t>323 Calle de la Luna</t>
  </si>
  <si>
    <t>75701</t>
  </si>
  <si>
    <t>+17 657 9646042</t>
  </si>
  <si>
    <t>44968</t>
  </si>
  <si>
    <t>+27 630 5909398</t>
  </si>
  <si>
    <t>62237</t>
  </si>
  <si>
    <t>+91 107 2348780</t>
  </si>
  <si>
    <t>52 Avenida del Parque</t>
  </si>
  <si>
    <t>+84 540 6651891</t>
  </si>
  <si>
    <t>40097</t>
  </si>
  <si>
    <t>+72 317 4698963</t>
  </si>
  <si>
    <t>295 Avenida de la Libertad</t>
  </si>
  <si>
    <t>99797</t>
  </si>
  <si>
    <t>+19 880 3536380</t>
  </si>
  <si>
    <t>477 Calle de la Luna</t>
  </si>
  <si>
    <t>99303</t>
  </si>
  <si>
    <t>+56 963 4198482</t>
  </si>
  <si>
    <t>898 Calle del Sol</t>
  </si>
  <si>
    <t>57498</t>
  </si>
  <si>
    <t>+37 145 2807246</t>
  </si>
  <si>
    <t>62804</t>
  </si>
  <si>
    <t>+39 796 2184898</t>
  </si>
  <si>
    <t>75742</t>
  </si>
  <si>
    <t>+97 449 9082547</t>
  </si>
  <si>
    <t>+78 765 9647206</t>
  </si>
  <si>
    <t>58 Carrera de San Jerónimo</t>
  </si>
  <si>
    <t>26590</t>
  </si>
  <si>
    <t>+30 238 1657946</t>
  </si>
  <si>
    <t>95118</t>
  </si>
  <si>
    <t>+76 654 6762222</t>
  </si>
  <si>
    <t>41609</t>
  </si>
  <si>
    <t>+15 532 8385455</t>
  </si>
  <si>
    <t>340 Paseo de la Victoria</t>
  </si>
  <si>
    <t>84714</t>
  </si>
  <si>
    <t>+97 757 3684987</t>
  </si>
  <si>
    <t>+65 177 9650083</t>
  </si>
  <si>
    <t>42 Carrera de San Jerónimo</t>
  </si>
  <si>
    <t>26204</t>
  </si>
  <si>
    <t>+51 897 2002476</t>
  </si>
  <si>
    <t>50773</t>
  </si>
  <si>
    <t>+45 613 9813086</t>
  </si>
  <si>
    <t>60697</t>
  </si>
  <si>
    <t>+63 926 6638963</t>
  </si>
  <si>
    <t>63627</t>
  </si>
  <si>
    <t>+05 482 8273383</t>
  </si>
  <si>
    <t>829 Calle Mayor</t>
  </si>
  <si>
    <t>60890</t>
  </si>
  <si>
    <t>+43 741 7309758</t>
  </si>
  <si>
    <t>991 Plaza Mayor</t>
  </si>
  <si>
    <t>18981</t>
  </si>
  <si>
    <t>+51 586 2230049</t>
  </si>
  <si>
    <t>110 Calle Real</t>
  </si>
  <si>
    <t>59007</t>
  </si>
  <si>
    <t>+65 211 8373916</t>
  </si>
  <si>
    <t>49795</t>
  </si>
  <si>
    <t>+71 317 8536600</t>
  </si>
  <si>
    <t>973 Plaza Mayor</t>
  </si>
  <si>
    <t>97136</t>
  </si>
  <si>
    <t>+20 880 8555031</t>
  </si>
  <si>
    <t>16915</t>
  </si>
  <si>
    <t>+15 103 3472682</t>
  </si>
  <si>
    <t>86758</t>
  </si>
  <si>
    <t>+02 732 3439779</t>
  </si>
  <si>
    <t>54733</t>
  </si>
  <si>
    <t>+63 588 2780705</t>
  </si>
  <si>
    <t>29421</t>
  </si>
  <si>
    <t>+25 387 6063646</t>
  </si>
  <si>
    <t>75212</t>
  </si>
  <si>
    <t>+49 403 8280800</t>
  </si>
  <si>
    <t>53199</t>
  </si>
  <si>
    <t>+24 236 7496029</t>
  </si>
  <si>
    <t>+62 940 8819532</t>
  </si>
  <si>
    <t>738 Calle de la Luna</t>
  </si>
  <si>
    <t>41602</t>
  </si>
  <si>
    <t>+02 817 2088587</t>
  </si>
  <si>
    <t>84687</t>
  </si>
  <si>
    <t>+48 203 2770748</t>
  </si>
  <si>
    <t>94398</t>
  </si>
  <si>
    <t>+65 733 9494647</t>
  </si>
  <si>
    <t>808 Avenida del Bosque</t>
  </si>
  <si>
    <t>33486</t>
  </si>
  <si>
    <t>+45 344 7766811</t>
  </si>
  <si>
    <t>60816</t>
  </si>
  <si>
    <t>+30 669 1285348</t>
  </si>
  <si>
    <t>24543</t>
  </si>
  <si>
    <t>+63 979 2775001</t>
  </si>
  <si>
    <t>236 Carrera de San Jerónimo</t>
  </si>
  <si>
    <t>81257</t>
  </si>
  <si>
    <t>+09 318 1054892</t>
  </si>
  <si>
    <t>897 Avenida del Bosque</t>
  </si>
  <si>
    <t>71933</t>
  </si>
  <si>
    <t>+11 926 3787587</t>
  </si>
  <si>
    <t>170 Avenida 5 de Mayo</t>
  </si>
  <si>
    <t>12174</t>
  </si>
  <si>
    <t>+14 968 7516314</t>
  </si>
  <si>
    <t>20378</t>
  </si>
  <si>
    <t>+43 478 1033271</t>
  </si>
  <si>
    <t>12861</t>
  </si>
  <si>
    <t>+13 163 6321525</t>
  </si>
  <si>
    <t>18845</t>
  </si>
  <si>
    <t>+47 947 8709483</t>
  </si>
  <si>
    <t>80139</t>
  </si>
  <si>
    <t>+61 733 9032616</t>
  </si>
  <si>
    <t>105 Calle de la Luna</t>
  </si>
  <si>
    <t>10994</t>
  </si>
  <si>
    <t>+94 128 6355200</t>
  </si>
  <si>
    <t>73395</t>
  </si>
  <si>
    <t>+74 139 7295869</t>
  </si>
  <si>
    <t>16044</t>
  </si>
  <si>
    <t>+07 938 4369319</t>
  </si>
  <si>
    <t>279 Paseo de la Victoria</t>
  </si>
  <si>
    <t>74964</t>
  </si>
  <si>
    <t>+38 730 2169072</t>
  </si>
  <si>
    <t>65 Paseo de los Tilos</t>
  </si>
  <si>
    <t>83109</t>
  </si>
  <si>
    <t>+19 856 5581822</t>
  </si>
  <si>
    <t>208 Calle de la Luna</t>
  </si>
  <si>
    <t>35135</t>
  </si>
  <si>
    <t>+28 588 9973471</t>
  </si>
  <si>
    <t>43658</t>
  </si>
  <si>
    <t>+60 878 9705831</t>
  </si>
  <si>
    <t>38182</t>
  </si>
  <si>
    <t>+80 674 2136513</t>
  </si>
  <si>
    <t>61529</t>
  </si>
  <si>
    <t>+75 809 7073926</t>
  </si>
  <si>
    <t>50340</t>
  </si>
  <si>
    <t>+75 130 9035906</t>
  </si>
  <si>
    <t>360 Calle Real</t>
  </si>
  <si>
    <t>13292</t>
  </si>
  <si>
    <t>+75 432 7103382</t>
  </si>
  <si>
    <t>553 Calle Mayor</t>
  </si>
  <si>
    <t>91825</t>
  </si>
  <si>
    <t>+58 670 1778816</t>
  </si>
  <si>
    <t>20745</t>
  </si>
  <si>
    <t>+15 448 3881177</t>
  </si>
  <si>
    <t>402 Avenida del Mar</t>
  </si>
  <si>
    <t>59107</t>
  </si>
  <si>
    <t>+41 256 6365215</t>
  </si>
  <si>
    <t>54762</t>
  </si>
  <si>
    <t>+36 632 6817974</t>
  </si>
  <si>
    <t>857 Avenida del Parque</t>
  </si>
  <si>
    <t>58190</t>
  </si>
  <si>
    <t>+87 738 3010024</t>
  </si>
  <si>
    <t>12296</t>
  </si>
  <si>
    <t>+46 483 7876977</t>
  </si>
  <si>
    <t>544 Carrera de San Jerónimo</t>
  </si>
  <si>
    <t>78522</t>
  </si>
  <si>
    <t>+17 542 5110665</t>
  </si>
  <si>
    <t>930 Paseo de la Victoria</t>
  </si>
  <si>
    <t>83850</t>
  </si>
  <si>
    <t>+86 103 8836043</t>
  </si>
  <si>
    <t>43530</t>
  </si>
  <si>
    <t>+88 680 5098552</t>
  </si>
  <si>
    <t>33204</t>
  </si>
  <si>
    <t>+41 685 6623148</t>
  </si>
  <si>
    <t>55101</t>
  </si>
  <si>
    <t>+80 576 8034409</t>
  </si>
  <si>
    <t>19803</t>
  </si>
  <si>
    <t>+82 175 7137811</t>
  </si>
  <si>
    <t>95 Avenida del Bosque</t>
  </si>
  <si>
    <t>35325</t>
  </si>
  <si>
    <t>+93 891 7352957</t>
  </si>
  <si>
    <t>78107</t>
  </si>
  <si>
    <t>+58 397 7102149</t>
  </si>
  <si>
    <t>50965</t>
  </si>
  <si>
    <t>+74 209 6007704</t>
  </si>
  <si>
    <t>585 Avenida del Bosque</t>
  </si>
  <si>
    <t>29411</t>
  </si>
  <si>
    <t>+07 984 1141617</t>
  </si>
  <si>
    <t>634 Calle Mayor</t>
  </si>
  <si>
    <t>24652</t>
  </si>
  <si>
    <t>+33 740 8188405</t>
  </si>
  <si>
    <t>696 Avenida del Parque</t>
  </si>
  <si>
    <t>17441</t>
  </si>
  <si>
    <t>+71 496 4016650</t>
  </si>
  <si>
    <t>75273</t>
  </si>
  <si>
    <t>+92 168 6132504</t>
  </si>
  <si>
    <t>347 Paseo de la Victoria</t>
  </si>
  <si>
    <t>99718</t>
  </si>
  <si>
    <t>+45 413 8480599</t>
  </si>
  <si>
    <t>864 Calle de la Luna</t>
  </si>
  <si>
    <t>65597</t>
  </si>
  <si>
    <t>+82 368 9408204</t>
  </si>
  <si>
    <t>19924</t>
  </si>
  <si>
    <t>+74 104 2816821</t>
  </si>
  <si>
    <t>888 Avenida del Mar</t>
  </si>
  <si>
    <t>71928</t>
  </si>
  <si>
    <t>+05 287 1100668</t>
  </si>
  <si>
    <t>883 Calle del Sol</t>
  </si>
  <si>
    <t>86350</t>
  </si>
  <si>
    <t>+18 289 4837821</t>
  </si>
  <si>
    <t>33106</t>
  </si>
  <si>
    <t>+04 329 3719361</t>
  </si>
  <si>
    <t>90 Avenida del Parque</t>
  </si>
  <si>
    <t>77313</t>
  </si>
  <si>
    <t>+44 958 9404759</t>
  </si>
  <si>
    <t>77406</t>
  </si>
  <si>
    <t>+23 134 1161009</t>
  </si>
  <si>
    <t>30585</t>
  </si>
  <si>
    <t>+66 502 9116193</t>
  </si>
  <si>
    <t>42867</t>
  </si>
  <si>
    <t>+75 848 2398499</t>
  </si>
  <si>
    <t>48506</t>
  </si>
  <si>
    <t>+79 142 7083442</t>
  </si>
  <si>
    <t>441 Calle de la Luna</t>
  </si>
  <si>
    <t>21018</t>
  </si>
  <si>
    <t>+19 484 5424649</t>
  </si>
  <si>
    <t>11268</t>
  </si>
  <si>
    <t>+01 135 7870305</t>
  </si>
  <si>
    <t>847 Avenida del Bosque</t>
  </si>
  <si>
    <t>48978</t>
  </si>
  <si>
    <t>+18 345 1874412</t>
  </si>
  <si>
    <t>28505</t>
  </si>
  <si>
    <t>+99 184 6519591</t>
  </si>
  <si>
    <t>773 Calle Real</t>
  </si>
  <si>
    <t>36426</t>
  </si>
  <si>
    <t>+91 982 5372197</t>
  </si>
  <si>
    <t>58 Paseo de los Tilos</t>
  </si>
  <si>
    <t>84524</t>
  </si>
  <si>
    <t>+45 388 1142962</t>
  </si>
  <si>
    <t>78366</t>
  </si>
  <si>
    <t>+22 125 8186191</t>
  </si>
  <si>
    <t>98 Avenida del Parque</t>
  </si>
  <si>
    <t>80056</t>
  </si>
  <si>
    <t>+63 258 9947566</t>
  </si>
  <si>
    <t>788 Avenida del Bosque</t>
  </si>
  <si>
    <t>57106</t>
  </si>
  <si>
    <t>+44 288 6182637</t>
  </si>
  <si>
    <t>49565</t>
  </si>
  <si>
    <t>+37 602 7277359</t>
  </si>
  <si>
    <t>665 Carrera de San Jerónimo</t>
  </si>
  <si>
    <t>86001</t>
  </si>
  <si>
    <t>+30 929 7230727</t>
  </si>
  <si>
    <t>99592</t>
  </si>
  <si>
    <t>+78 426 1653951</t>
  </si>
  <si>
    <t>638 Avenida del Mar</t>
  </si>
  <si>
    <t>65868</t>
  </si>
  <si>
    <t>+35 709 8664173</t>
  </si>
  <si>
    <t>441 Paseo de la Victoria</t>
  </si>
  <si>
    <t>93327</t>
  </si>
  <si>
    <t>+01 787 1073554</t>
  </si>
  <si>
    <t>693 Paseo de la Victoria</t>
  </si>
  <si>
    <t>66691</t>
  </si>
  <si>
    <t>+91 283 8974213</t>
  </si>
  <si>
    <t>21128</t>
  </si>
  <si>
    <t>+74 839 3306727</t>
  </si>
  <si>
    <t>459 Avenida de la Libertad</t>
  </si>
  <si>
    <t>21297</t>
  </si>
  <si>
    <t>+48 676 3014853</t>
  </si>
  <si>
    <t>+78 988 4472067</t>
  </si>
  <si>
    <t>712 Calle Mayor</t>
  </si>
  <si>
    <t>68229</t>
  </si>
  <si>
    <t>+07 580 8918466</t>
  </si>
  <si>
    <t>25391</t>
  </si>
  <si>
    <t>+45 955 7500049</t>
  </si>
  <si>
    <t>67709</t>
  </si>
  <si>
    <t>+33 819 9764723</t>
  </si>
  <si>
    <t>936 Avenida del Parque</t>
  </si>
  <si>
    <t>80704</t>
  </si>
  <si>
    <t>+99 719 4400212</t>
  </si>
  <si>
    <t>94089</t>
  </si>
  <si>
    <t>+91 826 1945677</t>
  </si>
  <si>
    <t>320 Avenida del Mar</t>
  </si>
  <si>
    <t>91179</t>
  </si>
  <si>
    <t>+55 978 5749509</t>
  </si>
  <si>
    <t>35616</t>
  </si>
  <si>
    <t>+05 833 4745189</t>
  </si>
  <si>
    <t>49294</t>
  </si>
  <si>
    <t>+69 781 8784984</t>
  </si>
  <si>
    <t>38572</t>
  </si>
  <si>
    <t>+62 154 7089702</t>
  </si>
  <si>
    <t>419 Avenida de la Libertad</t>
  </si>
  <si>
    <t>66322</t>
  </si>
  <si>
    <t>+78 201 5722361</t>
  </si>
  <si>
    <t>770 Calle Mayor</t>
  </si>
  <si>
    <t>15961</t>
  </si>
  <si>
    <t>+14 970 9710670</t>
  </si>
  <si>
    <t>14270</t>
  </si>
  <si>
    <t>+53 715 6233315</t>
  </si>
  <si>
    <t>382 Avenida del Bosque</t>
  </si>
  <si>
    <t>58506</t>
  </si>
  <si>
    <t>+98 603 8175182</t>
  </si>
  <si>
    <t>350 Avenida del Mar</t>
  </si>
  <si>
    <t>15554</t>
  </si>
  <si>
    <t>+88 555 6887715</t>
  </si>
  <si>
    <t>654 Paseo de los Tilos</t>
  </si>
  <si>
    <t>62397</t>
  </si>
  <si>
    <t>+30 269 8588813</t>
  </si>
  <si>
    <t>94155</t>
  </si>
  <si>
    <t>+35 142 3390601</t>
  </si>
  <si>
    <t>57 Plaza Mayor</t>
  </si>
  <si>
    <t>90684</t>
  </si>
  <si>
    <t>+62 562 1326567</t>
  </si>
  <si>
    <t>774 Plaza Mayor</t>
  </si>
  <si>
    <t>94990</t>
  </si>
  <si>
    <t>+06 719 4078008</t>
  </si>
  <si>
    <t>152 Avenida del Mar</t>
  </si>
  <si>
    <t>57354</t>
  </si>
  <si>
    <t>+68 224 9727929</t>
  </si>
  <si>
    <t>465 Avenida del Parque</t>
  </si>
  <si>
    <t>+05 510 5566203</t>
  </si>
  <si>
    <t>332 Calle Mayor</t>
  </si>
  <si>
    <t>40457</t>
  </si>
  <si>
    <t>+45 750 8461634</t>
  </si>
  <si>
    <t>296 Avenida del Mar</t>
  </si>
  <si>
    <t>24613</t>
  </si>
  <si>
    <t>+93 657 4087910</t>
  </si>
  <si>
    <t>24855</t>
  </si>
  <si>
    <t>+32 778 9803239</t>
  </si>
  <si>
    <t>177 Plaza Mayor</t>
  </si>
  <si>
    <t>45499</t>
  </si>
  <si>
    <t>+21 681 4789622</t>
  </si>
  <si>
    <t>28406</t>
  </si>
  <si>
    <t>+90 692 3844478</t>
  </si>
  <si>
    <t>405 Avenida del Parque</t>
  </si>
  <si>
    <t>24099</t>
  </si>
  <si>
    <t>+76 467 6550149</t>
  </si>
  <si>
    <t>814 Avenida de la Libertad</t>
  </si>
  <si>
    <t>94894</t>
  </si>
  <si>
    <t>+87 846 9475094</t>
  </si>
  <si>
    <t>47126</t>
  </si>
  <si>
    <t>+60 912 1395973</t>
  </si>
  <si>
    <t>+04 743 3158772</t>
  </si>
  <si>
    <t>25531</t>
  </si>
  <si>
    <t>+37 325 7628170</t>
  </si>
  <si>
    <t>41752</t>
  </si>
  <si>
    <t>+30 220 1605984</t>
  </si>
  <si>
    <t>951 Calle Real</t>
  </si>
  <si>
    <t>69280</t>
  </si>
  <si>
    <t>+78 457 2897110</t>
  </si>
  <si>
    <t>665 Calle Real</t>
  </si>
  <si>
    <t>60880</t>
  </si>
  <si>
    <t>+54 185 5888469</t>
  </si>
  <si>
    <t>38310</t>
  </si>
  <si>
    <t>+76 390 8942630</t>
  </si>
  <si>
    <t>29741</t>
  </si>
  <si>
    <t>+39 674 7465595</t>
  </si>
  <si>
    <t>13 Avenida de la Libertad</t>
  </si>
  <si>
    <t>82570</t>
  </si>
  <si>
    <t>+70 804 4269130</t>
  </si>
  <si>
    <t>115 Paseo de los Tilos</t>
  </si>
  <si>
    <t>+63 876 9875381</t>
  </si>
  <si>
    <t>19455</t>
  </si>
  <si>
    <t>+67 473 9194174</t>
  </si>
  <si>
    <t>55021</t>
  </si>
  <si>
    <t>+74 632 5026713</t>
  </si>
  <si>
    <t>51699</t>
  </si>
  <si>
    <t>+53 187 5911906</t>
  </si>
  <si>
    <t>809 Avenida del Bosque</t>
  </si>
  <si>
    <t>99007</t>
  </si>
  <si>
    <t>+03 470 4686131</t>
  </si>
  <si>
    <t>660 Calle del Sol</t>
  </si>
  <si>
    <t>28117</t>
  </si>
  <si>
    <t>+62 726 9022207</t>
  </si>
  <si>
    <t>92173</t>
  </si>
  <si>
    <t>+98 799 9538891</t>
  </si>
  <si>
    <t>60597</t>
  </si>
  <si>
    <t>+35 264 1296786</t>
  </si>
  <si>
    <t>65951</t>
  </si>
  <si>
    <t>+13 630 2840053</t>
  </si>
  <si>
    <t>873 Plaza Mayor</t>
  </si>
  <si>
    <t>10028</t>
  </si>
  <si>
    <t>+04 327 5849754</t>
  </si>
  <si>
    <t>323 Avenida de la Libertad</t>
  </si>
  <si>
    <t>81281</t>
  </si>
  <si>
    <t>+09 860 6580356</t>
  </si>
  <si>
    <t>734 Calle del Sol</t>
  </si>
  <si>
    <t>22774</t>
  </si>
  <si>
    <t>+60 455 6369012</t>
  </si>
  <si>
    <t>189 Avenida 5 de Mayo</t>
  </si>
  <si>
    <t>20554</t>
  </si>
  <si>
    <t>+85 225 2778828</t>
  </si>
  <si>
    <t>710 Plaza Mayor</t>
  </si>
  <si>
    <t>54468</t>
  </si>
  <si>
    <t>+95 643 6936102</t>
  </si>
  <si>
    <t>58 Calle Real</t>
  </si>
  <si>
    <t>35025</t>
  </si>
  <si>
    <t>+24 225 2853469</t>
  </si>
  <si>
    <t>963 Avenida del Mar</t>
  </si>
  <si>
    <t>37641</t>
  </si>
  <si>
    <t>+50 852 1284013</t>
  </si>
  <si>
    <t>520 Calle del Sol</t>
  </si>
  <si>
    <t>33602</t>
  </si>
  <si>
    <t>+92 273 7969097</t>
  </si>
  <si>
    <t>37616</t>
  </si>
  <si>
    <t>+26 953 1244184</t>
  </si>
  <si>
    <t>877 Calle Real</t>
  </si>
  <si>
    <t>72637</t>
  </si>
  <si>
    <t>+12 448 3800903</t>
  </si>
  <si>
    <t>829 Calle Real</t>
  </si>
  <si>
    <t>50653</t>
  </si>
  <si>
    <t>+01 401 3661745</t>
  </si>
  <si>
    <t>79321</t>
  </si>
  <si>
    <t>+80 688 2474038</t>
  </si>
  <si>
    <t>164 Calle Real</t>
  </si>
  <si>
    <t>62499</t>
  </si>
  <si>
    <t>+75 641 7666286</t>
  </si>
  <si>
    <t>56 Calle del Sol</t>
  </si>
  <si>
    <t>28789</t>
  </si>
  <si>
    <t>+13 417 9934152</t>
  </si>
  <si>
    <t>21993</t>
  </si>
  <si>
    <t>+07 636 2818627</t>
  </si>
  <si>
    <t>27581</t>
  </si>
  <si>
    <t>+95 693 9405543</t>
  </si>
  <si>
    <t>149 Paseo de la Victoria</t>
  </si>
  <si>
    <t>34111</t>
  </si>
  <si>
    <t>+39 212 6759292</t>
  </si>
  <si>
    <t>728 Avenida de la Libertad</t>
  </si>
  <si>
    <t>11319</t>
  </si>
  <si>
    <t>+18 803 5980064</t>
  </si>
  <si>
    <t>876 Paseo de los Tilos</t>
  </si>
  <si>
    <t>36838</t>
  </si>
  <si>
    <t>+02 863 7195846</t>
  </si>
  <si>
    <t>705 Paseo de la Victoria</t>
  </si>
  <si>
    <t>42475</t>
  </si>
  <si>
    <t>+98 816 9574169</t>
  </si>
  <si>
    <t>802 Calle Real</t>
  </si>
  <si>
    <t>40090</t>
  </si>
  <si>
    <t>+76 956 1042636</t>
  </si>
  <si>
    <t>25535</t>
  </si>
  <si>
    <t>+59 972 9686069</t>
  </si>
  <si>
    <t>51921</t>
  </si>
  <si>
    <t>+93 434 4812155</t>
  </si>
  <si>
    <t>33154</t>
  </si>
  <si>
    <t>+93 860 3276198</t>
  </si>
  <si>
    <t>651 Calle del Sol</t>
  </si>
  <si>
    <t>74884</t>
  </si>
  <si>
    <t>+85 112 5680902</t>
  </si>
  <si>
    <t>191 Calle de la Luna</t>
  </si>
  <si>
    <t>37983</t>
  </si>
  <si>
    <t>+62 815 6660027</t>
  </si>
  <si>
    <t>48481</t>
  </si>
  <si>
    <t>+59 802 5270921</t>
  </si>
  <si>
    <t>87360</t>
  </si>
  <si>
    <t>+40 297 2750671</t>
  </si>
  <si>
    <t>93 Paseo de la Victoria</t>
  </si>
  <si>
    <t>79133</t>
  </si>
  <si>
    <t>+79 659 6955672</t>
  </si>
  <si>
    <t>26702</t>
  </si>
  <si>
    <t>+72 602 8309749</t>
  </si>
  <si>
    <t>26600</t>
  </si>
  <si>
    <t>+04 668 5688842</t>
  </si>
  <si>
    <t>132 Calle del Sol</t>
  </si>
  <si>
    <t>75541</t>
  </si>
  <si>
    <t>+68 371 1670246</t>
  </si>
  <si>
    <t>979 Avenida 5 de Mayo</t>
  </si>
  <si>
    <t>96074</t>
  </si>
  <si>
    <t>+49 517 1347743</t>
  </si>
  <si>
    <t>342 Avenida del Mar</t>
  </si>
  <si>
    <t>+24 779 1433310</t>
  </si>
  <si>
    <t>751 Calle Real</t>
  </si>
  <si>
    <t>34027</t>
  </si>
  <si>
    <t>+27 232 6305782</t>
  </si>
  <si>
    <t>671 Avenida del Parque</t>
  </si>
  <si>
    <t>63486</t>
  </si>
  <si>
    <t>+06 778 4987035</t>
  </si>
  <si>
    <t>25437</t>
  </si>
  <si>
    <t>+21 679 4432838</t>
  </si>
  <si>
    <t>570 Avenida 5 de Mayo</t>
  </si>
  <si>
    <t>41949</t>
  </si>
  <si>
    <t>+43 156 2715763</t>
  </si>
  <si>
    <t>890 Calle del Sol</t>
  </si>
  <si>
    <t>74234</t>
  </si>
  <si>
    <t>+74 859 9038938</t>
  </si>
  <si>
    <t>69335</t>
  </si>
  <si>
    <t>+60 274 1631640</t>
  </si>
  <si>
    <t>56365</t>
  </si>
  <si>
    <t>+14 691 7898392</t>
  </si>
  <si>
    <t>916 Calle Mayor</t>
  </si>
  <si>
    <t>20712</t>
  </si>
  <si>
    <t>+21 919 9377882</t>
  </si>
  <si>
    <t>56 Calle Mayor</t>
  </si>
  <si>
    <t>73903</t>
  </si>
  <si>
    <t>+39 301 5012999</t>
  </si>
  <si>
    <t>82 Calle de la Luna</t>
  </si>
  <si>
    <t>12650</t>
  </si>
  <si>
    <t>+30 344 2702378</t>
  </si>
  <si>
    <t>282 Avenida del Mar</t>
  </si>
  <si>
    <t>87755</t>
  </si>
  <si>
    <t>+23 514 3351645</t>
  </si>
  <si>
    <t>740 Paseo de los Tilos</t>
  </si>
  <si>
    <t>72140</t>
  </si>
  <si>
    <t>+05 262 7445629</t>
  </si>
  <si>
    <t>82062</t>
  </si>
  <si>
    <t>+87 556 9244093</t>
  </si>
  <si>
    <t>66222</t>
  </si>
  <si>
    <t>+99 913 8440700</t>
  </si>
  <si>
    <t>187 Calle de la Luna</t>
  </si>
  <si>
    <t>51405</t>
  </si>
  <si>
    <t>+13 510 8441931</t>
  </si>
  <si>
    <t>100 Avenida 5 de Mayo</t>
  </si>
  <si>
    <t>71218</t>
  </si>
  <si>
    <t>+44 149 9138699</t>
  </si>
  <si>
    <t>62809</t>
  </si>
  <si>
    <t>+77 378 7877429</t>
  </si>
  <si>
    <t>161 Calle Real</t>
  </si>
  <si>
    <t>39799</t>
  </si>
  <si>
    <t>+27 465 2143542</t>
  </si>
  <si>
    <t>534 Paseo de la Victoria</t>
  </si>
  <si>
    <t>42856</t>
  </si>
  <si>
    <t>+35 957 4318016</t>
  </si>
  <si>
    <t>47834</t>
  </si>
  <si>
    <t>+12 125 5197832</t>
  </si>
  <si>
    <t>408 Avenida 5 de Mayo</t>
  </si>
  <si>
    <t>71231</t>
  </si>
  <si>
    <t>+39 396 8396832</t>
  </si>
  <si>
    <t>50765</t>
  </si>
  <si>
    <t>+35 844 9274803</t>
  </si>
  <si>
    <t>321 Avenida del Mar</t>
  </si>
  <si>
    <t>32948</t>
  </si>
  <si>
    <t>+98 333 3859487</t>
  </si>
  <si>
    <t>70119</t>
  </si>
  <si>
    <t>+34 244 8216962</t>
  </si>
  <si>
    <t>311 Avenida del Mar</t>
  </si>
  <si>
    <t>75892</t>
  </si>
  <si>
    <t>+10 985 1001870</t>
  </si>
  <si>
    <t>770 Calle de la Luna</t>
  </si>
  <si>
    <t>22385</t>
  </si>
  <si>
    <t>+61 531 2000437</t>
  </si>
  <si>
    <t>39616</t>
  </si>
  <si>
    <t>+25 300 7170205</t>
  </si>
  <si>
    <t>270 Plaza Mayor</t>
  </si>
  <si>
    <t>13913</t>
  </si>
  <si>
    <t>+31 471 7821565</t>
  </si>
  <si>
    <t>41808</t>
  </si>
  <si>
    <t>+89 308 3418008</t>
  </si>
  <si>
    <t>63754</t>
  </si>
  <si>
    <t>+88 367 7916791</t>
  </si>
  <si>
    <t>634 Avenida del Parque</t>
  </si>
  <si>
    <t>34371</t>
  </si>
  <si>
    <t>+14 670 9226424</t>
  </si>
  <si>
    <t>48572</t>
  </si>
  <si>
    <t>+54 619 1856782</t>
  </si>
  <si>
    <t>42359</t>
  </si>
  <si>
    <t>+72 496 3937549</t>
  </si>
  <si>
    <t>546 Paseo de los Tilos</t>
  </si>
  <si>
    <t>60753</t>
  </si>
  <si>
    <t>+43 847 7619040</t>
  </si>
  <si>
    <t>105 Paseo de la Victoria</t>
  </si>
  <si>
    <t>+39 698 5886200</t>
  </si>
  <si>
    <t>11173</t>
  </si>
  <si>
    <t>+30 180 3975231</t>
  </si>
  <si>
    <t>604 Avenida del Parque</t>
  </si>
  <si>
    <t>70391</t>
  </si>
  <si>
    <t>+44 598 2597409</t>
  </si>
  <si>
    <t>85 Avenida 5 de Mayo</t>
  </si>
  <si>
    <t>28885</t>
  </si>
  <si>
    <t>+01 170 5344877</t>
  </si>
  <si>
    <t>40852</t>
  </si>
  <si>
    <t>+03 492 5218828</t>
  </si>
  <si>
    <t>116 Calle de la Luna</t>
  </si>
  <si>
    <t>60571</t>
  </si>
  <si>
    <t>+44 491 3998731</t>
  </si>
  <si>
    <t>264 Calle de la Luna</t>
  </si>
  <si>
    <t>24564</t>
  </si>
  <si>
    <t>+86 402 9757137</t>
  </si>
  <si>
    <t>52435</t>
  </si>
  <si>
    <t>+51 684 5356186</t>
  </si>
  <si>
    <t>+04 989 6167608</t>
  </si>
  <si>
    <t>756 Calle Real</t>
  </si>
  <si>
    <t>71790</t>
  </si>
  <si>
    <t>+69 557 4792603</t>
  </si>
  <si>
    <t>12600</t>
  </si>
  <si>
    <t>+06 709 1408334</t>
  </si>
  <si>
    <t>478 Avenida de la Libertad</t>
  </si>
  <si>
    <t>85955</t>
  </si>
  <si>
    <t>+18 168 9031369</t>
  </si>
  <si>
    <t>90768</t>
  </si>
  <si>
    <t>+19 392 7791524</t>
  </si>
  <si>
    <t>730 Avenida 5 de Mayo</t>
  </si>
  <si>
    <t>15585</t>
  </si>
  <si>
    <t>+25 787 6390782</t>
  </si>
  <si>
    <t>32760</t>
  </si>
  <si>
    <t>+65 878 4707991</t>
  </si>
  <si>
    <t>506 Avenida del Bosque</t>
  </si>
  <si>
    <t>39540</t>
  </si>
  <si>
    <t>+38 294 7499732</t>
  </si>
  <si>
    <t>752 Carrera de San Jerónimo</t>
  </si>
  <si>
    <t>91416</t>
  </si>
  <si>
    <t>+13 836 4253571</t>
  </si>
  <si>
    <t>528 Calle del Sol</t>
  </si>
  <si>
    <t>62353</t>
  </si>
  <si>
    <t>+74 110 8117427</t>
  </si>
  <si>
    <t>929 Avenida del Bosque</t>
  </si>
  <si>
    <t>55630</t>
  </si>
  <si>
    <t>+53 282 5357216</t>
  </si>
  <si>
    <t>63720</t>
  </si>
  <si>
    <t>+82 515 4002024</t>
  </si>
  <si>
    <t>352 Avenida del Mar</t>
  </si>
  <si>
    <t>96184</t>
  </si>
  <si>
    <t>+73 339 4817565</t>
  </si>
  <si>
    <t>897 Avenida de la Libertad</t>
  </si>
  <si>
    <t>84141</t>
  </si>
  <si>
    <t>+35 401 5096111</t>
  </si>
  <si>
    <t>46477</t>
  </si>
  <si>
    <t>+74 742 6538765</t>
  </si>
  <si>
    <t>437 Paseo de los Tilos</t>
  </si>
  <si>
    <t>+09 304 6994487</t>
  </si>
  <si>
    <t>82385</t>
  </si>
  <si>
    <t>+46 811 9712238</t>
  </si>
  <si>
    <t>563 Calle Real</t>
  </si>
  <si>
    <t>39040</t>
  </si>
  <si>
    <t>+43 192 5210097</t>
  </si>
  <si>
    <t>163 Calle de la Luna</t>
  </si>
  <si>
    <t>33702</t>
  </si>
  <si>
    <t>+45 561 2798183</t>
  </si>
  <si>
    <t>40 Paseo de la Victoria</t>
  </si>
  <si>
    <t>97921</t>
  </si>
  <si>
    <t>+62 170 2456366</t>
  </si>
  <si>
    <t>100 Paseo de los Tilos</t>
  </si>
  <si>
    <t>+23 967 4061092</t>
  </si>
  <si>
    <t>134 Avenida del Mar</t>
  </si>
  <si>
    <t>59568</t>
  </si>
  <si>
    <t>+50 245 7524408</t>
  </si>
  <si>
    <t>28470</t>
  </si>
  <si>
    <t>+88 881 2625049</t>
  </si>
  <si>
    <t>935 Calle Mayor</t>
  </si>
  <si>
    <t>72523</t>
  </si>
  <si>
    <t>+54 152 5638516</t>
  </si>
  <si>
    <t>546 Avenida del Mar</t>
  </si>
  <si>
    <t>87225</t>
  </si>
  <si>
    <t>+81 718 7463070</t>
  </si>
  <si>
    <t>53234</t>
  </si>
  <si>
    <t>+03 205 8304692</t>
  </si>
  <si>
    <t>977 Calle del Sol</t>
  </si>
  <si>
    <t>37272</t>
  </si>
  <si>
    <t>+59 598 3187012</t>
  </si>
  <si>
    <t>78444</t>
  </si>
  <si>
    <t>+31 530 9045465</t>
  </si>
  <si>
    <t>692 Avenida de la Libertad</t>
  </si>
  <si>
    <t>95527</t>
  </si>
  <si>
    <t>+49 126 5455195</t>
  </si>
  <si>
    <t>145 Paseo de los Tilos</t>
  </si>
  <si>
    <t>65427</t>
  </si>
  <si>
    <t>+26 893 3304854</t>
  </si>
  <si>
    <t>285 Paseo de los Tilos</t>
  </si>
  <si>
    <t>80898</t>
  </si>
  <si>
    <t>+77 554 4618606</t>
  </si>
  <si>
    <t>81563</t>
  </si>
  <si>
    <t>+86 630 8973358</t>
  </si>
  <si>
    <t>59783</t>
  </si>
  <si>
    <t>+44 100 5836428</t>
  </si>
  <si>
    <t>241 Calle de la Luna</t>
  </si>
  <si>
    <t>92386</t>
  </si>
  <si>
    <t>+52 498 5306391</t>
  </si>
  <si>
    <t>51747</t>
  </si>
  <si>
    <t>+45 584 9010744</t>
  </si>
  <si>
    <t>318 Carrera de San Jerónimo</t>
  </si>
  <si>
    <t>37342</t>
  </si>
  <si>
    <t>+05 604 8236863</t>
  </si>
  <si>
    <t>787 Paseo de la Victoria</t>
  </si>
  <si>
    <t>55012</t>
  </si>
  <si>
    <t>+86 587 6174351</t>
  </si>
  <si>
    <t>172 Paseo de la Victoria</t>
  </si>
  <si>
    <t>59896</t>
  </si>
  <si>
    <t>+30 351 9095654</t>
  </si>
  <si>
    <t>14807</t>
  </si>
  <si>
    <t>+53 306 9302172</t>
  </si>
  <si>
    <t>478 Plaza Mayor</t>
  </si>
  <si>
    <t>+75 266 4521153</t>
  </si>
  <si>
    <t>971 Calle Mayor</t>
  </si>
  <si>
    <t>10743</t>
  </si>
  <si>
    <t>+56 389 9369226</t>
  </si>
  <si>
    <t>10316</t>
  </si>
  <si>
    <t>+65 279 6380917</t>
  </si>
  <si>
    <t>57608</t>
  </si>
  <si>
    <t>+68 728 3092309</t>
  </si>
  <si>
    <t>+89 641 1436894</t>
  </si>
  <si>
    <t>416 Plaza Mayor</t>
  </si>
  <si>
    <t>84835</t>
  </si>
  <si>
    <t>+51 351 2337719</t>
  </si>
  <si>
    <t>638 Avenida del Parque</t>
  </si>
  <si>
    <t>47504</t>
  </si>
  <si>
    <t>+97 502 9560039</t>
  </si>
  <si>
    <t>+64 555 7940225</t>
  </si>
  <si>
    <t>83851</t>
  </si>
  <si>
    <t>+45 101 4926224</t>
  </si>
  <si>
    <t>76400</t>
  </si>
  <si>
    <t>+75 751 8202234</t>
  </si>
  <si>
    <t>57081</t>
  </si>
  <si>
    <t>+01 922 2640241</t>
  </si>
  <si>
    <t>137 Avenida del Parque</t>
  </si>
  <si>
    <t>73540</t>
  </si>
  <si>
    <t>+94 605 3669355</t>
  </si>
  <si>
    <t>82114</t>
  </si>
  <si>
    <t>+92 883 3397940</t>
  </si>
  <si>
    <t>92357</t>
  </si>
  <si>
    <t>+70 351 1397973</t>
  </si>
  <si>
    <t>470 Avenida 5 de Mayo</t>
  </si>
  <si>
    <t>27896</t>
  </si>
  <si>
    <t>+48 186 4393018</t>
  </si>
  <si>
    <t>806 Calle del Sol</t>
  </si>
  <si>
    <t>84183</t>
  </si>
  <si>
    <t>+78 249 9090880</t>
  </si>
  <si>
    <t>580 Calle Mayor</t>
  </si>
  <si>
    <t>38949</t>
  </si>
  <si>
    <t>+58 663 8398295</t>
  </si>
  <si>
    <t>45823</t>
  </si>
  <si>
    <t>+45 606 3336052</t>
  </si>
  <si>
    <t>862 Carrera de San Jerónimo</t>
  </si>
  <si>
    <t>36315</t>
  </si>
  <si>
    <t>+99 788 8987456</t>
  </si>
  <si>
    <t>53172</t>
  </si>
  <si>
    <t>+82 764 6474057</t>
  </si>
  <si>
    <t>274 Paseo de los Tilos</t>
  </si>
  <si>
    <t>16992</t>
  </si>
  <si>
    <t>+36 720 8780083</t>
  </si>
  <si>
    <t>+26 308 1873777</t>
  </si>
  <si>
    <t>267 Calle del Sol</t>
  </si>
  <si>
    <t>28576</t>
  </si>
  <si>
    <t>+93 325 1215680</t>
  </si>
  <si>
    <t>451 Avenida del Parque</t>
  </si>
  <si>
    <t>86955</t>
  </si>
  <si>
    <t>+98 546 2345476</t>
  </si>
  <si>
    <t>728 Calle de la Luna</t>
  </si>
  <si>
    <t>62018</t>
  </si>
  <si>
    <t>+11 476 6189512</t>
  </si>
  <si>
    <t>407 Avenida de la Libertad</t>
  </si>
  <si>
    <t>71329</t>
  </si>
  <si>
    <t>+82 982 7500500</t>
  </si>
  <si>
    <t>524 Calle del Sol</t>
  </si>
  <si>
    <t>59033</t>
  </si>
  <si>
    <t>+01 591 1992382</t>
  </si>
  <si>
    <t>+09 168 9695313</t>
  </si>
  <si>
    <t>580 Plaza Mayor</t>
  </si>
  <si>
    <t>+43 201 7528666</t>
  </si>
  <si>
    <t>44249</t>
  </si>
  <si>
    <t>+64 101 9438771</t>
  </si>
  <si>
    <t>96234</t>
  </si>
  <si>
    <t>+41 466 1383516</t>
  </si>
  <si>
    <t>294 Plaza Mayor</t>
  </si>
  <si>
    <t>23111</t>
  </si>
  <si>
    <t>+28 923 7424169</t>
  </si>
  <si>
    <t>78298</t>
  </si>
  <si>
    <t>+44 193 5241811</t>
  </si>
  <si>
    <t>802 Avenida del Mar</t>
  </si>
  <si>
    <t>54199</t>
  </si>
  <si>
    <t>+82 859 2670531</t>
  </si>
  <si>
    <t>812 Calle Real</t>
  </si>
  <si>
    <t>93275</t>
  </si>
  <si>
    <t>+61 823 4053163</t>
  </si>
  <si>
    <t>34789</t>
  </si>
  <si>
    <t>+80 154 1461150</t>
  </si>
  <si>
    <t>282 Calle Real</t>
  </si>
  <si>
    <t>59097</t>
  </si>
  <si>
    <t>+37 800 9332069</t>
  </si>
  <si>
    <t>460 Avenida de la Libertad</t>
  </si>
  <si>
    <t>84699</t>
  </si>
  <si>
    <t>+02 663 1375392</t>
  </si>
  <si>
    <t>41764</t>
  </si>
  <si>
    <t>+70 576 7392435</t>
  </si>
  <si>
    <t>+61 511 4239604</t>
  </si>
  <si>
    <t>662 Avenida 5 de Mayo</t>
  </si>
  <si>
    <t>70990</t>
  </si>
  <si>
    <t>+94 219 4849567</t>
  </si>
  <si>
    <t>803 Calle de la Luna</t>
  </si>
  <si>
    <t>38578</t>
  </si>
  <si>
    <t>+37 558 9714364</t>
  </si>
  <si>
    <t>106 Carrera de San Jerónimo</t>
  </si>
  <si>
    <t>65720</t>
  </si>
  <si>
    <t>+53 457 4431705</t>
  </si>
  <si>
    <t>63 Paseo de los Tilos</t>
  </si>
  <si>
    <t>56309</t>
  </si>
  <si>
    <t>+48 402 3629336</t>
  </si>
  <si>
    <t>58470</t>
  </si>
  <si>
    <t>+85 362 7849057</t>
  </si>
  <si>
    <t>25357</t>
  </si>
  <si>
    <t>+17 784 3112210</t>
  </si>
  <si>
    <t>666 Paseo de la Victoria</t>
  </si>
  <si>
    <t>86254</t>
  </si>
  <si>
    <t>+47 531 1126855</t>
  </si>
  <si>
    <t>511 Avenida del Parque</t>
  </si>
  <si>
    <t>75747</t>
  </si>
  <si>
    <t>+93 976 4052435</t>
  </si>
  <si>
    <t>51789</t>
  </si>
  <si>
    <t>+15 794 4963478</t>
  </si>
  <si>
    <t>53 Calle de la Luna</t>
  </si>
  <si>
    <t>87500</t>
  </si>
  <si>
    <t>+55 127 9374045</t>
  </si>
  <si>
    <t>18965</t>
  </si>
  <si>
    <t>+78 546 7729033</t>
  </si>
  <si>
    <t>69326</t>
  </si>
  <si>
    <t>+99 920 7827860</t>
  </si>
  <si>
    <t>856 Avenida de la Libertad</t>
  </si>
  <si>
    <t>69828</t>
  </si>
  <si>
    <t>+06 915 5476809</t>
  </si>
  <si>
    <t>211 Carrera de San Jerónimo</t>
  </si>
  <si>
    <t>93772</t>
  </si>
  <si>
    <t>+73 909 8138222</t>
  </si>
  <si>
    <t>949 Paseo de los Tilos</t>
  </si>
  <si>
    <t>17646</t>
  </si>
  <si>
    <t>+48 831 8663812</t>
  </si>
  <si>
    <t>36856</t>
  </si>
  <si>
    <t>+89 261 3149878</t>
  </si>
  <si>
    <t>731 Calle del Sol</t>
  </si>
  <si>
    <t>19062</t>
  </si>
  <si>
    <t>+45 276 7032802</t>
  </si>
  <si>
    <t>32422</t>
  </si>
  <si>
    <t>+16 616 3246043</t>
  </si>
  <si>
    <t>246 Calle del Sol</t>
  </si>
  <si>
    <t>59061</t>
  </si>
  <si>
    <t>+57 640 3010605</t>
  </si>
  <si>
    <t>62517</t>
  </si>
  <si>
    <t>+14 260 3976730</t>
  </si>
  <si>
    <t>45223</t>
  </si>
  <si>
    <t>+75 339 9018383</t>
  </si>
  <si>
    <t>969 Calle del Sol</t>
  </si>
  <si>
    <t>54093</t>
  </si>
  <si>
    <t>+74 853 2637860</t>
  </si>
  <si>
    <t>764 Carrera de San Jerónimo</t>
  </si>
  <si>
    <t>62852</t>
  </si>
  <si>
    <t>+91 988 9025588</t>
  </si>
  <si>
    <t>24594</t>
  </si>
  <si>
    <t>+03 532 2001938</t>
  </si>
  <si>
    <t>481 Avenida del Mar</t>
  </si>
  <si>
    <t>75620</t>
  </si>
  <si>
    <t>+33 381 2371442</t>
  </si>
  <si>
    <t>17343</t>
  </si>
  <si>
    <t>+41 890 1027503</t>
  </si>
  <si>
    <t>516 Avenida 5 de Mayo</t>
  </si>
  <si>
    <t>12632</t>
  </si>
  <si>
    <t>+85 486 2724260</t>
  </si>
  <si>
    <t>93950</t>
  </si>
  <si>
    <t>+28 801 9112775</t>
  </si>
  <si>
    <t>934 Plaza Mayor</t>
  </si>
  <si>
    <t>97124</t>
  </si>
  <si>
    <t>+29 760 5641074</t>
  </si>
  <si>
    <t>765 Plaza Mayor</t>
  </si>
  <si>
    <t>37090</t>
  </si>
  <si>
    <t>+16 904 9914731</t>
  </si>
  <si>
    <t>16611</t>
  </si>
  <si>
    <t>+42 669 6902181</t>
  </si>
  <si>
    <t>66433</t>
  </si>
  <si>
    <t>+59 525 1510783</t>
  </si>
  <si>
    <t>246 Calle Mayor</t>
  </si>
  <si>
    <t>54729</t>
  </si>
  <si>
    <t>+08 884 2370353</t>
  </si>
  <si>
    <t>634 Avenida 5 de Mayo</t>
  </si>
  <si>
    <t>82333</t>
  </si>
  <si>
    <t>+33 292 6244495</t>
  </si>
  <si>
    <t>463 Avenida del Bosque</t>
  </si>
  <si>
    <t>46071</t>
  </si>
  <si>
    <t>+98 627 2155603</t>
  </si>
  <si>
    <t>90068</t>
  </si>
  <si>
    <t>+75 623 5264349</t>
  </si>
  <si>
    <t>160 Avenida 5 de Mayo</t>
  </si>
  <si>
    <t>34969</t>
  </si>
  <si>
    <t>+98 958 3574921</t>
  </si>
  <si>
    <t>+85 101 2225972</t>
  </si>
  <si>
    <t>42322</t>
  </si>
  <si>
    <t>+01 259 9598994</t>
  </si>
  <si>
    <t>67023</t>
  </si>
  <si>
    <t>+60 948 5338686</t>
  </si>
  <si>
    <t>90657</t>
  </si>
  <si>
    <t>+24 380 8659234</t>
  </si>
  <si>
    <t>186 Calle de la Luna</t>
  </si>
  <si>
    <t>96382</t>
  </si>
  <si>
    <t>+31 909 8592458</t>
  </si>
  <si>
    <t>673 Avenida del Mar</t>
  </si>
  <si>
    <t>34422</t>
  </si>
  <si>
    <t>+81 571 8883014</t>
  </si>
  <si>
    <t>+28 295 7170500</t>
  </si>
  <si>
    <t>443 Paseo de la Victoria</t>
  </si>
  <si>
    <t>78747</t>
  </si>
  <si>
    <t>+49 787 8928916</t>
  </si>
  <si>
    <t>85426</t>
  </si>
  <si>
    <t>+51 691 4426324</t>
  </si>
  <si>
    <t>87293</t>
  </si>
  <si>
    <t>+34 954 1083082</t>
  </si>
  <si>
    <t>+25 758 3662076</t>
  </si>
  <si>
    <t>111 Avenida 5 de Mayo</t>
  </si>
  <si>
    <t>87780</t>
  </si>
  <si>
    <t>+59 471 4619272</t>
  </si>
  <si>
    <t>77856</t>
  </si>
  <si>
    <t>+09 584 5359048</t>
  </si>
  <si>
    <t>133 Plaza Mayor</t>
  </si>
  <si>
    <t>+97 729 1828553</t>
  </si>
  <si>
    <t>96 Calle del Sol</t>
  </si>
  <si>
    <t>+22 840 4431278</t>
  </si>
  <si>
    <t>29953</t>
  </si>
  <si>
    <t>+72 252 9888934</t>
  </si>
  <si>
    <t>184 Carrera de San Jerónimo</t>
  </si>
  <si>
    <t>68759</t>
  </si>
  <si>
    <t>+34 172 4540131</t>
  </si>
  <si>
    <t>986 Avenida de la Libertad</t>
  </si>
  <si>
    <t>95210</t>
  </si>
  <si>
    <t>+03 848 8262193</t>
  </si>
  <si>
    <t>91574</t>
  </si>
  <si>
    <t>+63 764 5692644</t>
  </si>
  <si>
    <t>51079</t>
  </si>
  <si>
    <t>+51 700 1705776</t>
  </si>
  <si>
    <t>463 Calle de la Luna</t>
  </si>
  <si>
    <t>46413</t>
  </si>
  <si>
    <t>+56 218 3966199</t>
  </si>
  <si>
    <t>631 Avenida del Parque</t>
  </si>
  <si>
    <t>43061</t>
  </si>
  <si>
    <t>+19 944 2945169</t>
  </si>
  <si>
    <t>19759</t>
  </si>
  <si>
    <t>+77 102 1722331</t>
  </si>
  <si>
    <t>79773</t>
  </si>
  <si>
    <t>+49 635 5114187</t>
  </si>
  <si>
    <t>14960</t>
  </si>
  <si>
    <t>+26 421 5659320</t>
  </si>
  <si>
    <t>537 Plaza Mayor</t>
  </si>
  <si>
    <t>21049</t>
  </si>
  <si>
    <t>+41 490 4863758</t>
  </si>
  <si>
    <t>12186</t>
  </si>
  <si>
    <t>+39 919 2213808</t>
  </si>
  <si>
    <t>67633</t>
  </si>
  <si>
    <t>+69 645 2224572</t>
  </si>
  <si>
    <t>497 Avenida del Bosque</t>
  </si>
  <si>
    <t>87854</t>
  </si>
  <si>
    <t>+58 562 7366171</t>
  </si>
  <si>
    <t>+38 395 7760005</t>
  </si>
  <si>
    <t>43136</t>
  </si>
  <si>
    <t>+65 211 6068320</t>
  </si>
  <si>
    <t>78232</t>
  </si>
  <si>
    <t>+61 134 8929748</t>
  </si>
  <si>
    <t>23 Calle del Sol</t>
  </si>
  <si>
    <t>74821</t>
  </si>
  <si>
    <t>+82 336 2231146</t>
  </si>
  <si>
    <t>544 Avenida 5 de Mayo</t>
  </si>
  <si>
    <t>37356</t>
  </si>
  <si>
    <t>+85 901 2789345</t>
  </si>
  <si>
    <t>66826</t>
  </si>
  <si>
    <t>+33 711 4700786</t>
  </si>
  <si>
    <t>38376</t>
  </si>
  <si>
    <t>+24 613 8049132</t>
  </si>
  <si>
    <t>441 Calle Real</t>
  </si>
  <si>
    <t>72102</t>
  </si>
  <si>
    <t>+93 728 7983197</t>
  </si>
  <si>
    <t>620 Avenida de la Libertad</t>
  </si>
  <si>
    <t>49417</t>
  </si>
  <si>
    <t>+56 766 5120835</t>
  </si>
  <si>
    <t>183 Carrera de San Jerónimo</t>
  </si>
  <si>
    <t>91076</t>
  </si>
  <si>
    <t>+38 857 3078647</t>
  </si>
  <si>
    <t>57703</t>
  </si>
  <si>
    <t>+51 453 4137573</t>
  </si>
  <si>
    <t>55496</t>
  </si>
  <si>
    <t>+34 340 7916069</t>
  </si>
  <si>
    <t>82585</t>
  </si>
  <si>
    <t>+02 834 3395496</t>
  </si>
  <si>
    <t>692 Avenida 5 de Mayo</t>
  </si>
  <si>
    <t>80567</t>
  </si>
  <si>
    <t>+63 255 3299159</t>
  </si>
  <si>
    <t>17748</t>
  </si>
  <si>
    <t>+48 969 5361122</t>
  </si>
  <si>
    <t>+67 941 6082665</t>
  </si>
  <si>
    <t>10988</t>
  </si>
  <si>
    <t>+11 900 3246274</t>
  </si>
  <si>
    <t>32374</t>
  </si>
  <si>
    <t>+99 725 7521067</t>
  </si>
  <si>
    <t>444 Paseo de la Victoria</t>
  </si>
  <si>
    <t>69477</t>
  </si>
  <si>
    <t>+09 789 6685128</t>
  </si>
  <si>
    <t>888 Carrera de San Jerónimo</t>
  </si>
  <si>
    <t>39398</t>
  </si>
  <si>
    <t>+35 302 9922266</t>
  </si>
  <si>
    <t>80 Avenida del Mar</t>
  </si>
  <si>
    <t>89803</t>
  </si>
  <si>
    <t>+91 160 8703051</t>
  </si>
  <si>
    <t>48791</t>
  </si>
  <si>
    <t>+77 595 1149281</t>
  </si>
  <si>
    <t>361 Avenida de la Libertad</t>
  </si>
  <si>
    <t>95357</t>
  </si>
  <si>
    <t>+24 899 5179429</t>
  </si>
  <si>
    <t>88802</t>
  </si>
  <si>
    <t>+69 527 7087900</t>
  </si>
  <si>
    <t>33588</t>
  </si>
  <si>
    <t>+57 799 4144355</t>
  </si>
  <si>
    <t>59302</t>
  </si>
  <si>
    <t>+74 734 2307067</t>
  </si>
  <si>
    <t>56871</t>
  </si>
  <si>
    <t>+41 497 6134039</t>
  </si>
  <si>
    <t>84370</t>
  </si>
  <si>
    <t>+98 455 5477231</t>
  </si>
  <si>
    <t>197 Calle de la Luna</t>
  </si>
  <si>
    <t>16502</t>
  </si>
  <si>
    <t>+23 847 5789762</t>
  </si>
  <si>
    <t>52568</t>
  </si>
  <si>
    <t>+34 733 3133550</t>
  </si>
  <si>
    <t>85255</t>
  </si>
  <si>
    <t>+16 130 9699841</t>
  </si>
  <si>
    <t>47605</t>
  </si>
  <si>
    <t>+86 335 8980045</t>
  </si>
  <si>
    <t>62390</t>
  </si>
  <si>
    <t>+34 960 9364444</t>
  </si>
  <si>
    <t>4 Avenida del Bosque</t>
  </si>
  <si>
    <t>35394</t>
  </si>
  <si>
    <t>+53 800 8591575</t>
  </si>
  <si>
    <t>16578</t>
  </si>
  <si>
    <t>+74 149 1393308</t>
  </si>
  <si>
    <t>50436</t>
  </si>
  <si>
    <t>+23 915 8305820</t>
  </si>
  <si>
    <t>351 Avenida de la Libertad</t>
  </si>
  <si>
    <t>94936</t>
  </si>
  <si>
    <t>+89 542 9954375</t>
  </si>
  <si>
    <t>44819</t>
  </si>
  <si>
    <t>+55 690 5810671</t>
  </si>
  <si>
    <t>939 Paseo de los Tilos</t>
  </si>
  <si>
    <t>55475</t>
  </si>
  <si>
    <t>+19 363 6844994</t>
  </si>
  <si>
    <t>987 Avenida de la Libertad</t>
  </si>
  <si>
    <t>+31 969 6092740</t>
  </si>
  <si>
    <t>31948</t>
  </si>
  <si>
    <t>+93 746 7099428</t>
  </si>
  <si>
    <t>51637</t>
  </si>
  <si>
    <t>+53 730 1135116</t>
  </si>
  <si>
    <t>242 Calle Real</t>
  </si>
  <si>
    <t>29129</t>
  </si>
  <si>
    <t>+76 713 5515966</t>
  </si>
  <si>
    <t>70980</t>
  </si>
  <si>
    <t>+62 660 8095458</t>
  </si>
  <si>
    <t>91970</t>
  </si>
  <si>
    <t>+77 543 8576782</t>
  </si>
  <si>
    <t>738 Avenida del Mar</t>
  </si>
  <si>
    <t>73846</t>
  </si>
  <si>
    <t>+96 385 5680380</t>
  </si>
  <si>
    <t>53552</t>
  </si>
  <si>
    <t>+27 212 4102411</t>
  </si>
  <si>
    <t>215 Avenida del Mar</t>
  </si>
  <si>
    <t>47474</t>
  </si>
  <si>
    <t>+71 481 9341499</t>
  </si>
  <si>
    <t>478 Calle del Sol</t>
  </si>
  <si>
    <t>90116</t>
  </si>
  <si>
    <t>+78 346 1166392</t>
  </si>
  <si>
    <t>71482</t>
  </si>
  <si>
    <t>+54 532 4923494</t>
  </si>
  <si>
    <t>36290</t>
  </si>
  <si>
    <t>+16 932 2139564</t>
  </si>
  <si>
    <t>59952</t>
  </si>
  <si>
    <t>+37 829 3751592</t>
  </si>
  <si>
    <t>3 Calle Real</t>
  </si>
  <si>
    <t>65054</t>
  </si>
  <si>
    <t>+98 655 6295383</t>
  </si>
  <si>
    <t>887 Calle Real</t>
  </si>
  <si>
    <t>95642</t>
  </si>
  <si>
    <t>+87 324 1215260</t>
  </si>
  <si>
    <t>342 Plaza Mayor</t>
  </si>
  <si>
    <t>37331</t>
  </si>
  <si>
    <t>+35 860 7381582</t>
  </si>
  <si>
    <t>50999</t>
  </si>
  <si>
    <t>+81 433 6385071</t>
  </si>
  <si>
    <t>81568</t>
  </si>
  <si>
    <t>+04 501 8608203</t>
  </si>
  <si>
    <t>556 Avenida 5 de Mayo</t>
  </si>
  <si>
    <t>18210</t>
  </si>
  <si>
    <t>+05 281 6377229</t>
  </si>
  <si>
    <t>39477</t>
  </si>
  <si>
    <t>+32 397 1605913</t>
  </si>
  <si>
    <t>826 Plaza Mayor</t>
  </si>
  <si>
    <t>47448</t>
  </si>
  <si>
    <t>+26 794 4899580</t>
  </si>
  <si>
    <t>+56 395 8906228</t>
  </si>
  <si>
    <t>48210</t>
  </si>
  <si>
    <t>+36 605 2791207</t>
  </si>
  <si>
    <t>97092</t>
  </si>
  <si>
    <t>+18 370 7838315</t>
  </si>
  <si>
    <t>16882</t>
  </si>
  <si>
    <t>+32 331 7112604</t>
  </si>
  <si>
    <t>97558</t>
  </si>
  <si>
    <t>+96 484 8456174</t>
  </si>
  <si>
    <t>384 Avenida del Mar</t>
  </si>
  <si>
    <t>62789</t>
  </si>
  <si>
    <t>+15 551 2800871</t>
  </si>
  <si>
    <t>88227</t>
  </si>
  <si>
    <t>+49 383 6917961</t>
  </si>
  <si>
    <t>340 Calle del Sol</t>
  </si>
  <si>
    <t>22753</t>
  </si>
  <si>
    <t>+90 341 1325235</t>
  </si>
  <si>
    <t>+68 108 8620416</t>
  </si>
  <si>
    <t>818 Calle del Sol</t>
  </si>
  <si>
    <t>51708</t>
  </si>
  <si>
    <t>+37 728 9027932</t>
  </si>
  <si>
    <t>480 Calle del Sol</t>
  </si>
  <si>
    <t>25264</t>
  </si>
  <si>
    <t>+21 424 4349391</t>
  </si>
  <si>
    <t>651 Calle de la Luna</t>
  </si>
  <si>
    <t>+12 725 2607368</t>
  </si>
  <si>
    <t>25 Avenida 5 de Mayo</t>
  </si>
  <si>
    <t>17872</t>
  </si>
  <si>
    <t>+09 472 7474778</t>
  </si>
  <si>
    <t>21191</t>
  </si>
  <si>
    <t>+49 165 6587053</t>
  </si>
  <si>
    <t>921 Avenida del Mar</t>
  </si>
  <si>
    <t>41192</t>
  </si>
  <si>
    <t>+56 600 5005808</t>
  </si>
  <si>
    <t>46095</t>
  </si>
  <si>
    <t>+06 528 8112275</t>
  </si>
  <si>
    <t>213 Avenida del Mar</t>
  </si>
  <si>
    <t>+79 814 5994041</t>
  </si>
  <si>
    <t>66846</t>
  </si>
  <si>
    <t>+63 642 5223859</t>
  </si>
  <si>
    <t>640 Calle del Sol</t>
  </si>
  <si>
    <t>37508</t>
  </si>
  <si>
    <t>+22 694 3528512</t>
  </si>
  <si>
    <t>769 Plaza Mayor</t>
  </si>
  <si>
    <t>58813</t>
  </si>
  <si>
    <t>+29 326 3507087</t>
  </si>
  <si>
    <t>53752</t>
  </si>
  <si>
    <t>+16 500 6789202</t>
  </si>
  <si>
    <t>554 Calle Real</t>
  </si>
  <si>
    <t>20056</t>
  </si>
  <si>
    <t>+16 246 6230544</t>
  </si>
  <si>
    <t>613 Avenida del Mar</t>
  </si>
  <si>
    <t>53716</t>
  </si>
  <si>
    <t>+51 171 5870257</t>
  </si>
  <si>
    <t>379 Calle del Sol</t>
  </si>
  <si>
    <t>51335</t>
  </si>
  <si>
    <t>+05 770 3834321</t>
  </si>
  <si>
    <t>873 Avenida 5 de Mayo</t>
  </si>
  <si>
    <t>10088</t>
  </si>
  <si>
    <t>+11 295 3684745</t>
  </si>
  <si>
    <t>361 Avenida del Parque</t>
  </si>
  <si>
    <t>+21 246 5054476</t>
  </si>
  <si>
    <t>11304</t>
  </si>
  <si>
    <t>+85 230 9124761</t>
  </si>
  <si>
    <t>98361</t>
  </si>
  <si>
    <t>+54 762 3683820</t>
  </si>
  <si>
    <t>74395</t>
  </si>
  <si>
    <t>+95 652 5817487</t>
  </si>
  <si>
    <t>88161</t>
  </si>
  <si>
    <t>+96 843 9534001</t>
  </si>
  <si>
    <t>+66 122 3343372</t>
  </si>
  <si>
    <t>32054</t>
  </si>
  <si>
    <t>+35 983 9712642</t>
  </si>
  <si>
    <t>76568</t>
  </si>
  <si>
    <t>+14 124 2665448</t>
  </si>
  <si>
    <t>402 Paseo de los Tilos</t>
  </si>
  <si>
    <t>59467</t>
  </si>
  <si>
    <t>+68 542 1496966</t>
  </si>
  <si>
    <t>203 Carrera de San Jerónimo</t>
  </si>
  <si>
    <t>18226</t>
  </si>
  <si>
    <t>+29 567 5253203</t>
  </si>
  <si>
    <t>70 Paseo de la Victoria</t>
  </si>
  <si>
    <t>12455</t>
  </si>
  <si>
    <t>+30 919 2916146</t>
  </si>
  <si>
    <t>17580</t>
  </si>
  <si>
    <t>+08 925 4025479</t>
  </si>
  <si>
    <t>47864</t>
  </si>
  <si>
    <t>+74 506 6805969</t>
  </si>
  <si>
    <t>+77 875 2385309</t>
  </si>
  <si>
    <t>47332</t>
  </si>
  <si>
    <t>+14 248 7041859</t>
  </si>
  <si>
    <t>179 Carrera de San Jerónimo</t>
  </si>
  <si>
    <t>88028</t>
  </si>
  <si>
    <t>+65 127 7904770</t>
  </si>
  <si>
    <t>11339</t>
  </si>
  <si>
    <t>+67 112 4736082</t>
  </si>
  <si>
    <t>79136</t>
  </si>
  <si>
    <t>+88 578 7592824</t>
  </si>
  <si>
    <t>83582</t>
  </si>
  <si>
    <t>+45 566 8248016</t>
  </si>
  <si>
    <t>372 Avenida del Parque</t>
  </si>
  <si>
    <t>99057</t>
  </si>
  <si>
    <t>+21 798 8209338</t>
  </si>
  <si>
    <t>106 Plaza Mayor</t>
  </si>
  <si>
    <t>19723</t>
  </si>
  <si>
    <t>+59 133 4456196</t>
  </si>
  <si>
    <t>40572</t>
  </si>
  <si>
    <t>+48 783 4540465</t>
  </si>
  <si>
    <t>234 Paseo de la Victoria</t>
  </si>
  <si>
    <t>54005</t>
  </si>
  <si>
    <t>+77 597 7908704</t>
  </si>
  <si>
    <t>19714</t>
  </si>
  <si>
    <t>+90 163 7566382</t>
  </si>
  <si>
    <t>370 Paseo de los Tilos</t>
  </si>
  <si>
    <t>60838</t>
  </si>
  <si>
    <t>+21 471 7015269</t>
  </si>
  <si>
    <t>86178</t>
  </si>
  <si>
    <t>+24 997 1003267</t>
  </si>
  <si>
    <t>66 Calle de la Luna</t>
  </si>
  <si>
    <t>71119</t>
  </si>
  <si>
    <t>+19 628 5481342</t>
  </si>
  <si>
    <t>77 Calle de la Luna</t>
  </si>
  <si>
    <t>36351</t>
  </si>
  <si>
    <t>+88 710 9951553</t>
  </si>
  <si>
    <t>173 Plaza Mayor</t>
  </si>
  <si>
    <t>+07 363 5854850</t>
  </si>
  <si>
    <t>65862</t>
  </si>
  <si>
    <t>+71 260 1194855</t>
  </si>
  <si>
    <t>352 Paseo de la Victoria</t>
  </si>
  <si>
    <t>54454</t>
  </si>
  <si>
    <t>+23 735 9370324</t>
  </si>
  <si>
    <t>73647</t>
  </si>
  <si>
    <t>+47 717 7899678</t>
  </si>
  <si>
    <t>56 Calle Real</t>
  </si>
  <si>
    <t>73893</t>
  </si>
  <si>
    <t>+22 218 6356586</t>
  </si>
  <si>
    <t>907 Avenida 5 de Mayo</t>
  </si>
  <si>
    <t>35698</t>
  </si>
  <si>
    <t>+34 977 8775939</t>
  </si>
  <si>
    <t>36584</t>
  </si>
  <si>
    <t>+20 637 4068611</t>
  </si>
  <si>
    <t>63748</t>
  </si>
  <si>
    <t>+62 765 8119300</t>
  </si>
  <si>
    <t>+73 356 4306989</t>
  </si>
  <si>
    <t>360 Paseo de los Tilos</t>
  </si>
  <si>
    <t>71953</t>
  </si>
  <si>
    <t>+77 186 5183800</t>
  </si>
  <si>
    <t>44101</t>
  </si>
  <si>
    <t>+63 847 9473157</t>
  </si>
  <si>
    <t>56419</t>
  </si>
  <si>
    <t>+20 576 6345001</t>
  </si>
  <si>
    <t>209 Calle de la Luna</t>
  </si>
  <si>
    <t>30817</t>
  </si>
  <si>
    <t>+19 924 1092721</t>
  </si>
  <si>
    <t>66875</t>
  </si>
  <si>
    <t>+04 328 2025206</t>
  </si>
  <si>
    <t>26012</t>
  </si>
  <si>
    <t>+79 173 2138240</t>
  </si>
  <si>
    <t>42401</t>
  </si>
  <si>
    <t>+82 294 5176488</t>
  </si>
  <si>
    <t>823 Avenida de la Libertad</t>
  </si>
  <si>
    <t>57401</t>
  </si>
  <si>
    <t>+65 392 7636608</t>
  </si>
  <si>
    <t>18430</t>
  </si>
  <si>
    <t>+22 307 3741328</t>
  </si>
  <si>
    <t>791 Carrera de San Jerónimo</t>
  </si>
  <si>
    <t>42930</t>
  </si>
  <si>
    <t>+34 114 5969143</t>
  </si>
  <si>
    <t>573 Avenida 5 de Mayo</t>
  </si>
  <si>
    <t>37898</t>
  </si>
  <si>
    <t>+83 755 2913367</t>
  </si>
  <si>
    <t>511 Avenida del Mar</t>
  </si>
  <si>
    <t>61848</t>
  </si>
  <si>
    <t>+63 616 8899210</t>
  </si>
  <si>
    <t>40679</t>
  </si>
  <si>
    <t>+08 436 3061218</t>
  </si>
  <si>
    <t>844 Avenida 5 de Mayo</t>
  </si>
  <si>
    <t>60480</t>
  </si>
  <si>
    <t>+56 302 3271973</t>
  </si>
  <si>
    <t>8 Avenida 5 de Mayo</t>
  </si>
  <si>
    <t>44345</t>
  </si>
  <si>
    <t>+26 977 6260389</t>
  </si>
  <si>
    <t>960 Plaza Mayor</t>
  </si>
  <si>
    <t>31943</t>
  </si>
  <si>
    <t>+49 702 7511730</t>
  </si>
  <si>
    <t>+42 766 4896385</t>
  </si>
  <si>
    <t>635 Calle de la Luna</t>
  </si>
  <si>
    <t>86593</t>
  </si>
  <si>
    <t>+45 469 9291920</t>
  </si>
  <si>
    <t>47937</t>
  </si>
  <si>
    <t>+30 473 7769083</t>
  </si>
  <si>
    <t>530 Calle Real</t>
  </si>
  <si>
    <t>14583</t>
  </si>
  <si>
    <t>+37 234 9804730</t>
  </si>
  <si>
    <t>65854</t>
  </si>
  <si>
    <t>+88 781 8306962</t>
  </si>
  <si>
    <t>47089</t>
  </si>
  <si>
    <t>+90 179 1025505</t>
  </si>
  <si>
    <t>+46 740 2535778</t>
  </si>
  <si>
    <t>791 Paseo de la Victoria</t>
  </si>
  <si>
    <t>36648</t>
  </si>
  <si>
    <t>+96 520 3623139</t>
  </si>
  <si>
    <t>29028</t>
  </si>
  <si>
    <t>+23 940 7881987</t>
  </si>
  <si>
    <t>231 Paseo de la Victoria</t>
  </si>
  <si>
    <t>+82 792 8083023</t>
  </si>
  <si>
    <t>81 Calle del Sol</t>
  </si>
  <si>
    <t>80801</t>
  </si>
  <si>
    <t>+56 381 1713346</t>
  </si>
  <si>
    <t>66736</t>
  </si>
  <si>
    <t>+55 543 5667147</t>
  </si>
  <si>
    <t>50975</t>
  </si>
  <si>
    <t>+42 508 1140011</t>
  </si>
  <si>
    <t>480 Avenida 5 de Mayo</t>
  </si>
  <si>
    <t>60117</t>
  </si>
  <si>
    <t>+58 171 6665221</t>
  </si>
  <si>
    <t>881 Plaza Mayor</t>
  </si>
  <si>
    <t>75779</t>
  </si>
  <si>
    <t>+15 282 4989855</t>
  </si>
  <si>
    <t>934 Paseo de la Victoria</t>
  </si>
  <si>
    <t>39462</t>
  </si>
  <si>
    <t>+79 301 5265163</t>
  </si>
  <si>
    <t>49361</t>
  </si>
  <si>
    <t>+15 497 5519269</t>
  </si>
  <si>
    <t>2 Avenida 5 de Mayo</t>
  </si>
  <si>
    <t>50215</t>
  </si>
  <si>
    <t>+35 178 9333525</t>
  </si>
  <si>
    <t>957 Avenida del Bosque</t>
  </si>
  <si>
    <t>19957</t>
  </si>
  <si>
    <t>+35 327 3634164</t>
  </si>
  <si>
    <t>86122</t>
  </si>
  <si>
    <t>+28 454 6784291</t>
  </si>
  <si>
    <t>892 Avenida de la Libertad</t>
  </si>
  <si>
    <t>+70 529 2478093</t>
  </si>
  <si>
    <t>+96 325 2844292</t>
  </si>
  <si>
    <t>66705</t>
  </si>
  <si>
    <t>+47 434 8709740</t>
  </si>
  <si>
    <t>730 Paseo de la Victoria</t>
  </si>
  <si>
    <t>63199</t>
  </si>
  <si>
    <t>+54 752 1744550</t>
  </si>
  <si>
    <t>+08 732 4949703</t>
  </si>
  <si>
    <t>66 Calle Real</t>
  </si>
  <si>
    <t>72171</t>
  </si>
  <si>
    <t>+86 989 7256922</t>
  </si>
  <si>
    <t>163 Calle Mayor</t>
  </si>
  <si>
    <t>49893</t>
  </si>
  <si>
    <t>+64 409 4454235</t>
  </si>
  <si>
    <t>425 Avenida de la Libertad</t>
  </si>
  <si>
    <t>16863</t>
  </si>
  <si>
    <t>+78 999 3273083</t>
  </si>
  <si>
    <t>97397</t>
  </si>
  <si>
    <t>+86 117 4233602</t>
  </si>
  <si>
    <t>905 Avenida del Parque</t>
  </si>
  <si>
    <t>45507</t>
  </si>
  <si>
    <t>+56 450 8922043</t>
  </si>
  <si>
    <t>993 Carrera de San Jerónimo</t>
  </si>
  <si>
    <t>69944</t>
  </si>
  <si>
    <t>+33 537 3324117</t>
  </si>
  <si>
    <t>569 Avenida del Mar</t>
  </si>
  <si>
    <t>55307</t>
  </si>
  <si>
    <t>+58 217 2220584</t>
  </si>
  <si>
    <t>34706</t>
  </si>
  <si>
    <t>+99 486 3663868</t>
  </si>
  <si>
    <t>72097</t>
  </si>
  <si>
    <t>+10 383 4277185</t>
  </si>
  <si>
    <t>13772</t>
  </si>
  <si>
    <t>+45 631 2118627</t>
  </si>
  <si>
    <t>+55 942 3233296</t>
  </si>
  <si>
    <t>191 Avenida del Bosque</t>
  </si>
  <si>
    <t>55014</t>
  </si>
  <si>
    <t>+18 882 8692558</t>
  </si>
  <si>
    <t>383 Avenida del Parque</t>
  </si>
  <si>
    <t>98805</t>
  </si>
  <si>
    <t>+83 965 6855451</t>
  </si>
  <si>
    <t>397 Carrera de San Jerónimo</t>
  </si>
  <si>
    <t>+96 879 7751536</t>
  </si>
  <si>
    <t>47206</t>
  </si>
  <si>
    <t>+33 580 6776699</t>
  </si>
  <si>
    <t>71236</t>
  </si>
  <si>
    <t>+02 974 7164008</t>
  </si>
  <si>
    <t>73369</t>
  </si>
  <si>
    <t>+28 311 1347384</t>
  </si>
  <si>
    <t>985 Paseo de la Victoria</t>
  </si>
  <si>
    <t>64220</t>
  </si>
  <si>
    <t>+70 140 4996742</t>
  </si>
  <si>
    <t>739 Paseo de la Victoria</t>
  </si>
  <si>
    <t>79872</t>
  </si>
  <si>
    <t>+33 195 4096162</t>
  </si>
  <si>
    <t>996 Avenida del Bosque</t>
  </si>
  <si>
    <t>67244</t>
  </si>
  <si>
    <t>+13 485 4958696</t>
  </si>
  <si>
    <t>+39 995 4120505</t>
  </si>
  <si>
    <t>75281</t>
  </si>
  <si>
    <t>+37 132 2437602</t>
  </si>
  <si>
    <t>16111</t>
  </si>
  <si>
    <t>+54 701 2330352</t>
  </si>
  <si>
    <t>724 Plaza Mayor</t>
  </si>
  <si>
    <t>91582</t>
  </si>
  <si>
    <t>+86 149 7830454</t>
  </si>
  <si>
    <t>693 Calle del Sol</t>
  </si>
  <si>
    <t>84143</t>
  </si>
  <si>
    <t>+07 294 9168269</t>
  </si>
  <si>
    <t>+98 515 4389878</t>
  </si>
  <si>
    <t>661 Calle Real</t>
  </si>
  <si>
    <t>13216</t>
  </si>
  <si>
    <t>+21 666 3481774</t>
  </si>
  <si>
    <t>106 Paseo de la Victoria</t>
  </si>
  <si>
    <t>25538</t>
  </si>
  <si>
    <t>+85 614 6017229</t>
  </si>
  <si>
    <t>854 Avenida del Bosque</t>
  </si>
  <si>
    <t>21692</t>
  </si>
  <si>
    <t>+49 798 1697898</t>
  </si>
  <si>
    <t>+33 649 6816563</t>
  </si>
  <si>
    <t>334 Paseo de la Victoria</t>
  </si>
  <si>
    <t>11237</t>
  </si>
  <si>
    <t>+67 761 9534138</t>
  </si>
  <si>
    <t>+95 735 6098512</t>
  </si>
  <si>
    <t>813 Plaza Mayor</t>
  </si>
  <si>
    <t>88017</t>
  </si>
  <si>
    <t>+17 611 2009598</t>
  </si>
  <si>
    <t>850 Plaza Mayor</t>
  </si>
  <si>
    <t>85352</t>
  </si>
  <si>
    <t>+68 419 8657594</t>
  </si>
  <si>
    <t>544 Calle Mayor</t>
  </si>
  <si>
    <t>52967</t>
  </si>
  <si>
    <t>+47 774 8065428</t>
  </si>
  <si>
    <t>74162</t>
  </si>
  <si>
    <t>+57 878 3091651</t>
  </si>
  <si>
    <t>638 Calle Real</t>
  </si>
  <si>
    <t>57386</t>
  </si>
  <si>
    <t>+48 726 5468354</t>
  </si>
  <si>
    <t>211 Calle Mayor</t>
  </si>
  <si>
    <t>21803</t>
  </si>
  <si>
    <t>+59 681 9894490</t>
  </si>
  <si>
    <t>56387</t>
  </si>
  <si>
    <t>+75 305 8399516</t>
  </si>
  <si>
    <t>975 Avenida 5 de Mayo</t>
  </si>
  <si>
    <t>49656</t>
  </si>
  <si>
    <t>+61 251 7958018</t>
  </si>
  <si>
    <t>592 Calle Mayor</t>
  </si>
  <si>
    <t>25958</t>
  </si>
  <si>
    <t>+50 871 3833344</t>
  </si>
  <si>
    <t>79311</t>
  </si>
  <si>
    <t>+99 217 9782134</t>
  </si>
  <si>
    <t>335 Avenida de la Libertad</t>
  </si>
  <si>
    <t>44090</t>
  </si>
  <si>
    <t>+97 714 7348327</t>
  </si>
  <si>
    <t>956 Plaza Mayor</t>
  </si>
  <si>
    <t>49608</t>
  </si>
  <si>
    <t>+68 338 5205982</t>
  </si>
  <si>
    <t>82 Avenida del Mar</t>
  </si>
  <si>
    <t>87408</t>
  </si>
  <si>
    <t>+54 172 1369314</t>
  </si>
  <si>
    <t>18 Avenida del Parque</t>
  </si>
  <si>
    <t>33989</t>
  </si>
  <si>
    <t>+09 601 4473886</t>
  </si>
  <si>
    <t>90776</t>
  </si>
  <si>
    <t>+47 519 6461618</t>
  </si>
  <si>
    <t>109 Avenida del Bosque</t>
  </si>
  <si>
    <t>+75 572 7918239</t>
  </si>
  <si>
    <t>205 Avenida 5 de Mayo</t>
  </si>
  <si>
    <t>20392</t>
  </si>
  <si>
    <t>+38 161 3882980</t>
  </si>
  <si>
    <t>51869</t>
  </si>
  <si>
    <t>+53 360 8204970</t>
  </si>
  <si>
    <t>411 Avenida 5 de Mayo</t>
  </si>
  <si>
    <t>+92 234 4459938</t>
  </si>
  <si>
    <t>34517</t>
  </si>
  <si>
    <t>+48 704 6283080</t>
  </si>
  <si>
    <t>72476</t>
  </si>
  <si>
    <t>+32 576 9737682</t>
  </si>
  <si>
    <t>876 Calle Mayor</t>
  </si>
  <si>
    <t>86720</t>
  </si>
  <si>
    <t>+42 540 7998663</t>
  </si>
  <si>
    <t>66607</t>
  </si>
  <si>
    <t>+86 862 5864828</t>
  </si>
  <si>
    <t>20191</t>
  </si>
  <si>
    <t>+91 899 3743161</t>
  </si>
  <si>
    <t>52886</t>
  </si>
  <si>
    <t>+84 302 9179403</t>
  </si>
  <si>
    <t>202 Calle del Sol</t>
  </si>
  <si>
    <t>83944</t>
  </si>
  <si>
    <t>+82 771 7307265</t>
  </si>
  <si>
    <t>418 Calle de la Luna</t>
  </si>
  <si>
    <t>39121</t>
  </si>
  <si>
    <t>+55 972 7184343</t>
  </si>
  <si>
    <t>11156</t>
  </si>
  <si>
    <t>+05 363 7478427</t>
  </si>
  <si>
    <t>698 Calle del Sol</t>
  </si>
  <si>
    <t>47677</t>
  </si>
  <si>
    <t>+64 431 2397454</t>
  </si>
  <si>
    <t>785 Carrera de San Jerónimo</t>
  </si>
  <si>
    <t>86574</t>
  </si>
  <si>
    <t>+43 877 8555726</t>
  </si>
  <si>
    <t>+75 854 5712693</t>
  </si>
  <si>
    <t>596 Calle Real</t>
  </si>
  <si>
    <t>79491</t>
  </si>
  <si>
    <t>+93 969 6805891</t>
  </si>
  <si>
    <t>14766</t>
  </si>
  <si>
    <t>+60 835 7621080</t>
  </si>
  <si>
    <t>935 Paseo de la Victoria</t>
  </si>
  <si>
    <t>56868</t>
  </si>
  <si>
    <t>+85 863 3283882</t>
  </si>
  <si>
    <t>274 Calle del Sol</t>
  </si>
  <si>
    <t>22621</t>
  </si>
  <si>
    <t>+60 496 6844092</t>
  </si>
  <si>
    <t>41753</t>
  </si>
  <si>
    <t>+66 571 3207798</t>
  </si>
  <si>
    <t>418 Avenida de la Libertad</t>
  </si>
  <si>
    <t>29489</t>
  </si>
  <si>
    <t>+32 395 6544678</t>
  </si>
  <si>
    <t>83318</t>
  </si>
  <si>
    <t>+78 776 6705322</t>
  </si>
  <si>
    <t>530 Calle del Sol</t>
  </si>
  <si>
    <t>74809</t>
  </si>
  <si>
    <t>+49 122 8366593</t>
  </si>
  <si>
    <t>39158</t>
  </si>
  <si>
    <t>+62 691 5851888</t>
  </si>
  <si>
    <t>89835</t>
  </si>
  <si>
    <t>+87 770 1158082</t>
  </si>
  <si>
    <t>47330</t>
  </si>
  <si>
    <t>+80 973 1488102</t>
  </si>
  <si>
    <t>88194</t>
  </si>
  <si>
    <t>+43 909 1105128</t>
  </si>
  <si>
    <t>11829</t>
  </si>
  <si>
    <t>+17 718 1049040</t>
  </si>
  <si>
    <t>538 Calle Real</t>
  </si>
  <si>
    <t>90114</t>
  </si>
  <si>
    <t>+23 410 4508417</t>
  </si>
  <si>
    <t>957 Avenida del Parque</t>
  </si>
  <si>
    <t>44612</t>
  </si>
  <si>
    <t>+55 254 2741221</t>
  </si>
  <si>
    <t>428 Calle Mayor</t>
  </si>
  <si>
    <t>58410</t>
  </si>
  <si>
    <t>+81 832 9976558</t>
  </si>
  <si>
    <t>743 Avenida del Parque</t>
  </si>
  <si>
    <t>33283</t>
  </si>
  <si>
    <t>+04 813 1609946</t>
  </si>
  <si>
    <t>834 Paseo de la Victoria</t>
  </si>
  <si>
    <t>51597</t>
  </si>
  <si>
    <t>+87 389 3688258</t>
  </si>
  <si>
    <t>847 Paseo de los Tilos</t>
  </si>
  <si>
    <t>13134</t>
  </si>
  <si>
    <t>+33 904 6325313</t>
  </si>
  <si>
    <t>25207</t>
  </si>
  <si>
    <t>+16 443 6338678</t>
  </si>
  <si>
    <t>155 Avenida de la Libertad</t>
  </si>
  <si>
    <t>76700</t>
  </si>
  <si>
    <t>+97 296 4260158</t>
  </si>
  <si>
    <t>854 Calle del Sol</t>
  </si>
  <si>
    <t>35142</t>
  </si>
  <si>
    <t>+20 802 9547492</t>
  </si>
  <si>
    <t>34825</t>
  </si>
  <si>
    <t>+25 846 5406232</t>
  </si>
  <si>
    <t>340 Avenida 5 de Mayo</t>
  </si>
  <si>
    <t>81868</t>
  </si>
  <si>
    <t>+50 934 9060883</t>
  </si>
  <si>
    <t>371 Plaza Mayor</t>
  </si>
  <si>
    <t>48700</t>
  </si>
  <si>
    <t>+45 578 2969741</t>
  </si>
  <si>
    <t>570 Avenida del Bosque</t>
  </si>
  <si>
    <t>28535</t>
  </si>
  <si>
    <t>+50 782 6590273</t>
  </si>
  <si>
    <t>54338</t>
  </si>
  <si>
    <t>+80 260 5138572</t>
  </si>
  <si>
    <t>56134</t>
  </si>
  <si>
    <t>+12 894 8399943</t>
  </si>
  <si>
    <t>170 Calle Mayor</t>
  </si>
  <si>
    <t>43013</t>
  </si>
  <si>
    <t>+90 721 9539825</t>
  </si>
  <si>
    <t>236 Calle de la Luna</t>
  </si>
  <si>
    <t>36161</t>
  </si>
  <si>
    <t>+96 340 2513892</t>
  </si>
  <si>
    <t>22610</t>
  </si>
  <si>
    <t>+89 353 5692493</t>
  </si>
  <si>
    <t>701 Plaza Mayor</t>
  </si>
  <si>
    <t>+60 615 9398579</t>
  </si>
  <si>
    <t>10212</t>
  </si>
  <si>
    <t>+34 180 2564506</t>
  </si>
  <si>
    <t>652 Avenida del Bosque</t>
  </si>
  <si>
    <t>63781</t>
  </si>
  <si>
    <t>+37 958 6687447</t>
  </si>
  <si>
    <t>59090</t>
  </si>
  <si>
    <t>+11 323 5816720</t>
  </si>
  <si>
    <t>354 Paseo de los Tilos</t>
  </si>
  <si>
    <t>71860</t>
  </si>
  <si>
    <t>+35 587 4470470</t>
  </si>
  <si>
    <t>802 Paseo de la Victoria</t>
  </si>
  <si>
    <t>73372</t>
  </si>
  <si>
    <t>+30 662 7453440</t>
  </si>
  <si>
    <t>166 Avenida del Parque</t>
  </si>
  <si>
    <t>99230</t>
  </si>
  <si>
    <t>+03 480 7972190</t>
  </si>
  <si>
    <t>14782</t>
  </si>
  <si>
    <t>+32 399 6520093</t>
  </si>
  <si>
    <t>654 Avenida del Bosque</t>
  </si>
  <si>
    <t>78095</t>
  </si>
  <si>
    <t>+12 864 3719054</t>
  </si>
  <si>
    <t>23289</t>
  </si>
  <si>
    <t>+45 167 6107080</t>
  </si>
  <si>
    <t>92842</t>
  </si>
  <si>
    <t>+37 529 3235160</t>
  </si>
  <si>
    <t>52640</t>
  </si>
  <si>
    <t>+14 356 9302855</t>
  </si>
  <si>
    <t>948 Calle del Sol</t>
  </si>
  <si>
    <t>82972</t>
  </si>
  <si>
    <t>+97 374 8159881</t>
  </si>
  <si>
    <t>192 Avenida de la Libertad</t>
  </si>
  <si>
    <t>44912</t>
  </si>
  <si>
    <t>+09 667 3943604</t>
  </si>
  <si>
    <t>12112</t>
  </si>
  <si>
    <t>+78 452 5098505</t>
  </si>
  <si>
    <t>281 Paseo de la Victoria</t>
  </si>
  <si>
    <t>59620</t>
  </si>
  <si>
    <t>+70 476 8731607</t>
  </si>
  <si>
    <t>58412</t>
  </si>
  <si>
    <t>+82 957 4495408</t>
  </si>
  <si>
    <t>95 Avenida 5 de Mayo</t>
  </si>
  <si>
    <t>49604</t>
  </si>
  <si>
    <t>+28 480 8340402</t>
  </si>
  <si>
    <t>56403</t>
  </si>
  <si>
    <t>+85 791 5332576</t>
  </si>
  <si>
    <t>58137</t>
  </si>
  <si>
    <t>+10 385 7566959</t>
  </si>
  <si>
    <t>165 Paseo de los Tilos</t>
  </si>
  <si>
    <t>56232</t>
  </si>
  <si>
    <t>+64 610 3905058</t>
  </si>
  <si>
    <t>562 Paseo de la Victoria</t>
  </si>
  <si>
    <t>71194</t>
  </si>
  <si>
    <t>+26 264 5972748</t>
  </si>
  <si>
    <t>957 Carrera de San Jerónimo</t>
  </si>
  <si>
    <t>30665</t>
  </si>
  <si>
    <t>+09 463 9504169</t>
  </si>
  <si>
    <t>85345</t>
  </si>
  <si>
    <t>+34 261 2704095</t>
  </si>
  <si>
    <t>78153</t>
  </si>
  <si>
    <t>+83 353 2676127</t>
  </si>
  <si>
    <t>76012</t>
  </si>
  <si>
    <t>+04 944 7457897</t>
  </si>
  <si>
    <t>30671</t>
  </si>
  <si>
    <t>+56 918 2154465</t>
  </si>
  <si>
    <t>+51 590 8137500</t>
  </si>
  <si>
    <t>12707</t>
  </si>
  <si>
    <t>+50 513 4633357</t>
  </si>
  <si>
    <t>87 Avenida 5 de Mayo</t>
  </si>
  <si>
    <t>42048</t>
  </si>
  <si>
    <t>+13 367 6616229</t>
  </si>
  <si>
    <t>535 Carrera de San Jerónimo</t>
  </si>
  <si>
    <t>92805</t>
  </si>
  <si>
    <t>+86 195 2259406</t>
  </si>
  <si>
    <t>111 Calle de la Luna</t>
  </si>
  <si>
    <t>32360</t>
  </si>
  <si>
    <t>+70 392 4438360</t>
  </si>
  <si>
    <t>794 Calle de la Luna</t>
  </si>
  <si>
    <t>50876</t>
  </si>
  <si>
    <t>+71 282 2986785</t>
  </si>
  <si>
    <t>932 Paseo de los Tilos</t>
  </si>
  <si>
    <t>82847</t>
  </si>
  <si>
    <t>+77 217 7585093</t>
  </si>
  <si>
    <t>13090</t>
  </si>
  <si>
    <t>+04 159 9128982</t>
  </si>
  <si>
    <t>462 Carrera de San Jerónimo</t>
  </si>
  <si>
    <t>15850</t>
  </si>
  <si>
    <t>+56 269 1784278</t>
  </si>
  <si>
    <t>37600</t>
  </si>
  <si>
    <t>+10 614 4022443</t>
  </si>
  <si>
    <t>37 Carrera de San Jerónimo</t>
  </si>
  <si>
    <t>92907</t>
  </si>
  <si>
    <t>+41 417 2450756</t>
  </si>
  <si>
    <t>371 Avenida 5 de Mayo</t>
  </si>
  <si>
    <t>37769</t>
  </si>
  <si>
    <t>+60 589 6492301</t>
  </si>
  <si>
    <t>86403</t>
  </si>
  <si>
    <t>+97 537 6410084</t>
  </si>
  <si>
    <t>60122</t>
  </si>
  <si>
    <t>+83 915 8858745</t>
  </si>
  <si>
    <t>6 Calle Mayor</t>
  </si>
  <si>
    <t>97043</t>
  </si>
  <si>
    <t>+43 586 3975561</t>
  </si>
  <si>
    <t>616 Calle de la Luna</t>
  </si>
  <si>
    <t>74549</t>
  </si>
  <si>
    <t>+38 219 3212619</t>
  </si>
  <si>
    <t>34195</t>
  </si>
  <si>
    <t>+68 170 5402140</t>
  </si>
  <si>
    <t>15419</t>
  </si>
  <si>
    <t>+45 734 2184274</t>
  </si>
  <si>
    <t>538 Paseo de la Victoria</t>
  </si>
  <si>
    <t>82282</t>
  </si>
  <si>
    <t>+62 456 3919116</t>
  </si>
  <si>
    <t>149 Avenida del Parque</t>
  </si>
  <si>
    <t>+95 221 6078587</t>
  </si>
  <si>
    <t>32312</t>
  </si>
  <si>
    <t>+67 452 5144423</t>
  </si>
  <si>
    <t>738 Avenida de la Libertad</t>
  </si>
  <si>
    <t>37637</t>
  </si>
  <si>
    <t>+45 753 5429030</t>
  </si>
  <si>
    <t>89586</t>
  </si>
  <si>
    <t>+19 391 7525520</t>
  </si>
  <si>
    <t>603 Calle Real</t>
  </si>
  <si>
    <t>67872</t>
  </si>
  <si>
    <t>+90 782 5877131</t>
  </si>
  <si>
    <t>912 Calle Real</t>
  </si>
  <si>
    <t>39893</t>
  </si>
  <si>
    <t>+82 462 5074838</t>
  </si>
  <si>
    <t>79 Calle del Sol</t>
  </si>
  <si>
    <t>22432</t>
  </si>
  <si>
    <t>+81 308 7533148</t>
  </si>
  <si>
    <t>88085</t>
  </si>
  <si>
    <t>+48 239 1097822</t>
  </si>
  <si>
    <t>63679</t>
  </si>
  <si>
    <t>+56 989 3749282</t>
  </si>
  <si>
    <t>40612</t>
  </si>
  <si>
    <t>+52 274 6261210</t>
  </si>
  <si>
    <t>54926</t>
  </si>
  <si>
    <t>+17 950 5350361</t>
  </si>
  <si>
    <t>12221</t>
  </si>
  <si>
    <t>+11 776 8453185</t>
  </si>
  <si>
    <t>71658</t>
  </si>
  <si>
    <t>+72 711 5178551</t>
  </si>
  <si>
    <t>824 Calle de la Luna</t>
  </si>
  <si>
    <t>30994</t>
  </si>
  <si>
    <t>+18 614 9721976</t>
  </si>
  <si>
    <t>60995</t>
  </si>
  <si>
    <t>+69 992 6261115</t>
  </si>
  <si>
    <t>+52 755 6562577</t>
  </si>
  <si>
    <t>85986</t>
  </si>
  <si>
    <t>+05 821 1911031</t>
  </si>
  <si>
    <t>80190</t>
  </si>
  <si>
    <t>+28 539 6295238</t>
  </si>
  <si>
    <t>490 Calle del Sol</t>
  </si>
  <si>
    <t>95313</t>
  </si>
  <si>
    <t>+20 764 7468364</t>
  </si>
  <si>
    <t>286 Avenida del Bosque</t>
  </si>
  <si>
    <t>53310</t>
  </si>
  <si>
    <t>+57 838 3009117</t>
  </si>
  <si>
    <t>476 Paseo de los Tilos</t>
  </si>
  <si>
    <t>76831</t>
  </si>
  <si>
    <t>+24 305 4644629</t>
  </si>
  <si>
    <t>+46 506 7028549</t>
  </si>
  <si>
    <t>31472</t>
  </si>
  <si>
    <t>+75 585 6982077</t>
  </si>
  <si>
    <t>795 Avenida de la Libertad</t>
  </si>
  <si>
    <t>95659</t>
  </si>
  <si>
    <t>+82 159 3893211</t>
  </si>
  <si>
    <t>34266</t>
  </si>
  <si>
    <t>+09 709 5770415</t>
  </si>
  <si>
    <t>968 Avenida del Bosque</t>
  </si>
  <si>
    <t>+04 746 5161525</t>
  </si>
  <si>
    <t>55404</t>
  </si>
  <si>
    <t>+12 752 8012849</t>
  </si>
  <si>
    <t>87927</t>
  </si>
  <si>
    <t>+43 451 9974792</t>
  </si>
  <si>
    <t>21350</t>
  </si>
  <si>
    <t>+58 398 6843974</t>
  </si>
  <si>
    <t>17241</t>
  </si>
  <si>
    <t>+50 725 9058787</t>
  </si>
  <si>
    <t>587 Calle del Sol</t>
  </si>
  <si>
    <t>+98 374 9860266</t>
  </si>
  <si>
    <t>666 Plaza Mayor</t>
  </si>
  <si>
    <t>79033</t>
  </si>
  <si>
    <t>+61 408 2541036</t>
  </si>
  <si>
    <t>37086</t>
  </si>
  <si>
    <t>+75 243 6914654</t>
  </si>
  <si>
    <t>431 Calle del Sol</t>
  </si>
  <si>
    <t>97303</t>
  </si>
  <si>
    <t>+38 892 9540057</t>
  </si>
  <si>
    <t>711 Calle de la Luna</t>
  </si>
  <si>
    <t>84105</t>
  </si>
  <si>
    <t>+65 517 6002774</t>
  </si>
  <si>
    <t>325 Paseo de la Victoria</t>
  </si>
  <si>
    <t>27046</t>
  </si>
  <si>
    <t>+89 604 1374588</t>
  </si>
  <si>
    <t>468 Calle de la Luna</t>
  </si>
  <si>
    <t>78288</t>
  </si>
  <si>
    <t>+78 526 9761743</t>
  </si>
  <si>
    <t>102 Avenida del Parque</t>
  </si>
  <si>
    <t>35931</t>
  </si>
  <si>
    <t>+29 686 9079950</t>
  </si>
  <si>
    <t>360 Avenida 5 de Mayo</t>
  </si>
  <si>
    <t>10609</t>
  </si>
  <si>
    <t>+32 568 4895895</t>
  </si>
  <si>
    <t>60584</t>
  </si>
  <si>
    <t>+75 164 7668273</t>
  </si>
  <si>
    <t>437 Calle de la Luna</t>
  </si>
  <si>
    <t>53898</t>
  </si>
  <si>
    <t>+53 160 9577988</t>
  </si>
  <si>
    <t>173 Avenida de la Libertad</t>
  </si>
  <si>
    <t>25822</t>
  </si>
  <si>
    <t>+28 363 2232322</t>
  </si>
  <si>
    <t>44 Calle del Sol</t>
  </si>
  <si>
    <t>94704</t>
  </si>
  <si>
    <t>+87 275 2620762</t>
  </si>
  <si>
    <t>60244</t>
  </si>
  <si>
    <t>+73 207 4108482</t>
  </si>
  <si>
    <t>58062</t>
  </si>
  <si>
    <t>+46 340 3604868</t>
  </si>
  <si>
    <t>81621</t>
  </si>
  <si>
    <t>+48 133 6225517</t>
  </si>
  <si>
    <t>+77 363 7797275</t>
  </si>
  <si>
    <t>75219</t>
  </si>
  <si>
    <t>+89 148 5317469</t>
  </si>
  <si>
    <t>266 Avenida del Bosque</t>
  </si>
  <si>
    <t>43891</t>
  </si>
  <si>
    <t>+11 405 9253982</t>
  </si>
  <si>
    <t>329 Avenida del Parque</t>
  </si>
  <si>
    <t>25792</t>
  </si>
  <si>
    <t>+12 287 9161072</t>
  </si>
  <si>
    <t>438 Plaza Mayor</t>
  </si>
  <si>
    <t>72286</t>
  </si>
  <si>
    <t>+86 349 9266450</t>
  </si>
  <si>
    <t>80623</t>
  </si>
  <si>
    <t>+68 585 2737077</t>
  </si>
  <si>
    <t>364 Avenida del Parque</t>
  </si>
  <si>
    <t>14248</t>
  </si>
  <si>
    <t>+76 804 1630907</t>
  </si>
  <si>
    <t>+82 374 2426164</t>
  </si>
  <si>
    <t>111 Avenida de la Libertad</t>
  </si>
  <si>
    <t>62808</t>
  </si>
  <si>
    <t>+79 864 6851053</t>
  </si>
  <si>
    <t>+88 809 2437322</t>
  </si>
  <si>
    <t>67596</t>
  </si>
  <si>
    <t>+26 929 1537616</t>
  </si>
  <si>
    <t>477 Carrera de San Jerónimo</t>
  </si>
  <si>
    <t>35371</t>
  </si>
  <si>
    <t>+59 710 3656678</t>
  </si>
  <si>
    <t>10600</t>
  </si>
  <si>
    <t>+44 420 2349647</t>
  </si>
  <si>
    <t>216 Calle del Sol</t>
  </si>
  <si>
    <t>54102</t>
  </si>
  <si>
    <t>+58 244 7371389</t>
  </si>
  <si>
    <t>95428</t>
  </si>
  <si>
    <t>+57 380 8194034</t>
  </si>
  <si>
    <t>877 Paseo de la Victoria</t>
  </si>
  <si>
    <t>24875</t>
  </si>
  <si>
    <t>+88 294 4890716</t>
  </si>
  <si>
    <t>616 Avenida del Bosque</t>
  </si>
  <si>
    <t>70339</t>
  </si>
  <si>
    <t>+13 375 3050762</t>
  </si>
  <si>
    <t>76220</t>
  </si>
  <si>
    <t>+01 299 4479313</t>
  </si>
  <si>
    <t>530 Calle Mayor</t>
  </si>
  <si>
    <t>88477</t>
  </si>
  <si>
    <t>+03 463 3751595</t>
  </si>
  <si>
    <t>49395</t>
  </si>
  <si>
    <t>+29 272 3560795</t>
  </si>
  <si>
    <t>683 Avenida de la Libertad</t>
  </si>
  <si>
    <t>14263</t>
  </si>
  <si>
    <t>+08 545 7967766</t>
  </si>
  <si>
    <t>754 Paseo de la Victoria</t>
  </si>
  <si>
    <t>94261</t>
  </si>
  <si>
    <t>+39 595 2333797</t>
  </si>
  <si>
    <t>+65 948 4606264</t>
  </si>
  <si>
    <t>761 Paseo de la Victoria</t>
  </si>
  <si>
    <t>40494</t>
  </si>
  <si>
    <t>+42 285 6547871</t>
  </si>
  <si>
    <t>634 Paseo de los Tilos</t>
  </si>
  <si>
    <t>12995</t>
  </si>
  <si>
    <t>+87 419 5617927</t>
  </si>
  <si>
    <t>15332</t>
  </si>
  <si>
    <t>+88 296 6513843</t>
  </si>
  <si>
    <t>420 Avenida de la Libertad</t>
  </si>
  <si>
    <t>13701</t>
  </si>
  <si>
    <t>+66 487 9651413</t>
  </si>
  <si>
    <t>697 Paseo de los Tilos</t>
  </si>
  <si>
    <t>40553</t>
  </si>
  <si>
    <t>+89 268 1449667</t>
  </si>
  <si>
    <t>823 Carrera de San Jerónimo</t>
  </si>
  <si>
    <t>67598</t>
  </si>
  <si>
    <t>+59 835 9086607</t>
  </si>
  <si>
    <t>536 Calle del Sol</t>
  </si>
  <si>
    <t>96247</t>
  </si>
  <si>
    <t>+36 578 6961064</t>
  </si>
  <si>
    <t>822 Paseo de la Victoria</t>
  </si>
  <si>
    <t>68463</t>
  </si>
  <si>
    <t>+90 661 2644260</t>
  </si>
  <si>
    <t>489 Calle Real</t>
  </si>
  <si>
    <t>54254</t>
  </si>
  <si>
    <t>+90 997 3974766</t>
  </si>
  <si>
    <t>67855</t>
  </si>
  <si>
    <t>+43 379 3276650</t>
  </si>
  <si>
    <t>952 Avenida del Bosque</t>
  </si>
  <si>
    <t>91785</t>
  </si>
  <si>
    <t>+85 426 4496304</t>
  </si>
  <si>
    <t>924 Paseo de los Tilos</t>
  </si>
  <si>
    <t>33417</t>
  </si>
  <si>
    <t>+85 575 3500115</t>
  </si>
  <si>
    <t>72 Plaza Mayor</t>
  </si>
  <si>
    <t>43742</t>
  </si>
  <si>
    <t>+66 762 2624430</t>
  </si>
  <si>
    <t>518 Calle del Sol</t>
  </si>
  <si>
    <t>81590</t>
  </si>
  <si>
    <t>+66 309 6428262</t>
  </si>
  <si>
    <t>951 Avenida del Bosque</t>
  </si>
  <si>
    <t>+87 119 8728444</t>
  </si>
  <si>
    <t>343 Carrera de San Jerónimo</t>
  </si>
  <si>
    <t>29057</t>
  </si>
  <si>
    <t>+35 721 9661437</t>
  </si>
  <si>
    <t>730 Calle Real</t>
  </si>
  <si>
    <t>65435</t>
  </si>
  <si>
    <t>+42 372 1682055</t>
  </si>
  <si>
    <t>737 Calle de la Luna</t>
  </si>
  <si>
    <t>+63 401 2461242</t>
  </si>
  <si>
    <t>168 Paseo de los Tilos</t>
  </si>
  <si>
    <t>+51 606 4525691</t>
  </si>
  <si>
    <t>46294</t>
  </si>
  <si>
    <t>+66 519 3250857</t>
  </si>
  <si>
    <t>74910</t>
  </si>
  <si>
    <t>+08 154 9986141</t>
  </si>
  <si>
    <t>+02 121 2694126</t>
  </si>
  <si>
    <t>655 Calle Real</t>
  </si>
  <si>
    <t>25727</t>
  </si>
  <si>
    <t>+53 114 9640298</t>
  </si>
  <si>
    <t>37430</t>
  </si>
  <si>
    <t>+72 220 9004068</t>
  </si>
  <si>
    <t>73416</t>
  </si>
  <si>
    <t>+15 268 6487164</t>
  </si>
  <si>
    <t>213 Calle Mayor</t>
  </si>
  <si>
    <t>12169</t>
  </si>
  <si>
    <t>+35 604 1275313</t>
  </si>
  <si>
    <t>254 Calle de la Luna</t>
  </si>
  <si>
    <t>70217</t>
  </si>
  <si>
    <t>+57 325 2479940</t>
  </si>
  <si>
    <t>20970</t>
  </si>
  <si>
    <t>+10 212 2606151</t>
  </si>
  <si>
    <t>17453</t>
  </si>
  <si>
    <t>+97 996 8458762</t>
  </si>
  <si>
    <t>590 Avenida del Parque</t>
  </si>
  <si>
    <t>42321</t>
  </si>
  <si>
    <t>+68 994 8438743</t>
  </si>
  <si>
    <t>419 Avenida 5 de Mayo</t>
  </si>
  <si>
    <t>27427</t>
  </si>
  <si>
    <t>+37 285 5061582</t>
  </si>
  <si>
    <t>96165</t>
  </si>
  <si>
    <t>+37 250 1677342</t>
  </si>
  <si>
    <t>247 Plaza Mayor</t>
  </si>
  <si>
    <t>80110</t>
  </si>
  <si>
    <t>+67 466 5082572</t>
  </si>
  <si>
    <t>37739</t>
  </si>
  <si>
    <t>+06 429 8430586</t>
  </si>
  <si>
    <t>85677</t>
  </si>
  <si>
    <t>+49 434 8358154</t>
  </si>
  <si>
    <t>585 Calle del Sol</t>
  </si>
  <si>
    <t>26479</t>
  </si>
  <si>
    <t>+25 516 1989102</t>
  </si>
  <si>
    <t>+81 971 2751171</t>
  </si>
  <si>
    <t>23389</t>
  </si>
  <si>
    <t>+44 377 4504911</t>
  </si>
  <si>
    <t>797 Avenida del Mar</t>
  </si>
  <si>
    <t>+56 217 8365351</t>
  </si>
  <si>
    <t>75341</t>
  </si>
  <si>
    <t>+17 893 9671573</t>
  </si>
  <si>
    <t>829 Plaza Mayor</t>
  </si>
  <si>
    <t>+11 748 2651076</t>
  </si>
  <si>
    <t>337 Calle de la Luna</t>
  </si>
  <si>
    <t>+24 134 6796763</t>
  </si>
  <si>
    <t>428 Avenida 5 de Mayo</t>
  </si>
  <si>
    <t>+03 157 9593431</t>
  </si>
  <si>
    <t>192 Calle del Sol</t>
  </si>
  <si>
    <t>71208</t>
  </si>
  <si>
    <t>+60 421 2652549</t>
  </si>
  <si>
    <t>49796</t>
  </si>
  <si>
    <t>+96 699 6802196</t>
  </si>
  <si>
    <t>327 Calle del Sol</t>
  </si>
  <si>
    <t>72397</t>
  </si>
  <si>
    <t>+03 434 3508716</t>
  </si>
  <si>
    <t>62450</t>
  </si>
  <si>
    <t>+62 532 6659513</t>
  </si>
  <si>
    <t>+90 373 1535741</t>
  </si>
  <si>
    <t>43343</t>
  </si>
  <si>
    <t>+78 762 2513722</t>
  </si>
  <si>
    <t>700 Calle de la Luna</t>
  </si>
  <si>
    <t>96942</t>
  </si>
  <si>
    <t>+20 986 1514297</t>
  </si>
  <si>
    <t>53745</t>
  </si>
  <si>
    <t>+92 199 4259575</t>
  </si>
  <si>
    <t>256 Carrera de San Jerónimo</t>
  </si>
  <si>
    <t>87878</t>
  </si>
  <si>
    <t>+60 928 5353579</t>
  </si>
  <si>
    <t>8 Paseo de la Victoria</t>
  </si>
  <si>
    <t>94022</t>
  </si>
  <si>
    <t>+48 584 5621584</t>
  </si>
  <si>
    <t>850 Calle Mayor</t>
  </si>
  <si>
    <t>34543</t>
  </si>
  <si>
    <t>+87 810 5347705</t>
  </si>
  <si>
    <t>13976</t>
  </si>
  <si>
    <t>+63 905 4387065</t>
  </si>
  <si>
    <t>56100</t>
  </si>
  <si>
    <t>+80 229 1396887</t>
  </si>
  <si>
    <t>661 Calle de la Luna</t>
  </si>
  <si>
    <t>54169</t>
  </si>
  <si>
    <t>+86 189 2067451</t>
  </si>
  <si>
    <t>651 Avenida del Mar</t>
  </si>
  <si>
    <t>72595</t>
  </si>
  <si>
    <t>+26 407 6994025</t>
  </si>
  <si>
    <t>66168</t>
  </si>
  <si>
    <t>+75 905 7348988</t>
  </si>
  <si>
    <t>486 Paseo de la Victoria</t>
  </si>
  <si>
    <t>13937</t>
  </si>
  <si>
    <t>+06 286 4427223</t>
  </si>
  <si>
    <t>77535</t>
  </si>
  <si>
    <t>+78 674 6819866</t>
  </si>
  <si>
    <t>25 Carrera de San Jerónimo</t>
  </si>
  <si>
    <t>34907</t>
  </si>
  <si>
    <t>+75 139 4260559</t>
  </si>
  <si>
    <t>887 Paseo de la Victoria</t>
  </si>
  <si>
    <t>41576</t>
  </si>
  <si>
    <t>+38 547 7267333</t>
  </si>
  <si>
    <t>+64 657 2566336</t>
  </si>
  <si>
    <t>33080</t>
  </si>
  <si>
    <t>+16 522 8624199</t>
  </si>
  <si>
    <t>773 Calle de la Luna</t>
  </si>
  <si>
    <t>84466</t>
  </si>
  <si>
    <t>+10 105 9278634</t>
  </si>
  <si>
    <t>75785</t>
  </si>
  <si>
    <t>+67 359 3571512</t>
  </si>
  <si>
    <t>84054</t>
  </si>
  <si>
    <t>+56 746 8812106</t>
  </si>
  <si>
    <t>27135</t>
  </si>
  <si>
    <t>+02 788 2775395</t>
  </si>
  <si>
    <t>955 Avenida 5 de Mayo</t>
  </si>
  <si>
    <t>76307</t>
  </si>
  <si>
    <t>+95 481 8517169</t>
  </si>
  <si>
    <t>549 Calle del Sol</t>
  </si>
  <si>
    <t>82480</t>
  </si>
  <si>
    <t>+29 624 1259776</t>
  </si>
  <si>
    <t>19705</t>
  </si>
  <si>
    <t>+95 782 4434024</t>
  </si>
  <si>
    <t>388 Calle de la Luna</t>
  </si>
  <si>
    <t>95824</t>
  </si>
  <si>
    <t>+68 291 3256149</t>
  </si>
  <si>
    <t>1000 Paseo de la Victoria</t>
  </si>
  <si>
    <t>37253</t>
  </si>
  <si>
    <t>+32 196 5993989</t>
  </si>
  <si>
    <t>991 Avenida del Parque</t>
  </si>
  <si>
    <t>26334</t>
  </si>
  <si>
    <t>+86 841 9793616</t>
  </si>
  <si>
    <t>821 Calle del Sol</t>
  </si>
  <si>
    <t>17782</t>
  </si>
  <si>
    <t>+34 829 7532991</t>
  </si>
  <si>
    <t>664 Plaza Mayor</t>
  </si>
  <si>
    <t>31001</t>
  </si>
  <si>
    <t>+86 318 6149976</t>
  </si>
  <si>
    <t>81537</t>
  </si>
  <si>
    <t>+15 299 4517298</t>
  </si>
  <si>
    <t>41704</t>
  </si>
  <si>
    <t>+66 598 9567018</t>
  </si>
  <si>
    <t>483 Calle de la Luna</t>
  </si>
  <si>
    <t>84324</t>
  </si>
  <si>
    <t>+10 507 7860122</t>
  </si>
  <si>
    <t>961 Plaza Mayor</t>
  </si>
  <si>
    <t>93384</t>
  </si>
  <si>
    <t>+66 364 3875674</t>
  </si>
  <si>
    <t>603 Paseo de la Victoria</t>
  </si>
  <si>
    <t>+05 398 1055044</t>
  </si>
  <si>
    <t>433 Plaza Mayor</t>
  </si>
  <si>
    <t>44879</t>
  </si>
  <si>
    <t>+90 136 6380511</t>
  </si>
  <si>
    <t>43 Paseo de la Victoria</t>
  </si>
  <si>
    <t>84230</t>
  </si>
  <si>
    <t>+60 546 9505073</t>
  </si>
  <si>
    <t>72252</t>
  </si>
  <si>
    <t>+80 660 2121431</t>
  </si>
  <si>
    <t>31766</t>
  </si>
  <si>
    <t>+51 273 5931745</t>
  </si>
  <si>
    <t>81 Avenida 5 de Mayo</t>
  </si>
  <si>
    <t>97406</t>
  </si>
  <si>
    <t>+66 351 1775508</t>
  </si>
  <si>
    <t>303 Calle de la Luna</t>
  </si>
  <si>
    <t>24051</t>
  </si>
  <si>
    <t>+94 827 1684824</t>
  </si>
  <si>
    <t>43954</t>
  </si>
  <si>
    <t>+58 423 7095501</t>
  </si>
  <si>
    <t>56683</t>
  </si>
  <si>
    <t>+55 618 5081469</t>
  </si>
  <si>
    <t>25 Avenida de la Libertad</t>
  </si>
  <si>
    <t>85553</t>
  </si>
  <si>
    <t>+76 108 6238176</t>
  </si>
  <si>
    <t>623 Calle de la Luna</t>
  </si>
  <si>
    <t>36530</t>
  </si>
  <si>
    <t>+96 568 5941040</t>
  </si>
  <si>
    <t>94518</t>
  </si>
  <si>
    <t>+89 262 8343039</t>
  </si>
  <si>
    <t>+38 259 1843218</t>
  </si>
  <si>
    <t>54629</t>
  </si>
  <si>
    <t>+34 232 3188781</t>
  </si>
  <si>
    <t>45388</t>
  </si>
  <si>
    <t>+60 681 7914391</t>
  </si>
  <si>
    <t>562 Avenida del Mar</t>
  </si>
  <si>
    <t>47632</t>
  </si>
  <si>
    <t>+23 239 9828724</t>
  </si>
  <si>
    <t>29542</t>
  </si>
  <si>
    <t>+11 176 9556867</t>
  </si>
  <si>
    <t>205 Calle Real</t>
  </si>
  <si>
    <t>83982</t>
  </si>
  <si>
    <t>+45 974 1909106</t>
  </si>
  <si>
    <t>650 Avenida de la Libertad</t>
  </si>
  <si>
    <t>18746</t>
  </si>
  <si>
    <t>+03 428 4283825</t>
  </si>
  <si>
    <t>18868</t>
  </si>
  <si>
    <t>+49 890 9967975</t>
  </si>
  <si>
    <t>40089</t>
  </si>
  <si>
    <t>+26 519 5168564</t>
  </si>
  <si>
    <t>105 Plaza Mayor</t>
  </si>
  <si>
    <t>92648</t>
  </si>
  <si>
    <t>+35 744 2888253</t>
  </si>
  <si>
    <t>49520</t>
  </si>
  <si>
    <t>+28 614 5490691</t>
  </si>
  <si>
    <t>99489</t>
  </si>
  <si>
    <t>+60 474 8627909</t>
  </si>
  <si>
    <t>78467</t>
  </si>
  <si>
    <t>+28 919 9796621</t>
  </si>
  <si>
    <t>645 Carrera de San Jerónimo</t>
  </si>
  <si>
    <t>80126</t>
  </si>
  <si>
    <t>+07 390 9116849</t>
  </si>
  <si>
    <t>91767</t>
  </si>
  <si>
    <t>+97 377 6594444</t>
  </si>
  <si>
    <t>87779</t>
  </si>
  <si>
    <t>+17 219 1931505</t>
  </si>
  <si>
    <t>+18 389 7952985</t>
  </si>
  <si>
    <t>22344</t>
  </si>
  <si>
    <t>+61 761 8334764</t>
  </si>
  <si>
    <t>528 Avenida de la Libertad</t>
  </si>
  <si>
    <t>48737</t>
  </si>
  <si>
    <t>+18 101 3125396</t>
  </si>
  <si>
    <t>85793</t>
  </si>
  <si>
    <t>+17 204 2418601</t>
  </si>
  <si>
    <t>893 Avenida de la Libertad</t>
  </si>
  <si>
    <t>64117</t>
  </si>
  <si>
    <t>+47 254 1496790</t>
  </si>
  <si>
    <t>53004</t>
  </si>
  <si>
    <t>+37 172 8353077</t>
  </si>
  <si>
    <t>63361</t>
  </si>
  <si>
    <t>+69 478 7011345</t>
  </si>
  <si>
    <t>471 Avenida de la Libertad</t>
  </si>
  <si>
    <t>72582</t>
  </si>
  <si>
    <t>+19 437 1205907</t>
  </si>
  <si>
    <t>92986</t>
  </si>
  <si>
    <t>+70 795 5710486</t>
  </si>
  <si>
    <t>22282</t>
  </si>
  <si>
    <t>+71 950 4038542</t>
  </si>
  <si>
    <t>227 Carrera de San Jerónimo</t>
  </si>
  <si>
    <t>50121</t>
  </si>
  <si>
    <t>+85 995 1317596</t>
  </si>
  <si>
    <t>49287</t>
  </si>
  <si>
    <t>+23 535 8797046</t>
  </si>
  <si>
    <t>136 Calle Mayor</t>
  </si>
  <si>
    <t>18250</t>
  </si>
  <si>
    <t>+60 745 6473110</t>
  </si>
  <si>
    <t>568 Avenida del Mar</t>
  </si>
  <si>
    <t>+48 912 3317937</t>
  </si>
  <si>
    <t>582 Paseo de los Tilos</t>
  </si>
  <si>
    <t>68147</t>
  </si>
  <si>
    <t>+56 121 7074258</t>
  </si>
  <si>
    <t>475 Calle Real</t>
  </si>
  <si>
    <t>+50 305 7561431</t>
  </si>
  <si>
    <t>614 Avenida de la Libertad</t>
  </si>
  <si>
    <t>22201</t>
  </si>
  <si>
    <t>+01 991 7913905</t>
  </si>
  <si>
    <t>61450</t>
  </si>
  <si>
    <t>+60 173 9173541</t>
  </si>
  <si>
    <t>48431</t>
  </si>
  <si>
    <t>+01 730 7602172</t>
  </si>
  <si>
    <t>527 Avenida de la Libertad</t>
  </si>
  <si>
    <t>97797</t>
  </si>
  <si>
    <t>+19 480 5762767</t>
  </si>
  <si>
    <t>26329</t>
  </si>
  <si>
    <t>+81 400 1987298</t>
  </si>
  <si>
    <t>89852</t>
  </si>
  <si>
    <t>+38 681 9623563</t>
  </si>
  <si>
    <t>367 Plaza Mayor</t>
  </si>
  <si>
    <t>65970</t>
  </si>
  <si>
    <t>+15 789 4472011</t>
  </si>
  <si>
    <t>92 Paseo de los Tilos</t>
  </si>
  <si>
    <t>55274</t>
  </si>
  <si>
    <t>+38 842 2266085</t>
  </si>
  <si>
    <t>591 Avenida del Mar</t>
  </si>
  <si>
    <t>+11 273 5403217</t>
  </si>
  <si>
    <t>70815</t>
  </si>
  <si>
    <t>+34 866 9112473</t>
  </si>
  <si>
    <t>577 Avenida 5 de Mayo</t>
  </si>
  <si>
    <t>14512</t>
  </si>
  <si>
    <t>+13 366 9167663</t>
  </si>
  <si>
    <t>18136</t>
  </si>
  <si>
    <t>+45 979 7911803</t>
  </si>
  <si>
    <t>16292</t>
  </si>
  <si>
    <t>+61 768 4474476</t>
  </si>
  <si>
    <t>+35 872 6261725</t>
  </si>
  <si>
    <t>67992</t>
  </si>
  <si>
    <t>+17 612 3884511</t>
  </si>
  <si>
    <t>369 Calle Real</t>
  </si>
  <si>
    <t>+43 614 9845439</t>
  </si>
  <si>
    <t>59393</t>
  </si>
  <si>
    <t>+65 441 7423763</t>
  </si>
  <si>
    <t>941 Paseo de la Victoria</t>
  </si>
  <si>
    <t>51322</t>
  </si>
  <si>
    <t>+37 208 4325597</t>
  </si>
  <si>
    <t>80079</t>
  </si>
  <si>
    <t>+06 677 5793585</t>
  </si>
  <si>
    <t>350 Avenida de la Libertad</t>
  </si>
  <si>
    <t>34843</t>
  </si>
  <si>
    <t>+78 922 5601231</t>
  </si>
  <si>
    <t>967 Calle Real</t>
  </si>
  <si>
    <t>69605</t>
  </si>
  <si>
    <t>+50 853 6439226</t>
  </si>
  <si>
    <t>921 Avenida de la Libertad</t>
  </si>
  <si>
    <t>33675</t>
  </si>
  <si>
    <t>+44 234 9963555</t>
  </si>
  <si>
    <t>303 Calle Mayor</t>
  </si>
  <si>
    <t>+63 434 8409503</t>
  </si>
  <si>
    <t>31581</t>
  </si>
  <si>
    <t>+91 781 8208963</t>
  </si>
  <si>
    <t>71173</t>
  </si>
  <si>
    <t>+17 837 6011666</t>
  </si>
  <si>
    <t>73879</t>
  </si>
  <si>
    <t>+36 181 6235824</t>
  </si>
  <si>
    <t>593 Avenida del Mar</t>
  </si>
  <si>
    <t>13935</t>
  </si>
  <si>
    <t>+10 892 7761515</t>
  </si>
  <si>
    <t>19707</t>
  </si>
  <si>
    <t>+75 627 5767827</t>
  </si>
  <si>
    <t>26842</t>
  </si>
  <si>
    <t>+20 716 6855429</t>
  </si>
  <si>
    <t>306 Calle del Sol</t>
  </si>
  <si>
    <t>81069</t>
  </si>
  <si>
    <t>+47 948 5002894</t>
  </si>
  <si>
    <t>96401</t>
  </si>
  <si>
    <t>+95 501 9531814</t>
  </si>
  <si>
    <t>63395</t>
  </si>
  <si>
    <t>+77 975 3655182</t>
  </si>
  <si>
    <t>59619</t>
  </si>
  <si>
    <t>+18 608 7880542</t>
  </si>
  <si>
    <t>909 Paseo de los Tilos</t>
  </si>
  <si>
    <t>78127</t>
  </si>
  <si>
    <t>+48 401 3882069</t>
  </si>
  <si>
    <t>270 Avenida 5 de Mayo</t>
  </si>
  <si>
    <t>71621</t>
  </si>
  <si>
    <t>+58 171 3183980</t>
  </si>
  <si>
    <t>44 Paseo de los Tilos</t>
  </si>
  <si>
    <t>54273</t>
  </si>
  <si>
    <t>+31 342 8826055</t>
  </si>
  <si>
    <t>5 Calle del Sol</t>
  </si>
  <si>
    <t>39102</t>
  </si>
  <si>
    <t>+87 515 9610605</t>
  </si>
  <si>
    <t>980 Avenida del Bosque</t>
  </si>
  <si>
    <t>56838</t>
  </si>
  <si>
    <t>+86 951 9859127</t>
  </si>
  <si>
    <t>15598</t>
  </si>
  <si>
    <t>+13 330 9801634</t>
  </si>
  <si>
    <t>46633</t>
  </si>
  <si>
    <t>+79 318 5988272</t>
  </si>
  <si>
    <t>37927</t>
  </si>
  <si>
    <t>+06 784 2957998</t>
  </si>
  <si>
    <t>340 Avenida de la Libertad</t>
  </si>
  <si>
    <t>13064</t>
  </si>
  <si>
    <t>+04 263 8126405</t>
  </si>
  <si>
    <t>65001</t>
  </si>
  <si>
    <t>+51 330 4074146</t>
  </si>
  <si>
    <t>78707</t>
  </si>
  <si>
    <t>+46 757 1780595</t>
  </si>
  <si>
    <t>562 Avenida del Parque</t>
  </si>
  <si>
    <t>19793</t>
  </si>
  <si>
    <t>+80 440 4194188</t>
  </si>
  <si>
    <t>76682</t>
  </si>
  <si>
    <t>+19 658 2870407</t>
  </si>
  <si>
    <t>36054</t>
  </si>
  <si>
    <t>+13 215 8690607</t>
  </si>
  <si>
    <t>508 Calle Mayor</t>
  </si>
  <si>
    <t>76911</t>
  </si>
  <si>
    <t>+61 775 1866351</t>
  </si>
  <si>
    <t>71238</t>
  </si>
  <si>
    <t>+11 418 3876757</t>
  </si>
  <si>
    <t>22656</t>
  </si>
  <si>
    <t>+99 779 6913209</t>
  </si>
  <si>
    <t>668 Paseo de la Victoria</t>
  </si>
  <si>
    <t>16277</t>
  </si>
  <si>
    <t>+52 145 6254355</t>
  </si>
  <si>
    <t>13597</t>
  </si>
  <si>
    <t>+26 999 8502123</t>
  </si>
  <si>
    <t>2 Calle del Sol</t>
  </si>
  <si>
    <t>72943</t>
  </si>
  <si>
    <t>+39 927 4424468</t>
  </si>
  <si>
    <t>27 Carrera de San Jerónimo</t>
  </si>
  <si>
    <t>15576</t>
  </si>
  <si>
    <t>+88 784 3459722</t>
  </si>
  <si>
    <t>553 Plaza Mayor</t>
  </si>
  <si>
    <t>21570</t>
  </si>
  <si>
    <t>+46 643 2156506</t>
  </si>
  <si>
    <t>90660</t>
  </si>
  <si>
    <t>+98 268 8535242</t>
  </si>
  <si>
    <t>375 Calle del Sol</t>
  </si>
  <si>
    <t>19740</t>
  </si>
  <si>
    <t>+96 294 7292266</t>
  </si>
  <si>
    <t>832 Calle Real</t>
  </si>
  <si>
    <t>45935</t>
  </si>
  <si>
    <t>+25 773 1957692</t>
  </si>
  <si>
    <t>484 Calle Real</t>
  </si>
  <si>
    <t>83921</t>
  </si>
  <si>
    <t>+44 283 4751162</t>
  </si>
  <si>
    <t>23259</t>
  </si>
  <si>
    <t>+64 751 2687134</t>
  </si>
  <si>
    <t>248 Calle Mayor</t>
  </si>
  <si>
    <t>+74 579 4667658</t>
  </si>
  <si>
    <t>300 Avenida del Parque</t>
  </si>
  <si>
    <t>85775</t>
  </si>
  <si>
    <t>+58 717 3831736</t>
  </si>
  <si>
    <t>617 Avenida del Parque</t>
  </si>
  <si>
    <t>69887</t>
  </si>
  <si>
    <t>+98 311 5450888</t>
  </si>
  <si>
    <t>768 Avenida de la Libertad</t>
  </si>
  <si>
    <t>60331</t>
  </si>
  <si>
    <t>+46 469 5153604</t>
  </si>
  <si>
    <t>424 Paseo de la Victoria</t>
  </si>
  <si>
    <t>43601</t>
  </si>
  <si>
    <t>+06 570 3161754</t>
  </si>
  <si>
    <t>59 Calle Mayor</t>
  </si>
  <si>
    <t>40587</t>
  </si>
  <si>
    <t>+59 773 5684311</t>
  </si>
  <si>
    <t>71475</t>
  </si>
  <si>
    <t>+57 229 5864602</t>
  </si>
  <si>
    <t>124 Plaza Mayor</t>
  </si>
  <si>
    <t>83159</t>
  </si>
  <si>
    <t>+07 175 8374404</t>
  </si>
  <si>
    <t>325 Avenida del Bosque</t>
  </si>
  <si>
    <t>25819</t>
  </si>
  <si>
    <t>+43 848 1001345</t>
  </si>
  <si>
    <t>57 Calle Real</t>
  </si>
  <si>
    <t>14712</t>
  </si>
  <si>
    <t>+89 174 5989509</t>
  </si>
  <si>
    <t>51757</t>
  </si>
  <si>
    <t>+18 525 9494263</t>
  </si>
  <si>
    <t>220 Avenida 5 de Mayo</t>
  </si>
  <si>
    <t>56885</t>
  </si>
  <si>
    <t>+70 212 6081475</t>
  </si>
  <si>
    <t>76322</t>
  </si>
  <si>
    <t>+44 806 8837081</t>
  </si>
  <si>
    <t>114 Avenida del Parque</t>
  </si>
  <si>
    <t>+10 236 6780130</t>
  </si>
  <si>
    <t>29019</t>
  </si>
  <si>
    <t>+02 774 4973908</t>
  </si>
  <si>
    <t>96250</t>
  </si>
  <si>
    <t>+26 342 5098766</t>
  </si>
  <si>
    <t>44023</t>
  </si>
  <si>
    <t>+39 888 3149819</t>
  </si>
  <si>
    <t>27929</t>
  </si>
  <si>
    <t>+96 455 2551431</t>
  </si>
  <si>
    <t>761 Calle Mayor</t>
  </si>
  <si>
    <t>51677</t>
  </si>
  <si>
    <t>+37 397 1464619</t>
  </si>
  <si>
    <t>908 Calle del Sol</t>
  </si>
  <si>
    <t>98034</t>
  </si>
  <si>
    <t>+83 491 8738462</t>
  </si>
  <si>
    <t>87299</t>
  </si>
  <si>
    <t>+40 892 4415386</t>
  </si>
  <si>
    <t>22114</t>
  </si>
  <si>
    <t>+92 450 4638547</t>
  </si>
  <si>
    <t>967 Avenida del Mar</t>
  </si>
  <si>
    <t>29935</t>
  </si>
  <si>
    <t>+45 323 8795257</t>
  </si>
  <si>
    <t>96558</t>
  </si>
  <si>
    <t>+72 969 7460721</t>
  </si>
  <si>
    <t>+18 829 5650354</t>
  </si>
  <si>
    <t>220 Plaza Mayor</t>
  </si>
  <si>
    <t>56160</t>
  </si>
  <si>
    <t>+32 583 4813846</t>
  </si>
  <si>
    <t>532 Paseo de la Victoria</t>
  </si>
  <si>
    <t>58817</t>
  </si>
  <si>
    <t>+58 540 8463096</t>
  </si>
  <si>
    <t>63208</t>
  </si>
  <si>
    <t>+09 996 1435458</t>
  </si>
  <si>
    <t>14 Avenida 5 de Mayo</t>
  </si>
  <si>
    <t>16439</t>
  </si>
  <si>
    <t>+99 616 7981865</t>
  </si>
  <si>
    <t>476 Avenida del Mar</t>
  </si>
  <si>
    <t>35386</t>
  </si>
  <si>
    <t>+15 902 3311352</t>
  </si>
  <si>
    <t>16324</t>
  </si>
  <si>
    <t>+32 478 6270213</t>
  </si>
  <si>
    <t>69174</t>
  </si>
  <si>
    <t>+46 376 4935905</t>
  </si>
  <si>
    <t>94 Avenida del Bosque</t>
  </si>
  <si>
    <t>77497</t>
  </si>
  <si>
    <t>+21 699 9315260</t>
  </si>
  <si>
    <t>76 Carrera de San Jerónimo</t>
  </si>
  <si>
    <t>28676</t>
  </si>
  <si>
    <t>+37 328 8876856</t>
  </si>
  <si>
    <t>662 Calle de la Luna</t>
  </si>
  <si>
    <t>23707</t>
  </si>
  <si>
    <t>+32 617 7669915</t>
  </si>
  <si>
    <t>92085</t>
  </si>
  <si>
    <t>+60 985 4419801</t>
  </si>
  <si>
    <t>19132</t>
  </si>
  <si>
    <t>+95 765 1044597</t>
  </si>
  <si>
    <t>20584</t>
  </si>
  <si>
    <t>+95 283 6917732</t>
  </si>
  <si>
    <t>426 Avenida de la Libertad</t>
  </si>
  <si>
    <t>97669</t>
  </si>
  <si>
    <t>+36 710 6927886</t>
  </si>
  <si>
    <t>17719</t>
  </si>
  <si>
    <t>+08 602 5827181</t>
  </si>
  <si>
    <t>16255</t>
  </si>
  <si>
    <t>+35 671 6639295</t>
  </si>
  <si>
    <t>302 Calle Mayor</t>
  </si>
  <si>
    <t>14587</t>
  </si>
  <si>
    <t>+31 869 2591509</t>
  </si>
  <si>
    <t>182 Calle de la Luna</t>
  </si>
  <si>
    <t>59309</t>
  </si>
  <si>
    <t>+48 415 9821493</t>
  </si>
  <si>
    <t>35453</t>
  </si>
  <si>
    <t>+11 551 5186628</t>
  </si>
  <si>
    <t>60500</t>
  </si>
  <si>
    <t>+26 453 4725629</t>
  </si>
  <si>
    <t>20050</t>
  </si>
  <si>
    <t>+23 189 5085004</t>
  </si>
  <si>
    <t>50892</t>
  </si>
  <si>
    <t>+43 785 2048247</t>
  </si>
  <si>
    <t>487 Calle Mayor</t>
  </si>
  <si>
    <t>64969</t>
  </si>
  <si>
    <t>+34 575 8607000</t>
  </si>
  <si>
    <t>755 Avenida del Bosque</t>
  </si>
  <si>
    <t>56116</t>
  </si>
  <si>
    <t>+62 564 3849304</t>
  </si>
  <si>
    <t>+48 616 2044586</t>
  </si>
  <si>
    <t>424 Avenida 5 de Mayo</t>
  </si>
  <si>
    <t>73243</t>
  </si>
  <si>
    <t>+17 592 5257399</t>
  </si>
  <si>
    <t>369 Avenida del Parque</t>
  </si>
  <si>
    <t>43938</t>
  </si>
  <si>
    <t>+26 503 2730472</t>
  </si>
  <si>
    <t>90329</t>
  </si>
  <si>
    <t>+63 681 7086435</t>
  </si>
  <si>
    <t>81242</t>
  </si>
  <si>
    <t>+07 815 8938884</t>
  </si>
  <si>
    <t>63412</t>
  </si>
  <si>
    <t>+13 927 5722073</t>
  </si>
  <si>
    <t>460 Avenida del Bosque</t>
  </si>
  <si>
    <t>88416</t>
  </si>
  <si>
    <t>+30 683 7603675</t>
  </si>
  <si>
    <t>197 Avenida 5 de Mayo</t>
  </si>
  <si>
    <t>80994</t>
  </si>
  <si>
    <t>+41 529 9475800</t>
  </si>
  <si>
    <t>438 Avenida del Bosque</t>
  </si>
  <si>
    <t>68569</t>
  </si>
  <si>
    <t>+38 629 4768952</t>
  </si>
  <si>
    <t>22480</t>
  </si>
  <si>
    <t>+76 380 5879561</t>
  </si>
  <si>
    <t>51906</t>
  </si>
  <si>
    <t>+07 791 5762809</t>
  </si>
  <si>
    <t>529 Paseo de los Tilos</t>
  </si>
  <si>
    <t>38143</t>
  </si>
  <si>
    <t>+54 620 6748374</t>
  </si>
  <si>
    <t>454 Carrera de San Jerónimo</t>
  </si>
  <si>
    <t>44299</t>
  </si>
  <si>
    <t>+47 802 8253438</t>
  </si>
  <si>
    <t>724 Calle de la Luna</t>
  </si>
  <si>
    <t>95611</t>
  </si>
  <si>
    <t>+54 197 7516388</t>
  </si>
  <si>
    <t>28123</t>
  </si>
  <si>
    <t>+50 956 9485696</t>
  </si>
  <si>
    <t>259 Avenida del Mar</t>
  </si>
  <si>
    <t>31841</t>
  </si>
  <si>
    <t>+13 195 4614832</t>
  </si>
  <si>
    <t>840 Calle del Sol</t>
  </si>
  <si>
    <t>+58 449 2950394</t>
  </si>
  <si>
    <t>50476</t>
  </si>
  <si>
    <t>+15 701 9493686</t>
  </si>
  <si>
    <t>30009</t>
  </si>
  <si>
    <t>+09 321 6128214</t>
  </si>
  <si>
    <t>49019</t>
  </si>
  <si>
    <t>+66 609 6129407</t>
  </si>
  <si>
    <t>707 Calle Real</t>
  </si>
  <si>
    <t>48458</t>
  </si>
  <si>
    <t>+56 586 3966364</t>
  </si>
  <si>
    <t>535 Calle Real</t>
  </si>
  <si>
    <t>54333</t>
  </si>
  <si>
    <t>+51 445 8934271</t>
  </si>
  <si>
    <t>55838</t>
  </si>
  <si>
    <t>+38 527 6885702</t>
  </si>
  <si>
    <t>81814</t>
  </si>
  <si>
    <t>+13 633 7668831</t>
  </si>
  <si>
    <t>34300</t>
  </si>
  <si>
    <t>+74 273 2093033</t>
  </si>
  <si>
    <t>72934</t>
  </si>
  <si>
    <t>+57 467 1564962</t>
  </si>
  <si>
    <t>152 Calle Real</t>
  </si>
  <si>
    <t>+66 240 1837138</t>
  </si>
  <si>
    <t>367 Carrera de San Jerónimo</t>
  </si>
  <si>
    <t>35168</t>
  </si>
  <si>
    <t>+92 521 6157547</t>
  </si>
  <si>
    <t>1000 Calle del Sol</t>
  </si>
  <si>
    <t>99573</t>
  </si>
  <si>
    <t>+26 161 3944751</t>
  </si>
  <si>
    <t>410 Avenida del Bosque</t>
  </si>
  <si>
    <t>62385</t>
  </si>
  <si>
    <t>+68 636 9232727</t>
  </si>
  <si>
    <t>72115</t>
  </si>
  <si>
    <t>+46 583 3916387</t>
  </si>
  <si>
    <t>83869</t>
  </si>
  <si>
    <t>+72 533 1985375</t>
  </si>
  <si>
    <t>677 Avenida del Parque</t>
  </si>
  <si>
    <t>37314</t>
  </si>
  <si>
    <t>+80 998 7870929</t>
  </si>
  <si>
    <t>19903</t>
  </si>
  <si>
    <t>+01 976 8776272</t>
  </si>
  <si>
    <t>93139</t>
  </si>
  <si>
    <t>+39 585 2454850</t>
  </si>
  <si>
    <t>10260</t>
  </si>
  <si>
    <t>+88 205 2475122</t>
  </si>
  <si>
    <t>623 Avenida del Bosque</t>
  </si>
  <si>
    <t>48287</t>
  </si>
  <si>
    <t>+96 453 1339242</t>
  </si>
  <si>
    <t>97251</t>
  </si>
  <si>
    <t>+95 564 2380198</t>
  </si>
  <si>
    <t>23911</t>
  </si>
  <si>
    <t>+73 548 2641746</t>
  </si>
  <si>
    <t>81193</t>
  </si>
  <si>
    <t>+19 791 6484493</t>
  </si>
  <si>
    <t>62697</t>
  </si>
  <si>
    <t>+55 588 7469876</t>
  </si>
  <si>
    <t>451 Paseo de los Tilos</t>
  </si>
  <si>
    <t>61706</t>
  </si>
  <si>
    <t>+95 734 1533354</t>
  </si>
  <si>
    <t>+95 458 2695772</t>
  </si>
  <si>
    <t>22288</t>
  </si>
  <si>
    <t>+14 160 1229894</t>
  </si>
  <si>
    <t>34757</t>
  </si>
  <si>
    <t>+97 799 9166012</t>
  </si>
  <si>
    <t>615 Avenida del Bosque</t>
  </si>
  <si>
    <t>+42 805 4814260</t>
  </si>
  <si>
    <t>35 Avenida 5 de Mayo</t>
  </si>
  <si>
    <t>79442</t>
  </si>
  <si>
    <t>+98 438 1398083</t>
  </si>
  <si>
    <t>207 Paseo de los Tilos</t>
  </si>
  <si>
    <t>44119</t>
  </si>
  <si>
    <t>+47 625 4212608</t>
  </si>
  <si>
    <t>428 Paseo de los Tilos</t>
  </si>
  <si>
    <t>22054</t>
  </si>
  <si>
    <t>+33 669 9580406</t>
  </si>
  <si>
    <t>204 Paseo de la Victoria</t>
  </si>
  <si>
    <t>94416</t>
  </si>
  <si>
    <t>+22 279 7396614</t>
  </si>
  <si>
    <t>578 Paseo de la Victoria</t>
  </si>
  <si>
    <t>80619</t>
  </si>
  <si>
    <t>+91 155 7254214</t>
  </si>
  <si>
    <t>767 Avenida del Bosque</t>
  </si>
  <si>
    <t>17227</t>
  </si>
  <si>
    <t>+81 134 8802027</t>
  </si>
  <si>
    <t>17658</t>
  </si>
  <si>
    <t>+64 581 1299423</t>
  </si>
  <si>
    <t>67468</t>
  </si>
  <si>
    <t>+67 639 6761509</t>
  </si>
  <si>
    <t>40139</t>
  </si>
  <si>
    <t>+18 682 4314899</t>
  </si>
  <si>
    <t>553 Paseo de los Tilos</t>
  </si>
  <si>
    <t>62948</t>
  </si>
  <si>
    <t>+96 812 1006986</t>
  </si>
  <si>
    <t>286 Avenida del Parque</t>
  </si>
  <si>
    <t>38599</t>
  </si>
  <si>
    <t>+29 824 9767923</t>
  </si>
  <si>
    <t>51057</t>
  </si>
  <si>
    <t>+76 715 5505113</t>
  </si>
  <si>
    <t>+31 946 3608187</t>
  </si>
  <si>
    <t>225 Avenida del Parque</t>
  </si>
  <si>
    <t>86327</t>
  </si>
  <si>
    <t>+19 499 4718683</t>
  </si>
  <si>
    <t>46179</t>
  </si>
  <si>
    <t>+32 345 4761499</t>
  </si>
  <si>
    <t>500 Avenida de la Libertad</t>
  </si>
  <si>
    <t>89666</t>
  </si>
  <si>
    <t>+20 122 1472588</t>
  </si>
  <si>
    <t>+44 205 1958056</t>
  </si>
  <si>
    <t>78891</t>
  </si>
  <si>
    <t>+41 874 2505181</t>
  </si>
  <si>
    <t>16 Plaza Mayor</t>
  </si>
  <si>
    <t>42934</t>
  </si>
  <si>
    <t>+95 118 9080739</t>
  </si>
  <si>
    <t>55978</t>
  </si>
  <si>
    <t>+40 372 1608235</t>
  </si>
  <si>
    <t>38647</t>
  </si>
  <si>
    <t>+84 461 2386258</t>
  </si>
  <si>
    <t>72 Paseo de la Victoria</t>
  </si>
  <si>
    <t>+56 316 5087357</t>
  </si>
  <si>
    <t>18310</t>
  </si>
  <si>
    <t>+25 290 1053124</t>
  </si>
  <si>
    <t>772 Calle del Sol</t>
  </si>
  <si>
    <t>87586</t>
  </si>
  <si>
    <t>+29 409 1490989</t>
  </si>
  <si>
    <t>812 Calle Mayor</t>
  </si>
  <si>
    <t>43860</t>
  </si>
  <si>
    <t>+49 571 3664958</t>
  </si>
  <si>
    <t>505 Calle Mayor</t>
  </si>
  <si>
    <t>90305</t>
  </si>
  <si>
    <t>+90 653 3401178</t>
  </si>
  <si>
    <t>238 Calle Mayor</t>
  </si>
  <si>
    <t>53113</t>
  </si>
  <si>
    <t>+56 219 2402188</t>
  </si>
  <si>
    <t>93041</t>
  </si>
  <si>
    <t>+52 633 3183901</t>
  </si>
  <si>
    <t>434 Avenida del Bosque</t>
  </si>
  <si>
    <t>61952</t>
  </si>
  <si>
    <t>+06 790 9735559</t>
  </si>
  <si>
    <t>717 Avenida 5 de Mayo</t>
  </si>
  <si>
    <t>65044</t>
  </si>
  <si>
    <t>+06 987 4854117</t>
  </si>
  <si>
    <t>877 Calle del Sol</t>
  </si>
  <si>
    <t>79964</t>
  </si>
  <si>
    <t>+41 834 3164972</t>
  </si>
  <si>
    <t>86778</t>
  </si>
  <si>
    <t>+01 170 6791124</t>
  </si>
  <si>
    <t>59361</t>
  </si>
  <si>
    <t>+03 697 9147532</t>
  </si>
  <si>
    <t>176 Avenida del Mar</t>
  </si>
  <si>
    <t>+43 190 9697097</t>
  </si>
  <si>
    <t>67812</t>
  </si>
  <si>
    <t>+51 565 8855596</t>
  </si>
  <si>
    <t>126 Avenida del Mar</t>
  </si>
  <si>
    <t>83277</t>
  </si>
  <si>
    <t>+59 123 6209687</t>
  </si>
  <si>
    <t>144 Calle del Sol</t>
  </si>
  <si>
    <t>18564</t>
  </si>
  <si>
    <t>+80 368 6458105</t>
  </si>
  <si>
    <t>394 Avenida de la Libertad</t>
  </si>
  <si>
    <t>54696</t>
  </si>
  <si>
    <t>+70 881 7259599</t>
  </si>
  <si>
    <t>29897</t>
  </si>
  <si>
    <t>+67 202 2675768</t>
  </si>
  <si>
    <t>90407</t>
  </si>
  <si>
    <t>+62 170 6893077</t>
  </si>
  <si>
    <t>552 Paseo de los Tilos</t>
  </si>
  <si>
    <t>45035</t>
  </si>
  <si>
    <t>+12 807 4241977</t>
  </si>
  <si>
    <t>99402</t>
  </si>
  <si>
    <t>+30 612 7119728</t>
  </si>
  <si>
    <t>93165</t>
  </si>
  <si>
    <t>+35 693 9047217</t>
  </si>
  <si>
    <t>24848</t>
  </si>
  <si>
    <t>+27 109 8980678</t>
  </si>
  <si>
    <t>647 Paseo de la Victoria</t>
  </si>
  <si>
    <t>12086</t>
  </si>
  <si>
    <t>+44 286 6387840</t>
  </si>
  <si>
    <t>70240</t>
  </si>
  <si>
    <t>+59 430 8847030</t>
  </si>
  <si>
    <t>469 Calle Real</t>
  </si>
  <si>
    <t>20791</t>
  </si>
  <si>
    <t>+23 903 2105931</t>
  </si>
  <si>
    <t>81792</t>
  </si>
  <si>
    <t>+30 691 1027196</t>
  </si>
  <si>
    <t>44285</t>
  </si>
  <si>
    <t>+12 575 2340259</t>
  </si>
  <si>
    <t>14674</t>
  </si>
  <si>
    <t>+85 735 2190119</t>
  </si>
  <si>
    <t>66647</t>
  </si>
  <si>
    <t>+90 706 2349408</t>
  </si>
  <si>
    <t>310 Paseo de los Tilos</t>
  </si>
  <si>
    <t>94438</t>
  </si>
  <si>
    <t>+98 149 8808551</t>
  </si>
  <si>
    <t>25944</t>
  </si>
  <si>
    <t>+94 566 7675410</t>
  </si>
  <si>
    <t>349 Paseo de los Tilos</t>
  </si>
  <si>
    <t>78299</t>
  </si>
  <si>
    <t>+07 937 9495342</t>
  </si>
  <si>
    <t>+76 113 2010037</t>
  </si>
  <si>
    <t>17876</t>
  </si>
  <si>
    <t>+94 965 1571708</t>
  </si>
  <si>
    <t>30745</t>
  </si>
  <si>
    <t>+96 103 2233207</t>
  </si>
  <si>
    <t>28915</t>
  </si>
  <si>
    <t>+61 926 4507891</t>
  </si>
  <si>
    <t>17208</t>
  </si>
  <si>
    <t>+78 845 8371778</t>
  </si>
  <si>
    <t>88831</t>
  </si>
  <si>
    <t>+24 533 1229745</t>
  </si>
  <si>
    <t>+44 997 6520433</t>
  </si>
  <si>
    <t>314 Avenida de la Libertad</t>
  </si>
  <si>
    <t>81949</t>
  </si>
  <si>
    <t>+43 722 6118790</t>
  </si>
  <si>
    <t>73184</t>
  </si>
  <si>
    <t>+35 243 1649571</t>
  </si>
  <si>
    <t>798 Avenida 5 de Mayo</t>
  </si>
  <si>
    <t>68746</t>
  </si>
  <si>
    <t>+98 497 1223071</t>
  </si>
  <si>
    <t>89 Plaza Mayor</t>
  </si>
  <si>
    <t>15996</t>
  </si>
  <si>
    <t>+60 973 7724442</t>
  </si>
  <si>
    <t>41798</t>
  </si>
  <si>
    <t>+35 821 1502852</t>
  </si>
  <si>
    <t>696 Carrera de San Jerónimo</t>
  </si>
  <si>
    <t>+93 370 7855502</t>
  </si>
  <si>
    <t>80365</t>
  </si>
  <si>
    <t>+43 185 2964660</t>
  </si>
  <si>
    <t>85435</t>
  </si>
  <si>
    <t>+13 145 4050928</t>
  </si>
  <si>
    <t>154 Paseo de los Tilos</t>
  </si>
  <si>
    <t>58733</t>
  </si>
  <si>
    <t>+31 232 6789490</t>
  </si>
  <si>
    <t>41118</t>
  </si>
  <si>
    <t>+61 232 3175919</t>
  </si>
  <si>
    <t>93642</t>
  </si>
  <si>
    <t>+35 716 2744425</t>
  </si>
  <si>
    <t>90751</t>
  </si>
  <si>
    <t>+31 681 8394775</t>
  </si>
  <si>
    <t>174 Calle de la Luna</t>
  </si>
  <si>
    <t>45104</t>
  </si>
  <si>
    <t>+24 297 6396513</t>
  </si>
  <si>
    <t>221 Plaza Mayor</t>
  </si>
  <si>
    <t>66782</t>
  </si>
  <si>
    <t>+39 355 2944847</t>
  </si>
  <si>
    <t>36864</t>
  </si>
  <si>
    <t>+33 769 1178149</t>
  </si>
  <si>
    <t>208 Carrera de San Jerónimo</t>
  </si>
  <si>
    <t>87105</t>
  </si>
  <si>
    <t>+13 698 4617742</t>
  </si>
  <si>
    <t>259 Avenida 5 de Mayo</t>
  </si>
  <si>
    <t>89391</t>
  </si>
  <si>
    <t>+10 450 6332739</t>
  </si>
  <si>
    <t>500 Calle de la Luna</t>
  </si>
  <si>
    <t>60201</t>
  </si>
  <si>
    <t>+93 378 4927536</t>
  </si>
  <si>
    <t>62408</t>
  </si>
  <si>
    <t>+72 829 1269584</t>
  </si>
  <si>
    <t>505 Avenida del Parque</t>
  </si>
  <si>
    <t>15566</t>
  </si>
  <si>
    <t>+84 307 6652889</t>
  </si>
  <si>
    <t>758 Avenida 5 de Mayo</t>
  </si>
  <si>
    <t>39374</t>
  </si>
  <si>
    <t>+28 823 4533692</t>
  </si>
  <si>
    <t>417 Avenida del Parque</t>
  </si>
  <si>
    <t>39777</t>
  </si>
  <si>
    <t>+56 944 8249527</t>
  </si>
  <si>
    <t>20649</t>
  </si>
  <si>
    <t>+07 965 6402807</t>
  </si>
  <si>
    <t>79477</t>
  </si>
  <si>
    <t>+68 854 4420863</t>
  </si>
  <si>
    <t>93080</t>
  </si>
  <si>
    <t>+92 358 3300336</t>
  </si>
  <si>
    <t>85586</t>
  </si>
  <si>
    <t>+54 313 5323769</t>
  </si>
  <si>
    <t>97597</t>
  </si>
  <si>
    <t>+31 543 7714429</t>
  </si>
  <si>
    <t>+61 256 1826706</t>
  </si>
  <si>
    <t>16903</t>
  </si>
  <si>
    <t>+98 984 2554190</t>
  </si>
  <si>
    <t>33560</t>
  </si>
  <si>
    <t>+18 271 8166144</t>
  </si>
  <si>
    <t>403 Calle Real</t>
  </si>
  <si>
    <t>32266</t>
  </si>
  <si>
    <t>+50 682 8538303</t>
  </si>
  <si>
    <t>27955</t>
  </si>
  <si>
    <t>+05 753 4583546</t>
  </si>
  <si>
    <t>49905</t>
  </si>
  <si>
    <t>+98 148 4529954</t>
  </si>
  <si>
    <t>27426</t>
  </si>
  <si>
    <t>+24 905 5696210</t>
  </si>
  <si>
    <t>83031</t>
  </si>
  <si>
    <t>+22 804 2487866</t>
  </si>
  <si>
    <t>71955</t>
  </si>
  <si>
    <t>+43 482 8909258</t>
  </si>
  <si>
    <t>41751</t>
  </si>
  <si>
    <t>+03 489 4273180</t>
  </si>
  <si>
    <t>747 Avenida 5 de Mayo</t>
  </si>
  <si>
    <t>72038</t>
  </si>
  <si>
    <t>+45 205 9935467</t>
  </si>
  <si>
    <t>79258</t>
  </si>
  <si>
    <t>+81 869 2021945</t>
  </si>
  <si>
    <t>18501</t>
  </si>
  <si>
    <t>+01 510 9804878</t>
  </si>
  <si>
    <t>339 Avenida del Mar</t>
  </si>
  <si>
    <t>69856</t>
  </si>
  <si>
    <t>+71 723 5091537</t>
  </si>
  <si>
    <t>11465</t>
  </si>
  <si>
    <t>+09 914 8081064</t>
  </si>
  <si>
    <t>41511</t>
  </si>
  <si>
    <t>+01 372 7362286</t>
  </si>
  <si>
    <t>41145</t>
  </si>
  <si>
    <t>+89 832 5655738</t>
  </si>
  <si>
    <t>97606</t>
  </si>
  <si>
    <t>+79 595 8619297</t>
  </si>
  <si>
    <t>55900</t>
  </si>
  <si>
    <t>+54 682 9651218</t>
  </si>
  <si>
    <t>705 Calle Mayor</t>
  </si>
  <si>
    <t>13162</t>
  </si>
  <si>
    <t>+03 968 8005645</t>
  </si>
  <si>
    <t>17154</t>
  </si>
  <si>
    <t>+60 157 9456067</t>
  </si>
  <si>
    <t>874 Calle de la Luna</t>
  </si>
  <si>
    <t>50054</t>
  </si>
  <si>
    <t>+64 935 6876197</t>
  </si>
  <si>
    <t>+98 266 6980877</t>
  </si>
  <si>
    <t>51035</t>
  </si>
  <si>
    <t>+21 725 5966160</t>
  </si>
  <si>
    <t>+90 349 4272057</t>
  </si>
  <si>
    <t>50418</t>
  </si>
  <si>
    <t>+52 358 3445931</t>
  </si>
  <si>
    <t>585 Paseo de los Tilos</t>
  </si>
  <si>
    <t>51066</t>
  </si>
  <si>
    <t>+75 167 1025984</t>
  </si>
  <si>
    <t>67205</t>
  </si>
  <si>
    <t>+67 346 1843867</t>
  </si>
  <si>
    <t>13445</t>
  </si>
  <si>
    <t>+88 123 2652740</t>
  </si>
  <si>
    <t>971 Calle de la Luna</t>
  </si>
  <si>
    <t>87327</t>
  </si>
  <si>
    <t>+94 449 4352424</t>
  </si>
  <si>
    <t>67061</t>
  </si>
  <si>
    <t>+12 815 3097200</t>
  </si>
  <si>
    <t>136 Avenida del Mar</t>
  </si>
  <si>
    <t>+44 147 4669840</t>
  </si>
  <si>
    <t>44450</t>
  </si>
  <si>
    <t>+43 506 9746704</t>
  </si>
  <si>
    <t>20583</t>
  </si>
  <si>
    <t>+68 909 2289412</t>
  </si>
  <si>
    <t>46876</t>
  </si>
  <si>
    <t>+75 337 6387157</t>
  </si>
  <si>
    <t>243 Calle Real</t>
  </si>
  <si>
    <t>22778</t>
  </si>
  <si>
    <t>+16 380 9406177</t>
  </si>
  <si>
    <t>67225</t>
  </si>
  <si>
    <t>+89 164 3270837</t>
  </si>
  <si>
    <t>444 Plaza Mayor</t>
  </si>
  <si>
    <t>95486</t>
  </si>
  <si>
    <t>+44 627 8659515</t>
  </si>
  <si>
    <t>354 Calle Real</t>
  </si>
  <si>
    <t>20126</t>
  </si>
  <si>
    <t>+18 131 2845120</t>
  </si>
  <si>
    <t>54859</t>
  </si>
  <si>
    <t>+95 828 5042656</t>
  </si>
  <si>
    <t>65475</t>
  </si>
  <si>
    <t>+28 188 4999358</t>
  </si>
  <si>
    <t>155 Calle Mayor</t>
  </si>
  <si>
    <t>15239</t>
  </si>
  <si>
    <t>+05 485 8562128</t>
  </si>
  <si>
    <t>26451</t>
  </si>
  <si>
    <t>+84 291 9433665</t>
  </si>
  <si>
    <t>22455</t>
  </si>
  <si>
    <t>+99 148 4077553</t>
  </si>
  <si>
    <t>24177</t>
  </si>
  <si>
    <t>+80 232 2112144</t>
  </si>
  <si>
    <t>653 Plaza Mayor</t>
  </si>
  <si>
    <t>53778</t>
  </si>
  <si>
    <t>+24 435 2032091</t>
  </si>
  <si>
    <t>116 Paseo de la Victoria</t>
  </si>
  <si>
    <t>83081</t>
  </si>
  <si>
    <t>+33 266 5352049</t>
  </si>
  <si>
    <t>27841</t>
  </si>
  <si>
    <t>+98 413 4517589</t>
  </si>
  <si>
    <t>22673</t>
  </si>
  <si>
    <t>+66 998 6670836</t>
  </si>
  <si>
    <t>576 Avenida del Mar</t>
  </si>
  <si>
    <t>84973</t>
  </si>
  <si>
    <t>+86 865 5981448</t>
  </si>
  <si>
    <t>44150</t>
  </si>
  <si>
    <t>+27 169 6594663</t>
  </si>
  <si>
    <t>77433</t>
  </si>
  <si>
    <t>+11 559 3888830</t>
  </si>
  <si>
    <t>691 Calle Real</t>
  </si>
  <si>
    <t>32505</t>
  </si>
  <si>
    <t>+25 408 7734903</t>
  </si>
  <si>
    <t>1 Avenida del Bosque</t>
  </si>
  <si>
    <t>73780</t>
  </si>
  <si>
    <t>+25 479 3076307</t>
  </si>
  <si>
    <t>84 Carrera de San Jerónimo</t>
  </si>
  <si>
    <t>11762</t>
  </si>
  <si>
    <t>+82 106 3193042</t>
  </si>
  <si>
    <t>748 Avenida del Mar</t>
  </si>
  <si>
    <t>49013</t>
  </si>
  <si>
    <t>+01 856 3667665</t>
  </si>
  <si>
    <t>171 Paseo de la Victoria</t>
  </si>
  <si>
    <t>84583</t>
  </si>
  <si>
    <t>+33 346 8849611</t>
  </si>
  <si>
    <t>405 Calle Real</t>
  </si>
  <si>
    <t>91889</t>
  </si>
  <si>
    <t>+82 974 7575307</t>
  </si>
  <si>
    <t>10 Avenida del Parque</t>
  </si>
  <si>
    <t>57070</t>
  </si>
  <si>
    <t>+70 635 5653649</t>
  </si>
  <si>
    <t>514 Avenida del Bosque</t>
  </si>
  <si>
    <t>65885</t>
  </si>
  <si>
    <t>+33 301 4559790</t>
  </si>
  <si>
    <t>49255</t>
  </si>
  <si>
    <t>+22 873 8418540</t>
  </si>
  <si>
    <t>92757</t>
  </si>
  <si>
    <t>+50 245 6397292</t>
  </si>
  <si>
    <t>24876</t>
  </si>
  <si>
    <t>+86 602 9831604</t>
  </si>
  <si>
    <t>965 Calle Real</t>
  </si>
  <si>
    <t>43007</t>
  </si>
  <si>
    <t>+69 709 6901468</t>
  </si>
  <si>
    <t>76883</t>
  </si>
  <si>
    <t>+73 551 5609332</t>
  </si>
  <si>
    <t>490 Avenida del Mar</t>
  </si>
  <si>
    <t>81560</t>
  </si>
  <si>
    <t>+11 855 5729931</t>
  </si>
  <si>
    <t>576 Calle Real</t>
  </si>
  <si>
    <t>13840</t>
  </si>
  <si>
    <t>+01 990 9287986</t>
  </si>
  <si>
    <t>84937</t>
  </si>
  <si>
    <t>+93 633 4134910</t>
  </si>
  <si>
    <t>81 Avenida del Bosque</t>
  </si>
  <si>
    <t>95249</t>
  </si>
  <si>
    <t>+95 992 8213289</t>
  </si>
  <si>
    <t>1 Avenida del Parque</t>
  </si>
  <si>
    <t>76664</t>
  </si>
  <si>
    <t>+65 262 4968295</t>
  </si>
  <si>
    <t>28664</t>
  </si>
  <si>
    <t>+03 667 6191207</t>
  </si>
  <si>
    <t>812 Calle del Sol</t>
  </si>
  <si>
    <t>59210</t>
  </si>
  <si>
    <t>+71 420 2244646</t>
  </si>
  <si>
    <t>73865</t>
  </si>
  <si>
    <t>+14 681 9924142</t>
  </si>
  <si>
    <t>83312</t>
  </si>
  <si>
    <t>+05 813 8303475</t>
  </si>
  <si>
    <t>804 Calle del Sol</t>
  </si>
  <si>
    <t>73378</t>
  </si>
  <si>
    <t>+19 435 8783522</t>
  </si>
  <si>
    <t>61590</t>
  </si>
  <si>
    <t>+39 989 8341947</t>
  </si>
  <si>
    <t>54464</t>
  </si>
  <si>
    <t>+58 852 5360770</t>
  </si>
  <si>
    <t>68248</t>
  </si>
  <si>
    <t>+20 975 6121759</t>
  </si>
  <si>
    <t>815 Avenida del Parque</t>
  </si>
  <si>
    <t>34856</t>
  </si>
  <si>
    <t>+53 121 1656967</t>
  </si>
  <si>
    <t>20492</t>
  </si>
  <si>
    <t>+80 959 3283709</t>
  </si>
  <si>
    <t>35884</t>
  </si>
  <si>
    <t>+36 546 8407062</t>
  </si>
  <si>
    <t>64767</t>
  </si>
  <si>
    <t>+16 930 9025232</t>
  </si>
  <si>
    <t>30582</t>
  </si>
  <si>
    <t>+72 713 9284852</t>
  </si>
  <si>
    <t>191 Carrera de San Jerónimo</t>
  </si>
  <si>
    <t>40020</t>
  </si>
  <si>
    <t>+46 913 7355878</t>
  </si>
  <si>
    <t>668 Avenida de la Libertad</t>
  </si>
  <si>
    <t>56908</t>
  </si>
  <si>
    <t>+97 864 1093453</t>
  </si>
  <si>
    <t>70333</t>
  </si>
  <si>
    <t>+49 609 3677301</t>
  </si>
  <si>
    <t>89947</t>
  </si>
  <si>
    <t>+26 447 1073439</t>
  </si>
  <si>
    <t>572 Avenida 5 de Mayo</t>
  </si>
  <si>
    <t>66220</t>
  </si>
  <si>
    <t>+15 462 9825683</t>
  </si>
  <si>
    <t>714 Avenida 5 de Mayo</t>
  </si>
  <si>
    <t>49690</t>
  </si>
  <si>
    <t>+39 366 8567064</t>
  </si>
  <si>
    <t>613 Carrera de San Jerónimo</t>
  </si>
  <si>
    <t>63473</t>
  </si>
  <si>
    <t>+57 462 2088218</t>
  </si>
  <si>
    <t>243 Calle del Sol</t>
  </si>
  <si>
    <t>18857</t>
  </si>
  <si>
    <t>+33 977 7415173</t>
  </si>
  <si>
    <t>72146</t>
  </si>
  <si>
    <t>+09 222 1606626</t>
  </si>
  <si>
    <t>481 Avenida del Bosque</t>
  </si>
  <si>
    <t>85222</t>
  </si>
  <si>
    <t>+80 647 9294956</t>
  </si>
  <si>
    <t>47901</t>
  </si>
  <si>
    <t>+63 196 6694657</t>
  </si>
  <si>
    <t>12076</t>
  </si>
  <si>
    <t>+10 832 3279135</t>
  </si>
  <si>
    <t>63 Avenida 5 de Mayo</t>
  </si>
  <si>
    <t>37542</t>
  </si>
  <si>
    <t>+19 415 3639125</t>
  </si>
  <si>
    <t>34036</t>
  </si>
  <si>
    <t>+54 727 4815408</t>
  </si>
  <si>
    <t>642 Paseo de los Tilos</t>
  </si>
  <si>
    <t>40206</t>
  </si>
  <si>
    <t>+94 546 9001639</t>
  </si>
  <si>
    <t>433 Carrera de San Jerónimo</t>
  </si>
  <si>
    <t>12228</t>
  </si>
  <si>
    <t>+14 223 9273647</t>
  </si>
  <si>
    <t>974 Avenida 5 de Mayo</t>
  </si>
  <si>
    <t>30531</t>
  </si>
  <si>
    <t>+66 404 2883115</t>
  </si>
  <si>
    <t>61419</t>
  </si>
  <si>
    <t>+39 766 3081833</t>
  </si>
  <si>
    <t>726 Calle Real</t>
  </si>
  <si>
    <t>+17 374 8098545</t>
  </si>
  <si>
    <t>422 Paseo de los Tilos</t>
  </si>
  <si>
    <t>34464</t>
  </si>
  <si>
    <t>+08 883 4425249</t>
  </si>
  <si>
    <t>142 Calle Mayor</t>
  </si>
  <si>
    <t>+52 244 4112939</t>
  </si>
  <si>
    <t>521 Avenida del Bosque</t>
  </si>
  <si>
    <t>62339</t>
  </si>
  <si>
    <t>+64 759 4531799</t>
  </si>
  <si>
    <t>16593</t>
  </si>
  <si>
    <t>+55 555 4653387</t>
  </si>
  <si>
    <t>871 Calle Mayor</t>
  </si>
  <si>
    <t>67775</t>
  </si>
  <si>
    <t>+80 867 8279764</t>
  </si>
  <si>
    <t>87660</t>
  </si>
  <si>
    <t>+68 300 6345275</t>
  </si>
  <si>
    <t>942 Avenida del Parque</t>
  </si>
  <si>
    <t>10458</t>
  </si>
  <si>
    <t>+85 675 3974518</t>
  </si>
  <si>
    <t>28840</t>
  </si>
  <si>
    <t>+46 850 4912772</t>
  </si>
  <si>
    <t>451 Calle de la Luna</t>
  </si>
  <si>
    <t>21871</t>
  </si>
  <si>
    <t>+60 520 5842221</t>
  </si>
  <si>
    <t>53556</t>
  </si>
  <si>
    <t>+18 728 5023294</t>
  </si>
  <si>
    <t>755 Carrera de San Jerónimo</t>
  </si>
  <si>
    <t>+19 388 7865463</t>
  </si>
  <si>
    <t>863 Avenida de la Libertad</t>
  </si>
  <si>
    <t>49031</t>
  </si>
  <si>
    <t>+96 530 8183215</t>
  </si>
  <si>
    <t>50683</t>
  </si>
  <si>
    <t>+39 983 7866296</t>
  </si>
  <si>
    <t>80654</t>
  </si>
  <si>
    <t>+92 252 4664418</t>
  </si>
  <si>
    <t>62699</t>
  </si>
  <si>
    <t>+56 452 3350675</t>
  </si>
  <si>
    <t>67215</t>
  </si>
  <si>
    <t>+76 829 8563091</t>
  </si>
  <si>
    <t>40838</t>
  </si>
  <si>
    <t>+29 521 6368377</t>
  </si>
  <si>
    <t>182 Avenida del Mar</t>
  </si>
  <si>
    <t>69567</t>
  </si>
  <si>
    <t>+16 382 2132744</t>
  </si>
  <si>
    <t>+94 618 8531226</t>
  </si>
  <si>
    <t>81072</t>
  </si>
  <si>
    <t>+63 147 7801463</t>
  </si>
  <si>
    <t>621 Calle de la Luna</t>
  </si>
  <si>
    <t>+58 170 5364433</t>
  </si>
  <si>
    <t>92145</t>
  </si>
  <si>
    <t>+77 388 7870822</t>
  </si>
  <si>
    <t>637 Avenida del Parque</t>
  </si>
  <si>
    <t>44128</t>
  </si>
  <si>
    <t>+77 531 4075304</t>
  </si>
  <si>
    <t>885 Paseo de los Tilos</t>
  </si>
  <si>
    <t>78938</t>
  </si>
  <si>
    <t>+80 378 6517313</t>
  </si>
  <si>
    <t>65 Calle del Sol</t>
  </si>
  <si>
    <t>47928</t>
  </si>
  <si>
    <t>+91 520 6381459</t>
  </si>
  <si>
    <t>61990</t>
  </si>
  <si>
    <t>+18 468 4066453</t>
  </si>
  <si>
    <t>+37 467 6451041</t>
  </si>
  <si>
    <t>843 Carrera de San Jerónimo</t>
  </si>
  <si>
    <t>35308</t>
  </si>
  <si>
    <t>+67 109 1467856</t>
  </si>
  <si>
    <t>760 Paseo de la Victoria</t>
  </si>
  <si>
    <t>24857</t>
  </si>
  <si>
    <t>+01 264 4320654</t>
  </si>
  <si>
    <t>72137</t>
  </si>
  <si>
    <t>+02 970 9901510</t>
  </si>
  <si>
    <t>50322</t>
  </si>
  <si>
    <t>+01 692 8159578</t>
  </si>
  <si>
    <t>666 Calle del Sol</t>
  </si>
  <si>
    <t>29540</t>
  </si>
  <si>
    <t>+11 640 6301256</t>
  </si>
  <si>
    <t>547 Paseo de la Victoria</t>
  </si>
  <si>
    <t>73357</t>
  </si>
  <si>
    <t>+64 641 7715711</t>
  </si>
  <si>
    <t>485 Avenida del Parque</t>
  </si>
  <si>
    <t>60709</t>
  </si>
  <si>
    <t>+54 333 6015236</t>
  </si>
  <si>
    <t>46542</t>
  </si>
  <si>
    <t>+57 635 1130978</t>
  </si>
  <si>
    <t>206 Avenida de la Libertad</t>
  </si>
  <si>
    <t>96936</t>
  </si>
  <si>
    <t>+03 641 6646513</t>
  </si>
  <si>
    <t>990 Plaza Mayor</t>
  </si>
  <si>
    <t>30785</t>
  </si>
  <si>
    <t>+65 805 7941130</t>
  </si>
  <si>
    <t>+62 215 3612853</t>
  </si>
  <si>
    <t>21293</t>
  </si>
  <si>
    <t>+29 829 8927131</t>
  </si>
  <si>
    <t>763 Calle Real</t>
  </si>
  <si>
    <t>24216</t>
  </si>
  <si>
    <t>+09 577 5398636</t>
  </si>
  <si>
    <t>89474</t>
  </si>
  <si>
    <t>+36 100 4869761</t>
  </si>
  <si>
    <t>35 Avenida del Parque</t>
  </si>
  <si>
    <t>+54 797 4669912</t>
  </si>
  <si>
    <t>272 Avenida del Bosque</t>
  </si>
  <si>
    <t>98837</t>
  </si>
  <si>
    <t>+49 203 3220064</t>
  </si>
  <si>
    <t>+77 462 7940132</t>
  </si>
  <si>
    <t>+39 737 5850324</t>
  </si>
  <si>
    <t>651 Avenida 5 de Mayo</t>
  </si>
  <si>
    <t>98686</t>
  </si>
  <si>
    <t>+59 837 3724011</t>
  </si>
  <si>
    <t>46847</t>
  </si>
  <si>
    <t>+21 540 8689895</t>
  </si>
  <si>
    <t>994 Avenida del Parque</t>
  </si>
  <si>
    <t>74950</t>
  </si>
  <si>
    <t>+24 890 5689921</t>
  </si>
  <si>
    <t>274 Paseo de la Victoria</t>
  </si>
  <si>
    <t>84859</t>
  </si>
  <si>
    <t>+10 370 7757107</t>
  </si>
  <si>
    <t>911 Calle del Sol</t>
  </si>
  <si>
    <t>+78 178 8413763</t>
  </si>
  <si>
    <t>931 Avenida del Parque</t>
  </si>
  <si>
    <t>96872</t>
  </si>
  <si>
    <t>+87 575 3796047</t>
  </si>
  <si>
    <t>283 Paseo de la Victoria</t>
  </si>
  <si>
    <t>85651</t>
  </si>
  <si>
    <t>+27 255 1323507</t>
  </si>
  <si>
    <t>150 Avenida del Mar</t>
  </si>
  <si>
    <t>20246</t>
  </si>
  <si>
    <t>+38 657 6329768</t>
  </si>
  <si>
    <t>69543</t>
  </si>
  <si>
    <t>+56 702 5389802</t>
  </si>
  <si>
    <t>57799</t>
  </si>
  <si>
    <t>+91 635 7225068</t>
  </si>
  <si>
    <t>331 Calle Real</t>
  </si>
  <si>
    <t>38977</t>
  </si>
  <si>
    <t>+21 154 1127975</t>
  </si>
  <si>
    <t>280 Paseo de los Tilos</t>
  </si>
  <si>
    <t>37573</t>
  </si>
  <si>
    <t>+43 303 5639441</t>
  </si>
  <si>
    <t>928 Avenida de la Libertad</t>
  </si>
  <si>
    <t>62454</t>
  </si>
  <si>
    <t>+60 385 9519274</t>
  </si>
  <si>
    <t>710 Avenida 5 de Mayo</t>
  </si>
  <si>
    <t>+83 133 1243663</t>
  </si>
  <si>
    <t>87152</t>
  </si>
  <si>
    <t>+86 836 1505390</t>
  </si>
  <si>
    <t>918 Calle del Sol</t>
  </si>
  <si>
    <t>48414</t>
  </si>
  <si>
    <t>+04 320 2931467</t>
  </si>
  <si>
    <t>988 Avenida del Bosque</t>
  </si>
  <si>
    <t>29124</t>
  </si>
  <si>
    <t>+92 546 1330069</t>
  </si>
  <si>
    <t>75641</t>
  </si>
  <si>
    <t>+30 795 4387574</t>
  </si>
  <si>
    <t>84851</t>
  </si>
  <si>
    <t>+41 538 9895743</t>
  </si>
  <si>
    <t>557 Avenida del Mar</t>
  </si>
  <si>
    <t>13451</t>
  </si>
  <si>
    <t>+82 670 1480980</t>
  </si>
  <si>
    <t>159 Avenida del Parque</t>
  </si>
  <si>
    <t>+93 255 7982712</t>
  </si>
  <si>
    <t>45165</t>
  </si>
  <si>
    <t>+65 490 9193394</t>
  </si>
  <si>
    <t>81736</t>
  </si>
  <si>
    <t>+85 977 4560427</t>
  </si>
  <si>
    <t>712 Avenida de la Libertad</t>
  </si>
  <si>
    <t>56083</t>
  </si>
  <si>
    <t>+35 553 9004094</t>
  </si>
  <si>
    <t>290 Paseo de los Tilos</t>
  </si>
  <si>
    <t>46917</t>
  </si>
  <si>
    <t>+72 666 7063891</t>
  </si>
  <si>
    <t>369 Avenida de la Libertad</t>
  </si>
  <si>
    <t>82156</t>
  </si>
  <si>
    <t>+44 155 2824229</t>
  </si>
  <si>
    <t>140 Paseo de los Tilos</t>
  </si>
  <si>
    <t>97891</t>
  </si>
  <si>
    <t>+02 281 1790260</t>
  </si>
  <si>
    <t>95521</t>
  </si>
  <si>
    <t>+83 595 7512517</t>
  </si>
  <si>
    <t>+50 418 6490885</t>
  </si>
  <si>
    <t>44731</t>
  </si>
  <si>
    <t>+19 818 1590265</t>
  </si>
  <si>
    <t>18145</t>
  </si>
  <si>
    <t>+71 598 8109558</t>
  </si>
  <si>
    <t>146 Avenida del Mar</t>
  </si>
  <si>
    <t>16364</t>
  </si>
  <si>
    <t>+66 125 1752319</t>
  </si>
  <si>
    <t>57063</t>
  </si>
  <si>
    <t>+39 914 8991942</t>
  </si>
  <si>
    <t>595 Calle del Sol</t>
  </si>
  <si>
    <t>49335</t>
  </si>
  <si>
    <t>+52 121 7080265</t>
  </si>
  <si>
    <t>91888</t>
  </si>
  <si>
    <t>+52 499 9084517</t>
  </si>
  <si>
    <t>66989</t>
  </si>
  <si>
    <t>+14 927 7433185</t>
  </si>
  <si>
    <t>73 Calle Mayor</t>
  </si>
  <si>
    <t>75173</t>
  </si>
  <si>
    <t>+75 682 5094378</t>
  </si>
  <si>
    <t>38469</t>
  </si>
  <si>
    <t>+26 491 7411612</t>
  </si>
  <si>
    <t>58418</t>
  </si>
  <si>
    <t>+11 929 1785012</t>
  </si>
  <si>
    <t>11263</t>
  </si>
  <si>
    <t>+31 121 1980617</t>
  </si>
  <si>
    <t>+15 120 9204314</t>
  </si>
  <si>
    <t>926 Plaza Mayor</t>
  </si>
  <si>
    <t>20064</t>
  </si>
  <si>
    <t>+76 648 9192922</t>
  </si>
  <si>
    <t>765 Carrera de San Jerónimo</t>
  </si>
  <si>
    <t>12212</t>
  </si>
  <si>
    <t>+22 635 9952575</t>
  </si>
  <si>
    <t>848 Calle Mayor</t>
  </si>
  <si>
    <t>78418</t>
  </si>
  <si>
    <t>+16 350 6969456</t>
  </si>
  <si>
    <t>99472</t>
  </si>
  <si>
    <t>+02 113 6012318</t>
  </si>
  <si>
    <t>55736</t>
  </si>
  <si>
    <t>+85 275 6232476</t>
  </si>
  <si>
    <t>89630</t>
  </si>
  <si>
    <t>+64 769 9934252</t>
  </si>
  <si>
    <t>34910</t>
  </si>
  <si>
    <t>+41 956 5181304</t>
  </si>
  <si>
    <t>30625</t>
  </si>
  <si>
    <t>+40 454 4825548</t>
  </si>
  <si>
    <t>75343</t>
  </si>
  <si>
    <t>+61 874 2033315</t>
  </si>
  <si>
    <t>673 Avenida de la Libertad</t>
  </si>
  <si>
    <t>23027</t>
  </si>
  <si>
    <t>+35 177 7927822</t>
  </si>
  <si>
    <t>581 Avenida del Parque</t>
  </si>
  <si>
    <t>61285</t>
  </si>
  <si>
    <t>+56 916 7088691</t>
  </si>
  <si>
    <t>34168</t>
  </si>
  <si>
    <t>+59 350 3436430</t>
  </si>
  <si>
    <t>851 Calle Real</t>
  </si>
  <si>
    <t>58181</t>
  </si>
  <si>
    <t>+98 409 3730107</t>
  </si>
  <si>
    <t>644 Calle del Sol</t>
  </si>
  <si>
    <t>93720</t>
  </si>
  <si>
    <t>+03 807 2177538</t>
  </si>
  <si>
    <t>38478</t>
  </si>
  <si>
    <t>+85 614 7617161</t>
  </si>
  <si>
    <t>438 Paseo de los Tilos</t>
  </si>
  <si>
    <t>31764</t>
  </si>
  <si>
    <t>+60 569 3068059</t>
  </si>
  <si>
    <t>79890</t>
  </si>
  <si>
    <t>+30 303 4724415</t>
  </si>
  <si>
    <t>86337</t>
  </si>
  <si>
    <t>+85 300 1444589</t>
  </si>
  <si>
    <t>192 Avenida del Bosque</t>
  </si>
  <si>
    <t>33230</t>
  </si>
  <si>
    <t>+15 731 9792048</t>
  </si>
  <si>
    <t>33229</t>
  </si>
  <si>
    <t>+50 545 8573336</t>
  </si>
  <si>
    <t>688 Avenida del Bosque</t>
  </si>
  <si>
    <t>61278</t>
  </si>
  <si>
    <t>+59 655 1859616</t>
  </si>
  <si>
    <t>254 Avenida de la Libertad</t>
  </si>
  <si>
    <t>89412</t>
  </si>
  <si>
    <t>+07 702 2840394</t>
  </si>
  <si>
    <t>46865</t>
  </si>
  <si>
    <t>+78 547 8661185</t>
  </si>
  <si>
    <t>+68 605 1225411</t>
  </si>
  <si>
    <t>399 Avenida 5 de Mayo</t>
  </si>
  <si>
    <t>+31 112 7496292</t>
  </si>
  <si>
    <t>825 Calle de la Luna</t>
  </si>
  <si>
    <t>91653</t>
  </si>
  <si>
    <t>+73 194 6009183</t>
  </si>
  <si>
    <t>30203</t>
  </si>
  <si>
    <t>+02 618 2335801</t>
  </si>
  <si>
    <t>276 Carrera de San Jerónimo</t>
  </si>
  <si>
    <t>57761</t>
  </si>
  <si>
    <t>+57 563 9366629</t>
  </si>
  <si>
    <t>736 Calle Mayor</t>
  </si>
  <si>
    <t>86811</t>
  </si>
  <si>
    <t>+47 977 4669884</t>
  </si>
  <si>
    <t>17533</t>
  </si>
  <si>
    <t>+62 303 9469149</t>
  </si>
  <si>
    <t>726 Avenida del Bosque</t>
  </si>
  <si>
    <t>31556</t>
  </si>
  <si>
    <t>+89 478 5242299</t>
  </si>
  <si>
    <t>690 Avenida del Mar</t>
  </si>
  <si>
    <t>17680</t>
  </si>
  <si>
    <t>+90 152 7836139</t>
  </si>
  <si>
    <t>47061</t>
  </si>
  <si>
    <t>+20 414 3620426</t>
  </si>
  <si>
    <t>274 Avenida del Bosque</t>
  </si>
  <si>
    <t>60087</t>
  </si>
  <si>
    <t>+15 577 2651815</t>
  </si>
  <si>
    <t>+21 949 4501660</t>
  </si>
  <si>
    <t>530 Avenida del Parque</t>
  </si>
  <si>
    <t>71285</t>
  </si>
  <si>
    <t>+27 961 3229834</t>
  </si>
  <si>
    <t>58919</t>
  </si>
  <si>
    <t>+94 538 9203714</t>
  </si>
  <si>
    <t>766 Avenida del Parque</t>
  </si>
  <si>
    <t>88583</t>
  </si>
  <si>
    <t>+51 517 5361167</t>
  </si>
  <si>
    <t>80157</t>
  </si>
  <si>
    <t>+05 781 7642379</t>
  </si>
  <si>
    <t>360 Carrera de San Jerónimo</t>
  </si>
  <si>
    <t>36792</t>
  </si>
  <si>
    <t>+51 476 9572579</t>
  </si>
  <si>
    <t>28487</t>
  </si>
  <si>
    <t>+49 569 7284517</t>
  </si>
  <si>
    <t>70127</t>
  </si>
  <si>
    <t>+97 418 3734798</t>
  </si>
  <si>
    <t>21529</t>
  </si>
  <si>
    <t>+76 718 3197896</t>
  </si>
  <si>
    <t>40010</t>
  </si>
  <si>
    <t>+71 556 3810120</t>
  </si>
  <si>
    <t>29391</t>
  </si>
  <si>
    <t>+56 621 3221761</t>
  </si>
  <si>
    <t>996 Avenida del Mar</t>
  </si>
  <si>
    <t>61947</t>
  </si>
  <si>
    <t>+26 374 7040619</t>
  </si>
  <si>
    <t>+44 350 1206379</t>
  </si>
  <si>
    <t>92809</t>
  </si>
  <si>
    <t>+02 728 9945262</t>
  </si>
  <si>
    <t>770 Paseo de los Tilos</t>
  </si>
  <si>
    <t>66419</t>
  </si>
  <si>
    <t>+52 390 5370366</t>
  </si>
  <si>
    <t>18158</t>
  </si>
  <si>
    <t>+09 270 5594461</t>
  </si>
  <si>
    <t>618 Avenida del Bosque</t>
  </si>
  <si>
    <t>68533</t>
  </si>
  <si>
    <t>+53 975 2724126</t>
  </si>
  <si>
    <t>413 Calle del Sol</t>
  </si>
  <si>
    <t>43467</t>
  </si>
  <si>
    <t>+02 150 2922467</t>
  </si>
  <si>
    <t>97655</t>
  </si>
  <si>
    <t>+09 550 1405259</t>
  </si>
  <si>
    <t>42266</t>
  </si>
  <si>
    <t>+55 949 4362925</t>
  </si>
  <si>
    <t>436 Calle Real</t>
  </si>
  <si>
    <t>24972</t>
  </si>
  <si>
    <t>+80 775 5704296</t>
  </si>
  <si>
    <t>373 Avenida 5 de Mayo</t>
  </si>
  <si>
    <t>+44 638 7342400</t>
  </si>
  <si>
    <t>19922</t>
  </si>
  <si>
    <t>+24 117 3939726</t>
  </si>
  <si>
    <t>+12 834 1521256</t>
  </si>
  <si>
    <t>65606</t>
  </si>
  <si>
    <t>+95 993 6050514</t>
  </si>
  <si>
    <t>912 Calle de la Luna</t>
  </si>
  <si>
    <t>20477</t>
  </si>
  <si>
    <t>+50 107 8705999</t>
  </si>
  <si>
    <t>12848</t>
  </si>
  <si>
    <t>+57 307 2224264</t>
  </si>
  <si>
    <t>236 Plaza Mayor</t>
  </si>
  <si>
    <t>70238</t>
  </si>
  <si>
    <t>+29 484 5826977</t>
  </si>
  <si>
    <t>39653</t>
  </si>
  <si>
    <t>+90 766 9425772</t>
  </si>
  <si>
    <t>97844</t>
  </si>
  <si>
    <t>+46 636 9566336</t>
  </si>
  <si>
    <t>306 Avenida del Bosque</t>
  </si>
  <si>
    <t>99506</t>
  </si>
  <si>
    <t>+61 666 4625920</t>
  </si>
  <si>
    <t>68 Avenida del Bosque</t>
  </si>
  <si>
    <t>+43 853 2562187</t>
  </si>
  <si>
    <t>60532</t>
  </si>
  <si>
    <t>+07 950 3669602</t>
  </si>
  <si>
    <t>59410</t>
  </si>
  <si>
    <t>+76 632 6224398</t>
  </si>
  <si>
    <t>27744</t>
  </si>
  <si>
    <t>+22 115 1272441</t>
  </si>
  <si>
    <t>163 Avenida del Parque</t>
  </si>
  <si>
    <t>14802</t>
  </si>
  <si>
    <t>+10 384 3863273</t>
  </si>
  <si>
    <t>+88 513 2917959</t>
  </si>
  <si>
    <t>68342</t>
  </si>
  <si>
    <t>+89 758 6077028</t>
  </si>
  <si>
    <t>54000</t>
  </si>
  <si>
    <t>+66 626 7910579</t>
  </si>
  <si>
    <t>849 Paseo de la Victoria</t>
  </si>
  <si>
    <t>41223</t>
  </si>
  <si>
    <t>+85 594 2137112</t>
  </si>
  <si>
    <t>674 Calle del Sol</t>
  </si>
  <si>
    <t>54321</t>
  </si>
  <si>
    <t>+03 946 8522431</t>
  </si>
  <si>
    <t>104 Calle Mayor</t>
  </si>
  <si>
    <t>77986</t>
  </si>
  <si>
    <t>+60 550 2732028</t>
  </si>
  <si>
    <t>63309</t>
  </si>
  <si>
    <t>+67 191 2844836</t>
  </si>
  <si>
    <t>69519</t>
  </si>
  <si>
    <t>+97 596 6611348</t>
  </si>
  <si>
    <t>19043</t>
  </si>
  <si>
    <t>+98 711 1284462</t>
  </si>
  <si>
    <t>953 Paseo de la Victoria</t>
  </si>
  <si>
    <t>34966</t>
  </si>
  <si>
    <t>+33 585 6033112</t>
  </si>
  <si>
    <t>31321</t>
  </si>
  <si>
    <t>+20 146 1508613</t>
  </si>
  <si>
    <t>373 Paseo de la Victoria</t>
  </si>
  <si>
    <t>39324</t>
  </si>
  <si>
    <t>+47 697 7796133</t>
  </si>
  <si>
    <t>103 Avenida del Mar</t>
  </si>
  <si>
    <t>20748</t>
  </si>
  <si>
    <t>+65 575 9554968</t>
  </si>
  <si>
    <t>693 Avenida del Mar</t>
  </si>
  <si>
    <t>83241</t>
  </si>
  <si>
    <t>+85 659 5768187</t>
  </si>
  <si>
    <t>10 Calle del Sol</t>
  </si>
  <si>
    <t>96086</t>
  </si>
  <si>
    <t>+27 747 2959666</t>
  </si>
  <si>
    <t>41965</t>
  </si>
  <si>
    <t>+10 969 7976852</t>
  </si>
  <si>
    <t>422 Calle Real</t>
  </si>
  <si>
    <t>73182</t>
  </si>
  <si>
    <t>+49 900 7570501</t>
  </si>
  <si>
    <t>358 Avenida del Bosque</t>
  </si>
  <si>
    <t>14462</t>
  </si>
  <si>
    <t>+11 457 5359880</t>
  </si>
  <si>
    <t>40603</t>
  </si>
  <si>
    <t>+90 704 3371768</t>
  </si>
  <si>
    <t>981 Avenida de la Libertad</t>
  </si>
  <si>
    <t>16420</t>
  </si>
  <si>
    <t>+35 641 4081502</t>
  </si>
  <si>
    <t>196 Calle de la Luna</t>
  </si>
  <si>
    <t>41650</t>
  </si>
  <si>
    <t>+15 411 4561365</t>
  </si>
  <si>
    <t>49700</t>
  </si>
  <si>
    <t>+02 103 6910284</t>
  </si>
  <si>
    <t>35858</t>
  </si>
  <si>
    <t>+89 618 2351878</t>
  </si>
  <si>
    <t>415 Paseo de los Tilos</t>
  </si>
  <si>
    <t>31342</t>
  </si>
  <si>
    <t>+90 801 1039819</t>
  </si>
  <si>
    <t>60832</t>
  </si>
  <si>
    <t>+27 805 6424899</t>
  </si>
  <si>
    <t>66638</t>
  </si>
  <si>
    <t>+02 374 5465365</t>
  </si>
  <si>
    <t>377 Avenida de la Libertad</t>
  </si>
  <si>
    <t>+26 352 8640945</t>
  </si>
  <si>
    <t>314 Calle del Sol</t>
  </si>
  <si>
    <t>66651</t>
  </si>
  <si>
    <t>+66 248 2270084</t>
  </si>
  <si>
    <t>160 Plaza Mayor</t>
  </si>
  <si>
    <t>36035</t>
  </si>
  <si>
    <t>+41 700 6862559</t>
  </si>
  <si>
    <t>13199</t>
  </si>
  <si>
    <t>+13 468 2824806</t>
  </si>
  <si>
    <t>912 Avenida del Mar</t>
  </si>
  <si>
    <t>50983</t>
  </si>
  <si>
    <t>+39 577 7501167</t>
  </si>
  <si>
    <t>946 Plaza Mayor</t>
  </si>
  <si>
    <t>34143</t>
  </si>
  <si>
    <t>+43 917 1293898</t>
  </si>
  <si>
    <t>88 Avenida del Bosque</t>
  </si>
  <si>
    <t>33810</t>
  </si>
  <si>
    <t>+68 149 2970849</t>
  </si>
  <si>
    <t>859 Calle Mayor</t>
  </si>
  <si>
    <t>25182</t>
  </si>
  <si>
    <t>+14 634 5993223</t>
  </si>
  <si>
    <t>91375</t>
  </si>
  <si>
    <t>+25 264 1797348</t>
  </si>
  <si>
    <t>44574</t>
  </si>
  <si>
    <t>+81 184 7083947</t>
  </si>
  <si>
    <t>30421</t>
  </si>
  <si>
    <t>+37 204 3755322</t>
  </si>
  <si>
    <t>22691</t>
  </si>
  <si>
    <t>+89 758 6719425</t>
  </si>
  <si>
    <t>70628</t>
  </si>
  <si>
    <t>+83 269 7919523</t>
  </si>
  <si>
    <t>73363</t>
  </si>
  <si>
    <t>+33 618 1943468</t>
  </si>
  <si>
    <t>798 Calle Real</t>
  </si>
  <si>
    <t>48316</t>
  </si>
  <si>
    <t>+78 740 7549918</t>
  </si>
  <si>
    <t>54191</t>
  </si>
  <si>
    <t>+56 864 7169521</t>
  </si>
  <si>
    <t>71211</t>
  </si>
  <si>
    <t>+83 383 8945909</t>
  </si>
  <si>
    <t>173 Avenida 5 de Mayo</t>
  </si>
  <si>
    <t>74726</t>
  </si>
  <si>
    <t>+62 245 7796495</t>
  </si>
  <si>
    <t>403 Calle de la Luna</t>
  </si>
  <si>
    <t>48976</t>
  </si>
  <si>
    <t>+11 274 2232498</t>
  </si>
  <si>
    <t>79549</t>
  </si>
  <si>
    <t>+57 734 8695406</t>
  </si>
  <si>
    <t>126 Avenida de la Libertad</t>
  </si>
  <si>
    <t>69113</t>
  </si>
  <si>
    <t>+82 738 9099308</t>
  </si>
  <si>
    <t>686 Carrera de San Jerónimo</t>
  </si>
  <si>
    <t>46900</t>
  </si>
  <si>
    <t>+33 719 9628583</t>
  </si>
  <si>
    <t>40883</t>
  </si>
  <si>
    <t>+08 123 1858701</t>
  </si>
  <si>
    <t>52262</t>
  </si>
  <si>
    <t>+69 970 1434475</t>
  </si>
  <si>
    <t>51334</t>
  </si>
  <si>
    <t>+48 889 1961911</t>
  </si>
  <si>
    <t>83175</t>
  </si>
  <si>
    <t>+46 452 3560388</t>
  </si>
  <si>
    <t>69087</t>
  </si>
  <si>
    <t>+34 690 3979933</t>
  </si>
  <si>
    <t>+30 863 4114703</t>
  </si>
  <si>
    <t>89679</t>
  </si>
  <si>
    <t>+68 849 1845067</t>
  </si>
  <si>
    <t>94201</t>
  </si>
  <si>
    <t>+02 793 7540176</t>
  </si>
  <si>
    <t>20 Calle Real</t>
  </si>
  <si>
    <t>+73 448 1179488</t>
  </si>
  <si>
    <t>25081</t>
  </si>
  <si>
    <t>+63 786 4526927</t>
  </si>
  <si>
    <t>29081</t>
  </si>
  <si>
    <t>+42 639 6969872</t>
  </si>
  <si>
    <t>337 Calle del Sol</t>
  </si>
  <si>
    <t>27918</t>
  </si>
  <si>
    <t>+55 194 3277878</t>
  </si>
  <si>
    <t>743 Avenida 5 de Mayo</t>
  </si>
  <si>
    <t>89452</t>
  </si>
  <si>
    <t>+30 100 9028652</t>
  </si>
  <si>
    <t>+52 434 6809327</t>
  </si>
  <si>
    <t>24978</t>
  </si>
  <si>
    <t>+05 164 3837908</t>
  </si>
  <si>
    <t>13129</t>
  </si>
  <si>
    <t>+07 323 6857037</t>
  </si>
  <si>
    <t>440 Paseo de los Tilos</t>
  </si>
  <si>
    <t>86002</t>
  </si>
  <si>
    <t>+53 576 2984737</t>
  </si>
  <si>
    <t>687 Calle Mayor</t>
  </si>
  <si>
    <t>55652</t>
  </si>
  <si>
    <t>+28 763 5147602</t>
  </si>
  <si>
    <t>79490</t>
  </si>
  <si>
    <t>+34 744 1517176</t>
  </si>
  <si>
    <t>48543</t>
  </si>
  <si>
    <t>+54 322 9516687</t>
  </si>
  <si>
    <t>681 Paseo de los Tilos</t>
  </si>
  <si>
    <t>71732</t>
  </si>
  <si>
    <t>+56 377 8984302</t>
  </si>
  <si>
    <t>816 Carrera de San Jerónimo</t>
  </si>
  <si>
    <t>44792</t>
  </si>
  <si>
    <t>+39 748 5820314</t>
  </si>
  <si>
    <t>532 Avenida del Mar</t>
  </si>
  <si>
    <t>60776</t>
  </si>
  <si>
    <t>+09 497 8383048</t>
  </si>
  <si>
    <t>612 Calle del Sol</t>
  </si>
  <si>
    <t>20042</t>
  </si>
  <si>
    <t>+59 480 4406793</t>
  </si>
  <si>
    <t>45100</t>
  </si>
  <si>
    <t>+70 561 1153919</t>
  </si>
  <si>
    <t>+50 908 5995432</t>
  </si>
  <si>
    <t>+24 917 3050133</t>
  </si>
  <si>
    <t>27521</t>
  </si>
  <si>
    <t>+11 743 3560808</t>
  </si>
  <si>
    <t>30632</t>
  </si>
  <si>
    <t>+68 171 9745553</t>
  </si>
  <si>
    <t>572 Calle Mayor</t>
  </si>
  <si>
    <t>41291</t>
  </si>
  <si>
    <t>+02 726 5358179</t>
  </si>
  <si>
    <t>68752</t>
  </si>
  <si>
    <t>+44 774 8100622</t>
  </si>
  <si>
    <t>425 Paseo de la Victoria</t>
  </si>
  <si>
    <t>+51 972 5658613</t>
  </si>
  <si>
    <t>51633</t>
  </si>
  <si>
    <t>+25 260 1661419</t>
  </si>
  <si>
    <t>25 Calle Real</t>
  </si>
  <si>
    <t>23387</t>
  </si>
  <si>
    <t>+74 291 6352952</t>
  </si>
  <si>
    <t>64894</t>
  </si>
  <si>
    <t>+82 487 7804797</t>
  </si>
  <si>
    <t>88877</t>
  </si>
  <si>
    <t>+07 150 2326665</t>
  </si>
  <si>
    <t>58517</t>
  </si>
  <si>
    <t>+26 346 7504929</t>
  </si>
  <si>
    <t>821 Calle Real</t>
  </si>
  <si>
    <t>61488</t>
  </si>
  <si>
    <t>+21 792 6159599</t>
  </si>
  <si>
    <t>47533</t>
  </si>
  <si>
    <t>+49 229 4918427</t>
  </si>
  <si>
    <t>439 Avenida 5 de Mayo</t>
  </si>
  <si>
    <t>59616</t>
  </si>
  <si>
    <t>+55 135 4409894</t>
  </si>
  <si>
    <t>60871</t>
  </si>
  <si>
    <t>+25 716 4686538</t>
  </si>
  <si>
    <t>64572</t>
  </si>
  <si>
    <t>+01 246 7848715</t>
  </si>
  <si>
    <t>293 Plaza Mayor</t>
  </si>
  <si>
    <t>62327</t>
  </si>
  <si>
    <t>+61 910 9690334</t>
  </si>
  <si>
    <t>72478</t>
  </si>
  <si>
    <t>+77 480 4610819</t>
  </si>
  <si>
    <t>+81 183 9062090</t>
  </si>
  <si>
    <t>560 Avenida del Bosque</t>
  </si>
  <si>
    <t>62810</t>
  </si>
  <si>
    <t>+01 741 1190739</t>
  </si>
  <si>
    <t>92097</t>
  </si>
  <si>
    <t>+18 281 9418939</t>
  </si>
  <si>
    <t>99881</t>
  </si>
  <si>
    <t>+14 914 7873928</t>
  </si>
  <si>
    <t>30245</t>
  </si>
  <si>
    <t>+94 785 3668513</t>
  </si>
  <si>
    <t>+11 923 6175822</t>
  </si>
  <si>
    <t>37216</t>
  </si>
  <si>
    <t>+23 862 2819114</t>
  </si>
  <si>
    <t>57 Avenida del Parque</t>
  </si>
  <si>
    <t>30311</t>
  </si>
  <si>
    <t>+32 959 2173350</t>
  </si>
  <si>
    <t>80248</t>
  </si>
  <si>
    <t>+83 748 2973901</t>
  </si>
  <si>
    <t>96979</t>
  </si>
  <si>
    <t>+84 889 2037742</t>
  </si>
  <si>
    <t>262 Calle Real</t>
  </si>
  <si>
    <t>78297</t>
  </si>
  <si>
    <t>+88 299 7775151</t>
  </si>
  <si>
    <t>176 Avenida 5 de Mayo</t>
  </si>
  <si>
    <t>56459</t>
  </si>
  <si>
    <t>+93 298 6798744</t>
  </si>
  <si>
    <t>+82 279 6474763</t>
  </si>
  <si>
    <t>179 Avenida del Parque</t>
  </si>
  <si>
    <t>46393</t>
  </si>
  <si>
    <t>+47 588 4121744</t>
  </si>
  <si>
    <t>543 Calle de la Luna</t>
  </si>
  <si>
    <t>57090</t>
  </si>
  <si>
    <t>+82 921 9305787</t>
  </si>
  <si>
    <t>902 Calle del Sol</t>
  </si>
  <si>
    <t>58440</t>
  </si>
  <si>
    <t>+97 679 4032504</t>
  </si>
  <si>
    <t>76686</t>
  </si>
  <si>
    <t>+63 973 1640226</t>
  </si>
  <si>
    <t>233 Calle del Sol</t>
  </si>
  <si>
    <t>17145</t>
  </si>
  <si>
    <t>+07 754 3067905</t>
  </si>
  <si>
    <t>62480</t>
  </si>
  <si>
    <t>+09 899 2256402</t>
  </si>
  <si>
    <t>32234</t>
  </si>
  <si>
    <t>+56 611 9719929</t>
  </si>
  <si>
    <t>856 Avenida del Mar</t>
  </si>
  <si>
    <t>98815</t>
  </si>
  <si>
    <t>+04 598 4914580</t>
  </si>
  <si>
    <t>26246</t>
  </si>
  <si>
    <t>+63 975 4776806</t>
  </si>
  <si>
    <t>48469</t>
  </si>
  <si>
    <t>+78 383 6163990</t>
  </si>
  <si>
    <t>77474</t>
  </si>
  <si>
    <t>+02 228 8747783</t>
  </si>
  <si>
    <t>27315</t>
  </si>
  <si>
    <t>+01 150 7917833</t>
  </si>
  <si>
    <t>49277</t>
  </si>
  <si>
    <t>+05 114 2174895</t>
  </si>
  <si>
    <t>680 Avenida del Bosque</t>
  </si>
  <si>
    <t>36786</t>
  </si>
  <si>
    <t>+44 268 4955560</t>
  </si>
  <si>
    <t>10487</t>
  </si>
  <si>
    <t>+03 412 2329959</t>
  </si>
  <si>
    <t>485 Paseo de los Tilos</t>
  </si>
  <si>
    <t>78829</t>
  </si>
  <si>
    <t>+76 382 7309771</t>
  </si>
  <si>
    <t>51948</t>
  </si>
  <si>
    <t>+77 969 1345231</t>
  </si>
  <si>
    <t>11276</t>
  </si>
  <si>
    <t>+19 453 8839172</t>
  </si>
  <si>
    <t>901 Calle Real</t>
  </si>
  <si>
    <t>45812</t>
  </si>
  <si>
    <t>+44 651 8311262</t>
  </si>
  <si>
    <t>88125</t>
  </si>
  <si>
    <t>+49 124 4756191</t>
  </si>
  <si>
    <t>662 Calle del Sol</t>
  </si>
  <si>
    <t>29203</t>
  </si>
  <si>
    <t>+26 267 7180114</t>
  </si>
  <si>
    <t>85082</t>
  </si>
  <si>
    <t>+69 304 8266879</t>
  </si>
  <si>
    <t>847 Calle Mayor</t>
  </si>
  <si>
    <t>39958</t>
  </si>
  <si>
    <t>+30 873 3090043</t>
  </si>
  <si>
    <t>93712</t>
  </si>
  <si>
    <t>+91 605 1487581</t>
  </si>
  <si>
    <t>137 Avenida del Mar</t>
  </si>
  <si>
    <t>72723</t>
  </si>
  <si>
    <t>+99 688 8043610</t>
  </si>
  <si>
    <t>531 Calle del Sol</t>
  </si>
  <si>
    <t>16372</t>
  </si>
  <si>
    <t>+72 716 7900245</t>
  </si>
  <si>
    <t>396 Carrera de San Jerónimo</t>
  </si>
  <si>
    <t>19165</t>
  </si>
  <si>
    <t>+49 107 2150210</t>
  </si>
  <si>
    <t>23474</t>
  </si>
  <si>
    <t>+95 553 1833930</t>
  </si>
  <si>
    <t>+44 262 8632574</t>
  </si>
  <si>
    <t>445 Calle del Sol</t>
  </si>
  <si>
    <t>36586</t>
  </si>
  <si>
    <t>+40 927 7783944</t>
  </si>
  <si>
    <t>30017</t>
  </si>
  <si>
    <t>+36 589 8453437</t>
  </si>
  <si>
    <t>21013</t>
  </si>
  <si>
    <t>+06 284 6963146</t>
  </si>
  <si>
    <t>64806</t>
  </si>
  <si>
    <t>+07 435 6057965</t>
  </si>
  <si>
    <t>21878</t>
  </si>
  <si>
    <t>+99 472 3488100</t>
  </si>
  <si>
    <t>382 Avenida 5 de Mayo</t>
  </si>
  <si>
    <t>32033</t>
  </si>
  <si>
    <t>+26 427 4629542</t>
  </si>
  <si>
    <t>31805</t>
  </si>
  <si>
    <t>+23 857 5867518</t>
  </si>
  <si>
    <t>913 Avenida del Parque</t>
  </si>
  <si>
    <t>15841</t>
  </si>
  <si>
    <t>+73 278 8650576</t>
  </si>
  <si>
    <t>886 Plaza Mayor</t>
  </si>
  <si>
    <t>41092</t>
  </si>
  <si>
    <t>+56 694 8891585</t>
  </si>
  <si>
    <t>636 Calle de la Luna</t>
  </si>
  <si>
    <t>14803</t>
  </si>
  <si>
    <t>+66 568 4185647</t>
  </si>
  <si>
    <t>44313</t>
  </si>
  <si>
    <t>+54 330 8532212</t>
  </si>
  <si>
    <t>16698</t>
  </si>
  <si>
    <t>+83 410 3926628</t>
  </si>
  <si>
    <t>452 Avenida del Bosque</t>
  </si>
  <si>
    <t>29835</t>
  </si>
  <si>
    <t>+60 331 2019116</t>
  </si>
  <si>
    <t>57549</t>
  </si>
  <si>
    <t>+29 960 5642463</t>
  </si>
  <si>
    <t>20564</t>
  </si>
  <si>
    <t>+93 627 5637515</t>
  </si>
  <si>
    <t>350 Calle Real</t>
  </si>
  <si>
    <t>+45 547 5096072</t>
  </si>
  <si>
    <t>36597</t>
  </si>
  <si>
    <t>+12 350 3815377</t>
  </si>
  <si>
    <t>+99 424 7053723</t>
  </si>
  <si>
    <t>90102</t>
  </si>
  <si>
    <t>+32 865 4700138</t>
  </si>
  <si>
    <t>23901</t>
  </si>
  <si>
    <t>+56 329 2930713</t>
  </si>
  <si>
    <t>35107</t>
  </si>
  <si>
    <t>+42 256 3115090</t>
  </si>
  <si>
    <t>22783</t>
  </si>
  <si>
    <t>+57 234 3359332</t>
  </si>
  <si>
    <t>18094</t>
  </si>
  <si>
    <t>+88 643 4759522</t>
  </si>
  <si>
    <t>+03 453 5721227</t>
  </si>
  <si>
    <t>69561</t>
  </si>
  <si>
    <t>+69 594 8870084</t>
  </si>
  <si>
    <t>784 Avenida del Mar</t>
  </si>
  <si>
    <t>91063</t>
  </si>
  <si>
    <t>+46 332 7291442</t>
  </si>
  <si>
    <t>60895</t>
  </si>
  <si>
    <t>+86 916 4358679</t>
  </si>
  <si>
    <t>63324</t>
  </si>
  <si>
    <t>+20 758 2510154</t>
  </si>
  <si>
    <t>70944</t>
  </si>
  <si>
    <t>+38 355 5816792</t>
  </si>
  <si>
    <t>44225</t>
  </si>
  <si>
    <t>+03 712 2077207</t>
  </si>
  <si>
    <t>822 Avenida 5 de Mayo</t>
  </si>
  <si>
    <t>69961</t>
  </si>
  <si>
    <t>+23 129 7133331</t>
  </si>
  <si>
    <t>124 Carrera de San Jerónimo</t>
  </si>
  <si>
    <t>33634</t>
  </si>
  <si>
    <t>+18 304 7629561</t>
  </si>
  <si>
    <t>529 Avenida 5 de Mayo</t>
  </si>
  <si>
    <t>55639</t>
  </si>
  <si>
    <t>+10 995 2951052</t>
  </si>
  <si>
    <t>12037</t>
  </si>
  <si>
    <t>+49 922 5544408</t>
  </si>
  <si>
    <t>34182</t>
  </si>
  <si>
    <t>+34 349 2666045</t>
  </si>
  <si>
    <t>25241</t>
  </si>
  <si>
    <t>+64 495 2319124</t>
  </si>
  <si>
    <t>315 Plaza Mayor</t>
  </si>
  <si>
    <t>59776</t>
  </si>
  <si>
    <t>+59 227 9694582</t>
  </si>
  <si>
    <t>70845</t>
  </si>
  <si>
    <t>+63 926 8570444</t>
  </si>
  <si>
    <t>12002</t>
  </si>
  <si>
    <t>+15 118 3202804</t>
  </si>
  <si>
    <t>67371</t>
  </si>
  <si>
    <t>+97 955 5680282</t>
  </si>
  <si>
    <t>164 Avenida 5 de Mayo</t>
  </si>
  <si>
    <t>11441</t>
  </si>
  <si>
    <t>+60 497 9649658</t>
  </si>
  <si>
    <t>680 Plaza Mayor</t>
  </si>
  <si>
    <t>+07 137 7035629</t>
  </si>
  <si>
    <t>236 Avenida 5 de Mayo</t>
  </si>
  <si>
    <t>87861</t>
  </si>
  <si>
    <t>+34 746 7457338</t>
  </si>
  <si>
    <t>894 Avenida del Parque</t>
  </si>
  <si>
    <t>89869</t>
  </si>
  <si>
    <t>+65 406 6014000</t>
  </si>
  <si>
    <t>938 Plaza Mayor</t>
  </si>
  <si>
    <t>78393</t>
  </si>
  <si>
    <t>+53 641 9888179</t>
  </si>
  <si>
    <t>11431</t>
  </si>
  <si>
    <t>+60 710 9387952</t>
  </si>
  <si>
    <t>997 Calle Mayor</t>
  </si>
  <si>
    <t>64855</t>
  </si>
  <si>
    <t>+70 713 5325504</t>
  </si>
  <si>
    <t>17436</t>
  </si>
  <si>
    <t>+38 739 5488947</t>
  </si>
  <si>
    <t>106 Calle del Sol</t>
  </si>
  <si>
    <t>95325</t>
  </si>
  <si>
    <t>+97 979 7924481</t>
  </si>
  <si>
    <t>69906</t>
  </si>
  <si>
    <t>+73 188 4132100</t>
  </si>
  <si>
    <t>45088</t>
  </si>
  <si>
    <t>+47 658 4571095</t>
  </si>
  <si>
    <t>275 Calle del Sol</t>
  </si>
  <si>
    <t>77724</t>
  </si>
  <si>
    <t>+27 107 1367429</t>
  </si>
  <si>
    <t>704 Avenida del Bosque</t>
  </si>
  <si>
    <t>+35 451 8559652</t>
  </si>
  <si>
    <t>205 Carrera de San Jerónimo</t>
  </si>
  <si>
    <t>53002</t>
  </si>
  <si>
    <t>+05 193 2063488</t>
  </si>
  <si>
    <t>993 Calle Mayor</t>
  </si>
  <si>
    <t>52597</t>
  </si>
  <si>
    <t>+41 557 8361960</t>
  </si>
  <si>
    <t>244 Avenida 5 de Mayo</t>
  </si>
  <si>
    <t>44703</t>
  </si>
  <si>
    <t>+95 931 6464444</t>
  </si>
  <si>
    <t>75094</t>
  </si>
  <si>
    <t>+99 181 7375698</t>
  </si>
  <si>
    <t>807 Avenida del Parque</t>
  </si>
  <si>
    <t>43592</t>
  </si>
  <si>
    <t>+28 857 9934994</t>
  </si>
  <si>
    <t>73271</t>
  </si>
  <si>
    <t>+11 680 5858116</t>
  </si>
  <si>
    <t>300 Paseo de los Tilos</t>
  </si>
  <si>
    <t>59242</t>
  </si>
  <si>
    <t>+68 337 7927605</t>
  </si>
  <si>
    <t>978 Avenida del Mar</t>
  </si>
  <si>
    <t>45338</t>
  </si>
  <si>
    <t>+65 465 3472568</t>
  </si>
  <si>
    <t>84 Paseo de los Tilos</t>
  </si>
  <si>
    <t>99392</t>
  </si>
  <si>
    <t>+27 650 2648022</t>
  </si>
  <si>
    <t>979 Carrera de San Jerónimo</t>
  </si>
  <si>
    <t>83179</t>
  </si>
  <si>
    <t>+71 613 8132845</t>
  </si>
  <si>
    <t>53856</t>
  </si>
  <si>
    <t>+27 531 2350447</t>
  </si>
  <si>
    <t>53471</t>
  </si>
  <si>
    <t>+73 798 5617106</t>
  </si>
  <si>
    <t>514 Avenida de la Libertad</t>
  </si>
  <si>
    <t>77510</t>
  </si>
  <si>
    <t>+66 759 8234917</t>
  </si>
  <si>
    <t>78510</t>
  </si>
  <si>
    <t>+43 943 8552810</t>
  </si>
  <si>
    <t>69040</t>
  </si>
  <si>
    <t>+25 575 3424134</t>
  </si>
  <si>
    <t>33 Paseo de los Tilos</t>
  </si>
  <si>
    <t>52689</t>
  </si>
  <si>
    <t>+94 951 4880997</t>
  </si>
  <si>
    <t>79498</t>
  </si>
  <si>
    <t>+58 221 1940686</t>
  </si>
  <si>
    <t>39002</t>
  </si>
  <si>
    <t>+38 741 4548330</t>
  </si>
  <si>
    <t>792 Avenida del Mar</t>
  </si>
  <si>
    <t>95206</t>
  </si>
  <si>
    <t>+77 807 9200337</t>
  </si>
  <si>
    <t>59904</t>
  </si>
  <si>
    <t>+67 162 1001425</t>
  </si>
  <si>
    <t>67301</t>
  </si>
  <si>
    <t>+07 587 7258656</t>
  </si>
  <si>
    <t>14335</t>
  </si>
  <si>
    <t>+74 160 6161073</t>
  </si>
  <si>
    <t>60605</t>
  </si>
  <si>
    <t>+83 235 7132303</t>
  </si>
  <si>
    <t>804 Calle de la Luna</t>
  </si>
  <si>
    <t>23654</t>
  </si>
  <si>
    <t>+89 773 6244742</t>
  </si>
  <si>
    <t>83515</t>
  </si>
  <si>
    <t>+96 992 1519492</t>
  </si>
  <si>
    <t>745 Avenida 5 de Mayo</t>
  </si>
  <si>
    <t>81647</t>
  </si>
  <si>
    <t>+32 150 7515562</t>
  </si>
  <si>
    <t>66998</t>
  </si>
  <si>
    <t>+49 939 9718141</t>
  </si>
  <si>
    <t>21019</t>
  </si>
  <si>
    <t>+34 819 2924037</t>
  </si>
  <si>
    <t>+21 241 4740708</t>
  </si>
  <si>
    <t>592 Calle Real</t>
  </si>
  <si>
    <t>38566</t>
  </si>
  <si>
    <t>+09 196 1672586</t>
  </si>
  <si>
    <t>705 Avenida 5 de Mayo</t>
  </si>
  <si>
    <t>23804</t>
  </si>
  <si>
    <t>+04 756 2113028</t>
  </si>
  <si>
    <t>677 Calle Real</t>
  </si>
  <si>
    <t>20424</t>
  </si>
  <si>
    <t>+15 758 3948408</t>
  </si>
  <si>
    <t>593 Avenida 5 de Mayo</t>
  </si>
  <si>
    <t>94487</t>
  </si>
  <si>
    <t>+63 571 5337847</t>
  </si>
  <si>
    <t>45652</t>
  </si>
  <si>
    <t>+59 245 5156468</t>
  </si>
  <si>
    <t>72294</t>
  </si>
  <si>
    <t>+26 393 4969763</t>
  </si>
  <si>
    <t>513 Paseo de los Tilos</t>
  </si>
  <si>
    <t>+76 301 6362948</t>
  </si>
  <si>
    <t>37547</t>
  </si>
  <si>
    <t>+93 262 3272145</t>
  </si>
  <si>
    <t>47679</t>
  </si>
  <si>
    <t>+86 320 6325462</t>
  </si>
  <si>
    <t>88 Calle Real</t>
  </si>
  <si>
    <t>41022</t>
  </si>
  <si>
    <t>+01 233 2785889</t>
  </si>
  <si>
    <t>74563</t>
  </si>
  <si>
    <t>+02 618 7297264</t>
  </si>
  <si>
    <t>+25 701 8824879</t>
  </si>
  <si>
    <t>217 Carrera de San Jerónimo</t>
  </si>
  <si>
    <t>68661</t>
  </si>
  <si>
    <t>+38 876 5254581</t>
  </si>
  <si>
    <t>846 Avenida 5 de Mayo</t>
  </si>
  <si>
    <t>73347</t>
  </si>
  <si>
    <t>+12 328 8176952</t>
  </si>
  <si>
    <t>709 Plaza Mayor</t>
  </si>
  <si>
    <t>96705</t>
  </si>
  <si>
    <t>+92 228 9674294</t>
  </si>
  <si>
    <t>907 Carrera de San Jerónimo</t>
  </si>
  <si>
    <t>70131</t>
  </si>
  <si>
    <t>+16 288 6122983</t>
  </si>
  <si>
    <t>93320</t>
  </si>
  <si>
    <t>+98 766 1506210</t>
  </si>
  <si>
    <t>875 Avenida de la Libertad</t>
  </si>
  <si>
    <t>+44 260 1076656</t>
  </si>
  <si>
    <t>140 Avenida 5 de Mayo</t>
  </si>
  <si>
    <t>53692</t>
  </si>
  <si>
    <t>+20 298 1545269</t>
  </si>
  <si>
    <t>606 Calle de la Luna</t>
  </si>
  <si>
    <t>+02 638 5295706</t>
  </si>
  <si>
    <t>+69 580 8632890</t>
  </si>
  <si>
    <t>514 Avenida del Parque</t>
  </si>
  <si>
    <t>55848</t>
  </si>
  <si>
    <t>+69 246 1486104</t>
  </si>
  <si>
    <t>209 Avenida del Bosque</t>
  </si>
  <si>
    <t>59611</t>
  </si>
  <si>
    <t>+42 165 2894761</t>
  </si>
  <si>
    <t>39 Avenida del Bosque</t>
  </si>
  <si>
    <t>68772</t>
  </si>
  <si>
    <t>+64 582 2873336</t>
  </si>
  <si>
    <t>96580</t>
  </si>
  <si>
    <t>+16 738 7947587</t>
  </si>
  <si>
    <t>881 Calle Real</t>
  </si>
  <si>
    <t>66549</t>
  </si>
  <si>
    <t>+04 357 6180680</t>
  </si>
  <si>
    <t>30349</t>
  </si>
  <si>
    <t>+24 222 4303178</t>
  </si>
  <si>
    <t>68313</t>
  </si>
  <si>
    <t>+33 715 6928825</t>
  </si>
  <si>
    <t>933 Avenida del Parque</t>
  </si>
  <si>
    <t>87153</t>
  </si>
  <si>
    <t>+56 873 8272395</t>
  </si>
  <si>
    <t>74261</t>
  </si>
  <si>
    <t>+66 991 2627939</t>
  </si>
  <si>
    <t>132 Paseo de los Tilos</t>
  </si>
  <si>
    <t>98408</t>
  </si>
  <si>
    <t>+41 447 7060545</t>
  </si>
  <si>
    <t>65081</t>
  </si>
  <si>
    <t>+81 677 3543151</t>
  </si>
  <si>
    <t>954 Calle del Sol</t>
  </si>
  <si>
    <t>+91 325 6555013</t>
  </si>
  <si>
    <t>18834</t>
  </si>
  <si>
    <t>+41 869 5823906</t>
  </si>
  <si>
    <t>363 Calle de la Luna</t>
  </si>
  <si>
    <t>+25 464 3387573</t>
  </si>
  <si>
    <t>804 Paseo de los Tilos</t>
  </si>
  <si>
    <t>76433</t>
  </si>
  <si>
    <t>+59 985 1817987</t>
  </si>
  <si>
    <t>852 Paseo de los Tilos</t>
  </si>
  <si>
    <t>26102</t>
  </si>
  <si>
    <t>+70 398 7055868</t>
  </si>
  <si>
    <t>327 Avenida 5 de Mayo</t>
  </si>
  <si>
    <t>80215</t>
  </si>
  <si>
    <t>+45 387 8042393</t>
  </si>
  <si>
    <t>52015</t>
  </si>
  <si>
    <t>+79 350 5388950</t>
  </si>
  <si>
    <t>389 Calle de la Luna</t>
  </si>
  <si>
    <t>66646</t>
  </si>
  <si>
    <t>+89 675 8722259</t>
  </si>
  <si>
    <t>+67 618 4432930</t>
  </si>
  <si>
    <t>70013</t>
  </si>
  <si>
    <t>+85 555 3633767</t>
  </si>
  <si>
    <t>63061</t>
  </si>
  <si>
    <t>+66 786 9799644</t>
  </si>
  <si>
    <t>974 Avenida del Mar</t>
  </si>
  <si>
    <t>43379</t>
  </si>
  <si>
    <t>+22 876 7782941</t>
  </si>
  <si>
    <t>93431</t>
  </si>
  <si>
    <t>+72 736 2176455</t>
  </si>
  <si>
    <t>589 Paseo de los Tilos</t>
  </si>
  <si>
    <t>43042</t>
  </si>
  <si>
    <t>+55 776 2148881</t>
  </si>
  <si>
    <t>87457</t>
  </si>
  <si>
    <t>+13 484 5983860</t>
  </si>
  <si>
    <t>79 Paseo de la Victoria</t>
  </si>
  <si>
    <t>79579</t>
  </si>
  <si>
    <t>+68 674 5675790</t>
  </si>
  <si>
    <t>81872</t>
  </si>
  <si>
    <t>+87 130 2734793</t>
  </si>
  <si>
    <t>953 Avenida del Bosque</t>
  </si>
  <si>
    <t>70942</t>
  </si>
  <si>
    <t>+80 832 2690771</t>
  </si>
  <si>
    <t>46250</t>
  </si>
  <si>
    <t>+46 918 4491088</t>
  </si>
  <si>
    <t>434 Carrera de San Jerónimo</t>
  </si>
  <si>
    <t>37149</t>
  </si>
  <si>
    <t>+21 663 2953584</t>
  </si>
  <si>
    <t>31880</t>
  </si>
  <si>
    <t>+41 366 8294384</t>
  </si>
  <si>
    <t>18702</t>
  </si>
  <si>
    <t>+34 265 1866753</t>
  </si>
  <si>
    <t>619 Carrera de San Jerónimo</t>
  </si>
  <si>
    <t>71777</t>
  </si>
  <si>
    <t>+36 500 2746024</t>
  </si>
  <si>
    <t>94963</t>
  </si>
  <si>
    <t>+68 253 8955986</t>
  </si>
  <si>
    <t>13907</t>
  </si>
  <si>
    <t>+15 715 8251036</t>
  </si>
  <si>
    <t>43226</t>
  </si>
  <si>
    <t>+41 967 2544812</t>
  </si>
  <si>
    <t>24267</t>
  </si>
  <si>
    <t>+44 115 3474555</t>
  </si>
  <si>
    <t>95975</t>
  </si>
  <si>
    <t>+56 645 5563301</t>
  </si>
  <si>
    <t>222 Calle de la Luna</t>
  </si>
  <si>
    <t>82837</t>
  </si>
  <si>
    <t>+43 939 7844969</t>
  </si>
  <si>
    <t>144 Avenida 5 de Mayo</t>
  </si>
  <si>
    <t>+28 225 1367224</t>
  </si>
  <si>
    <t>90 Calle de la Luna</t>
  </si>
  <si>
    <t>85467</t>
  </si>
  <si>
    <t>+76 684 4416374</t>
  </si>
  <si>
    <t>64925</t>
  </si>
  <si>
    <t>+13 949 6124116</t>
  </si>
  <si>
    <t>434 Plaza Mayor</t>
  </si>
  <si>
    <t>56541</t>
  </si>
  <si>
    <t>+73 602 8090913</t>
  </si>
  <si>
    <t>422 Avenida del Mar</t>
  </si>
  <si>
    <t>83743</t>
  </si>
  <si>
    <t>+74 982 2323526</t>
  </si>
  <si>
    <t>91917</t>
  </si>
  <si>
    <t>+28 498 4396244</t>
  </si>
  <si>
    <t>50004</t>
  </si>
  <si>
    <t>+87 482 8188161</t>
  </si>
  <si>
    <t>518 Avenida del Mar</t>
  </si>
  <si>
    <t>76802</t>
  </si>
  <si>
    <t>+17 590 2462742</t>
  </si>
  <si>
    <t>28751</t>
  </si>
  <si>
    <t>+95 515 4299547</t>
  </si>
  <si>
    <t>39522</t>
  </si>
  <si>
    <t>+69 843 4287076</t>
  </si>
  <si>
    <t>68052</t>
  </si>
  <si>
    <t>+61 164 6033548</t>
  </si>
  <si>
    <t>+82 637 2910064</t>
  </si>
  <si>
    <t>+90 947 3907534</t>
  </si>
  <si>
    <t>65890</t>
  </si>
  <si>
    <t>+74 286 5369214</t>
  </si>
  <si>
    <t>64135</t>
  </si>
  <si>
    <t>+74 988 5701280</t>
  </si>
  <si>
    <t>410 Paseo de los Tilos</t>
  </si>
  <si>
    <t>+28 404 7244121</t>
  </si>
  <si>
    <t>75074</t>
  </si>
  <si>
    <t>+31 706 3226743</t>
  </si>
  <si>
    <t>45059</t>
  </si>
  <si>
    <t>+56 894 6695136</t>
  </si>
  <si>
    <t>649 Avenida del Mar</t>
  </si>
  <si>
    <t>63195</t>
  </si>
  <si>
    <t>+45 402 6996216</t>
  </si>
  <si>
    <t>413 Calle Mayor</t>
  </si>
  <si>
    <t>16561</t>
  </si>
  <si>
    <t>+05 315 6673352</t>
  </si>
  <si>
    <t>976 Plaza Mayor</t>
  </si>
  <si>
    <t>67202</t>
  </si>
  <si>
    <t>+64 166 5786128</t>
  </si>
  <si>
    <t>69508</t>
  </si>
  <si>
    <t>+14 630 4620184</t>
  </si>
  <si>
    <t>36027</t>
  </si>
  <si>
    <t>+22 911 6225430</t>
  </si>
  <si>
    <t>544 Avenida del Bosque</t>
  </si>
  <si>
    <t>85579</t>
  </si>
  <si>
    <t>+30 927 7016147</t>
  </si>
  <si>
    <t>51460</t>
  </si>
  <si>
    <t>+10 717 6257190</t>
  </si>
  <si>
    <t>59117</t>
  </si>
  <si>
    <t>+38 200 8659143</t>
  </si>
  <si>
    <t>704 Calle de la Luna</t>
  </si>
  <si>
    <t>85030</t>
  </si>
  <si>
    <t>+51 688 5398670</t>
  </si>
  <si>
    <t>971 Plaza Mayor</t>
  </si>
  <si>
    <t>59172</t>
  </si>
  <si>
    <t>+18 130 3710007</t>
  </si>
  <si>
    <t>56206</t>
  </si>
  <si>
    <t>+82 438 2621013</t>
  </si>
  <si>
    <t>31729</t>
  </si>
  <si>
    <t>+27 551 3825018</t>
  </si>
  <si>
    <t>807 Avenida de la Libertad</t>
  </si>
  <si>
    <t>99538</t>
  </si>
  <si>
    <t>+29 337 3276800</t>
  </si>
  <si>
    <t>626 Calle del Sol</t>
  </si>
  <si>
    <t>76548</t>
  </si>
  <si>
    <t>+73 631 2651232</t>
  </si>
  <si>
    <t>+83 276 9595897</t>
  </si>
  <si>
    <t>18480</t>
  </si>
  <si>
    <t>+62 197 2084735</t>
  </si>
  <si>
    <t>60417</t>
  </si>
  <si>
    <t>+04 253 2058717</t>
  </si>
  <si>
    <t>83099</t>
  </si>
  <si>
    <t>+71 810 2616809</t>
  </si>
  <si>
    <t>+52 741 6888060</t>
  </si>
  <si>
    <t>26840</t>
  </si>
  <si>
    <t>+54 611 7583662</t>
  </si>
  <si>
    <t>578 Avenida del Bosque</t>
  </si>
  <si>
    <t>76680</t>
  </si>
  <si>
    <t>+22 804 2922387</t>
  </si>
  <si>
    <t>882 Avenida del Bosque</t>
  </si>
  <si>
    <t>71700</t>
  </si>
  <si>
    <t>+75 135 9712685</t>
  </si>
  <si>
    <t>899 Paseo de la Victoria</t>
  </si>
  <si>
    <t>85393</t>
  </si>
  <si>
    <t>+77 156 6489002</t>
  </si>
  <si>
    <t>+92 652 9379335</t>
  </si>
  <si>
    <t>45824</t>
  </si>
  <si>
    <t>+74 522 5409871</t>
  </si>
  <si>
    <t>53575</t>
  </si>
  <si>
    <t>+75 155 6425758</t>
  </si>
  <si>
    <t>51891</t>
  </si>
  <si>
    <t>+21 798 4379231</t>
  </si>
  <si>
    <t>51814</t>
  </si>
  <si>
    <t>+11 722 1025094</t>
  </si>
  <si>
    <t>51117</t>
  </si>
  <si>
    <t>+01 346 8609658</t>
  </si>
  <si>
    <t>71694</t>
  </si>
  <si>
    <t>+31 937 3294820</t>
  </si>
  <si>
    <t>82569</t>
  </si>
  <si>
    <t>+69 914 1365655</t>
  </si>
  <si>
    <t>99442</t>
  </si>
  <si>
    <t>+50 643 6976211</t>
  </si>
  <si>
    <t>626 Avenida del Bosque</t>
  </si>
  <si>
    <t>66093</t>
  </si>
  <si>
    <t>+56 569 4532909</t>
  </si>
  <si>
    <t>40315</t>
  </si>
  <si>
    <t>+07 188 3159999</t>
  </si>
  <si>
    <t>93945</t>
  </si>
  <si>
    <t>+29 374 7508015</t>
  </si>
  <si>
    <t>15284</t>
  </si>
  <si>
    <t>+30 275 4928875</t>
  </si>
  <si>
    <t>94448</t>
  </si>
  <si>
    <t>+88 111 7993710</t>
  </si>
  <si>
    <t>56330</t>
  </si>
  <si>
    <t>+32 796 1766610</t>
  </si>
  <si>
    <t>11 Carrera de San Jerónimo</t>
  </si>
  <si>
    <t>38442</t>
  </si>
  <si>
    <t>+42 894 2097004</t>
  </si>
  <si>
    <t>621 Calle del Sol</t>
  </si>
  <si>
    <t>48751</t>
  </si>
  <si>
    <t>+65 306 3394461</t>
  </si>
  <si>
    <t>607 Avenida 5 de Mayo</t>
  </si>
  <si>
    <t>50025</t>
  </si>
  <si>
    <t>+47 108 2458380</t>
  </si>
  <si>
    <t>226 Calle de la Luna</t>
  </si>
  <si>
    <t>96923</t>
  </si>
  <si>
    <t>+41 976 5634561</t>
  </si>
  <si>
    <t>538 Paseo de los Tilos</t>
  </si>
  <si>
    <t>79836</t>
  </si>
  <si>
    <t>+76 640 2459724</t>
  </si>
  <si>
    <t>798 Calle Mayor</t>
  </si>
  <si>
    <t>95978</t>
  </si>
  <si>
    <t>+83 553 3240384</t>
  </si>
  <si>
    <t>35566</t>
  </si>
  <si>
    <t>+09 797 5488500</t>
  </si>
  <si>
    <t>257 Plaza Mayor</t>
  </si>
  <si>
    <t>20355</t>
  </si>
  <si>
    <t>+76 771 1495430</t>
  </si>
  <si>
    <t>12926</t>
  </si>
  <si>
    <t>+19 473 6067984</t>
  </si>
  <si>
    <t>514 Avenida 5 de Mayo</t>
  </si>
  <si>
    <t>40960</t>
  </si>
  <si>
    <t>+53 579 4820349</t>
  </si>
  <si>
    <t>831 Avenida del Mar</t>
  </si>
  <si>
    <t>20187</t>
  </si>
  <si>
    <t>+89 157 4592282</t>
  </si>
  <si>
    <t>744 Avenida de la Libertad</t>
  </si>
  <si>
    <t>40117</t>
  </si>
  <si>
    <t>+35 332 8178083</t>
  </si>
  <si>
    <t>49378</t>
  </si>
  <si>
    <t>+81 619 7550038</t>
  </si>
  <si>
    <t>99208</t>
  </si>
  <si>
    <t>+12 939 2000958</t>
  </si>
  <si>
    <t>988 Avenida 5 de Mayo</t>
  </si>
  <si>
    <t>97553</t>
  </si>
  <si>
    <t>+86 559 7706985</t>
  </si>
  <si>
    <t>611 Calle del Sol</t>
  </si>
  <si>
    <t>17261</t>
  </si>
  <si>
    <t>+09 253 1704378</t>
  </si>
  <si>
    <t>319 Carrera de San Jerónimo</t>
  </si>
  <si>
    <t>78303</t>
  </si>
  <si>
    <t>+51 975 2730828</t>
  </si>
  <si>
    <t>499 Paseo de los Tilos</t>
  </si>
  <si>
    <t>72157</t>
  </si>
  <si>
    <t>+90 462 6210622</t>
  </si>
  <si>
    <t>49245</t>
  </si>
  <si>
    <t>+51 120 9115387</t>
  </si>
  <si>
    <t>87286</t>
  </si>
  <si>
    <t>+99 715 7047958</t>
  </si>
  <si>
    <t>58356</t>
  </si>
  <si>
    <t>+70 546 2596359</t>
  </si>
  <si>
    <t>399 Calle Real</t>
  </si>
  <si>
    <t>95650</t>
  </si>
  <si>
    <t>+48 719 5331702</t>
  </si>
  <si>
    <t>901 Avenida 5 de Mayo</t>
  </si>
  <si>
    <t>34272</t>
  </si>
  <si>
    <t>+96 388 9428251</t>
  </si>
  <si>
    <t>22 Paseo de la Victoria</t>
  </si>
  <si>
    <t>68170</t>
  </si>
  <si>
    <t>+22 347 4575937</t>
  </si>
  <si>
    <t>512 Calle del Sol</t>
  </si>
  <si>
    <t>+95 363 4591955</t>
  </si>
  <si>
    <t>+14 418 9466775</t>
  </si>
  <si>
    <t>844 Calle del Sol</t>
  </si>
  <si>
    <t>24006</t>
  </si>
  <si>
    <t>+56 720 2809997</t>
  </si>
  <si>
    <t>+60 878 2713905</t>
  </si>
  <si>
    <t>408 Calle Mayor</t>
  </si>
  <si>
    <t>45317</t>
  </si>
  <si>
    <t>+07 343 2095310</t>
  </si>
  <si>
    <t>267 Avenida 5 de Mayo</t>
  </si>
  <si>
    <t>70607</t>
  </si>
  <si>
    <t>+41 133 8152059</t>
  </si>
  <si>
    <t>97010</t>
  </si>
  <si>
    <t>+98 379 2608839</t>
  </si>
  <si>
    <t>71981</t>
  </si>
  <si>
    <t>+09 589 7876136</t>
  </si>
  <si>
    <t>60193</t>
  </si>
  <si>
    <t>+36 308 6402582</t>
  </si>
  <si>
    <t>20874</t>
  </si>
  <si>
    <t>+64 588 5573317</t>
  </si>
  <si>
    <t>802 Avenida del Bosque</t>
  </si>
  <si>
    <t>30739</t>
  </si>
  <si>
    <t>+51 202 5061441</t>
  </si>
  <si>
    <t>888 Plaza Mayor</t>
  </si>
  <si>
    <t>27091</t>
  </si>
  <si>
    <t>+87 986 5160536</t>
  </si>
  <si>
    <t>26299</t>
  </si>
  <si>
    <t>+45 334 5659096</t>
  </si>
  <si>
    <t>504 Plaza Mayor</t>
  </si>
  <si>
    <t>22642</t>
  </si>
  <si>
    <t>+56 332 5493388</t>
  </si>
  <si>
    <t>891 Avenida del Mar</t>
  </si>
  <si>
    <t>49306</t>
  </si>
  <si>
    <t>+57 548 3635096</t>
  </si>
  <si>
    <t>20090</t>
  </si>
  <si>
    <t>+99 254 7655529</t>
  </si>
  <si>
    <t>89870</t>
  </si>
  <si>
    <t>+31 429 7873529</t>
  </si>
  <si>
    <t>412 Calle de la Luna</t>
  </si>
  <si>
    <t>90944</t>
  </si>
  <si>
    <t>+37 114 6994638</t>
  </si>
  <si>
    <t>76724</t>
  </si>
  <si>
    <t>+88 679 3315030</t>
  </si>
  <si>
    <t>696 Calle Real</t>
  </si>
  <si>
    <t>45336</t>
  </si>
  <si>
    <t>+86 655 1112489</t>
  </si>
  <si>
    <t>416 Calle Mayor</t>
  </si>
  <si>
    <t>54076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</si>
</sst>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\ hh:mm:ss"/>
  </numFmts>
  <fonts count="3" x14ac:knownFonts="1">
    <font>
      <sz val="11"/>
      <color rgb="FF000000"/>
      <name val="Calibri"/>
      <family val="2"/>
      <charset val="1"/>
    </font>
    <font>
      <b/>
      <sz val="11"/>
      <name val="Calibri"/>
      <charset val="1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 applyProtection="1"/>
    <xf numFmtId="0" fontId="1" fillId="0" borderId="1" xfId="0" applyFont="1" applyBorder="1" applyAlignment="1" applyProtection="1">
      <alignment horizontal="center" vertical="top"/>
    </xf>
    <xf numFmtId="0" fontId="2" fillId="0" borderId="1" xfId="0" applyFont="1" applyBorder="1" applyAlignment="1" applyProtection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001"/>
  <sheetViews>
    <sheetView tabSelected="1" topLeftCell="G1" zoomScale="124" zoomScaleNormal="124" workbookViewId="0">
      <selection activeCell="P1" sqref="P1:P1048576"/>
    </sheetView>
  </sheetViews>
  <sheetFormatPr baseColWidth="10" defaultColWidth="9.140625" defaultRowHeight="15" x14ac:dyDescent="0.25"/>
  <cols>
    <col min="1" max="1" width="15" style="1" customWidth="1"/>
    <col min="2" max="2" width="18.7109375" style="1" customWidth="1"/>
    <col min="3" max="4" width="10.7109375" style="1" customWidth="1"/>
    <col min="5" max="5" width="19.140625" style="1" customWidth="1"/>
    <col min="6" max="6" width="20" style="1" customWidth="1"/>
    <col min="7" max="7" width="17.85546875" style="1" customWidth="1"/>
    <col min="8" max="8" width="14.42578125" style="1" customWidth="1"/>
    <col min="9" max="9" width="31.5703125" style="1" customWidth="1"/>
    <col min="10" max="10" width="15.7109375" style="1" customWidth="1"/>
    <col min="11" max="11" width="40.5703125" style="1" customWidth="1"/>
    <col min="12" max="12" width="14.28515625" style="1" customWidth="1"/>
    <col min="13" max="13" width="12.140625" style="1" customWidth="1"/>
    <col min="14" max="14" width="12.5703125" style="1" customWidth="1"/>
    <col min="15" max="15" width="11.42578125" style="1" customWidth="1"/>
    <col min="16" max="16" width="6.140625" style="1" customWidth="1"/>
    <col min="17" max="17" width="11.42578125" style="1" customWidth="1"/>
    <col min="18" max="18" width="10.5703125" style="1" customWidth="1"/>
    <col min="19" max="19" width="19.28515625" style="1" customWidth="1"/>
    <col min="20" max="20" width="19.85546875" style="1" customWidth="1"/>
    <col min="21" max="21" width="9" style="1" customWidth="1"/>
  </cols>
  <sheetData>
    <row r="1" spans="1:2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3" t="s">
        <v>6</v>
      </c>
      <c r="H1" s="3" t="s">
        <v>7</v>
      </c>
      <c r="I1" s="2" t="s">
        <v>8</v>
      </c>
      <c r="J1" s="3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S1" s="2"/>
      <c r="T1" s="2"/>
      <c r="U1" s="2"/>
    </row>
    <row r="2" spans="1:21" x14ac:dyDescent="0.25">
      <c r="A2">
        <v>1</v>
      </c>
      <c r="B2">
        <v>1</v>
      </c>
      <c r="C2">
        <v>307.43</v>
      </c>
      <c r="D2">
        <f>(B2*C2)</f>
        <v>307.43</v>
      </c>
      <c r="E2" s="4">
        <v>44773</v>
      </c>
      <c r="F2" t="s">
        <v>32</v>
      </c>
      <c r="G2">
        <v>210</v>
      </c>
      <c r="H2" t="s">
        <v>33</v>
      </c>
      <c r="I2" t="s">
        <v>34</v>
      </c>
      <c r="J2" t="s">
        <v>35</v>
      </c>
      <c r="K2" t="s">
        <v>36</v>
      </c>
      <c r="L2" t="s">
        <v>37</v>
      </c>
      <c r="M2" t="s">
        <v>38</v>
      </c>
      <c r="N2" t="s">
        <v>23</v>
      </c>
      <c r="O2" t="s">
        <v>39</v>
      </c>
      <c r="P2">
        <v>160.71</v>
      </c>
      <c r="Q2"/>
      <c r="R2"/>
      <c r="S2"/>
      <c r="T2"/>
      <c r="U2"/>
    </row>
    <row r="3" spans="1:21" x14ac:dyDescent="0.25">
      <c r="A3">
        <v>2</v>
      </c>
      <c r="B3">
        <v>10</v>
      </c>
      <c r="C3">
        <v>495.43</v>
      </c>
      <c r="D3">
        <f t="shared" ref="D3:D66" si="0">(B3*C3)</f>
        <v>4954.3</v>
      </c>
      <c r="E3" s="4">
        <v>44741</v>
      </c>
      <c r="F3" t="s">
        <v>32</v>
      </c>
      <c r="G3">
        <v>104</v>
      </c>
      <c r="H3" t="s">
        <v>40</v>
      </c>
      <c r="I3" t="s">
        <v>41</v>
      </c>
      <c r="J3" t="s">
        <v>42</v>
      </c>
      <c r="K3" t="s">
        <v>43</v>
      </c>
      <c r="L3" t="s">
        <v>44</v>
      </c>
      <c r="M3" t="s">
        <v>45</v>
      </c>
      <c r="N3" t="s">
        <v>46</v>
      </c>
      <c r="O3" t="s">
        <v>47</v>
      </c>
      <c r="P3">
        <v>112.26</v>
      </c>
      <c r="Q3"/>
      <c r="R3"/>
      <c r="S3"/>
      <c r="T3"/>
      <c r="U3"/>
    </row>
    <row r="4" spans="1:21" x14ac:dyDescent="0.25">
      <c r="A4">
        <v>3</v>
      </c>
      <c r="B4">
        <v>8</v>
      </c>
      <c r="C4">
        <v>821.21</v>
      </c>
      <c r="D4">
        <f t="shared" si="0"/>
        <v>6569.68</v>
      </c>
      <c r="E4" s="4">
        <v>44744</v>
      </c>
      <c r="F4" t="s">
        <v>48</v>
      </c>
      <c r="G4">
        <v>407</v>
      </c>
      <c r="H4" t="s">
        <v>49</v>
      </c>
      <c r="I4" t="s">
        <v>50</v>
      </c>
      <c r="J4" t="s">
        <v>51</v>
      </c>
      <c r="K4" t="s">
        <v>52</v>
      </c>
      <c r="L4" t="s">
        <v>37</v>
      </c>
      <c r="M4" t="s">
        <v>53</v>
      </c>
      <c r="N4" t="s">
        <v>23</v>
      </c>
      <c r="O4" t="s">
        <v>47</v>
      </c>
      <c r="P4">
        <v>238.36</v>
      </c>
      <c r="Q4"/>
      <c r="R4"/>
      <c r="S4"/>
      <c r="T4"/>
      <c r="U4"/>
    </row>
    <row r="5" spans="1:21" x14ac:dyDescent="0.25">
      <c r="A5">
        <v>4</v>
      </c>
      <c r="B5">
        <v>4</v>
      </c>
      <c r="C5">
        <v>687.05</v>
      </c>
      <c r="D5">
        <f t="shared" si="0"/>
        <v>2748.2</v>
      </c>
      <c r="E5" s="4">
        <v>44872</v>
      </c>
      <c r="F5" t="s">
        <v>32</v>
      </c>
      <c r="G5">
        <v>202</v>
      </c>
      <c r="H5" t="s">
        <v>54</v>
      </c>
      <c r="I5" t="s">
        <v>55</v>
      </c>
      <c r="J5" t="s">
        <v>56</v>
      </c>
      <c r="K5" t="s">
        <v>43</v>
      </c>
      <c r="L5" t="s">
        <v>57</v>
      </c>
      <c r="M5" t="s">
        <v>58</v>
      </c>
      <c r="N5" t="s">
        <v>20</v>
      </c>
      <c r="O5" t="s">
        <v>59</v>
      </c>
      <c r="P5">
        <v>207.23</v>
      </c>
      <c r="Q5"/>
      <c r="R5"/>
      <c r="S5"/>
      <c r="T5"/>
      <c r="U5"/>
    </row>
    <row r="6" spans="1:21" x14ac:dyDescent="0.25">
      <c r="A6">
        <v>5</v>
      </c>
      <c r="B6">
        <v>1</v>
      </c>
      <c r="C6">
        <v>349.52</v>
      </c>
      <c r="D6">
        <f t="shared" si="0"/>
        <v>349.52</v>
      </c>
      <c r="E6" s="4">
        <v>44837</v>
      </c>
      <c r="F6" t="s">
        <v>32</v>
      </c>
      <c r="G6">
        <v>109</v>
      </c>
      <c r="H6" t="s">
        <v>54</v>
      </c>
      <c r="I6" t="s">
        <v>60</v>
      </c>
      <c r="J6" t="s">
        <v>61</v>
      </c>
      <c r="K6" t="s">
        <v>62</v>
      </c>
      <c r="L6" t="s">
        <v>63</v>
      </c>
      <c r="M6" t="s">
        <v>64</v>
      </c>
      <c r="N6" t="s">
        <v>29</v>
      </c>
      <c r="O6" t="s">
        <v>59</v>
      </c>
      <c r="P6">
        <v>514.02</v>
      </c>
      <c r="Q6"/>
      <c r="R6"/>
      <c r="S6"/>
      <c r="T6"/>
      <c r="U6"/>
    </row>
    <row r="7" spans="1:21" x14ac:dyDescent="0.25">
      <c r="A7">
        <v>6</v>
      </c>
      <c r="B7">
        <v>4</v>
      </c>
      <c r="C7">
        <v>919.17</v>
      </c>
      <c r="D7">
        <f t="shared" si="0"/>
        <v>3676.68</v>
      </c>
      <c r="E7" s="4">
        <v>44677</v>
      </c>
      <c r="F7" t="s">
        <v>32</v>
      </c>
      <c r="G7">
        <v>322</v>
      </c>
      <c r="H7" t="s">
        <v>54</v>
      </c>
      <c r="I7" t="s">
        <v>65</v>
      </c>
      <c r="J7" t="s">
        <v>66</v>
      </c>
      <c r="K7" t="s">
        <v>67</v>
      </c>
      <c r="L7" t="s">
        <v>57</v>
      </c>
      <c r="M7" t="s">
        <v>68</v>
      </c>
      <c r="N7" t="s">
        <v>18</v>
      </c>
      <c r="O7" t="s">
        <v>47</v>
      </c>
      <c r="P7">
        <v>792.07</v>
      </c>
      <c r="Q7"/>
      <c r="R7"/>
      <c r="S7"/>
      <c r="T7"/>
      <c r="U7"/>
    </row>
    <row r="8" spans="1:21" x14ac:dyDescent="0.25">
      <c r="A8">
        <v>7</v>
      </c>
      <c r="B8">
        <v>9</v>
      </c>
      <c r="C8">
        <v>354.74</v>
      </c>
      <c r="D8">
        <f t="shared" si="0"/>
        <v>3192.66</v>
      </c>
      <c r="E8" s="4">
        <v>44779</v>
      </c>
      <c r="F8" t="s">
        <v>69</v>
      </c>
      <c r="G8">
        <v>415</v>
      </c>
      <c r="H8" t="s">
        <v>70</v>
      </c>
      <c r="I8" t="s">
        <v>71</v>
      </c>
      <c r="J8" t="s">
        <v>72</v>
      </c>
      <c r="K8" t="s">
        <v>52</v>
      </c>
      <c r="L8" t="s">
        <v>37</v>
      </c>
      <c r="M8" t="s">
        <v>73</v>
      </c>
      <c r="N8" t="s">
        <v>20</v>
      </c>
      <c r="O8" t="s">
        <v>47</v>
      </c>
      <c r="P8">
        <v>330.33</v>
      </c>
      <c r="Q8"/>
      <c r="R8"/>
      <c r="S8"/>
      <c r="T8"/>
      <c r="U8"/>
    </row>
    <row r="9" spans="1:21" x14ac:dyDescent="0.25">
      <c r="A9">
        <v>8</v>
      </c>
      <c r="B9">
        <v>9</v>
      </c>
      <c r="C9">
        <v>673.42</v>
      </c>
      <c r="D9">
        <f t="shared" si="0"/>
        <v>6060.78</v>
      </c>
      <c r="E9" s="4">
        <v>44769</v>
      </c>
      <c r="F9" t="s">
        <v>74</v>
      </c>
      <c r="G9">
        <v>437</v>
      </c>
      <c r="H9" t="s">
        <v>75</v>
      </c>
      <c r="I9" t="s">
        <v>76</v>
      </c>
      <c r="J9" t="s">
        <v>77</v>
      </c>
      <c r="K9" t="s">
        <v>78</v>
      </c>
      <c r="L9" t="s">
        <v>21</v>
      </c>
      <c r="M9" t="s">
        <v>79</v>
      </c>
      <c r="N9" t="s">
        <v>23</v>
      </c>
      <c r="O9" t="s">
        <v>39</v>
      </c>
      <c r="P9">
        <v>122.1</v>
      </c>
      <c r="Q9"/>
      <c r="R9"/>
      <c r="S9"/>
      <c r="T9"/>
      <c r="U9"/>
    </row>
    <row r="10" spans="1:21" x14ac:dyDescent="0.25">
      <c r="A10">
        <v>9</v>
      </c>
      <c r="B10">
        <v>5</v>
      </c>
      <c r="C10">
        <v>943.67</v>
      </c>
      <c r="D10">
        <f t="shared" si="0"/>
        <v>4718.3499999999995</v>
      </c>
      <c r="E10" s="4">
        <v>44653</v>
      </c>
      <c r="F10" t="s">
        <v>80</v>
      </c>
      <c r="G10">
        <v>100</v>
      </c>
      <c r="H10" t="s">
        <v>81</v>
      </c>
      <c r="I10" t="s">
        <v>82</v>
      </c>
      <c r="J10" t="s">
        <v>83</v>
      </c>
      <c r="K10" t="s">
        <v>67</v>
      </c>
      <c r="L10" t="s">
        <v>21</v>
      </c>
      <c r="M10" t="s">
        <v>84</v>
      </c>
      <c r="N10" t="s">
        <v>23</v>
      </c>
      <c r="O10" t="s">
        <v>85</v>
      </c>
      <c r="P10">
        <v>735.29</v>
      </c>
      <c r="Q10"/>
      <c r="R10"/>
      <c r="S10"/>
      <c r="T10"/>
      <c r="U10"/>
    </row>
    <row r="11" spans="1:21" x14ac:dyDescent="0.25">
      <c r="A11">
        <v>10</v>
      </c>
      <c r="B11">
        <v>1</v>
      </c>
      <c r="C11">
        <v>523.65</v>
      </c>
      <c r="D11">
        <f t="shared" si="0"/>
        <v>523.65</v>
      </c>
      <c r="E11" s="4">
        <v>44689</v>
      </c>
      <c r="F11" t="s">
        <v>80</v>
      </c>
      <c r="G11">
        <v>200</v>
      </c>
      <c r="H11" t="s">
        <v>81</v>
      </c>
      <c r="I11" t="s">
        <v>86</v>
      </c>
      <c r="J11" t="s">
        <v>87</v>
      </c>
      <c r="K11" t="s">
        <v>36</v>
      </c>
      <c r="L11" t="s">
        <v>57</v>
      </c>
      <c r="M11" t="s">
        <v>88</v>
      </c>
      <c r="N11" t="s">
        <v>25</v>
      </c>
      <c r="O11" t="s">
        <v>89</v>
      </c>
      <c r="P11">
        <v>212.22</v>
      </c>
      <c r="Q11"/>
      <c r="R11"/>
      <c r="S11"/>
      <c r="T11"/>
      <c r="U11"/>
    </row>
    <row r="12" spans="1:21" x14ac:dyDescent="0.25">
      <c r="A12">
        <v>11</v>
      </c>
      <c r="B12">
        <v>5</v>
      </c>
      <c r="C12">
        <v>355.8</v>
      </c>
      <c r="D12">
        <f t="shared" si="0"/>
        <v>1779</v>
      </c>
      <c r="E12" s="4">
        <v>44861</v>
      </c>
      <c r="F12" t="s">
        <v>80</v>
      </c>
      <c r="G12">
        <v>309</v>
      </c>
      <c r="H12" t="s">
        <v>75</v>
      </c>
      <c r="I12" t="s">
        <v>90</v>
      </c>
      <c r="J12" t="s">
        <v>91</v>
      </c>
      <c r="K12" t="s">
        <v>67</v>
      </c>
      <c r="L12" t="s">
        <v>92</v>
      </c>
      <c r="M12" t="s">
        <v>93</v>
      </c>
      <c r="N12" t="s">
        <v>24</v>
      </c>
      <c r="O12" t="s">
        <v>47</v>
      </c>
      <c r="P12">
        <v>850.02</v>
      </c>
      <c r="Q12"/>
      <c r="R12"/>
      <c r="S12"/>
      <c r="T12"/>
      <c r="U12"/>
    </row>
    <row r="13" spans="1:21" x14ac:dyDescent="0.25">
      <c r="A13">
        <v>12</v>
      </c>
      <c r="B13">
        <v>5</v>
      </c>
      <c r="C13">
        <v>651.69000000000005</v>
      </c>
      <c r="D13">
        <f t="shared" si="0"/>
        <v>3258.4500000000003</v>
      </c>
      <c r="E13" s="4">
        <v>44564</v>
      </c>
      <c r="F13" t="s">
        <v>32</v>
      </c>
      <c r="G13">
        <v>205</v>
      </c>
      <c r="H13" t="s">
        <v>75</v>
      </c>
      <c r="I13" t="s">
        <v>94</v>
      </c>
      <c r="J13" t="s">
        <v>95</v>
      </c>
      <c r="K13" t="s">
        <v>96</v>
      </c>
      <c r="L13" t="s">
        <v>97</v>
      </c>
      <c r="M13" t="s">
        <v>98</v>
      </c>
      <c r="N13" t="s">
        <v>20</v>
      </c>
      <c r="O13" t="s">
        <v>47</v>
      </c>
      <c r="P13">
        <v>193.95</v>
      </c>
      <c r="Q13"/>
      <c r="R13"/>
      <c r="S13"/>
      <c r="T13"/>
      <c r="U13"/>
    </row>
    <row r="14" spans="1:21" x14ac:dyDescent="0.25">
      <c r="A14">
        <v>13</v>
      </c>
      <c r="B14">
        <v>4</v>
      </c>
      <c r="C14">
        <v>483.01</v>
      </c>
      <c r="D14">
        <f t="shared" si="0"/>
        <v>1932.04</v>
      </c>
      <c r="E14" s="4">
        <v>44610</v>
      </c>
      <c r="F14" t="s">
        <v>74</v>
      </c>
      <c r="G14">
        <v>210</v>
      </c>
      <c r="H14" t="s">
        <v>75</v>
      </c>
      <c r="I14" t="s">
        <v>99</v>
      </c>
      <c r="J14" t="s">
        <v>100</v>
      </c>
      <c r="K14" t="s">
        <v>30</v>
      </c>
      <c r="L14" t="s">
        <v>63</v>
      </c>
      <c r="M14" t="s">
        <v>101</v>
      </c>
      <c r="N14" t="s">
        <v>17</v>
      </c>
      <c r="O14" t="s">
        <v>59</v>
      </c>
      <c r="P14">
        <v>998.78</v>
      </c>
      <c r="Q14"/>
      <c r="R14"/>
      <c r="S14"/>
      <c r="T14"/>
      <c r="U14"/>
    </row>
    <row r="15" spans="1:21" x14ac:dyDescent="0.25">
      <c r="A15">
        <v>14</v>
      </c>
      <c r="B15">
        <v>3</v>
      </c>
      <c r="C15">
        <v>626.91</v>
      </c>
      <c r="D15">
        <f t="shared" si="0"/>
        <v>1880.73</v>
      </c>
      <c r="E15" s="4">
        <v>44696</v>
      </c>
      <c r="F15" t="s">
        <v>32</v>
      </c>
      <c r="G15">
        <v>108</v>
      </c>
      <c r="H15" t="s">
        <v>40</v>
      </c>
      <c r="I15" t="s">
        <v>102</v>
      </c>
      <c r="J15" t="s">
        <v>103</v>
      </c>
      <c r="K15" t="s">
        <v>96</v>
      </c>
      <c r="L15" t="s">
        <v>44</v>
      </c>
      <c r="M15" t="s">
        <v>104</v>
      </c>
      <c r="N15" t="s">
        <v>24</v>
      </c>
      <c r="O15" t="s">
        <v>85</v>
      </c>
      <c r="P15">
        <v>225.95</v>
      </c>
      <c r="Q15"/>
      <c r="R15"/>
      <c r="S15"/>
      <c r="T15"/>
      <c r="U15"/>
    </row>
    <row r="16" spans="1:21" x14ac:dyDescent="0.25">
      <c r="A16">
        <v>15</v>
      </c>
      <c r="B16">
        <v>9</v>
      </c>
      <c r="C16">
        <v>585.96</v>
      </c>
      <c r="D16">
        <f t="shared" si="0"/>
        <v>5273.64</v>
      </c>
      <c r="E16" s="4">
        <v>44647</v>
      </c>
      <c r="F16" t="s">
        <v>80</v>
      </c>
      <c r="G16">
        <v>417</v>
      </c>
      <c r="H16" t="s">
        <v>49</v>
      </c>
      <c r="I16" t="s">
        <v>105</v>
      </c>
      <c r="J16" t="s">
        <v>106</v>
      </c>
      <c r="K16" t="s">
        <v>52</v>
      </c>
      <c r="L16" t="s">
        <v>107</v>
      </c>
      <c r="M16" t="s">
        <v>108</v>
      </c>
      <c r="N16" t="s">
        <v>46</v>
      </c>
      <c r="O16" t="s">
        <v>89</v>
      </c>
      <c r="P16">
        <v>529.76</v>
      </c>
      <c r="Q16"/>
      <c r="R16"/>
      <c r="S16"/>
      <c r="T16"/>
      <c r="U16"/>
    </row>
    <row r="17" spans="1:21" x14ac:dyDescent="0.25">
      <c r="A17">
        <v>16</v>
      </c>
      <c r="B17">
        <v>5</v>
      </c>
      <c r="C17">
        <v>757.73</v>
      </c>
      <c r="D17">
        <f t="shared" si="0"/>
        <v>3788.65</v>
      </c>
      <c r="E17" s="4">
        <v>44890</v>
      </c>
      <c r="F17" t="s">
        <v>80</v>
      </c>
      <c r="G17">
        <v>440</v>
      </c>
      <c r="H17" t="s">
        <v>109</v>
      </c>
      <c r="I17" t="s">
        <v>110</v>
      </c>
      <c r="J17" t="s">
        <v>111</v>
      </c>
      <c r="K17" t="s">
        <v>78</v>
      </c>
      <c r="L17" t="s">
        <v>107</v>
      </c>
      <c r="M17" t="s">
        <v>112</v>
      </c>
      <c r="N17" t="s">
        <v>24</v>
      </c>
      <c r="O17" t="s">
        <v>113</v>
      </c>
      <c r="P17">
        <v>102.37</v>
      </c>
      <c r="Q17"/>
      <c r="R17"/>
      <c r="S17"/>
      <c r="T17"/>
      <c r="U17"/>
    </row>
    <row r="18" spans="1:21" x14ac:dyDescent="0.25">
      <c r="A18">
        <v>17</v>
      </c>
      <c r="B18">
        <v>6</v>
      </c>
      <c r="C18">
        <v>773.07</v>
      </c>
      <c r="D18">
        <f t="shared" si="0"/>
        <v>4638.42</v>
      </c>
      <c r="E18" s="4">
        <v>44790</v>
      </c>
      <c r="F18" t="s">
        <v>80</v>
      </c>
      <c r="G18">
        <v>408</v>
      </c>
      <c r="H18" t="s">
        <v>114</v>
      </c>
      <c r="I18" t="s">
        <v>115</v>
      </c>
      <c r="J18" t="s">
        <v>116</v>
      </c>
      <c r="K18" t="s">
        <v>96</v>
      </c>
      <c r="L18" t="s">
        <v>63</v>
      </c>
      <c r="M18" t="s">
        <v>117</v>
      </c>
      <c r="N18" t="s">
        <v>25</v>
      </c>
      <c r="O18" t="s">
        <v>85</v>
      </c>
      <c r="P18">
        <v>168.58</v>
      </c>
      <c r="Q18"/>
      <c r="R18"/>
      <c r="S18"/>
      <c r="T18"/>
      <c r="U18"/>
    </row>
    <row r="19" spans="1:21" x14ac:dyDescent="0.25">
      <c r="A19">
        <v>18</v>
      </c>
      <c r="B19">
        <v>2</v>
      </c>
      <c r="C19">
        <v>536.80999999999995</v>
      </c>
      <c r="D19">
        <f t="shared" si="0"/>
        <v>1073.6199999999999</v>
      </c>
      <c r="E19" s="4">
        <v>44662</v>
      </c>
      <c r="F19" t="s">
        <v>80</v>
      </c>
      <c r="G19">
        <v>102</v>
      </c>
      <c r="H19" t="s">
        <v>114</v>
      </c>
      <c r="I19" t="s">
        <v>118</v>
      </c>
      <c r="J19" t="s">
        <v>119</v>
      </c>
      <c r="K19" t="s">
        <v>96</v>
      </c>
      <c r="L19" t="s">
        <v>63</v>
      </c>
      <c r="M19" t="s">
        <v>120</v>
      </c>
      <c r="N19" t="s">
        <v>23</v>
      </c>
      <c r="O19" t="s">
        <v>59</v>
      </c>
      <c r="P19">
        <v>214.17</v>
      </c>
      <c r="Q19"/>
      <c r="R19"/>
      <c r="S19"/>
      <c r="T19"/>
      <c r="U19"/>
    </row>
    <row r="20" spans="1:21" x14ac:dyDescent="0.25">
      <c r="A20">
        <v>19</v>
      </c>
      <c r="B20">
        <v>9</v>
      </c>
      <c r="C20">
        <v>358.13</v>
      </c>
      <c r="D20">
        <f t="shared" si="0"/>
        <v>3223.17</v>
      </c>
      <c r="E20" s="4">
        <v>44620</v>
      </c>
      <c r="F20" t="s">
        <v>32</v>
      </c>
      <c r="G20">
        <v>107</v>
      </c>
      <c r="H20" t="s">
        <v>121</v>
      </c>
      <c r="I20" t="s">
        <v>122</v>
      </c>
      <c r="J20" t="s">
        <v>123</v>
      </c>
      <c r="K20" t="s">
        <v>43</v>
      </c>
      <c r="L20" t="s">
        <v>19</v>
      </c>
      <c r="M20" t="s">
        <v>124</v>
      </c>
      <c r="N20" t="s">
        <v>23</v>
      </c>
      <c r="O20" t="s">
        <v>85</v>
      </c>
      <c r="P20">
        <v>561.19000000000005</v>
      </c>
      <c r="Q20"/>
      <c r="R20"/>
      <c r="S20"/>
      <c r="T20"/>
      <c r="U20"/>
    </row>
    <row r="21" spans="1:21" x14ac:dyDescent="0.25">
      <c r="A21">
        <v>20</v>
      </c>
      <c r="B21">
        <v>5</v>
      </c>
      <c r="C21">
        <v>789.97</v>
      </c>
      <c r="D21">
        <f t="shared" si="0"/>
        <v>3949.8500000000004</v>
      </c>
      <c r="E21" s="4">
        <v>44608</v>
      </c>
      <c r="F21" t="s">
        <v>80</v>
      </c>
      <c r="G21">
        <v>320</v>
      </c>
      <c r="H21" t="s">
        <v>49</v>
      </c>
      <c r="I21" t="s">
        <v>125</v>
      </c>
      <c r="J21" t="s">
        <v>126</v>
      </c>
      <c r="K21" t="s">
        <v>36</v>
      </c>
      <c r="L21" t="s">
        <v>107</v>
      </c>
      <c r="M21" t="s">
        <v>127</v>
      </c>
      <c r="N21" t="s">
        <v>24</v>
      </c>
      <c r="O21" t="s">
        <v>59</v>
      </c>
      <c r="P21">
        <v>394.04</v>
      </c>
      <c r="Q21"/>
      <c r="R21"/>
      <c r="S21"/>
      <c r="T21"/>
      <c r="U21"/>
    </row>
    <row r="22" spans="1:21" x14ac:dyDescent="0.25">
      <c r="A22">
        <v>21</v>
      </c>
      <c r="B22">
        <v>2</v>
      </c>
      <c r="C22">
        <v>172.54</v>
      </c>
      <c r="D22">
        <f t="shared" si="0"/>
        <v>345.08</v>
      </c>
      <c r="E22" s="4">
        <v>44742</v>
      </c>
      <c r="F22" t="s">
        <v>32</v>
      </c>
      <c r="G22">
        <v>310</v>
      </c>
      <c r="H22" t="s">
        <v>128</v>
      </c>
      <c r="I22" t="s">
        <v>129</v>
      </c>
      <c r="J22" t="s">
        <v>130</v>
      </c>
      <c r="K22" t="s">
        <v>52</v>
      </c>
      <c r="L22" t="s">
        <v>63</v>
      </c>
      <c r="M22" t="s">
        <v>131</v>
      </c>
      <c r="N22" t="s">
        <v>20</v>
      </c>
      <c r="O22" t="s">
        <v>59</v>
      </c>
      <c r="P22">
        <v>642.29999999999995</v>
      </c>
      <c r="Q22"/>
      <c r="R22"/>
      <c r="S22"/>
      <c r="T22"/>
      <c r="U22"/>
    </row>
    <row r="23" spans="1:21" x14ac:dyDescent="0.25">
      <c r="A23">
        <v>22</v>
      </c>
      <c r="B23">
        <v>4</v>
      </c>
      <c r="C23">
        <v>992.59</v>
      </c>
      <c r="D23">
        <f t="shared" si="0"/>
        <v>3970.36</v>
      </c>
      <c r="E23" s="4">
        <v>44603</v>
      </c>
      <c r="F23" t="s">
        <v>80</v>
      </c>
      <c r="G23">
        <v>326</v>
      </c>
      <c r="H23" t="s">
        <v>81</v>
      </c>
      <c r="I23" t="s">
        <v>132</v>
      </c>
      <c r="J23" t="s">
        <v>133</v>
      </c>
      <c r="K23" t="s">
        <v>22</v>
      </c>
      <c r="L23" t="s">
        <v>92</v>
      </c>
      <c r="M23" t="s">
        <v>134</v>
      </c>
      <c r="N23" t="s">
        <v>18</v>
      </c>
      <c r="O23" t="s">
        <v>89</v>
      </c>
      <c r="P23">
        <v>893.54</v>
      </c>
      <c r="Q23"/>
      <c r="R23"/>
      <c r="S23"/>
      <c r="T23"/>
      <c r="U23"/>
    </row>
    <row r="24" spans="1:21" x14ac:dyDescent="0.25">
      <c r="A24">
        <v>23</v>
      </c>
      <c r="B24">
        <v>5</v>
      </c>
      <c r="C24">
        <v>747.55</v>
      </c>
      <c r="D24">
        <f t="shared" si="0"/>
        <v>3737.75</v>
      </c>
      <c r="E24" s="4">
        <v>44681</v>
      </c>
      <c r="F24" t="s">
        <v>32</v>
      </c>
      <c r="G24">
        <v>110</v>
      </c>
      <c r="H24" t="s">
        <v>70</v>
      </c>
      <c r="I24" t="s">
        <v>135</v>
      </c>
      <c r="J24" t="s">
        <v>136</v>
      </c>
      <c r="K24" t="s">
        <v>52</v>
      </c>
      <c r="L24" t="s">
        <v>63</v>
      </c>
      <c r="M24" t="s">
        <v>137</v>
      </c>
      <c r="N24" t="s">
        <v>23</v>
      </c>
      <c r="O24" t="s">
        <v>47</v>
      </c>
      <c r="P24">
        <v>745.76</v>
      </c>
      <c r="Q24"/>
      <c r="R24"/>
      <c r="S24"/>
      <c r="T24"/>
      <c r="U24"/>
    </row>
    <row r="25" spans="1:21" x14ac:dyDescent="0.25">
      <c r="A25">
        <v>24</v>
      </c>
      <c r="B25">
        <v>1</v>
      </c>
      <c r="C25">
        <v>231.51</v>
      </c>
      <c r="D25">
        <f t="shared" si="0"/>
        <v>231.51</v>
      </c>
      <c r="E25" s="4">
        <v>44912</v>
      </c>
      <c r="F25" t="s">
        <v>69</v>
      </c>
      <c r="G25">
        <v>201</v>
      </c>
      <c r="H25" t="s">
        <v>121</v>
      </c>
      <c r="I25" t="s">
        <v>138</v>
      </c>
      <c r="J25" t="s">
        <v>139</v>
      </c>
      <c r="K25" t="s">
        <v>96</v>
      </c>
      <c r="L25" t="s">
        <v>107</v>
      </c>
      <c r="M25" t="s">
        <v>140</v>
      </c>
      <c r="N25" t="s">
        <v>18</v>
      </c>
      <c r="O25" t="s">
        <v>47</v>
      </c>
      <c r="P25">
        <v>858.71</v>
      </c>
      <c r="Q25"/>
      <c r="R25"/>
      <c r="S25"/>
      <c r="T25"/>
      <c r="U25"/>
    </row>
    <row r="26" spans="1:21" x14ac:dyDescent="0.25">
      <c r="A26">
        <v>25</v>
      </c>
      <c r="B26">
        <v>3</v>
      </c>
      <c r="C26">
        <v>142.13</v>
      </c>
      <c r="D26">
        <f t="shared" si="0"/>
        <v>426.39</v>
      </c>
      <c r="E26" s="4">
        <v>44901</v>
      </c>
      <c r="F26" t="s">
        <v>48</v>
      </c>
      <c r="G26">
        <v>304</v>
      </c>
      <c r="H26" t="s">
        <v>121</v>
      </c>
      <c r="I26" t="s">
        <v>141</v>
      </c>
      <c r="J26" t="s">
        <v>142</v>
      </c>
      <c r="K26" t="s">
        <v>62</v>
      </c>
      <c r="L26" t="s">
        <v>16</v>
      </c>
      <c r="M26" t="s">
        <v>143</v>
      </c>
      <c r="N26" t="s">
        <v>23</v>
      </c>
      <c r="O26" t="s">
        <v>47</v>
      </c>
      <c r="P26">
        <v>868.94</v>
      </c>
      <c r="Q26"/>
      <c r="R26"/>
      <c r="S26"/>
      <c r="T26"/>
      <c r="U26"/>
    </row>
    <row r="27" spans="1:21" x14ac:dyDescent="0.25">
      <c r="A27">
        <v>26</v>
      </c>
      <c r="B27">
        <v>8</v>
      </c>
      <c r="C27">
        <v>812.71</v>
      </c>
      <c r="D27">
        <f t="shared" si="0"/>
        <v>6501.68</v>
      </c>
      <c r="E27" s="4">
        <v>44788</v>
      </c>
      <c r="F27" t="s">
        <v>74</v>
      </c>
      <c r="G27">
        <v>209</v>
      </c>
      <c r="H27" t="s">
        <v>144</v>
      </c>
      <c r="I27" t="s">
        <v>145</v>
      </c>
      <c r="J27" t="s">
        <v>146</v>
      </c>
      <c r="K27" t="s">
        <v>43</v>
      </c>
      <c r="L27" t="s">
        <v>19</v>
      </c>
      <c r="M27" t="s">
        <v>147</v>
      </c>
      <c r="N27" t="s">
        <v>20</v>
      </c>
      <c r="O27" t="s">
        <v>47</v>
      </c>
      <c r="P27">
        <v>293.45</v>
      </c>
      <c r="Q27"/>
      <c r="R27"/>
      <c r="S27"/>
      <c r="T27"/>
      <c r="U27"/>
    </row>
    <row r="28" spans="1:21" x14ac:dyDescent="0.25">
      <c r="A28">
        <v>27</v>
      </c>
      <c r="B28">
        <v>3</v>
      </c>
      <c r="C28">
        <v>967.07</v>
      </c>
      <c r="D28">
        <f t="shared" si="0"/>
        <v>2901.21</v>
      </c>
      <c r="E28" s="4">
        <v>44569</v>
      </c>
      <c r="F28" t="s">
        <v>48</v>
      </c>
      <c r="G28">
        <v>445</v>
      </c>
      <c r="H28" t="s">
        <v>148</v>
      </c>
      <c r="I28" t="s">
        <v>149</v>
      </c>
      <c r="J28" t="s">
        <v>150</v>
      </c>
      <c r="K28" t="s">
        <v>43</v>
      </c>
      <c r="L28" t="s">
        <v>107</v>
      </c>
      <c r="M28" t="s">
        <v>151</v>
      </c>
      <c r="N28" t="s">
        <v>18</v>
      </c>
      <c r="O28" t="s">
        <v>59</v>
      </c>
      <c r="P28">
        <v>201.51</v>
      </c>
      <c r="Q28"/>
      <c r="R28"/>
      <c r="S28"/>
      <c r="T28"/>
      <c r="U28"/>
    </row>
    <row r="29" spans="1:21" x14ac:dyDescent="0.25">
      <c r="A29">
        <v>28</v>
      </c>
      <c r="B29">
        <v>6</v>
      </c>
      <c r="C29">
        <v>227.27</v>
      </c>
      <c r="D29">
        <f t="shared" si="0"/>
        <v>1363.6200000000001</v>
      </c>
      <c r="E29" s="4">
        <v>44716</v>
      </c>
      <c r="F29" t="s">
        <v>48</v>
      </c>
      <c r="G29">
        <v>102</v>
      </c>
      <c r="H29" t="s">
        <v>54</v>
      </c>
      <c r="I29" t="s">
        <v>152</v>
      </c>
      <c r="J29" t="s">
        <v>153</v>
      </c>
      <c r="K29" t="s">
        <v>96</v>
      </c>
      <c r="L29" t="s">
        <v>44</v>
      </c>
      <c r="M29" t="s">
        <v>154</v>
      </c>
      <c r="N29" t="s">
        <v>20</v>
      </c>
      <c r="O29" t="s">
        <v>113</v>
      </c>
      <c r="P29">
        <v>247.78</v>
      </c>
      <c r="Q29"/>
      <c r="R29"/>
      <c r="S29"/>
      <c r="T29"/>
      <c r="U29"/>
    </row>
    <row r="30" spans="1:21" x14ac:dyDescent="0.25">
      <c r="A30">
        <v>29</v>
      </c>
      <c r="B30">
        <v>7</v>
      </c>
      <c r="C30">
        <v>852.11</v>
      </c>
      <c r="D30">
        <f t="shared" si="0"/>
        <v>5964.77</v>
      </c>
      <c r="E30" s="4">
        <v>44753</v>
      </c>
      <c r="F30" t="s">
        <v>80</v>
      </c>
      <c r="G30">
        <v>327</v>
      </c>
      <c r="H30" t="s">
        <v>155</v>
      </c>
      <c r="I30" t="s">
        <v>156</v>
      </c>
      <c r="J30" t="s">
        <v>157</v>
      </c>
      <c r="K30" t="s">
        <v>30</v>
      </c>
      <c r="L30" t="s">
        <v>107</v>
      </c>
      <c r="M30" t="s">
        <v>158</v>
      </c>
      <c r="N30" t="s">
        <v>46</v>
      </c>
      <c r="O30" t="s">
        <v>89</v>
      </c>
      <c r="P30">
        <v>792.17</v>
      </c>
      <c r="Q30"/>
      <c r="R30"/>
      <c r="S30"/>
      <c r="T30"/>
      <c r="U30"/>
    </row>
    <row r="31" spans="1:21" x14ac:dyDescent="0.25">
      <c r="A31">
        <v>30</v>
      </c>
      <c r="B31">
        <v>10</v>
      </c>
      <c r="C31">
        <v>520.86</v>
      </c>
      <c r="D31">
        <f t="shared" si="0"/>
        <v>5208.6000000000004</v>
      </c>
      <c r="E31" s="4">
        <v>44829</v>
      </c>
      <c r="F31" t="s">
        <v>48</v>
      </c>
      <c r="G31">
        <v>437</v>
      </c>
      <c r="H31" t="s">
        <v>159</v>
      </c>
      <c r="I31" t="s">
        <v>160</v>
      </c>
      <c r="J31" t="s">
        <v>161</v>
      </c>
      <c r="K31" t="s">
        <v>96</v>
      </c>
      <c r="L31" t="s">
        <v>44</v>
      </c>
      <c r="M31" t="s">
        <v>162</v>
      </c>
      <c r="N31" t="s">
        <v>46</v>
      </c>
      <c r="O31" t="s">
        <v>39</v>
      </c>
      <c r="P31">
        <v>678.86</v>
      </c>
      <c r="Q31"/>
      <c r="R31"/>
      <c r="S31"/>
      <c r="T31"/>
      <c r="U31"/>
    </row>
    <row r="32" spans="1:21" x14ac:dyDescent="0.25">
      <c r="A32">
        <v>31</v>
      </c>
      <c r="B32">
        <v>6</v>
      </c>
      <c r="C32">
        <v>595.83000000000004</v>
      </c>
      <c r="D32">
        <f t="shared" si="0"/>
        <v>3574.9800000000005</v>
      </c>
      <c r="E32" s="4">
        <v>44778</v>
      </c>
      <c r="F32" t="s">
        <v>69</v>
      </c>
      <c r="G32">
        <v>304</v>
      </c>
      <c r="H32" t="s">
        <v>75</v>
      </c>
      <c r="I32" t="s">
        <v>163</v>
      </c>
      <c r="J32" t="s">
        <v>164</v>
      </c>
      <c r="K32" t="s">
        <v>62</v>
      </c>
      <c r="L32" t="s">
        <v>107</v>
      </c>
      <c r="M32" t="s">
        <v>165</v>
      </c>
      <c r="N32" t="s">
        <v>166</v>
      </c>
      <c r="O32" t="s">
        <v>59</v>
      </c>
      <c r="P32">
        <v>355.94</v>
      </c>
      <c r="Q32"/>
      <c r="R32"/>
      <c r="S32"/>
      <c r="T32"/>
      <c r="U32"/>
    </row>
    <row r="33" spans="1:21" x14ac:dyDescent="0.25">
      <c r="A33">
        <v>32</v>
      </c>
      <c r="B33">
        <v>9</v>
      </c>
      <c r="C33">
        <v>678.08</v>
      </c>
      <c r="D33">
        <f t="shared" si="0"/>
        <v>6102.72</v>
      </c>
      <c r="E33" s="4">
        <v>44818</v>
      </c>
      <c r="F33" t="s">
        <v>32</v>
      </c>
      <c r="G33">
        <v>201</v>
      </c>
      <c r="H33" t="s">
        <v>128</v>
      </c>
      <c r="I33" t="s">
        <v>167</v>
      </c>
      <c r="J33" t="s">
        <v>168</v>
      </c>
      <c r="K33" t="s">
        <v>96</v>
      </c>
      <c r="L33" t="s">
        <v>16</v>
      </c>
      <c r="M33" t="s">
        <v>169</v>
      </c>
      <c r="N33" t="s">
        <v>23</v>
      </c>
      <c r="O33" t="s">
        <v>85</v>
      </c>
      <c r="P33">
        <v>323.37</v>
      </c>
      <c r="Q33"/>
      <c r="R33"/>
      <c r="S33"/>
      <c r="T33"/>
      <c r="U33"/>
    </row>
    <row r="34" spans="1:21" x14ac:dyDescent="0.25">
      <c r="A34">
        <v>33</v>
      </c>
      <c r="B34">
        <v>9</v>
      </c>
      <c r="C34">
        <v>431.69</v>
      </c>
      <c r="D34">
        <f t="shared" si="0"/>
        <v>3885.21</v>
      </c>
      <c r="E34" s="4">
        <v>44706</v>
      </c>
      <c r="F34" t="s">
        <v>69</v>
      </c>
      <c r="G34">
        <v>405</v>
      </c>
      <c r="H34" t="s">
        <v>155</v>
      </c>
      <c r="I34" t="s">
        <v>170</v>
      </c>
      <c r="J34" t="s">
        <v>171</v>
      </c>
      <c r="K34" t="s">
        <v>30</v>
      </c>
      <c r="L34" t="s">
        <v>57</v>
      </c>
      <c r="M34" t="s">
        <v>172</v>
      </c>
      <c r="N34" t="s">
        <v>20</v>
      </c>
      <c r="O34" t="s">
        <v>39</v>
      </c>
      <c r="P34">
        <v>991.3</v>
      </c>
      <c r="Q34"/>
      <c r="R34"/>
      <c r="S34"/>
      <c r="T34"/>
      <c r="U34"/>
    </row>
    <row r="35" spans="1:21" x14ac:dyDescent="0.25">
      <c r="A35">
        <v>34</v>
      </c>
      <c r="B35">
        <v>7</v>
      </c>
      <c r="C35">
        <v>747.83</v>
      </c>
      <c r="D35">
        <f t="shared" si="0"/>
        <v>5234.8100000000004</v>
      </c>
      <c r="E35" s="4">
        <v>44841</v>
      </c>
      <c r="F35" t="s">
        <v>48</v>
      </c>
      <c r="G35">
        <v>327</v>
      </c>
      <c r="H35" t="s">
        <v>144</v>
      </c>
      <c r="I35" t="s">
        <v>173</v>
      </c>
      <c r="J35" t="s">
        <v>174</v>
      </c>
      <c r="K35" t="s">
        <v>43</v>
      </c>
      <c r="L35" t="s">
        <v>107</v>
      </c>
      <c r="M35" t="s">
        <v>175</v>
      </c>
      <c r="N35" t="s">
        <v>166</v>
      </c>
      <c r="O35" t="s">
        <v>47</v>
      </c>
      <c r="P35">
        <v>697.64</v>
      </c>
      <c r="Q35"/>
      <c r="R35"/>
      <c r="S35"/>
      <c r="T35"/>
      <c r="U35"/>
    </row>
    <row r="36" spans="1:21" x14ac:dyDescent="0.25">
      <c r="A36">
        <v>35</v>
      </c>
      <c r="B36">
        <v>2</v>
      </c>
      <c r="C36">
        <v>888.63</v>
      </c>
      <c r="D36">
        <f t="shared" si="0"/>
        <v>1777.26</v>
      </c>
      <c r="E36" s="4">
        <v>44602</v>
      </c>
      <c r="F36" t="s">
        <v>80</v>
      </c>
      <c r="G36">
        <v>412</v>
      </c>
      <c r="H36" t="s">
        <v>176</v>
      </c>
      <c r="I36" t="s">
        <v>177</v>
      </c>
      <c r="J36" t="s">
        <v>178</v>
      </c>
      <c r="K36" t="s">
        <v>36</v>
      </c>
      <c r="L36" t="s">
        <v>63</v>
      </c>
      <c r="M36" t="s">
        <v>179</v>
      </c>
      <c r="N36" t="s">
        <v>166</v>
      </c>
      <c r="O36" t="s">
        <v>113</v>
      </c>
      <c r="P36">
        <v>821.04</v>
      </c>
      <c r="Q36"/>
      <c r="R36"/>
      <c r="S36"/>
      <c r="T36"/>
      <c r="U36"/>
    </row>
    <row r="37" spans="1:21" x14ac:dyDescent="0.25">
      <c r="A37">
        <v>36</v>
      </c>
      <c r="B37">
        <v>7</v>
      </c>
      <c r="C37">
        <v>551.21</v>
      </c>
      <c r="D37">
        <f t="shared" si="0"/>
        <v>3858.4700000000003</v>
      </c>
      <c r="E37" s="4">
        <v>44883</v>
      </c>
      <c r="F37" t="s">
        <v>69</v>
      </c>
      <c r="G37">
        <v>420</v>
      </c>
      <c r="H37" t="s">
        <v>109</v>
      </c>
      <c r="I37" t="s">
        <v>180</v>
      </c>
      <c r="J37" t="s">
        <v>181</v>
      </c>
      <c r="K37" t="s">
        <v>96</v>
      </c>
      <c r="L37" t="s">
        <v>92</v>
      </c>
      <c r="M37" t="s">
        <v>182</v>
      </c>
      <c r="N37" t="s">
        <v>20</v>
      </c>
      <c r="O37" t="s">
        <v>47</v>
      </c>
      <c r="P37">
        <v>283.61</v>
      </c>
      <c r="Q37"/>
      <c r="R37"/>
      <c r="S37"/>
      <c r="T37"/>
      <c r="U37"/>
    </row>
    <row r="38" spans="1:21" x14ac:dyDescent="0.25">
      <c r="A38">
        <v>37</v>
      </c>
      <c r="B38">
        <v>3</v>
      </c>
      <c r="C38">
        <v>787.7</v>
      </c>
      <c r="D38">
        <f t="shared" si="0"/>
        <v>2363.1000000000004</v>
      </c>
      <c r="E38" s="4">
        <v>44807</v>
      </c>
      <c r="F38" t="s">
        <v>69</v>
      </c>
      <c r="G38">
        <v>204</v>
      </c>
      <c r="H38" t="s">
        <v>144</v>
      </c>
      <c r="I38" t="s">
        <v>183</v>
      </c>
      <c r="J38" t="s">
        <v>184</v>
      </c>
      <c r="K38" t="s">
        <v>67</v>
      </c>
      <c r="L38" t="s">
        <v>37</v>
      </c>
      <c r="M38" t="s">
        <v>185</v>
      </c>
      <c r="N38" t="s">
        <v>20</v>
      </c>
      <c r="O38" t="s">
        <v>113</v>
      </c>
      <c r="P38">
        <v>668.08</v>
      </c>
      <c r="Q38"/>
      <c r="R38"/>
      <c r="S38"/>
      <c r="T38"/>
      <c r="U38"/>
    </row>
    <row r="39" spans="1:21" x14ac:dyDescent="0.25">
      <c r="A39">
        <v>38</v>
      </c>
      <c r="B39">
        <v>10</v>
      </c>
      <c r="C39">
        <v>737.12</v>
      </c>
      <c r="D39">
        <f t="shared" si="0"/>
        <v>7371.2</v>
      </c>
      <c r="E39" s="4">
        <v>44681</v>
      </c>
      <c r="F39" t="s">
        <v>74</v>
      </c>
      <c r="G39">
        <v>431</v>
      </c>
      <c r="H39" t="s">
        <v>176</v>
      </c>
      <c r="I39" t="s">
        <v>186</v>
      </c>
      <c r="J39" t="s">
        <v>187</v>
      </c>
      <c r="K39" t="s">
        <v>43</v>
      </c>
      <c r="L39" t="s">
        <v>44</v>
      </c>
      <c r="M39" t="s">
        <v>188</v>
      </c>
      <c r="N39" t="s">
        <v>166</v>
      </c>
      <c r="O39" t="s">
        <v>39</v>
      </c>
      <c r="P39">
        <v>624.35</v>
      </c>
      <c r="Q39"/>
      <c r="R39"/>
      <c r="S39"/>
      <c r="T39"/>
      <c r="U39"/>
    </row>
    <row r="40" spans="1:21" x14ac:dyDescent="0.25">
      <c r="A40">
        <v>39</v>
      </c>
      <c r="B40">
        <v>5</v>
      </c>
      <c r="C40">
        <v>523.02</v>
      </c>
      <c r="D40">
        <f t="shared" si="0"/>
        <v>2615.1</v>
      </c>
      <c r="E40" s="4">
        <v>44771</v>
      </c>
      <c r="F40" t="s">
        <v>32</v>
      </c>
      <c r="G40">
        <v>437</v>
      </c>
      <c r="H40" t="s">
        <v>148</v>
      </c>
      <c r="I40" t="s">
        <v>189</v>
      </c>
      <c r="J40" t="s">
        <v>190</v>
      </c>
      <c r="K40" t="s">
        <v>67</v>
      </c>
      <c r="L40" t="s">
        <v>21</v>
      </c>
      <c r="M40" t="s">
        <v>191</v>
      </c>
      <c r="N40" t="s">
        <v>24</v>
      </c>
      <c r="O40" t="s">
        <v>39</v>
      </c>
      <c r="P40">
        <v>854.93</v>
      </c>
      <c r="Q40"/>
      <c r="R40"/>
      <c r="S40"/>
      <c r="T40"/>
      <c r="U40"/>
    </row>
    <row r="41" spans="1:21" x14ac:dyDescent="0.25">
      <c r="A41">
        <v>40</v>
      </c>
      <c r="B41">
        <v>9</v>
      </c>
      <c r="C41">
        <v>994.44</v>
      </c>
      <c r="D41">
        <f t="shared" si="0"/>
        <v>8949.9600000000009</v>
      </c>
      <c r="E41" s="4">
        <v>44764</v>
      </c>
      <c r="F41" t="s">
        <v>32</v>
      </c>
      <c r="G41">
        <v>109</v>
      </c>
      <c r="H41" t="s">
        <v>192</v>
      </c>
      <c r="I41" t="s">
        <v>193</v>
      </c>
      <c r="J41" t="s">
        <v>194</v>
      </c>
      <c r="K41" t="s">
        <v>78</v>
      </c>
      <c r="L41" t="s">
        <v>37</v>
      </c>
      <c r="M41" t="s">
        <v>195</v>
      </c>
      <c r="N41" t="s">
        <v>166</v>
      </c>
      <c r="O41" t="s">
        <v>59</v>
      </c>
      <c r="P41">
        <v>693.69</v>
      </c>
      <c r="Q41"/>
      <c r="R41"/>
      <c r="S41"/>
      <c r="T41"/>
      <c r="U41"/>
    </row>
    <row r="42" spans="1:21" x14ac:dyDescent="0.25">
      <c r="A42">
        <v>41</v>
      </c>
      <c r="B42">
        <v>8</v>
      </c>
      <c r="C42">
        <v>821.3</v>
      </c>
      <c r="D42">
        <f t="shared" si="0"/>
        <v>6570.4</v>
      </c>
      <c r="E42" s="4">
        <v>44825</v>
      </c>
      <c r="F42" t="s">
        <v>74</v>
      </c>
      <c r="G42">
        <v>201</v>
      </c>
      <c r="H42" t="s">
        <v>40</v>
      </c>
      <c r="I42" t="s">
        <v>196</v>
      </c>
      <c r="J42" t="s">
        <v>197</v>
      </c>
      <c r="K42" t="s">
        <v>27</v>
      </c>
      <c r="L42" t="s">
        <v>19</v>
      </c>
      <c r="M42" t="s">
        <v>198</v>
      </c>
      <c r="N42" t="s">
        <v>166</v>
      </c>
      <c r="O42" t="s">
        <v>89</v>
      </c>
      <c r="P42">
        <v>125.73</v>
      </c>
      <c r="Q42"/>
      <c r="R42"/>
      <c r="S42"/>
      <c r="T42"/>
      <c r="U42"/>
    </row>
    <row r="43" spans="1:21" x14ac:dyDescent="0.25">
      <c r="A43">
        <v>42</v>
      </c>
      <c r="B43">
        <v>8</v>
      </c>
      <c r="C43">
        <v>975.63</v>
      </c>
      <c r="D43">
        <f t="shared" si="0"/>
        <v>7805.04</v>
      </c>
      <c r="E43" s="4">
        <v>44703</v>
      </c>
      <c r="F43" t="s">
        <v>69</v>
      </c>
      <c r="G43">
        <v>329</v>
      </c>
      <c r="H43" t="s">
        <v>199</v>
      </c>
      <c r="I43" t="s">
        <v>200</v>
      </c>
      <c r="J43" t="s">
        <v>201</v>
      </c>
      <c r="K43" t="s">
        <v>30</v>
      </c>
      <c r="L43" t="s">
        <v>21</v>
      </c>
      <c r="M43" t="s">
        <v>202</v>
      </c>
      <c r="N43" t="s">
        <v>23</v>
      </c>
      <c r="O43" t="s">
        <v>113</v>
      </c>
      <c r="P43">
        <v>116.68</v>
      </c>
      <c r="Q43"/>
      <c r="R43"/>
      <c r="S43"/>
      <c r="T43"/>
      <c r="U43"/>
    </row>
    <row r="44" spans="1:21" x14ac:dyDescent="0.25">
      <c r="A44">
        <v>43</v>
      </c>
      <c r="B44">
        <v>1</v>
      </c>
      <c r="C44">
        <v>386.82</v>
      </c>
      <c r="D44">
        <f t="shared" si="0"/>
        <v>386.82</v>
      </c>
      <c r="E44" s="4">
        <v>44687</v>
      </c>
      <c r="F44" t="s">
        <v>32</v>
      </c>
      <c r="G44">
        <v>324</v>
      </c>
      <c r="H44" t="s">
        <v>70</v>
      </c>
      <c r="I44" t="s">
        <v>203</v>
      </c>
      <c r="J44" t="s">
        <v>204</v>
      </c>
      <c r="K44" t="s">
        <v>67</v>
      </c>
      <c r="L44" t="s">
        <v>92</v>
      </c>
      <c r="M44" t="s">
        <v>205</v>
      </c>
      <c r="N44" t="s">
        <v>17</v>
      </c>
      <c r="O44" t="s">
        <v>59</v>
      </c>
      <c r="P44">
        <v>201.74</v>
      </c>
      <c r="Q44"/>
      <c r="R44"/>
      <c r="S44"/>
      <c r="T44"/>
      <c r="U44"/>
    </row>
    <row r="45" spans="1:21" x14ac:dyDescent="0.25">
      <c r="A45">
        <v>44</v>
      </c>
      <c r="B45">
        <v>2</v>
      </c>
      <c r="C45">
        <v>727.9</v>
      </c>
      <c r="D45">
        <f t="shared" si="0"/>
        <v>1455.8</v>
      </c>
      <c r="E45" s="4">
        <v>44815</v>
      </c>
      <c r="F45" t="s">
        <v>74</v>
      </c>
      <c r="G45">
        <v>203</v>
      </c>
      <c r="H45" t="s">
        <v>206</v>
      </c>
      <c r="I45" t="s">
        <v>207</v>
      </c>
      <c r="J45" t="s">
        <v>208</v>
      </c>
      <c r="K45" t="s">
        <v>67</v>
      </c>
      <c r="L45" t="s">
        <v>37</v>
      </c>
      <c r="M45" t="s">
        <v>209</v>
      </c>
      <c r="N45" t="s">
        <v>20</v>
      </c>
      <c r="O45" t="s">
        <v>39</v>
      </c>
      <c r="P45">
        <v>169.17</v>
      </c>
      <c r="Q45"/>
      <c r="R45"/>
      <c r="S45"/>
      <c r="T45"/>
      <c r="U45"/>
    </row>
    <row r="46" spans="1:21" x14ac:dyDescent="0.25">
      <c r="A46">
        <v>45</v>
      </c>
      <c r="B46">
        <v>6</v>
      </c>
      <c r="C46">
        <v>333.87</v>
      </c>
      <c r="D46">
        <f t="shared" si="0"/>
        <v>2003.22</v>
      </c>
      <c r="E46" s="4">
        <v>44600</v>
      </c>
      <c r="F46" t="s">
        <v>32</v>
      </c>
      <c r="G46">
        <v>101</v>
      </c>
      <c r="H46" t="s">
        <v>40</v>
      </c>
      <c r="I46" t="s">
        <v>210</v>
      </c>
      <c r="J46" t="s">
        <v>211</v>
      </c>
      <c r="K46" t="s">
        <v>62</v>
      </c>
      <c r="L46" t="s">
        <v>107</v>
      </c>
      <c r="M46" t="s">
        <v>212</v>
      </c>
      <c r="N46" t="s">
        <v>17</v>
      </c>
      <c r="O46" t="s">
        <v>113</v>
      </c>
      <c r="P46">
        <v>500.06</v>
      </c>
      <c r="Q46"/>
      <c r="R46"/>
      <c r="S46"/>
      <c r="T46"/>
      <c r="U46"/>
    </row>
    <row r="47" spans="1:21" x14ac:dyDescent="0.25">
      <c r="A47">
        <v>46</v>
      </c>
      <c r="B47">
        <v>8</v>
      </c>
      <c r="C47">
        <v>482.77</v>
      </c>
      <c r="D47">
        <f t="shared" si="0"/>
        <v>3862.16</v>
      </c>
      <c r="E47" s="4">
        <v>44820</v>
      </c>
      <c r="F47" t="s">
        <v>74</v>
      </c>
      <c r="G47">
        <v>204</v>
      </c>
      <c r="H47" t="s">
        <v>128</v>
      </c>
      <c r="I47" t="s">
        <v>213</v>
      </c>
      <c r="J47" t="s">
        <v>214</v>
      </c>
      <c r="K47" t="s">
        <v>27</v>
      </c>
      <c r="L47" t="s">
        <v>97</v>
      </c>
      <c r="M47" t="s">
        <v>215</v>
      </c>
      <c r="N47" t="s">
        <v>24</v>
      </c>
      <c r="O47" t="s">
        <v>59</v>
      </c>
      <c r="P47">
        <v>367.75</v>
      </c>
      <c r="Q47"/>
      <c r="R47"/>
      <c r="S47"/>
      <c r="T47"/>
      <c r="U47"/>
    </row>
    <row r="48" spans="1:21" x14ac:dyDescent="0.25">
      <c r="A48">
        <v>47</v>
      </c>
      <c r="B48">
        <v>4</v>
      </c>
      <c r="C48">
        <v>753.95</v>
      </c>
      <c r="D48">
        <f t="shared" si="0"/>
        <v>3015.8</v>
      </c>
      <c r="E48" s="4">
        <v>44825</v>
      </c>
      <c r="F48" t="s">
        <v>32</v>
      </c>
      <c r="G48">
        <v>103</v>
      </c>
      <c r="H48" t="s">
        <v>49</v>
      </c>
      <c r="I48" t="s">
        <v>216</v>
      </c>
      <c r="J48" t="s">
        <v>217</v>
      </c>
      <c r="K48" t="s">
        <v>27</v>
      </c>
      <c r="L48" t="s">
        <v>21</v>
      </c>
      <c r="M48" t="s">
        <v>218</v>
      </c>
      <c r="N48" t="s">
        <v>25</v>
      </c>
      <c r="O48" t="s">
        <v>39</v>
      </c>
      <c r="P48">
        <v>199.51</v>
      </c>
      <c r="Q48"/>
      <c r="R48"/>
      <c r="S48"/>
      <c r="T48"/>
      <c r="U48"/>
    </row>
    <row r="49" spans="1:21" x14ac:dyDescent="0.25">
      <c r="A49">
        <v>48</v>
      </c>
      <c r="B49">
        <v>1</v>
      </c>
      <c r="C49">
        <v>989.08</v>
      </c>
      <c r="D49">
        <f t="shared" si="0"/>
        <v>989.08</v>
      </c>
      <c r="E49" s="4">
        <v>44792</v>
      </c>
      <c r="F49" t="s">
        <v>80</v>
      </c>
      <c r="G49">
        <v>110</v>
      </c>
      <c r="H49" t="s">
        <v>199</v>
      </c>
      <c r="I49" t="s">
        <v>219</v>
      </c>
      <c r="J49" t="s">
        <v>220</v>
      </c>
      <c r="K49" t="s">
        <v>36</v>
      </c>
      <c r="L49" t="s">
        <v>16</v>
      </c>
      <c r="M49" t="s">
        <v>221</v>
      </c>
      <c r="N49" t="s">
        <v>24</v>
      </c>
      <c r="O49" t="s">
        <v>89</v>
      </c>
      <c r="P49">
        <v>528.44000000000005</v>
      </c>
      <c r="Q49"/>
      <c r="R49"/>
      <c r="S49"/>
      <c r="T49"/>
      <c r="U49"/>
    </row>
    <row r="50" spans="1:21" x14ac:dyDescent="0.25">
      <c r="A50">
        <v>49</v>
      </c>
      <c r="B50">
        <v>2</v>
      </c>
      <c r="C50">
        <v>605.85</v>
      </c>
      <c r="D50">
        <f t="shared" si="0"/>
        <v>1211.7</v>
      </c>
      <c r="E50" s="4">
        <v>44900</v>
      </c>
      <c r="F50" t="s">
        <v>32</v>
      </c>
      <c r="G50">
        <v>101</v>
      </c>
      <c r="H50" t="s">
        <v>206</v>
      </c>
      <c r="I50" t="s">
        <v>222</v>
      </c>
      <c r="J50" t="s">
        <v>223</v>
      </c>
      <c r="K50" t="s">
        <v>27</v>
      </c>
      <c r="L50" t="s">
        <v>92</v>
      </c>
      <c r="M50" t="s">
        <v>224</v>
      </c>
      <c r="N50" t="s">
        <v>29</v>
      </c>
      <c r="O50" t="s">
        <v>47</v>
      </c>
      <c r="P50">
        <v>149.5</v>
      </c>
      <c r="Q50"/>
      <c r="R50"/>
      <c r="S50"/>
      <c r="T50"/>
      <c r="U50"/>
    </row>
    <row r="51" spans="1:21" x14ac:dyDescent="0.25">
      <c r="A51">
        <v>50</v>
      </c>
      <c r="B51">
        <v>6</v>
      </c>
      <c r="C51">
        <v>637.82000000000005</v>
      </c>
      <c r="D51">
        <f t="shared" si="0"/>
        <v>3826.92</v>
      </c>
      <c r="E51" s="4">
        <v>44773</v>
      </c>
      <c r="F51" t="s">
        <v>80</v>
      </c>
      <c r="G51">
        <v>101</v>
      </c>
      <c r="H51" t="s">
        <v>176</v>
      </c>
      <c r="I51" t="s">
        <v>225</v>
      </c>
      <c r="J51" t="s">
        <v>226</v>
      </c>
      <c r="K51" t="s">
        <v>22</v>
      </c>
      <c r="L51" t="s">
        <v>57</v>
      </c>
      <c r="M51" t="s">
        <v>227</v>
      </c>
      <c r="N51" t="s">
        <v>46</v>
      </c>
      <c r="O51" t="s">
        <v>47</v>
      </c>
      <c r="P51">
        <v>632.41</v>
      </c>
      <c r="Q51"/>
      <c r="R51"/>
      <c r="S51"/>
      <c r="T51"/>
      <c r="U51"/>
    </row>
    <row r="52" spans="1:21" x14ac:dyDescent="0.25">
      <c r="A52">
        <v>51</v>
      </c>
      <c r="B52">
        <v>2</v>
      </c>
      <c r="C52">
        <v>179.35</v>
      </c>
      <c r="D52">
        <f t="shared" si="0"/>
        <v>358.7</v>
      </c>
      <c r="E52" s="4">
        <v>44804</v>
      </c>
      <c r="F52" t="s">
        <v>32</v>
      </c>
      <c r="G52">
        <v>100</v>
      </c>
      <c r="H52" t="s">
        <v>159</v>
      </c>
      <c r="I52" t="s">
        <v>228</v>
      </c>
      <c r="J52" t="s">
        <v>229</v>
      </c>
      <c r="K52" t="s">
        <v>52</v>
      </c>
      <c r="L52" t="s">
        <v>37</v>
      </c>
      <c r="M52" t="s">
        <v>230</v>
      </c>
      <c r="N52" t="s">
        <v>46</v>
      </c>
      <c r="O52" t="s">
        <v>85</v>
      </c>
      <c r="P52">
        <v>387.55</v>
      </c>
      <c r="Q52"/>
      <c r="R52"/>
      <c r="S52"/>
      <c r="T52"/>
      <c r="U52"/>
    </row>
    <row r="53" spans="1:21" x14ac:dyDescent="0.25">
      <c r="A53">
        <v>52</v>
      </c>
      <c r="B53">
        <v>6</v>
      </c>
      <c r="C53">
        <v>220.46</v>
      </c>
      <c r="D53">
        <f t="shared" si="0"/>
        <v>1322.76</v>
      </c>
      <c r="E53" s="4">
        <v>44576</v>
      </c>
      <c r="F53" t="s">
        <v>48</v>
      </c>
      <c r="G53">
        <v>439</v>
      </c>
      <c r="H53" t="s">
        <v>121</v>
      </c>
      <c r="I53" t="s">
        <v>231</v>
      </c>
      <c r="J53" t="s">
        <v>232</v>
      </c>
      <c r="K53" t="s">
        <v>52</v>
      </c>
      <c r="L53" t="s">
        <v>97</v>
      </c>
      <c r="M53" t="s">
        <v>233</v>
      </c>
      <c r="N53" t="s">
        <v>46</v>
      </c>
      <c r="O53" t="s">
        <v>47</v>
      </c>
      <c r="P53">
        <v>397.14</v>
      </c>
      <c r="Q53"/>
      <c r="R53"/>
      <c r="S53"/>
      <c r="T53"/>
      <c r="U53"/>
    </row>
    <row r="54" spans="1:21" x14ac:dyDescent="0.25">
      <c r="A54">
        <v>53</v>
      </c>
      <c r="B54">
        <v>4</v>
      </c>
      <c r="C54">
        <v>753.07</v>
      </c>
      <c r="D54">
        <f t="shared" si="0"/>
        <v>3012.28</v>
      </c>
      <c r="E54" s="4">
        <v>44625</v>
      </c>
      <c r="F54" t="s">
        <v>32</v>
      </c>
      <c r="G54">
        <v>211</v>
      </c>
      <c r="H54" t="s">
        <v>192</v>
      </c>
      <c r="I54" t="s">
        <v>234</v>
      </c>
      <c r="J54" t="s">
        <v>235</v>
      </c>
      <c r="K54" t="s">
        <v>52</v>
      </c>
      <c r="L54" t="s">
        <v>63</v>
      </c>
      <c r="M54" t="s">
        <v>236</v>
      </c>
      <c r="N54" t="s">
        <v>20</v>
      </c>
      <c r="O54" t="s">
        <v>47</v>
      </c>
      <c r="P54">
        <v>939.57</v>
      </c>
      <c r="Q54"/>
      <c r="R54"/>
      <c r="S54"/>
      <c r="T54"/>
      <c r="U54"/>
    </row>
    <row r="55" spans="1:21" x14ac:dyDescent="0.25">
      <c r="A55">
        <v>54</v>
      </c>
      <c r="B55">
        <v>4</v>
      </c>
      <c r="C55">
        <v>534.64</v>
      </c>
      <c r="D55">
        <f t="shared" si="0"/>
        <v>2138.56</v>
      </c>
      <c r="E55" s="4">
        <v>44599</v>
      </c>
      <c r="F55" t="s">
        <v>48</v>
      </c>
      <c r="G55">
        <v>104</v>
      </c>
      <c r="H55" t="s">
        <v>155</v>
      </c>
      <c r="I55" t="s">
        <v>237</v>
      </c>
      <c r="J55" t="s">
        <v>238</v>
      </c>
      <c r="K55" t="s">
        <v>96</v>
      </c>
      <c r="L55" t="s">
        <v>63</v>
      </c>
      <c r="M55" t="s">
        <v>239</v>
      </c>
      <c r="N55" t="s">
        <v>25</v>
      </c>
      <c r="O55" t="s">
        <v>47</v>
      </c>
      <c r="P55">
        <v>423.43</v>
      </c>
      <c r="Q55"/>
      <c r="R55"/>
      <c r="S55"/>
      <c r="T55"/>
      <c r="U55"/>
    </row>
    <row r="56" spans="1:21" x14ac:dyDescent="0.25">
      <c r="A56">
        <v>55</v>
      </c>
      <c r="B56">
        <v>4</v>
      </c>
      <c r="C56">
        <v>766.63</v>
      </c>
      <c r="D56">
        <f t="shared" si="0"/>
        <v>3066.52</v>
      </c>
      <c r="E56" s="4">
        <v>44601</v>
      </c>
      <c r="F56" t="s">
        <v>32</v>
      </c>
      <c r="G56">
        <v>217</v>
      </c>
      <c r="H56" t="s">
        <v>49</v>
      </c>
      <c r="I56" t="s">
        <v>240</v>
      </c>
      <c r="J56" t="s">
        <v>241</v>
      </c>
      <c r="K56" t="s">
        <v>52</v>
      </c>
      <c r="L56" t="s">
        <v>97</v>
      </c>
      <c r="M56" t="s">
        <v>242</v>
      </c>
      <c r="N56" t="s">
        <v>23</v>
      </c>
      <c r="O56" t="s">
        <v>113</v>
      </c>
      <c r="P56">
        <v>927.47</v>
      </c>
      <c r="Q56"/>
      <c r="R56"/>
      <c r="S56"/>
      <c r="T56"/>
      <c r="U56"/>
    </row>
    <row r="57" spans="1:21" x14ac:dyDescent="0.25">
      <c r="A57">
        <v>56</v>
      </c>
      <c r="B57">
        <v>4</v>
      </c>
      <c r="C57">
        <v>995.03</v>
      </c>
      <c r="D57">
        <f t="shared" si="0"/>
        <v>3980.12</v>
      </c>
      <c r="E57" s="4">
        <v>44660</v>
      </c>
      <c r="F57" t="s">
        <v>80</v>
      </c>
      <c r="G57">
        <v>101</v>
      </c>
      <c r="H57" t="s">
        <v>114</v>
      </c>
      <c r="I57" t="s">
        <v>243</v>
      </c>
      <c r="J57" t="s">
        <v>244</v>
      </c>
      <c r="K57" t="s">
        <v>62</v>
      </c>
      <c r="L57" t="s">
        <v>97</v>
      </c>
      <c r="M57" t="s">
        <v>245</v>
      </c>
      <c r="N57" t="s">
        <v>17</v>
      </c>
      <c r="O57" t="s">
        <v>113</v>
      </c>
      <c r="P57">
        <v>508.59</v>
      </c>
      <c r="Q57"/>
      <c r="R57"/>
      <c r="S57"/>
      <c r="T57"/>
      <c r="U57"/>
    </row>
    <row r="58" spans="1:21" x14ac:dyDescent="0.25">
      <c r="A58">
        <v>57</v>
      </c>
      <c r="B58">
        <v>6</v>
      </c>
      <c r="C58">
        <v>389.68</v>
      </c>
      <c r="D58">
        <f t="shared" si="0"/>
        <v>2338.08</v>
      </c>
      <c r="E58" s="4">
        <v>44634</v>
      </c>
      <c r="F58" t="s">
        <v>80</v>
      </c>
      <c r="G58">
        <v>311</v>
      </c>
      <c r="H58" t="s">
        <v>246</v>
      </c>
      <c r="I58" t="s">
        <v>247</v>
      </c>
      <c r="J58" t="s">
        <v>248</v>
      </c>
      <c r="K58" t="s">
        <v>36</v>
      </c>
      <c r="L58" t="s">
        <v>92</v>
      </c>
      <c r="M58" t="s">
        <v>249</v>
      </c>
      <c r="N58" t="s">
        <v>24</v>
      </c>
      <c r="O58" t="s">
        <v>39</v>
      </c>
      <c r="P58">
        <v>795.15</v>
      </c>
      <c r="Q58"/>
      <c r="R58"/>
      <c r="S58"/>
      <c r="T58"/>
      <c r="U58"/>
    </row>
    <row r="59" spans="1:21" x14ac:dyDescent="0.25">
      <c r="A59">
        <v>58</v>
      </c>
      <c r="B59">
        <v>7</v>
      </c>
      <c r="C59">
        <v>875.44</v>
      </c>
      <c r="D59">
        <f t="shared" si="0"/>
        <v>6128.08</v>
      </c>
      <c r="E59" s="4">
        <v>44569</v>
      </c>
      <c r="F59" t="s">
        <v>74</v>
      </c>
      <c r="G59">
        <v>324</v>
      </c>
      <c r="H59" t="s">
        <v>148</v>
      </c>
      <c r="I59" t="s">
        <v>250</v>
      </c>
      <c r="J59" t="s">
        <v>251</v>
      </c>
      <c r="K59" t="s">
        <v>67</v>
      </c>
      <c r="L59" t="s">
        <v>97</v>
      </c>
      <c r="M59" t="s">
        <v>252</v>
      </c>
      <c r="N59" t="s">
        <v>17</v>
      </c>
      <c r="O59" t="s">
        <v>113</v>
      </c>
      <c r="P59">
        <v>177.6</v>
      </c>
      <c r="Q59"/>
      <c r="R59"/>
      <c r="S59"/>
      <c r="T59"/>
      <c r="U59"/>
    </row>
    <row r="60" spans="1:21" x14ac:dyDescent="0.25">
      <c r="A60">
        <v>59</v>
      </c>
      <c r="B60">
        <v>3</v>
      </c>
      <c r="C60">
        <v>956.04</v>
      </c>
      <c r="D60">
        <f t="shared" si="0"/>
        <v>2868.12</v>
      </c>
      <c r="E60" s="4">
        <v>44772</v>
      </c>
      <c r="F60" t="s">
        <v>74</v>
      </c>
      <c r="G60">
        <v>220</v>
      </c>
      <c r="H60" t="s">
        <v>75</v>
      </c>
      <c r="I60" t="s">
        <v>253</v>
      </c>
      <c r="J60" t="s">
        <v>254</v>
      </c>
      <c r="K60" t="s">
        <v>27</v>
      </c>
      <c r="L60" t="s">
        <v>19</v>
      </c>
      <c r="M60" t="s">
        <v>255</v>
      </c>
      <c r="N60" t="s">
        <v>18</v>
      </c>
      <c r="O60" t="s">
        <v>59</v>
      </c>
      <c r="P60">
        <v>139.58000000000001</v>
      </c>
      <c r="Q60"/>
      <c r="R60"/>
      <c r="S60"/>
      <c r="T60"/>
      <c r="U60"/>
    </row>
    <row r="61" spans="1:21" x14ac:dyDescent="0.25">
      <c r="A61">
        <v>60</v>
      </c>
      <c r="B61">
        <v>3</v>
      </c>
      <c r="C61">
        <v>760.17</v>
      </c>
      <c r="D61">
        <f t="shared" si="0"/>
        <v>2280.5099999999998</v>
      </c>
      <c r="E61" s="4">
        <v>44830</v>
      </c>
      <c r="F61" t="s">
        <v>69</v>
      </c>
      <c r="G61">
        <v>416</v>
      </c>
      <c r="H61" t="s">
        <v>246</v>
      </c>
      <c r="I61" t="s">
        <v>256</v>
      </c>
      <c r="J61" t="s">
        <v>257</v>
      </c>
      <c r="K61" t="s">
        <v>96</v>
      </c>
      <c r="L61" t="s">
        <v>63</v>
      </c>
      <c r="M61" t="s">
        <v>258</v>
      </c>
      <c r="N61" t="s">
        <v>17</v>
      </c>
      <c r="O61" t="s">
        <v>47</v>
      </c>
      <c r="P61">
        <v>907.29</v>
      </c>
      <c r="Q61"/>
      <c r="R61"/>
      <c r="S61"/>
      <c r="T61"/>
      <c r="U61"/>
    </row>
    <row r="62" spans="1:21" x14ac:dyDescent="0.25">
      <c r="A62">
        <v>61</v>
      </c>
      <c r="B62">
        <v>3</v>
      </c>
      <c r="C62">
        <v>823.88</v>
      </c>
      <c r="D62">
        <f t="shared" si="0"/>
        <v>2471.64</v>
      </c>
      <c r="E62" s="4">
        <v>44599</v>
      </c>
      <c r="F62" t="s">
        <v>48</v>
      </c>
      <c r="G62">
        <v>316</v>
      </c>
      <c r="H62" t="s">
        <v>54</v>
      </c>
      <c r="I62" t="s">
        <v>259</v>
      </c>
      <c r="J62" t="s">
        <v>260</v>
      </c>
      <c r="K62" t="s">
        <v>43</v>
      </c>
      <c r="L62" t="s">
        <v>97</v>
      </c>
      <c r="M62" t="s">
        <v>261</v>
      </c>
      <c r="N62" t="s">
        <v>20</v>
      </c>
      <c r="O62" t="s">
        <v>113</v>
      </c>
      <c r="P62">
        <v>404.41</v>
      </c>
      <c r="Q62"/>
      <c r="R62"/>
      <c r="S62"/>
      <c r="T62"/>
      <c r="U62"/>
    </row>
    <row r="63" spans="1:21" x14ac:dyDescent="0.25">
      <c r="A63">
        <v>62</v>
      </c>
      <c r="B63">
        <v>10</v>
      </c>
      <c r="C63">
        <v>409.34</v>
      </c>
      <c r="D63">
        <f t="shared" si="0"/>
        <v>4093.3999999999996</v>
      </c>
      <c r="E63" s="4">
        <v>44670</v>
      </c>
      <c r="F63" t="s">
        <v>80</v>
      </c>
      <c r="G63">
        <v>100</v>
      </c>
      <c r="H63" t="s">
        <v>81</v>
      </c>
      <c r="I63" t="s">
        <v>262</v>
      </c>
      <c r="J63" t="s">
        <v>263</v>
      </c>
      <c r="K63" t="s">
        <v>78</v>
      </c>
      <c r="L63" t="s">
        <v>97</v>
      </c>
      <c r="M63" t="s">
        <v>264</v>
      </c>
      <c r="N63" t="s">
        <v>20</v>
      </c>
      <c r="O63" t="s">
        <v>59</v>
      </c>
      <c r="P63">
        <v>421.07</v>
      </c>
      <c r="Q63"/>
      <c r="R63"/>
      <c r="S63"/>
      <c r="T63"/>
      <c r="U63"/>
    </row>
    <row r="64" spans="1:21" x14ac:dyDescent="0.25">
      <c r="A64">
        <v>63</v>
      </c>
      <c r="B64">
        <v>4</v>
      </c>
      <c r="C64">
        <v>294.58999999999997</v>
      </c>
      <c r="D64">
        <f t="shared" si="0"/>
        <v>1178.3599999999999</v>
      </c>
      <c r="E64" s="4">
        <v>44804</v>
      </c>
      <c r="F64" t="s">
        <v>32</v>
      </c>
      <c r="G64">
        <v>423</v>
      </c>
      <c r="H64" t="s">
        <v>246</v>
      </c>
      <c r="I64" t="s">
        <v>265</v>
      </c>
      <c r="J64" t="s">
        <v>266</v>
      </c>
      <c r="K64" t="s">
        <v>43</v>
      </c>
      <c r="L64" t="s">
        <v>63</v>
      </c>
      <c r="M64" t="s">
        <v>267</v>
      </c>
      <c r="N64" t="s">
        <v>25</v>
      </c>
      <c r="O64" t="s">
        <v>59</v>
      </c>
      <c r="P64">
        <v>392.4</v>
      </c>
      <c r="Q64"/>
      <c r="R64"/>
      <c r="S64"/>
      <c r="T64"/>
      <c r="U64"/>
    </row>
    <row r="65" spans="1:21" x14ac:dyDescent="0.25">
      <c r="A65">
        <v>64</v>
      </c>
      <c r="B65">
        <v>9</v>
      </c>
      <c r="C65">
        <v>991.39</v>
      </c>
      <c r="D65">
        <f t="shared" si="0"/>
        <v>8922.51</v>
      </c>
      <c r="E65" s="4">
        <v>44578</v>
      </c>
      <c r="F65" t="s">
        <v>80</v>
      </c>
      <c r="G65">
        <v>433</v>
      </c>
      <c r="H65" t="s">
        <v>81</v>
      </c>
      <c r="I65" t="s">
        <v>268</v>
      </c>
      <c r="J65" t="s">
        <v>269</v>
      </c>
      <c r="K65" t="s">
        <v>78</v>
      </c>
      <c r="L65" t="s">
        <v>19</v>
      </c>
      <c r="M65" t="s">
        <v>270</v>
      </c>
      <c r="N65" t="s">
        <v>26</v>
      </c>
      <c r="O65" t="s">
        <v>113</v>
      </c>
      <c r="P65">
        <v>692.76</v>
      </c>
      <c r="Q65"/>
      <c r="R65"/>
      <c r="S65"/>
      <c r="T65"/>
      <c r="U65"/>
    </row>
    <row r="66" spans="1:21" x14ac:dyDescent="0.25">
      <c r="A66">
        <v>65</v>
      </c>
      <c r="B66">
        <v>7</v>
      </c>
      <c r="C66">
        <v>224.15</v>
      </c>
      <c r="D66">
        <f t="shared" si="0"/>
        <v>1569.05</v>
      </c>
      <c r="E66" s="4">
        <v>44867</v>
      </c>
      <c r="F66" t="s">
        <v>80</v>
      </c>
      <c r="G66">
        <v>206</v>
      </c>
      <c r="H66" t="s">
        <v>206</v>
      </c>
      <c r="I66" t="s">
        <v>271</v>
      </c>
      <c r="J66" t="s">
        <v>272</v>
      </c>
      <c r="K66" t="s">
        <v>30</v>
      </c>
      <c r="L66" t="s">
        <v>92</v>
      </c>
      <c r="M66" t="s">
        <v>273</v>
      </c>
      <c r="N66" t="s">
        <v>20</v>
      </c>
      <c r="O66" t="s">
        <v>47</v>
      </c>
      <c r="P66">
        <v>179.12</v>
      </c>
      <c r="Q66"/>
      <c r="R66"/>
      <c r="S66"/>
      <c r="T66"/>
      <c r="U66"/>
    </row>
    <row r="67" spans="1:21" x14ac:dyDescent="0.25">
      <c r="A67">
        <v>66</v>
      </c>
      <c r="B67">
        <v>6</v>
      </c>
      <c r="C67">
        <v>100.37</v>
      </c>
      <c r="D67">
        <f t="shared" ref="D67:D130" si="1">(B67*C67)</f>
        <v>602.22</v>
      </c>
      <c r="E67" s="4">
        <v>44654</v>
      </c>
      <c r="F67" t="s">
        <v>80</v>
      </c>
      <c r="G67">
        <v>326</v>
      </c>
      <c r="H67" t="s">
        <v>75</v>
      </c>
      <c r="I67" t="s">
        <v>274</v>
      </c>
      <c r="J67" t="s">
        <v>275</v>
      </c>
      <c r="K67" t="s">
        <v>36</v>
      </c>
      <c r="L67" t="s">
        <v>21</v>
      </c>
      <c r="M67" t="s">
        <v>276</v>
      </c>
      <c r="N67" t="s">
        <v>20</v>
      </c>
      <c r="O67" t="s">
        <v>85</v>
      </c>
      <c r="P67">
        <v>392.11</v>
      </c>
      <c r="Q67"/>
      <c r="R67"/>
      <c r="S67"/>
      <c r="T67"/>
      <c r="U67"/>
    </row>
    <row r="68" spans="1:21" x14ac:dyDescent="0.25">
      <c r="A68">
        <v>67</v>
      </c>
      <c r="B68">
        <v>10</v>
      </c>
      <c r="C68">
        <v>249.53</v>
      </c>
      <c r="D68">
        <f t="shared" si="1"/>
        <v>2495.3000000000002</v>
      </c>
      <c r="E68" s="4">
        <v>44761</v>
      </c>
      <c r="F68" t="s">
        <v>80</v>
      </c>
      <c r="G68">
        <v>219</v>
      </c>
      <c r="H68" t="s">
        <v>54</v>
      </c>
      <c r="I68" t="s">
        <v>277</v>
      </c>
      <c r="J68" t="s">
        <v>278</v>
      </c>
      <c r="K68" t="s">
        <v>27</v>
      </c>
      <c r="L68" t="s">
        <v>19</v>
      </c>
      <c r="M68" t="s">
        <v>279</v>
      </c>
      <c r="N68" t="s">
        <v>26</v>
      </c>
      <c r="O68" t="s">
        <v>89</v>
      </c>
      <c r="P68">
        <v>739.33</v>
      </c>
      <c r="Q68"/>
      <c r="R68"/>
      <c r="S68"/>
      <c r="T68"/>
      <c r="U68"/>
    </row>
    <row r="69" spans="1:21" x14ac:dyDescent="0.25">
      <c r="A69">
        <v>68</v>
      </c>
      <c r="B69">
        <v>7</v>
      </c>
      <c r="C69">
        <v>184</v>
      </c>
      <c r="D69">
        <f t="shared" si="1"/>
        <v>1288</v>
      </c>
      <c r="E69" s="4">
        <v>44673</v>
      </c>
      <c r="F69" t="s">
        <v>32</v>
      </c>
      <c r="G69">
        <v>110</v>
      </c>
      <c r="H69" t="s">
        <v>114</v>
      </c>
      <c r="I69" t="s">
        <v>280</v>
      </c>
      <c r="J69" t="s">
        <v>281</v>
      </c>
      <c r="K69" t="s">
        <v>78</v>
      </c>
      <c r="L69" t="s">
        <v>57</v>
      </c>
      <c r="M69" t="s">
        <v>282</v>
      </c>
      <c r="N69" t="s">
        <v>29</v>
      </c>
      <c r="O69" t="s">
        <v>85</v>
      </c>
      <c r="P69">
        <v>839.37</v>
      </c>
      <c r="Q69"/>
      <c r="R69"/>
      <c r="S69"/>
      <c r="T69"/>
      <c r="U69"/>
    </row>
    <row r="70" spans="1:21" x14ac:dyDescent="0.25">
      <c r="A70">
        <v>69</v>
      </c>
      <c r="B70">
        <v>8</v>
      </c>
      <c r="C70">
        <v>536.65</v>
      </c>
      <c r="D70">
        <f t="shared" si="1"/>
        <v>4293.2</v>
      </c>
      <c r="E70" s="4">
        <v>44738</v>
      </c>
      <c r="F70" t="s">
        <v>32</v>
      </c>
      <c r="G70">
        <v>400</v>
      </c>
      <c r="H70" t="s">
        <v>159</v>
      </c>
      <c r="I70" t="s">
        <v>283</v>
      </c>
      <c r="J70" t="s">
        <v>284</v>
      </c>
      <c r="K70" t="s">
        <v>22</v>
      </c>
      <c r="L70" t="s">
        <v>37</v>
      </c>
      <c r="M70" t="s">
        <v>285</v>
      </c>
      <c r="N70" t="s">
        <v>25</v>
      </c>
      <c r="O70" t="s">
        <v>113</v>
      </c>
      <c r="P70">
        <v>101.54</v>
      </c>
      <c r="Q70"/>
      <c r="R70"/>
      <c r="S70"/>
      <c r="T70"/>
      <c r="U70"/>
    </row>
    <row r="71" spans="1:21" x14ac:dyDescent="0.25">
      <c r="A71">
        <v>70</v>
      </c>
      <c r="B71">
        <v>2</v>
      </c>
      <c r="C71">
        <v>579.95000000000005</v>
      </c>
      <c r="D71">
        <f t="shared" si="1"/>
        <v>1159.9000000000001</v>
      </c>
      <c r="E71" s="4">
        <v>44663</v>
      </c>
      <c r="F71" t="s">
        <v>48</v>
      </c>
      <c r="G71">
        <v>215</v>
      </c>
      <c r="H71" t="s">
        <v>155</v>
      </c>
      <c r="I71" t="s">
        <v>286</v>
      </c>
      <c r="J71" t="s">
        <v>287</v>
      </c>
      <c r="K71" t="s">
        <v>78</v>
      </c>
      <c r="L71" t="s">
        <v>63</v>
      </c>
      <c r="M71" t="s">
        <v>288</v>
      </c>
      <c r="N71" t="s">
        <v>29</v>
      </c>
      <c r="O71" t="s">
        <v>47</v>
      </c>
      <c r="P71">
        <v>290.11</v>
      </c>
      <c r="Q71"/>
      <c r="R71"/>
      <c r="S71"/>
      <c r="T71"/>
      <c r="U71"/>
    </row>
    <row r="72" spans="1:21" x14ac:dyDescent="0.25">
      <c r="A72">
        <v>71</v>
      </c>
      <c r="B72">
        <v>9</v>
      </c>
      <c r="C72">
        <v>572.74</v>
      </c>
      <c r="D72">
        <f t="shared" si="1"/>
        <v>5154.66</v>
      </c>
      <c r="E72" s="4">
        <v>44669</v>
      </c>
      <c r="F72" t="s">
        <v>74</v>
      </c>
      <c r="G72">
        <v>215</v>
      </c>
      <c r="H72" t="s">
        <v>192</v>
      </c>
      <c r="I72" t="s">
        <v>289</v>
      </c>
      <c r="J72" t="s">
        <v>290</v>
      </c>
      <c r="K72" t="s">
        <v>67</v>
      </c>
      <c r="L72" t="s">
        <v>107</v>
      </c>
      <c r="M72" t="s">
        <v>291</v>
      </c>
      <c r="N72" t="s">
        <v>26</v>
      </c>
      <c r="O72" t="s">
        <v>59</v>
      </c>
      <c r="P72">
        <v>299.47000000000003</v>
      </c>
      <c r="Q72"/>
      <c r="R72"/>
      <c r="S72"/>
      <c r="T72"/>
      <c r="U72"/>
    </row>
    <row r="73" spans="1:21" x14ac:dyDescent="0.25">
      <c r="A73">
        <v>72</v>
      </c>
      <c r="B73">
        <v>8</v>
      </c>
      <c r="C73">
        <v>233.59</v>
      </c>
      <c r="D73">
        <f t="shared" si="1"/>
        <v>1868.72</v>
      </c>
      <c r="E73" s="4">
        <v>44581</v>
      </c>
      <c r="F73" t="s">
        <v>80</v>
      </c>
      <c r="G73">
        <v>203</v>
      </c>
      <c r="H73" t="s">
        <v>40</v>
      </c>
      <c r="I73" t="s">
        <v>292</v>
      </c>
      <c r="J73" t="s">
        <v>293</v>
      </c>
      <c r="K73" t="s">
        <v>52</v>
      </c>
      <c r="L73" t="s">
        <v>16</v>
      </c>
      <c r="M73" t="s">
        <v>294</v>
      </c>
      <c r="N73" t="s">
        <v>18</v>
      </c>
      <c r="O73" t="s">
        <v>85</v>
      </c>
      <c r="P73">
        <v>921.82</v>
      </c>
      <c r="Q73"/>
      <c r="R73"/>
      <c r="S73"/>
      <c r="T73"/>
      <c r="U73"/>
    </row>
    <row r="74" spans="1:21" x14ac:dyDescent="0.25">
      <c r="A74">
        <v>73</v>
      </c>
      <c r="B74">
        <v>9</v>
      </c>
      <c r="C74">
        <v>909.72</v>
      </c>
      <c r="D74">
        <f t="shared" si="1"/>
        <v>8187.4800000000005</v>
      </c>
      <c r="E74" s="4">
        <v>44630</v>
      </c>
      <c r="F74" t="s">
        <v>48</v>
      </c>
      <c r="G74">
        <v>315</v>
      </c>
      <c r="H74" t="s">
        <v>75</v>
      </c>
      <c r="I74" t="s">
        <v>295</v>
      </c>
      <c r="J74" t="s">
        <v>296</v>
      </c>
      <c r="K74" t="s">
        <v>62</v>
      </c>
      <c r="L74" t="s">
        <v>97</v>
      </c>
      <c r="M74" t="s">
        <v>297</v>
      </c>
      <c r="N74" t="s">
        <v>18</v>
      </c>
      <c r="O74" t="s">
        <v>89</v>
      </c>
      <c r="P74">
        <v>470.04</v>
      </c>
      <c r="Q74"/>
      <c r="R74"/>
      <c r="S74"/>
      <c r="T74"/>
      <c r="U74"/>
    </row>
    <row r="75" spans="1:21" x14ac:dyDescent="0.25">
      <c r="A75">
        <v>74</v>
      </c>
      <c r="B75">
        <v>2</v>
      </c>
      <c r="C75">
        <v>384.95</v>
      </c>
      <c r="D75">
        <f t="shared" si="1"/>
        <v>769.9</v>
      </c>
      <c r="E75" s="4">
        <v>44908</v>
      </c>
      <c r="F75" t="s">
        <v>32</v>
      </c>
      <c r="G75">
        <v>104</v>
      </c>
      <c r="H75" t="s">
        <v>144</v>
      </c>
      <c r="I75" t="s">
        <v>298</v>
      </c>
      <c r="J75" t="s">
        <v>299</v>
      </c>
      <c r="K75" t="s">
        <v>22</v>
      </c>
      <c r="L75" t="s">
        <v>97</v>
      </c>
      <c r="M75" t="s">
        <v>300</v>
      </c>
      <c r="N75" t="s">
        <v>20</v>
      </c>
      <c r="O75" t="s">
        <v>59</v>
      </c>
      <c r="P75">
        <v>881.98</v>
      </c>
      <c r="Q75"/>
      <c r="R75"/>
      <c r="S75"/>
      <c r="T75"/>
      <c r="U75"/>
    </row>
    <row r="76" spans="1:21" x14ac:dyDescent="0.25">
      <c r="A76">
        <v>75</v>
      </c>
      <c r="B76">
        <v>9</v>
      </c>
      <c r="C76">
        <v>588.91</v>
      </c>
      <c r="D76">
        <f t="shared" si="1"/>
        <v>5300.19</v>
      </c>
      <c r="E76" s="4">
        <v>44672</v>
      </c>
      <c r="F76" t="s">
        <v>69</v>
      </c>
      <c r="G76">
        <v>203</v>
      </c>
      <c r="H76" t="s">
        <v>70</v>
      </c>
      <c r="I76" t="s">
        <v>301</v>
      </c>
      <c r="J76" t="s">
        <v>302</v>
      </c>
      <c r="K76" t="s">
        <v>30</v>
      </c>
      <c r="L76" t="s">
        <v>63</v>
      </c>
      <c r="M76" t="s">
        <v>303</v>
      </c>
      <c r="N76" t="s">
        <v>29</v>
      </c>
      <c r="O76" t="s">
        <v>39</v>
      </c>
      <c r="P76">
        <v>672.31</v>
      </c>
      <c r="Q76"/>
      <c r="R76"/>
      <c r="S76"/>
      <c r="T76"/>
      <c r="U76"/>
    </row>
    <row r="77" spans="1:21" x14ac:dyDescent="0.25">
      <c r="A77">
        <v>76</v>
      </c>
      <c r="B77">
        <v>8</v>
      </c>
      <c r="C77">
        <v>715.86</v>
      </c>
      <c r="D77">
        <f t="shared" si="1"/>
        <v>5726.88</v>
      </c>
      <c r="E77" s="4">
        <v>44700</v>
      </c>
      <c r="F77" t="s">
        <v>32</v>
      </c>
      <c r="G77">
        <v>208</v>
      </c>
      <c r="H77" t="s">
        <v>33</v>
      </c>
      <c r="I77" t="s">
        <v>304</v>
      </c>
      <c r="J77" t="s">
        <v>305</v>
      </c>
      <c r="K77" t="s">
        <v>67</v>
      </c>
      <c r="L77" t="s">
        <v>21</v>
      </c>
      <c r="M77" t="s">
        <v>306</v>
      </c>
      <c r="N77" t="s">
        <v>46</v>
      </c>
      <c r="O77" t="s">
        <v>85</v>
      </c>
      <c r="P77">
        <v>257.95</v>
      </c>
      <c r="Q77"/>
      <c r="R77"/>
      <c r="S77"/>
      <c r="T77"/>
      <c r="U77"/>
    </row>
    <row r="78" spans="1:21" x14ac:dyDescent="0.25">
      <c r="A78">
        <v>77</v>
      </c>
      <c r="B78">
        <v>1</v>
      </c>
      <c r="C78">
        <v>769.59</v>
      </c>
      <c r="D78">
        <f t="shared" si="1"/>
        <v>769.59</v>
      </c>
      <c r="E78" s="4">
        <v>44678</v>
      </c>
      <c r="F78" t="s">
        <v>74</v>
      </c>
      <c r="G78">
        <v>201</v>
      </c>
      <c r="H78" t="s">
        <v>81</v>
      </c>
      <c r="I78" t="s">
        <v>307</v>
      </c>
      <c r="J78" t="s">
        <v>308</v>
      </c>
      <c r="K78" t="s">
        <v>27</v>
      </c>
      <c r="L78" t="s">
        <v>63</v>
      </c>
      <c r="M78" t="s">
        <v>309</v>
      </c>
      <c r="N78" t="s">
        <v>26</v>
      </c>
      <c r="O78" t="s">
        <v>39</v>
      </c>
      <c r="P78">
        <v>119.8</v>
      </c>
      <c r="Q78"/>
      <c r="R78"/>
      <c r="S78"/>
      <c r="T78"/>
      <c r="U78"/>
    </row>
    <row r="79" spans="1:21" x14ac:dyDescent="0.25">
      <c r="A79">
        <v>78</v>
      </c>
      <c r="B79">
        <v>3</v>
      </c>
      <c r="C79">
        <v>781.3</v>
      </c>
      <c r="D79">
        <f t="shared" si="1"/>
        <v>2343.8999999999996</v>
      </c>
      <c r="E79" s="4">
        <v>44925</v>
      </c>
      <c r="F79" t="s">
        <v>69</v>
      </c>
      <c r="G79">
        <v>106</v>
      </c>
      <c r="H79" t="s">
        <v>159</v>
      </c>
      <c r="I79" t="s">
        <v>310</v>
      </c>
      <c r="J79" t="s">
        <v>311</v>
      </c>
      <c r="K79" t="s">
        <v>22</v>
      </c>
      <c r="L79" t="s">
        <v>44</v>
      </c>
      <c r="M79" t="s">
        <v>312</v>
      </c>
      <c r="N79" t="s">
        <v>29</v>
      </c>
      <c r="O79" t="s">
        <v>47</v>
      </c>
      <c r="P79">
        <v>944.02</v>
      </c>
      <c r="Q79"/>
      <c r="R79"/>
      <c r="S79"/>
      <c r="T79"/>
      <c r="U79"/>
    </row>
    <row r="80" spans="1:21" x14ac:dyDescent="0.25">
      <c r="A80">
        <v>79</v>
      </c>
      <c r="B80">
        <v>5</v>
      </c>
      <c r="C80">
        <v>704.9</v>
      </c>
      <c r="D80">
        <f t="shared" si="1"/>
        <v>3524.5</v>
      </c>
      <c r="E80" s="4">
        <v>44822</v>
      </c>
      <c r="F80" t="s">
        <v>48</v>
      </c>
      <c r="G80">
        <v>319</v>
      </c>
      <c r="H80" t="s">
        <v>33</v>
      </c>
      <c r="I80" t="s">
        <v>313</v>
      </c>
      <c r="J80" t="s">
        <v>314</v>
      </c>
      <c r="K80" t="s">
        <v>36</v>
      </c>
      <c r="L80" t="s">
        <v>16</v>
      </c>
      <c r="M80" t="s">
        <v>315</v>
      </c>
      <c r="N80" t="s">
        <v>46</v>
      </c>
      <c r="O80" t="s">
        <v>85</v>
      </c>
      <c r="P80">
        <v>253.85</v>
      </c>
      <c r="Q80"/>
      <c r="R80"/>
      <c r="S80"/>
      <c r="T80"/>
      <c r="U80"/>
    </row>
    <row r="81" spans="1:21" x14ac:dyDescent="0.25">
      <c r="A81">
        <v>80</v>
      </c>
      <c r="B81">
        <v>7</v>
      </c>
      <c r="C81">
        <v>630.61</v>
      </c>
      <c r="D81">
        <f t="shared" si="1"/>
        <v>4414.2700000000004</v>
      </c>
      <c r="E81" s="4">
        <v>44901</v>
      </c>
      <c r="F81" t="s">
        <v>80</v>
      </c>
      <c r="G81">
        <v>307</v>
      </c>
      <c r="H81" t="s">
        <v>49</v>
      </c>
      <c r="I81" t="s">
        <v>316</v>
      </c>
      <c r="J81" t="s">
        <v>317</v>
      </c>
      <c r="K81" t="s">
        <v>30</v>
      </c>
      <c r="L81" t="s">
        <v>97</v>
      </c>
      <c r="M81" t="s">
        <v>318</v>
      </c>
      <c r="N81" t="s">
        <v>24</v>
      </c>
      <c r="O81" t="s">
        <v>85</v>
      </c>
      <c r="P81">
        <v>270</v>
      </c>
      <c r="Q81"/>
      <c r="R81"/>
      <c r="S81"/>
      <c r="T81"/>
      <c r="U81"/>
    </row>
    <row r="82" spans="1:21" x14ac:dyDescent="0.25">
      <c r="A82">
        <v>81</v>
      </c>
      <c r="B82">
        <v>5</v>
      </c>
      <c r="C82">
        <v>275.18</v>
      </c>
      <c r="D82">
        <f t="shared" si="1"/>
        <v>1375.9</v>
      </c>
      <c r="E82" s="4">
        <v>44782</v>
      </c>
      <c r="F82" t="s">
        <v>80</v>
      </c>
      <c r="G82">
        <v>220</v>
      </c>
      <c r="H82" t="s">
        <v>114</v>
      </c>
      <c r="I82" t="s">
        <v>319</v>
      </c>
      <c r="J82" t="s">
        <v>320</v>
      </c>
      <c r="K82" t="s">
        <v>52</v>
      </c>
      <c r="L82" t="s">
        <v>92</v>
      </c>
      <c r="M82" t="s">
        <v>321</v>
      </c>
      <c r="N82" t="s">
        <v>23</v>
      </c>
      <c r="O82" t="s">
        <v>59</v>
      </c>
      <c r="P82">
        <v>435.7</v>
      </c>
      <c r="Q82"/>
      <c r="R82"/>
      <c r="S82"/>
      <c r="T82"/>
      <c r="U82"/>
    </row>
    <row r="83" spans="1:21" x14ac:dyDescent="0.25">
      <c r="A83">
        <v>82</v>
      </c>
      <c r="B83">
        <v>7</v>
      </c>
      <c r="C83">
        <v>512.26</v>
      </c>
      <c r="D83">
        <f t="shared" si="1"/>
        <v>3585.8199999999997</v>
      </c>
      <c r="E83" s="4">
        <v>44766</v>
      </c>
      <c r="F83" t="s">
        <v>74</v>
      </c>
      <c r="G83">
        <v>200</v>
      </c>
      <c r="H83" t="s">
        <v>54</v>
      </c>
      <c r="I83" t="s">
        <v>322</v>
      </c>
      <c r="J83" t="s">
        <v>323</v>
      </c>
      <c r="K83" t="s">
        <v>36</v>
      </c>
      <c r="L83" t="s">
        <v>57</v>
      </c>
      <c r="M83" t="s">
        <v>324</v>
      </c>
      <c r="N83" t="s">
        <v>17</v>
      </c>
      <c r="O83" t="s">
        <v>39</v>
      </c>
      <c r="P83">
        <v>167.95</v>
      </c>
      <c r="Q83"/>
      <c r="R83"/>
      <c r="S83"/>
      <c r="T83"/>
      <c r="U83"/>
    </row>
    <row r="84" spans="1:21" x14ac:dyDescent="0.25">
      <c r="A84">
        <v>83</v>
      </c>
      <c r="B84">
        <v>3</v>
      </c>
      <c r="C84">
        <v>295.58</v>
      </c>
      <c r="D84">
        <f t="shared" si="1"/>
        <v>886.74</v>
      </c>
      <c r="E84" s="4">
        <v>44806</v>
      </c>
      <c r="F84" t="s">
        <v>48</v>
      </c>
      <c r="G84">
        <v>203</v>
      </c>
      <c r="H84" t="s">
        <v>144</v>
      </c>
      <c r="I84" t="s">
        <v>325</v>
      </c>
      <c r="J84" t="s">
        <v>326</v>
      </c>
      <c r="K84" t="s">
        <v>27</v>
      </c>
      <c r="L84" t="s">
        <v>16</v>
      </c>
      <c r="M84" t="s">
        <v>327</v>
      </c>
      <c r="N84" t="s">
        <v>29</v>
      </c>
      <c r="O84" t="s">
        <v>47</v>
      </c>
      <c r="P84">
        <v>883.04</v>
      </c>
      <c r="Q84"/>
      <c r="R84"/>
      <c r="S84"/>
      <c r="T84"/>
      <c r="U84"/>
    </row>
    <row r="85" spans="1:21" x14ac:dyDescent="0.25">
      <c r="A85">
        <v>84</v>
      </c>
      <c r="B85">
        <v>3</v>
      </c>
      <c r="C85">
        <v>915.93</v>
      </c>
      <c r="D85">
        <f t="shared" si="1"/>
        <v>2747.79</v>
      </c>
      <c r="E85" s="4">
        <v>44844</v>
      </c>
      <c r="F85" t="s">
        <v>80</v>
      </c>
      <c r="G85">
        <v>419</v>
      </c>
      <c r="H85" t="s">
        <v>155</v>
      </c>
      <c r="I85" t="s">
        <v>328</v>
      </c>
      <c r="J85" t="s">
        <v>329</v>
      </c>
      <c r="K85" t="s">
        <v>78</v>
      </c>
      <c r="L85" t="s">
        <v>63</v>
      </c>
      <c r="M85" t="s">
        <v>330</v>
      </c>
      <c r="N85" t="s">
        <v>46</v>
      </c>
      <c r="O85" t="s">
        <v>39</v>
      </c>
      <c r="P85">
        <v>364.86</v>
      </c>
      <c r="Q85"/>
      <c r="R85"/>
      <c r="S85"/>
      <c r="T85"/>
      <c r="U85"/>
    </row>
    <row r="86" spans="1:21" x14ac:dyDescent="0.25">
      <c r="A86">
        <v>85</v>
      </c>
      <c r="B86">
        <v>9</v>
      </c>
      <c r="C86">
        <v>709.34</v>
      </c>
      <c r="D86">
        <f t="shared" si="1"/>
        <v>6384.06</v>
      </c>
      <c r="E86" s="4">
        <v>44628</v>
      </c>
      <c r="F86" t="s">
        <v>32</v>
      </c>
      <c r="G86">
        <v>424</v>
      </c>
      <c r="H86" t="s">
        <v>144</v>
      </c>
      <c r="I86" t="s">
        <v>331</v>
      </c>
      <c r="J86" t="s">
        <v>332</v>
      </c>
      <c r="K86" t="s">
        <v>52</v>
      </c>
      <c r="L86" t="s">
        <v>92</v>
      </c>
      <c r="M86" t="s">
        <v>333</v>
      </c>
      <c r="N86" t="s">
        <v>24</v>
      </c>
      <c r="O86" t="s">
        <v>39</v>
      </c>
      <c r="P86">
        <v>923.28</v>
      </c>
      <c r="Q86"/>
      <c r="R86"/>
      <c r="S86"/>
      <c r="T86"/>
      <c r="U86"/>
    </row>
    <row r="87" spans="1:21" x14ac:dyDescent="0.25">
      <c r="A87">
        <v>86</v>
      </c>
      <c r="B87">
        <v>9</v>
      </c>
      <c r="C87">
        <v>776.91</v>
      </c>
      <c r="D87">
        <f t="shared" si="1"/>
        <v>6992.19</v>
      </c>
      <c r="E87" s="4">
        <v>44564</v>
      </c>
      <c r="F87" t="s">
        <v>80</v>
      </c>
      <c r="G87">
        <v>403</v>
      </c>
      <c r="H87" t="s">
        <v>155</v>
      </c>
      <c r="I87" t="s">
        <v>334</v>
      </c>
      <c r="J87" t="s">
        <v>335</v>
      </c>
      <c r="K87" t="s">
        <v>78</v>
      </c>
      <c r="L87" t="s">
        <v>107</v>
      </c>
      <c r="M87" t="s">
        <v>336</v>
      </c>
      <c r="N87" t="s">
        <v>25</v>
      </c>
      <c r="O87" t="s">
        <v>89</v>
      </c>
      <c r="P87">
        <v>918.33</v>
      </c>
      <c r="Q87"/>
      <c r="R87"/>
      <c r="S87"/>
      <c r="T87"/>
      <c r="U87"/>
    </row>
    <row r="88" spans="1:21" x14ac:dyDescent="0.25">
      <c r="A88">
        <v>87</v>
      </c>
      <c r="B88">
        <v>7</v>
      </c>
      <c r="C88">
        <v>848.18</v>
      </c>
      <c r="D88">
        <f t="shared" si="1"/>
        <v>5937.2599999999993</v>
      </c>
      <c r="E88" s="4">
        <v>44675</v>
      </c>
      <c r="F88" t="s">
        <v>69</v>
      </c>
      <c r="G88">
        <v>110</v>
      </c>
      <c r="H88" t="s">
        <v>155</v>
      </c>
      <c r="I88" t="s">
        <v>337</v>
      </c>
      <c r="J88" t="s">
        <v>338</v>
      </c>
      <c r="K88" t="s">
        <v>27</v>
      </c>
      <c r="L88" t="s">
        <v>44</v>
      </c>
      <c r="M88" t="s">
        <v>339</v>
      </c>
      <c r="N88" t="s">
        <v>25</v>
      </c>
      <c r="O88" t="s">
        <v>59</v>
      </c>
      <c r="P88">
        <v>932.63</v>
      </c>
      <c r="Q88"/>
      <c r="R88"/>
      <c r="S88"/>
      <c r="T88"/>
      <c r="U88"/>
    </row>
    <row r="89" spans="1:21" x14ac:dyDescent="0.25">
      <c r="A89">
        <v>88</v>
      </c>
      <c r="B89">
        <v>7</v>
      </c>
      <c r="C89">
        <v>367.11</v>
      </c>
      <c r="D89">
        <f t="shared" si="1"/>
        <v>2569.77</v>
      </c>
      <c r="E89" s="4">
        <v>44562</v>
      </c>
      <c r="F89" t="s">
        <v>32</v>
      </c>
      <c r="G89">
        <v>413</v>
      </c>
      <c r="H89" t="s">
        <v>121</v>
      </c>
      <c r="I89" t="s">
        <v>340</v>
      </c>
      <c r="J89" t="s">
        <v>341</v>
      </c>
      <c r="K89" t="s">
        <v>67</v>
      </c>
      <c r="L89" t="s">
        <v>44</v>
      </c>
      <c r="M89" t="s">
        <v>342</v>
      </c>
      <c r="N89" t="s">
        <v>166</v>
      </c>
      <c r="O89" t="s">
        <v>113</v>
      </c>
      <c r="P89">
        <v>820.67</v>
      </c>
      <c r="Q89"/>
      <c r="R89"/>
      <c r="S89"/>
      <c r="T89"/>
      <c r="U89"/>
    </row>
    <row r="90" spans="1:21" x14ac:dyDescent="0.25">
      <c r="A90">
        <v>89</v>
      </c>
      <c r="B90">
        <v>7</v>
      </c>
      <c r="C90">
        <v>406.64</v>
      </c>
      <c r="D90">
        <f t="shared" si="1"/>
        <v>2846.48</v>
      </c>
      <c r="E90" s="4">
        <v>44743</v>
      </c>
      <c r="F90" t="s">
        <v>69</v>
      </c>
      <c r="G90">
        <v>324</v>
      </c>
      <c r="H90" t="s">
        <v>199</v>
      </c>
      <c r="I90" t="s">
        <v>343</v>
      </c>
      <c r="J90" t="s">
        <v>344</v>
      </c>
      <c r="K90" t="s">
        <v>30</v>
      </c>
      <c r="L90" t="s">
        <v>97</v>
      </c>
      <c r="M90" t="s">
        <v>345</v>
      </c>
      <c r="N90" t="s">
        <v>29</v>
      </c>
      <c r="O90" t="s">
        <v>59</v>
      </c>
      <c r="P90">
        <v>336.87</v>
      </c>
      <c r="Q90"/>
      <c r="R90"/>
      <c r="S90"/>
      <c r="T90"/>
      <c r="U90"/>
    </row>
    <row r="91" spans="1:21" x14ac:dyDescent="0.25">
      <c r="A91">
        <v>90</v>
      </c>
      <c r="B91">
        <v>5</v>
      </c>
      <c r="C91">
        <v>549.51</v>
      </c>
      <c r="D91">
        <f t="shared" si="1"/>
        <v>2747.55</v>
      </c>
      <c r="E91" s="4">
        <v>44795</v>
      </c>
      <c r="F91" t="s">
        <v>48</v>
      </c>
      <c r="G91">
        <v>108</v>
      </c>
      <c r="H91" t="s">
        <v>144</v>
      </c>
      <c r="I91" t="s">
        <v>346</v>
      </c>
      <c r="J91" t="s">
        <v>347</v>
      </c>
      <c r="K91" t="s">
        <v>22</v>
      </c>
      <c r="L91" t="s">
        <v>57</v>
      </c>
      <c r="M91" t="s">
        <v>348</v>
      </c>
      <c r="N91" t="s">
        <v>25</v>
      </c>
      <c r="O91" t="s">
        <v>59</v>
      </c>
      <c r="P91">
        <v>787.29</v>
      </c>
      <c r="Q91"/>
      <c r="R91"/>
      <c r="S91"/>
      <c r="T91"/>
      <c r="U91"/>
    </row>
    <row r="92" spans="1:21" x14ac:dyDescent="0.25">
      <c r="A92">
        <v>91</v>
      </c>
      <c r="B92">
        <v>4</v>
      </c>
      <c r="C92">
        <v>617.22</v>
      </c>
      <c r="D92">
        <f t="shared" si="1"/>
        <v>2468.88</v>
      </c>
      <c r="E92" s="4">
        <v>44799</v>
      </c>
      <c r="F92" t="s">
        <v>32</v>
      </c>
      <c r="G92">
        <v>109</v>
      </c>
      <c r="H92" t="s">
        <v>121</v>
      </c>
      <c r="I92" t="s">
        <v>349</v>
      </c>
      <c r="J92" t="s">
        <v>350</v>
      </c>
      <c r="K92" t="s">
        <v>43</v>
      </c>
      <c r="L92" t="s">
        <v>63</v>
      </c>
      <c r="M92" t="s">
        <v>351</v>
      </c>
      <c r="N92" t="s">
        <v>26</v>
      </c>
      <c r="O92" t="s">
        <v>59</v>
      </c>
      <c r="P92">
        <v>955.68</v>
      </c>
      <c r="Q92"/>
      <c r="R92"/>
      <c r="S92"/>
      <c r="T92"/>
      <c r="U92"/>
    </row>
    <row r="93" spans="1:21" x14ac:dyDescent="0.25">
      <c r="A93">
        <v>92</v>
      </c>
      <c r="B93">
        <v>8</v>
      </c>
      <c r="C93">
        <v>506.53</v>
      </c>
      <c r="D93">
        <f t="shared" si="1"/>
        <v>4052.24</v>
      </c>
      <c r="E93" s="4">
        <v>44801</v>
      </c>
      <c r="F93" t="s">
        <v>48</v>
      </c>
      <c r="G93">
        <v>102</v>
      </c>
      <c r="H93" t="s">
        <v>70</v>
      </c>
      <c r="I93" t="s">
        <v>352</v>
      </c>
      <c r="J93" t="s">
        <v>353</v>
      </c>
      <c r="K93" t="s">
        <v>52</v>
      </c>
      <c r="L93" t="s">
        <v>21</v>
      </c>
      <c r="M93" t="s">
        <v>354</v>
      </c>
      <c r="N93" t="s">
        <v>26</v>
      </c>
      <c r="O93" t="s">
        <v>113</v>
      </c>
      <c r="P93">
        <v>710.04</v>
      </c>
      <c r="Q93"/>
      <c r="R93"/>
      <c r="S93"/>
      <c r="T93"/>
      <c r="U93"/>
    </row>
    <row r="94" spans="1:21" x14ac:dyDescent="0.25">
      <c r="A94">
        <v>93</v>
      </c>
      <c r="B94">
        <v>2</v>
      </c>
      <c r="C94">
        <v>979.45</v>
      </c>
      <c r="D94">
        <f t="shared" si="1"/>
        <v>1958.9</v>
      </c>
      <c r="E94" s="4">
        <v>44896</v>
      </c>
      <c r="F94" t="s">
        <v>48</v>
      </c>
      <c r="G94">
        <v>110</v>
      </c>
      <c r="H94" t="s">
        <v>121</v>
      </c>
      <c r="I94" t="s">
        <v>355</v>
      </c>
      <c r="J94" t="s">
        <v>356</v>
      </c>
      <c r="K94" t="s">
        <v>27</v>
      </c>
      <c r="L94" t="s">
        <v>57</v>
      </c>
      <c r="M94" t="s">
        <v>357</v>
      </c>
      <c r="N94" t="s">
        <v>46</v>
      </c>
      <c r="O94" t="s">
        <v>113</v>
      </c>
      <c r="P94">
        <v>596.99</v>
      </c>
      <c r="Q94"/>
      <c r="R94"/>
      <c r="S94"/>
      <c r="T94"/>
      <c r="U94"/>
    </row>
    <row r="95" spans="1:21" x14ac:dyDescent="0.25">
      <c r="A95">
        <v>94</v>
      </c>
      <c r="B95">
        <v>2</v>
      </c>
      <c r="C95">
        <v>892.48</v>
      </c>
      <c r="D95">
        <f t="shared" si="1"/>
        <v>1784.96</v>
      </c>
      <c r="E95" s="4">
        <v>44922</v>
      </c>
      <c r="F95" t="s">
        <v>74</v>
      </c>
      <c r="G95">
        <v>324</v>
      </c>
      <c r="H95" t="s">
        <v>54</v>
      </c>
      <c r="I95" t="s">
        <v>358</v>
      </c>
      <c r="J95" t="s">
        <v>359</v>
      </c>
      <c r="K95" t="s">
        <v>27</v>
      </c>
      <c r="L95" t="s">
        <v>44</v>
      </c>
      <c r="M95" t="s">
        <v>360</v>
      </c>
      <c r="N95" t="s">
        <v>23</v>
      </c>
      <c r="O95" t="s">
        <v>85</v>
      </c>
      <c r="P95">
        <v>812.07</v>
      </c>
      <c r="Q95"/>
      <c r="R95"/>
      <c r="S95"/>
      <c r="T95"/>
      <c r="U95"/>
    </row>
    <row r="96" spans="1:21" x14ac:dyDescent="0.25">
      <c r="A96">
        <v>95</v>
      </c>
      <c r="B96">
        <v>9</v>
      </c>
      <c r="C96">
        <v>880.54</v>
      </c>
      <c r="D96">
        <f t="shared" si="1"/>
        <v>7924.86</v>
      </c>
      <c r="E96" s="4">
        <v>44670</v>
      </c>
      <c r="F96" t="s">
        <v>32</v>
      </c>
      <c r="G96">
        <v>107</v>
      </c>
      <c r="H96" t="s">
        <v>246</v>
      </c>
      <c r="I96" t="s">
        <v>361</v>
      </c>
      <c r="J96" t="s">
        <v>362</v>
      </c>
      <c r="K96" t="s">
        <v>96</v>
      </c>
      <c r="L96" t="s">
        <v>16</v>
      </c>
      <c r="M96" t="s">
        <v>363</v>
      </c>
      <c r="N96" t="s">
        <v>29</v>
      </c>
      <c r="O96" t="s">
        <v>39</v>
      </c>
      <c r="P96">
        <v>692.92</v>
      </c>
      <c r="Q96"/>
      <c r="R96"/>
      <c r="S96"/>
      <c r="T96"/>
      <c r="U96"/>
    </row>
    <row r="97" spans="1:21" x14ac:dyDescent="0.25">
      <c r="A97">
        <v>96</v>
      </c>
      <c r="B97">
        <v>9</v>
      </c>
      <c r="C97">
        <v>921.85</v>
      </c>
      <c r="D97">
        <f t="shared" si="1"/>
        <v>8296.65</v>
      </c>
      <c r="E97" s="4">
        <v>44684</v>
      </c>
      <c r="F97" t="s">
        <v>48</v>
      </c>
      <c r="G97">
        <v>100</v>
      </c>
      <c r="H97" t="s">
        <v>128</v>
      </c>
      <c r="I97" t="s">
        <v>364</v>
      </c>
      <c r="J97" t="s">
        <v>365</v>
      </c>
      <c r="K97" t="s">
        <v>78</v>
      </c>
      <c r="L97" t="s">
        <v>44</v>
      </c>
      <c r="M97" t="s">
        <v>366</v>
      </c>
      <c r="N97" t="s">
        <v>25</v>
      </c>
      <c r="O97" t="s">
        <v>39</v>
      </c>
      <c r="P97">
        <v>759.45</v>
      </c>
      <c r="Q97"/>
      <c r="R97"/>
      <c r="S97"/>
      <c r="T97"/>
      <c r="U97"/>
    </row>
    <row r="98" spans="1:21" x14ac:dyDescent="0.25">
      <c r="A98">
        <v>97</v>
      </c>
      <c r="B98">
        <v>4</v>
      </c>
      <c r="C98">
        <v>558.9</v>
      </c>
      <c r="D98">
        <f t="shared" si="1"/>
        <v>2235.6</v>
      </c>
      <c r="E98" s="4">
        <v>44687</v>
      </c>
      <c r="F98" t="s">
        <v>48</v>
      </c>
      <c r="G98">
        <v>214</v>
      </c>
      <c r="H98" t="s">
        <v>246</v>
      </c>
      <c r="I98" t="s">
        <v>367</v>
      </c>
      <c r="J98" t="s">
        <v>368</v>
      </c>
      <c r="K98" t="s">
        <v>67</v>
      </c>
      <c r="L98" t="s">
        <v>97</v>
      </c>
      <c r="M98" t="s">
        <v>369</v>
      </c>
      <c r="N98" t="s">
        <v>26</v>
      </c>
      <c r="O98" t="s">
        <v>59</v>
      </c>
      <c r="P98">
        <v>483.55</v>
      </c>
      <c r="Q98"/>
      <c r="R98"/>
      <c r="S98"/>
      <c r="T98"/>
      <c r="U98"/>
    </row>
    <row r="99" spans="1:21" x14ac:dyDescent="0.25">
      <c r="A99">
        <v>98</v>
      </c>
      <c r="B99">
        <v>1</v>
      </c>
      <c r="C99">
        <v>481.82</v>
      </c>
      <c r="D99">
        <f t="shared" si="1"/>
        <v>481.82</v>
      </c>
      <c r="E99" s="4">
        <v>44709</v>
      </c>
      <c r="F99" t="s">
        <v>32</v>
      </c>
      <c r="G99">
        <v>400</v>
      </c>
      <c r="H99" t="s">
        <v>246</v>
      </c>
      <c r="I99" t="s">
        <v>370</v>
      </c>
      <c r="J99" t="s">
        <v>371</v>
      </c>
      <c r="K99" t="s">
        <v>30</v>
      </c>
      <c r="L99" t="s">
        <v>37</v>
      </c>
      <c r="M99" t="s">
        <v>372</v>
      </c>
      <c r="N99" t="s">
        <v>24</v>
      </c>
      <c r="O99" t="s">
        <v>85</v>
      </c>
      <c r="P99">
        <v>749.4</v>
      </c>
      <c r="Q99"/>
      <c r="R99"/>
      <c r="S99"/>
      <c r="T99"/>
      <c r="U99"/>
    </row>
    <row r="100" spans="1:21" x14ac:dyDescent="0.25">
      <c r="A100">
        <v>99</v>
      </c>
      <c r="B100">
        <v>8</v>
      </c>
      <c r="C100">
        <v>195.93</v>
      </c>
      <c r="D100">
        <f t="shared" si="1"/>
        <v>1567.44</v>
      </c>
      <c r="E100" s="4">
        <v>44901</v>
      </c>
      <c r="F100" t="s">
        <v>80</v>
      </c>
      <c r="G100">
        <v>313</v>
      </c>
      <c r="H100" t="s">
        <v>70</v>
      </c>
      <c r="I100" t="s">
        <v>373</v>
      </c>
      <c r="J100" t="s">
        <v>374</v>
      </c>
      <c r="K100" t="s">
        <v>62</v>
      </c>
      <c r="L100" t="s">
        <v>97</v>
      </c>
      <c r="M100" t="s">
        <v>375</v>
      </c>
      <c r="N100" t="s">
        <v>20</v>
      </c>
      <c r="O100" t="s">
        <v>47</v>
      </c>
      <c r="P100">
        <v>798.71</v>
      </c>
      <c r="Q100"/>
      <c r="R100"/>
      <c r="S100"/>
      <c r="T100"/>
      <c r="U100"/>
    </row>
    <row r="101" spans="1:21" x14ac:dyDescent="0.25">
      <c r="A101">
        <v>100</v>
      </c>
      <c r="B101">
        <v>1</v>
      </c>
      <c r="C101">
        <v>858.11</v>
      </c>
      <c r="D101">
        <f t="shared" si="1"/>
        <v>858.11</v>
      </c>
      <c r="E101" s="4">
        <v>44595</v>
      </c>
      <c r="F101" t="s">
        <v>80</v>
      </c>
      <c r="G101">
        <v>444</v>
      </c>
      <c r="H101" t="s">
        <v>121</v>
      </c>
      <c r="I101" t="s">
        <v>376</v>
      </c>
      <c r="J101" t="s">
        <v>377</v>
      </c>
      <c r="K101" t="s">
        <v>96</v>
      </c>
      <c r="L101" t="s">
        <v>44</v>
      </c>
      <c r="M101" t="s">
        <v>378</v>
      </c>
      <c r="N101" t="s">
        <v>18</v>
      </c>
      <c r="O101" t="s">
        <v>85</v>
      </c>
      <c r="P101">
        <v>360</v>
      </c>
      <c r="Q101"/>
      <c r="R101"/>
      <c r="S101"/>
      <c r="T101"/>
      <c r="U101"/>
    </row>
    <row r="102" spans="1:21" x14ac:dyDescent="0.25">
      <c r="A102">
        <v>101</v>
      </c>
      <c r="B102">
        <v>10</v>
      </c>
      <c r="C102">
        <v>316.70999999999998</v>
      </c>
      <c r="D102">
        <f t="shared" si="1"/>
        <v>3167.1</v>
      </c>
      <c r="E102" s="4">
        <v>44599</v>
      </c>
      <c r="F102" t="s">
        <v>74</v>
      </c>
      <c r="G102">
        <v>108</v>
      </c>
      <c r="H102" t="s">
        <v>159</v>
      </c>
      <c r="I102" t="s">
        <v>379</v>
      </c>
      <c r="J102" t="s">
        <v>380</v>
      </c>
      <c r="K102" t="s">
        <v>30</v>
      </c>
      <c r="L102" t="s">
        <v>44</v>
      </c>
      <c r="M102" t="s">
        <v>381</v>
      </c>
      <c r="N102" t="s">
        <v>18</v>
      </c>
      <c r="O102" t="s">
        <v>39</v>
      </c>
      <c r="P102">
        <v>613.14</v>
      </c>
      <c r="Q102"/>
      <c r="R102"/>
      <c r="S102"/>
      <c r="T102"/>
      <c r="U102"/>
    </row>
    <row r="103" spans="1:21" x14ac:dyDescent="0.25">
      <c r="A103">
        <v>102</v>
      </c>
      <c r="B103">
        <v>7</v>
      </c>
      <c r="C103">
        <v>972.18</v>
      </c>
      <c r="D103">
        <f t="shared" si="1"/>
        <v>6805.2599999999993</v>
      </c>
      <c r="E103" s="4">
        <v>44660</v>
      </c>
      <c r="F103" t="s">
        <v>32</v>
      </c>
      <c r="G103">
        <v>110</v>
      </c>
      <c r="H103" t="s">
        <v>246</v>
      </c>
      <c r="I103" t="s">
        <v>382</v>
      </c>
      <c r="J103" t="s">
        <v>383</v>
      </c>
      <c r="K103" t="s">
        <v>22</v>
      </c>
      <c r="L103" t="s">
        <v>21</v>
      </c>
      <c r="M103" t="s">
        <v>384</v>
      </c>
      <c r="N103" t="s">
        <v>20</v>
      </c>
      <c r="O103" t="s">
        <v>89</v>
      </c>
      <c r="P103">
        <v>334.43</v>
      </c>
      <c r="Q103"/>
      <c r="R103"/>
      <c r="S103"/>
      <c r="T103"/>
      <c r="U103"/>
    </row>
    <row r="104" spans="1:21" x14ac:dyDescent="0.25">
      <c r="A104">
        <v>103</v>
      </c>
      <c r="B104">
        <v>7</v>
      </c>
      <c r="C104">
        <v>249.32</v>
      </c>
      <c r="D104">
        <f t="shared" si="1"/>
        <v>1745.24</v>
      </c>
      <c r="E104" s="4">
        <v>44781</v>
      </c>
      <c r="F104" t="s">
        <v>48</v>
      </c>
      <c r="G104">
        <v>327</v>
      </c>
      <c r="H104" t="s">
        <v>49</v>
      </c>
      <c r="I104" t="s">
        <v>385</v>
      </c>
      <c r="J104" t="s">
        <v>386</v>
      </c>
      <c r="K104" t="s">
        <v>22</v>
      </c>
      <c r="L104" t="s">
        <v>97</v>
      </c>
      <c r="M104" t="s">
        <v>387</v>
      </c>
      <c r="N104" t="s">
        <v>29</v>
      </c>
      <c r="O104" t="s">
        <v>39</v>
      </c>
      <c r="P104">
        <v>565.87</v>
      </c>
      <c r="Q104"/>
      <c r="R104"/>
      <c r="S104"/>
      <c r="T104"/>
      <c r="U104"/>
    </row>
    <row r="105" spans="1:21" x14ac:dyDescent="0.25">
      <c r="A105">
        <v>104</v>
      </c>
      <c r="B105">
        <v>5</v>
      </c>
      <c r="C105">
        <v>741.58</v>
      </c>
      <c r="D105">
        <f t="shared" si="1"/>
        <v>3707.9</v>
      </c>
      <c r="E105" s="4">
        <v>44575</v>
      </c>
      <c r="F105" t="s">
        <v>74</v>
      </c>
      <c r="G105">
        <v>107</v>
      </c>
      <c r="H105" t="s">
        <v>206</v>
      </c>
      <c r="I105" t="s">
        <v>388</v>
      </c>
      <c r="J105" t="s">
        <v>389</v>
      </c>
      <c r="K105" t="s">
        <v>27</v>
      </c>
      <c r="L105" t="s">
        <v>44</v>
      </c>
      <c r="M105" t="s">
        <v>390</v>
      </c>
      <c r="N105" t="s">
        <v>20</v>
      </c>
      <c r="O105" t="s">
        <v>47</v>
      </c>
      <c r="P105">
        <v>634.69000000000005</v>
      </c>
      <c r="Q105"/>
      <c r="R105"/>
      <c r="S105"/>
      <c r="T105"/>
      <c r="U105"/>
    </row>
    <row r="106" spans="1:21" x14ac:dyDescent="0.25">
      <c r="A106">
        <v>105</v>
      </c>
      <c r="B106">
        <v>4</v>
      </c>
      <c r="C106">
        <v>158.38</v>
      </c>
      <c r="D106">
        <f t="shared" si="1"/>
        <v>633.52</v>
      </c>
      <c r="E106" s="4">
        <v>44877</v>
      </c>
      <c r="F106" t="s">
        <v>74</v>
      </c>
      <c r="G106">
        <v>430</v>
      </c>
      <c r="H106" t="s">
        <v>159</v>
      </c>
      <c r="I106" t="s">
        <v>391</v>
      </c>
      <c r="J106" t="s">
        <v>392</v>
      </c>
      <c r="K106" t="s">
        <v>22</v>
      </c>
      <c r="L106" t="s">
        <v>21</v>
      </c>
      <c r="M106" t="s">
        <v>393</v>
      </c>
      <c r="N106" t="s">
        <v>166</v>
      </c>
      <c r="O106" t="s">
        <v>59</v>
      </c>
      <c r="P106">
        <v>332.86</v>
      </c>
      <c r="Q106"/>
      <c r="R106"/>
      <c r="S106"/>
      <c r="T106"/>
      <c r="U106"/>
    </row>
    <row r="107" spans="1:21" x14ac:dyDescent="0.25">
      <c r="A107">
        <v>106</v>
      </c>
      <c r="B107">
        <v>1</v>
      </c>
      <c r="C107">
        <v>840.81</v>
      </c>
      <c r="D107">
        <f t="shared" si="1"/>
        <v>840.81</v>
      </c>
      <c r="E107" s="4">
        <v>44850</v>
      </c>
      <c r="F107" t="s">
        <v>74</v>
      </c>
      <c r="G107">
        <v>200</v>
      </c>
      <c r="H107" t="s">
        <v>155</v>
      </c>
      <c r="I107" t="s">
        <v>394</v>
      </c>
      <c r="J107" t="s">
        <v>395</v>
      </c>
      <c r="K107" t="s">
        <v>52</v>
      </c>
      <c r="L107" t="s">
        <v>97</v>
      </c>
      <c r="M107" t="s">
        <v>396</v>
      </c>
      <c r="N107" t="s">
        <v>17</v>
      </c>
      <c r="O107" t="s">
        <v>85</v>
      </c>
      <c r="P107">
        <v>825.2</v>
      </c>
      <c r="Q107"/>
      <c r="R107"/>
      <c r="S107"/>
      <c r="T107"/>
      <c r="U107"/>
    </row>
    <row r="108" spans="1:21" x14ac:dyDescent="0.25">
      <c r="A108">
        <v>107</v>
      </c>
      <c r="B108">
        <v>1</v>
      </c>
      <c r="C108">
        <v>287.20999999999998</v>
      </c>
      <c r="D108">
        <f t="shared" si="1"/>
        <v>287.20999999999998</v>
      </c>
      <c r="E108" s="4">
        <v>44903</v>
      </c>
      <c r="F108" t="s">
        <v>69</v>
      </c>
      <c r="G108">
        <v>318</v>
      </c>
      <c r="H108" t="s">
        <v>40</v>
      </c>
      <c r="I108" t="s">
        <v>397</v>
      </c>
      <c r="J108" t="s">
        <v>398</v>
      </c>
      <c r="K108" t="s">
        <v>30</v>
      </c>
      <c r="L108" t="s">
        <v>57</v>
      </c>
      <c r="M108" t="s">
        <v>399</v>
      </c>
      <c r="N108" t="s">
        <v>166</v>
      </c>
      <c r="O108" t="s">
        <v>113</v>
      </c>
      <c r="P108">
        <v>176.45</v>
      </c>
      <c r="Q108"/>
      <c r="R108"/>
      <c r="S108"/>
      <c r="T108"/>
      <c r="U108"/>
    </row>
    <row r="109" spans="1:21" x14ac:dyDescent="0.25">
      <c r="A109">
        <v>108</v>
      </c>
      <c r="B109">
        <v>5</v>
      </c>
      <c r="C109">
        <v>275.76</v>
      </c>
      <c r="D109">
        <f t="shared" si="1"/>
        <v>1378.8</v>
      </c>
      <c r="E109" s="4">
        <v>44775</v>
      </c>
      <c r="F109" t="s">
        <v>48</v>
      </c>
      <c r="G109">
        <v>206</v>
      </c>
      <c r="H109" t="s">
        <v>109</v>
      </c>
      <c r="I109" t="s">
        <v>400</v>
      </c>
      <c r="J109" t="s">
        <v>401</v>
      </c>
      <c r="K109" t="s">
        <v>43</v>
      </c>
      <c r="L109" t="s">
        <v>44</v>
      </c>
      <c r="M109" t="s">
        <v>402</v>
      </c>
      <c r="N109" t="s">
        <v>29</v>
      </c>
      <c r="O109" t="s">
        <v>47</v>
      </c>
      <c r="P109">
        <v>291.22000000000003</v>
      </c>
      <c r="Q109"/>
      <c r="R109"/>
      <c r="S109"/>
      <c r="T109"/>
      <c r="U109"/>
    </row>
    <row r="110" spans="1:21" x14ac:dyDescent="0.25">
      <c r="A110">
        <v>109</v>
      </c>
      <c r="B110">
        <v>6</v>
      </c>
      <c r="C110">
        <v>500.23</v>
      </c>
      <c r="D110">
        <f t="shared" si="1"/>
        <v>3001.38</v>
      </c>
      <c r="E110" s="4">
        <v>44817</v>
      </c>
      <c r="F110" t="s">
        <v>32</v>
      </c>
      <c r="G110">
        <v>105</v>
      </c>
      <c r="H110" t="s">
        <v>33</v>
      </c>
      <c r="I110" t="s">
        <v>403</v>
      </c>
      <c r="J110" t="s">
        <v>404</v>
      </c>
      <c r="K110" t="s">
        <v>67</v>
      </c>
      <c r="L110" t="s">
        <v>57</v>
      </c>
      <c r="M110" t="s">
        <v>405</v>
      </c>
      <c r="N110" t="s">
        <v>23</v>
      </c>
      <c r="O110" t="s">
        <v>89</v>
      </c>
      <c r="P110">
        <v>517.35</v>
      </c>
      <c r="Q110"/>
      <c r="R110"/>
      <c r="S110"/>
      <c r="T110"/>
      <c r="U110"/>
    </row>
    <row r="111" spans="1:21" x14ac:dyDescent="0.25">
      <c r="A111">
        <v>110</v>
      </c>
      <c r="B111">
        <v>5</v>
      </c>
      <c r="C111">
        <v>104.64</v>
      </c>
      <c r="D111">
        <f t="shared" si="1"/>
        <v>523.20000000000005</v>
      </c>
      <c r="E111" s="4">
        <v>44779</v>
      </c>
      <c r="F111" t="s">
        <v>80</v>
      </c>
      <c r="G111">
        <v>215</v>
      </c>
      <c r="H111" t="s">
        <v>49</v>
      </c>
      <c r="I111" t="s">
        <v>406</v>
      </c>
      <c r="J111" t="s">
        <v>407</v>
      </c>
      <c r="K111" t="s">
        <v>78</v>
      </c>
      <c r="L111" t="s">
        <v>57</v>
      </c>
      <c r="M111" t="s">
        <v>408</v>
      </c>
      <c r="N111" t="s">
        <v>46</v>
      </c>
      <c r="O111" t="s">
        <v>113</v>
      </c>
      <c r="P111">
        <v>152.58000000000001</v>
      </c>
      <c r="Q111"/>
      <c r="R111"/>
      <c r="S111"/>
      <c r="T111"/>
      <c r="U111"/>
    </row>
    <row r="112" spans="1:21" x14ac:dyDescent="0.25">
      <c r="A112">
        <v>111</v>
      </c>
      <c r="B112">
        <v>4</v>
      </c>
      <c r="C112">
        <v>173.49</v>
      </c>
      <c r="D112">
        <f t="shared" si="1"/>
        <v>693.96</v>
      </c>
      <c r="E112" s="4">
        <v>44714</v>
      </c>
      <c r="F112" t="s">
        <v>74</v>
      </c>
      <c r="G112">
        <v>211</v>
      </c>
      <c r="H112" t="s">
        <v>75</v>
      </c>
      <c r="I112" t="s">
        <v>409</v>
      </c>
      <c r="J112" t="s">
        <v>410</v>
      </c>
      <c r="K112" t="s">
        <v>22</v>
      </c>
      <c r="L112" t="s">
        <v>107</v>
      </c>
      <c r="M112" t="s">
        <v>411</v>
      </c>
      <c r="N112" t="s">
        <v>18</v>
      </c>
      <c r="O112" t="s">
        <v>59</v>
      </c>
      <c r="P112">
        <v>195.75</v>
      </c>
      <c r="Q112"/>
      <c r="R112"/>
      <c r="S112"/>
      <c r="T112"/>
      <c r="U112"/>
    </row>
    <row r="113" spans="1:21" x14ac:dyDescent="0.25">
      <c r="A113">
        <v>112</v>
      </c>
      <c r="B113">
        <v>2</v>
      </c>
      <c r="C113">
        <v>586.85</v>
      </c>
      <c r="D113">
        <f t="shared" si="1"/>
        <v>1173.7</v>
      </c>
      <c r="E113" s="4">
        <v>44876</v>
      </c>
      <c r="F113" t="s">
        <v>32</v>
      </c>
      <c r="G113">
        <v>206</v>
      </c>
      <c r="H113" t="s">
        <v>40</v>
      </c>
      <c r="I113" t="s">
        <v>412</v>
      </c>
      <c r="J113" t="s">
        <v>413</v>
      </c>
      <c r="K113" t="s">
        <v>62</v>
      </c>
      <c r="L113" t="s">
        <v>21</v>
      </c>
      <c r="M113" t="s">
        <v>414</v>
      </c>
      <c r="N113" t="s">
        <v>23</v>
      </c>
      <c r="O113" t="s">
        <v>113</v>
      </c>
      <c r="P113">
        <v>758.96</v>
      </c>
      <c r="Q113"/>
      <c r="R113"/>
      <c r="S113"/>
      <c r="T113"/>
      <c r="U113"/>
    </row>
    <row r="114" spans="1:21" x14ac:dyDescent="0.25">
      <c r="A114">
        <v>113</v>
      </c>
      <c r="B114">
        <v>5</v>
      </c>
      <c r="C114">
        <v>942</v>
      </c>
      <c r="D114">
        <f t="shared" si="1"/>
        <v>4710</v>
      </c>
      <c r="E114" s="4">
        <v>44672</v>
      </c>
      <c r="F114" t="s">
        <v>48</v>
      </c>
      <c r="G114">
        <v>215</v>
      </c>
      <c r="H114" t="s">
        <v>81</v>
      </c>
      <c r="I114" t="s">
        <v>415</v>
      </c>
      <c r="J114" t="s">
        <v>416</v>
      </c>
      <c r="K114" t="s">
        <v>78</v>
      </c>
      <c r="L114" t="s">
        <v>21</v>
      </c>
      <c r="M114" t="s">
        <v>417</v>
      </c>
      <c r="N114" t="s">
        <v>23</v>
      </c>
      <c r="O114" t="s">
        <v>113</v>
      </c>
      <c r="P114">
        <v>503.79</v>
      </c>
      <c r="Q114"/>
      <c r="R114"/>
      <c r="S114"/>
      <c r="T114"/>
      <c r="U114"/>
    </row>
    <row r="115" spans="1:21" x14ac:dyDescent="0.25">
      <c r="A115">
        <v>114</v>
      </c>
      <c r="B115">
        <v>3</v>
      </c>
      <c r="C115">
        <v>373.98</v>
      </c>
      <c r="D115">
        <f t="shared" si="1"/>
        <v>1121.94</v>
      </c>
      <c r="E115" s="4">
        <v>44578</v>
      </c>
      <c r="F115" t="s">
        <v>80</v>
      </c>
      <c r="G115">
        <v>422</v>
      </c>
      <c r="H115" t="s">
        <v>33</v>
      </c>
      <c r="I115" t="s">
        <v>418</v>
      </c>
      <c r="J115" t="s">
        <v>419</v>
      </c>
      <c r="K115" t="s">
        <v>78</v>
      </c>
      <c r="L115" t="s">
        <v>97</v>
      </c>
      <c r="M115" t="s">
        <v>420</v>
      </c>
      <c r="N115" t="s">
        <v>25</v>
      </c>
      <c r="O115" t="s">
        <v>89</v>
      </c>
      <c r="P115">
        <v>225.85</v>
      </c>
      <c r="Q115"/>
      <c r="R115"/>
      <c r="S115"/>
      <c r="T115"/>
      <c r="U115"/>
    </row>
    <row r="116" spans="1:21" x14ac:dyDescent="0.25">
      <c r="A116">
        <v>115</v>
      </c>
      <c r="B116">
        <v>1</v>
      </c>
      <c r="C116">
        <v>225.39</v>
      </c>
      <c r="D116">
        <f t="shared" si="1"/>
        <v>225.39</v>
      </c>
      <c r="E116" s="4">
        <v>44833</v>
      </c>
      <c r="F116" t="s">
        <v>74</v>
      </c>
      <c r="G116">
        <v>219</v>
      </c>
      <c r="H116" t="s">
        <v>176</v>
      </c>
      <c r="I116" t="s">
        <v>421</v>
      </c>
      <c r="J116" t="s">
        <v>422</v>
      </c>
      <c r="K116" t="s">
        <v>96</v>
      </c>
      <c r="L116" t="s">
        <v>57</v>
      </c>
      <c r="M116" t="s">
        <v>423</v>
      </c>
      <c r="N116" t="s">
        <v>20</v>
      </c>
      <c r="O116" t="s">
        <v>59</v>
      </c>
      <c r="P116">
        <v>642.53</v>
      </c>
      <c r="Q116"/>
      <c r="R116"/>
      <c r="S116"/>
      <c r="T116"/>
      <c r="U116"/>
    </row>
    <row r="117" spans="1:21" x14ac:dyDescent="0.25">
      <c r="A117">
        <v>116</v>
      </c>
      <c r="B117">
        <v>3</v>
      </c>
      <c r="C117">
        <v>927.13</v>
      </c>
      <c r="D117">
        <f t="shared" si="1"/>
        <v>2781.39</v>
      </c>
      <c r="E117" s="4">
        <v>44699</v>
      </c>
      <c r="F117" t="s">
        <v>48</v>
      </c>
      <c r="G117">
        <v>107</v>
      </c>
      <c r="H117" t="s">
        <v>81</v>
      </c>
      <c r="I117" t="s">
        <v>424</v>
      </c>
      <c r="J117" t="s">
        <v>425</v>
      </c>
      <c r="K117" t="s">
        <v>36</v>
      </c>
      <c r="L117" t="s">
        <v>97</v>
      </c>
      <c r="M117" t="s">
        <v>426</v>
      </c>
      <c r="N117" t="s">
        <v>17</v>
      </c>
      <c r="O117" t="s">
        <v>89</v>
      </c>
      <c r="P117">
        <v>857.42</v>
      </c>
      <c r="Q117"/>
      <c r="R117"/>
      <c r="S117"/>
      <c r="T117"/>
      <c r="U117"/>
    </row>
    <row r="118" spans="1:21" x14ac:dyDescent="0.25">
      <c r="A118">
        <v>117</v>
      </c>
      <c r="B118">
        <v>5</v>
      </c>
      <c r="C118">
        <v>584.4</v>
      </c>
      <c r="D118">
        <f t="shared" si="1"/>
        <v>2922</v>
      </c>
      <c r="E118" s="4">
        <v>44659</v>
      </c>
      <c r="F118" t="s">
        <v>74</v>
      </c>
      <c r="G118">
        <v>108</v>
      </c>
      <c r="H118" t="s">
        <v>81</v>
      </c>
      <c r="I118" t="s">
        <v>427</v>
      </c>
      <c r="J118" t="s">
        <v>428</v>
      </c>
      <c r="K118" t="s">
        <v>36</v>
      </c>
      <c r="L118" t="s">
        <v>107</v>
      </c>
      <c r="M118" t="s">
        <v>429</v>
      </c>
      <c r="N118" t="s">
        <v>46</v>
      </c>
      <c r="O118" t="s">
        <v>113</v>
      </c>
      <c r="P118">
        <v>822.44</v>
      </c>
      <c r="Q118"/>
      <c r="R118"/>
      <c r="S118"/>
      <c r="T118"/>
      <c r="U118"/>
    </row>
    <row r="119" spans="1:21" x14ac:dyDescent="0.25">
      <c r="A119">
        <v>118</v>
      </c>
      <c r="B119">
        <v>4</v>
      </c>
      <c r="C119">
        <v>861.1</v>
      </c>
      <c r="D119">
        <f t="shared" si="1"/>
        <v>3444.4</v>
      </c>
      <c r="E119" s="4">
        <v>44639</v>
      </c>
      <c r="F119" t="s">
        <v>69</v>
      </c>
      <c r="G119">
        <v>206</v>
      </c>
      <c r="H119" t="s">
        <v>54</v>
      </c>
      <c r="I119" t="s">
        <v>430</v>
      </c>
      <c r="J119" t="s">
        <v>431</v>
      </c>
      <c r="K119" t="s">
        <v>67</v>
      </c>
      <c r="L119" t="s">
        <v>37</v>
      </c>
      <c r="M119" t="s">
        <v>432</v>
      </c>
      <c r="N119" t="s">
        <v>18</v>
      </c>
      <c r="O119" t="s">
        <v>47</v>
      </c>
      <c r="P119">
        <v>434.6</v>
      </c>
      <c r="Q119"/>
      <c r="R119"/>
      <c r="S119"/>
      <c r="T119"/>
      <c r="U119"/>
    </row>
    <row r="120" spans="1:21" x14ac:dyDescent="0.25">
      <c r="A120">
        <v>119</v>
      </c>
      <c r="B120">
        <v>3</v>
      </c>
      <c r="C120">
        <v>346.14</v>
      </c>
      <c r="D120">
        <f t="shared" si="1"/>
        <v>1038.42</v>
      </c>
      <c r="E120" s="4">
        <v>44701</v>
      </c>
      <c r="F120" t="s">
        <v>80</v>
      </c>
      <c r="G120">
        <v>312</v>
      </c>
      <c r="H120" t="s">
        <v>128</v>
      </c>
      <c r="I120" t="s">
        <v>433</v>
      </c>
      <c r="J120" t="s">
        <v>434</v>
      </c>
      <c r="K120" t="s">
        <v>36</v>
      </c>
      <c r="L120" t="s">
        <v>21</v>
      </c>
      <c r="M120" t="s">
        <v>435</v>
      </c>
      <c r="N120" t="s">
        <v>46</v>
      </c>
      <c r="O120" t="s">
        <v>39</v>
      </c>
      <c r="P120">
        <v>264.43</v>
      </c>
      <c r="Q120"/>
      <c r="R120"/>
      <c r="S120"/>
      <c r="T120"/>
      <c r="U120"/>
    </row>
    <row r="121" spans="1:21" x14ac:dyDescent="0.25">
      <c r="A121">
        <v>120</v>
      </c>
      <c r="B121">
        <v>5</v>
      </c>
      <c r="C121">
        <v>588.99</v>
      </c>
      <c r="D121">
        <f t="shared" si="1"/>
        <v>2944.95</v>
      </c>
      <c r="E121" s="4">
        <v>44801</v>
      </c>
      <c r="F121" t="s">
        <v>74</v>
      </c>
      <c r="G121">
        <v>211</v>
      </c>
      <c r="H121" t="s">
        <v>148</v>
      </c>
      <c r="I121" t="s">
        <v>436</v>
      </c>
      <c r="J121" t="s">
        <v>437</v>
      </c>
      <c r="K121" t="s">
        <v>67</v>
      </c>
      <c r="L121" t="s">
        <v>107</v>
      </c>
      <c r="M121" t="s">
        <v>438</v>
      </c>
      <c r="N121" t="s">
        <v>25</v>
      </c>
      <c r="O121" t="s">
        <v>47</v>
      </c>
      <c r="P121">
        <v>422.57</v>
      </c>
      <c r="Q121"/>
      <c r="R121"/>
      <c r="S121"/>
      <c r="T121"/>
      <c r="U121"/>
    </row>
    <row r="122" spans="1:21" x14ac:dyDescent="0.25">
      <c r="A122">
        <v>121</v>
      </c>
      <c r="B122">
        <v>10</v>
      </c>
      <c r="C122">
        <v>291.19</v>
      </c>
      <c r="D122">
        <f t="shared" si="1"/>
        <v>2911.9</v>
      </c>
      <c r="E122" s="4">
        <v>44682</v>
      </c>
      <c r="F122" t="s">
        <v>69</v>
      </c>
      <c r="G122">
        <v>447</v>
      </c>
      <c r="H122" t="s">
        <v>176</v>
      </c>
      <c r="I122" t="s">
        <v>439</v>
      </c>
      <c r="J122" t="s">
        <v>440</v>
      </c>
      <c r="K122" t="s">
        <v>36</v>
      </c>
      <c r="L122" t="s">
        <v>16</v>
      </c>
      <c r="M122" t="s">
        <v>441</v>
      </c>
      <c r="N122" t="s">
        <v>18</v>
      </c>
      <c r="O122" t="s">
        <v>59</v>
      </c>
      <c r="P122">
        <v>295.95</v>
      </c>
      <c r="Q122"/>
      <c r="R122"/>
      <c r="S122"/>
      <c r="T122"/>
      <c r="U122"/>
    </row>
    <row r="123" spans="1:21" x14ac:dyDescent="0.25">
      <c r="A123">
        <v>122</v>
      </c>
      <c r="B123">
        <v>9</v>
      </c>
      <c r="C123">
        <v>856.89</v>
      </c>
      <c r="D123">
        <f t="shared" si="1"/>
        <v>7712.01</v>
      </c>
      <c r="E123" s="4">
        <v>44721</v>
      </c>
      <c r="F123" t="s">
        <v>32</v>
      </c>
      <c r="G123">
        <v>212</v>
      </c>
      <c r="H123" t="s">
        <v>199</v>
      </c>
      <c r="I123" t="s">
        <v>442</v>
      </c>
      <c r="J123" t="s">
        <v>443</v>
      </c>
      <c r="K123" t="s">
        <v>30</v>
      </c>
      <c r="L123" t="s">
        <v>19</v>
      </c>
      <c r="M123" t="s">
        <v>444</v>
      </c>
      <c r="N123" t="s">
        <v>166</v>
      </c>
      <c r="O123" t="s">
        <v>89</v>
      </c>
      <c r="P123">
        <v>586.16999999999996</v>
      </c>
      <c r="Q123"/>
      <c r="R123"/>
      <c r="S123"/>
      <c r="T123"/>
      <c r="U123"/>
    </row>
    <row r="124" spans="1:21" x14ac:dyDescent="0.25">
      <c r="A124">
        <v>123</v>
      </c>
      <c r="B124">
        <v>5</v>
      </c>
      <c r="C124">
        <v>344.4</v>
      </c>
      <c r="D124">
        <f t="shared" si="1"/>
        <v>1722</v>
      </c>
      <c r="E124" s="4">
        <v>44892</v>
      </c>
      <c r="F124" t="s">
        <v>74</v>
      </c>
      <c r="G124">
        <v>109</v>
      </c>
      <c r="H124" t="s">
        <v>33</v>
      </c>
      <c r="I124" t="s">
        <v>445</v>
      </c>
      <c r="J124" t="s">
        <v>446</v>
      </c>
      <c r="K124" t="s">
        <v>67</v>
      </c>
      <c r="L124" t="s">
        <v>44</v>
      </c>
      <c r="M124" t="s">
        <v>447</v>
      </c>
      <c r="N124" t="s">
        <v>26</v>
      </c>
      <c r="O124" t="s">
        <v>47</v>
      </c>
      <c r="P124">
        <v>212.65</v>
      </c>
      <c r="Q124"/>
      <c r="R124"/>
      <c r="S124"/>
      <c r="T124"/>
      <c r="U124"/>
    </row>
    <row r="125" spans="1:21" x14ac:dyDescent="0.25">
      <c r="A125">
        <v>124</v>
      </c>
      <c r="B125">
        <v>9</v>
      </c>
      <c r="C125">
        <v>750.4</v>
      </c>
      <c r="D125">
        <f t="shared" si="1"/>
        <v>6753.5999999999995</v>
      </c>
      <c r="E125" s="4">
        <v>44711</v>
      </c>
      <c r="F125" t="s">
        <v>48</v>
      </c>
      <c r="G125">
        <v>212</v>
      </c>
      <c r="H125" t="s">
        <v>199</v>
      </c>
      <c r="I125" t="s">
        <v>448</v>
      </c>
      <c r="J125" t="s">
        <v>449</v>
      </c>
      <c r="K125" t="s">
        <v>22</v>
      </c>
      <c r="L125" t="s">
        <v>97</v>
      </c>
      <c r="M125" t="s">
        <v>450</v>
      </c>
      <c r="N125" t="s">
        <v>29</v>
      </c>
      <c r="O125" t="s">
        <v>47</v>
      </c>
      <c r="P125">
        <v>348.28</v>
      </c>
      <c r="Q125"/>
      <c r="R125"/>
      <c r="S125"/>
      <c r="T125"/>
      <c r="U125"/>
    </row>
    <row r="126" spans="1:21" x14ac:dyDescent="0.25">
      <c r="A126">
        <v>125</v>
      </c>
      <c r="B126">
        <v>6</v>
      </c>
      <c r="C126">
        <v>595.54</v>
      </c>
      <c r="D126">
        <f t="shared" si="1"/>
        <v>3573.24</v>
      </c>
      <c r="E126" s="4">
        <v>44657</v>
      </c>
      <c r="F126" t="s">
        <v>48</v>
      </c>
      <c r="G126">
        <v>434</v>
      </c>
      <c r="H126" t="s">
        <v>109</v>
      </c>
      <c r="I126" t="s">
        <v>451</v>
      </c>
      <c r="J126" t="s">
        <v>452</v>
      </c>
      <c r="K126" t="s">
        <v>96</v>
      </c>
      <c r="L126" t="s">
        <v>97</v>
      </c>
      <c r="M126" t="s">
        <v>453</v>
      </c>
      <c r="N126" t="s">
        <v>166</v>
      </c>
      <c r="O126" t="s">
        <v>89</v>
      </c>
      <c r="P126">
        <v>416.85</v>
      </c>
      <c r="Q126"/>
      <c r="R126"/>
      <c r="S126"/>
      <c r="T126"/>
      <c r="U126"/>
    </row>
    <row r="127" spans="1:21" x14ac:dyDescent="0.25">
      <c r="A127">
        <v>126</v>
      </c>
      <c r="B127">
        <v>6</v>
      </c>
      <c r="C127">
        <v>995.52</v>
      </c>
      <c r="D127">
        <f t="shared" si="1"/>
        <v>5973.12</v>
      </c>
      <c r="E127" s="4">
        <v>44746</v>
      </c>
      <c r="F127" t="s">
        <v>32</v>
      </c>
      <c r="G127">
        <v>442</v>
      </c>
      <c r="H127" t="s">
        <v>199</v>
      </c>
      <c r="I127" t="s">
        <v>454</v>
      </c>
      <c r="J127" t="s">
        <v>455</v>
      </c>
      <c r="K127" t="s">
        <v>43</v>
      </c>
      <c r="L127" t="s">
        <v>92</v>
      </c>
      <c r="M127" t="s">
        <v>456</v>
      </c>
      <c r="N127" t="s">
        <v>18</v>
      </c>
      <c r="O127" t="s">
        <v>113</v>
      </c>
      <c r="P127">
        <v>413.2</v>
      </c>
      <c r="Q127"/>
      <c r="R127"/>
      <c r="S127"/>
      <c r="T127"/>
      <c r="U127"/>
    </row>
    <row r="128" spans="1:21" x14ac:dyDescent="0.25">
      <c r="A128">
        <v>127</v>
      </c>
      <c r="B128">
        <v>10</v>
      </c>
      <c r="C128">
        <v>300.47000000000003</v>
      </c>
      <c r="D128">
        <f t="shared" si="1"/>
        <v>3004.7000000000003</v>
      </c>
      <c r="E128" s="4">
        <v>44635</v>
      </c>
      <c r="F128" t="s">
        <v>74</v>
      </c>
      <c r="G128">
        <v>406</v>
      </c>
      <c r="H128" t="s">
        <v>109</v>
      </c>
      <c r="I128" t="s">
        <v>457</v>
      </c>
      <c r="J128" t="s">
        <v>458</v>
      </c>
      <c r="K128" t="s">
        <v>62</v>
      </c>
      <c r="L128" t="s">
        <v>57</v>
      </c>
      <c r="M128" t="s">
        <v>459</v>
      </c>
      <c r="N128" t="s">
        <v>29</v>
      </c>
      <c r="O128" t="s">
        <v>47</v>
      </c>
      <c r="P128">
        <v>992.43</v>
      </c>
      <c r="Q128"/>
      <c r="R128"/>
      <c r="S128"/>
      <c r="T128"/>
      <c r="U128"/>
    </row>
    <row r="129" spans="1:21" x14ac:dyDescent="0.25">
      <c r="A129">
        <v>128</v>
      </c>
      <c r="B129">
        <v>4</v>
      </c>
      <c r="C129">
        <v>193.14</v>
      </c>
      <c r="D129">
        <f t="shared" si="1"/>
        <v>772.56</v>
      </c>
      <c r="E129" s="4">
        <v>44828</v>
      </c>
      <c r="F129" t="s">
        <v>48</v>
      </c>
      <c r="G129">
        <v>428</v>
      </c>
      <c r="H129" t="s">
        <v>109</v>
      </c>
      <c r="I129" t="s">
        <v>460</v>
      </c>
      <c r="J129" t="s">
        <v>461</v>
      </c>
      <c r="K129" t="s">
        <v>62</v>
      </c>
      <c r="L129" t="s">
        <v>107</v>
      </c>
      <c r="M129" t="s">
        <v>462</v>
      </c>
      <c r="N129" t="s">
        <v>166</v>
      </c>
      <c r="O129" t="s">
        <v>39</v>
      </c>
      <c r="P129">
        <v>683.93</v>
      </c>
      <c r="Q129"/>
      <c r="R129"/>
      <c r="S129"/>
      <c r="T129"/>
      <c r="U129"/>
    </row>
    <row r="130" spans="1:21" x14ac:dyDescent="0.25">
      <c r="A130">
        <v>129</v>
      </c>
      <c r="B130">
        <v>9</v>
      </c>
      <c r="C130">
        <v>385.28</v>
      </c>
      <c r="D130">
        <f t="shared" si="1"/>
        <v>3467.5199999999995</v>
      </c>
      <c r="E130" s="4">
        <v>44841</v>
      </c>
      <c r="F130" t="s">
        <v>74</v>
      </c>
      <c r="G130">
        <v>201</v>
      </c>
      <c r="H130" t="s">
        <v>206</v>
      </c>
      <c r="I130" t="s">
        <v>463</v>
      </c>
      <c r="J130" t="s">
        <v>464</v>
      </c>
      <c r="K130" t="s">
        <v>67</v>
      </c>
      <c r="L130" t="s">
        <v>21</v>
      </c>
      <c r="M130" t="s">
        <v>465</v>
      </c>
      <c r="N130" t="s">
        <v>26</v>
      </c>
      <c r="O130" t="s">
        <v>59</v>
      </c>
      <c r="P130">
        <v>878.48</v>
      </c>
      <c r="Q130"/>
      <c r="R130"/>
      <c r="S130"/>
      <c r="T130"/>
      <c r="U130"/>
    </row>
    <row r="131" spans="1:21" x14ac:dyDescent="0.25">
      <c r="A131">
        <v>130</v>
      </c>
      <c r="B131">
        <v>3</v>
      </c>
      <c r="C131">
        <v>631.9</v>
      </c>
      <c r="D131">
        <f t="shared" ref="D131:D194" si="2">(B131*C131)</f>
        <v>1895.6999999999998</v>
      </c>
      <c r="E131" s="4">
        <v>44843</v>
      </c>
      <c r="F131" t="s">
        <v>48</v>
      </c>
      <c r="G131">
        <v>401</v>
      </c>
      <c r="H131" t="s">
        <v>40</v>
      </c>
      <c r="I131" t="s">
        <v>466</v>
      </c>
      <c r="J131" t="s">
        <v>467</v>
      </c>
      <c r="K131" t="s">
        <v>67</v>
      </c>
      <c r="L131" t="s">
        <v>19</v>
      </c>
      <c r="M131" t="s">
        <v>468</v>
      </c>
      <c r="N131" t="s">
        <v>25</v>
      </c>
      <c r="O131" t="s">
        <v>85</v>
      </c>
      <c r="P131">
        <v>749.9</v>
      </c>
      <c r="Q131"/>
      <c r="R131"/>
      <c r="S131"/>
      <c r="T131"/>
      <c r="U131"/>
    </row>
    <row r="132" spans="1:21" x14ac:dyDescent="0.25">
      <c r="A132">
        <v>131</v>
      </c>
      <c r="B132">
        <v>9</v>
      </c>
      <c r="C132">
        <v>263</v>
      </c>
      <c r="D132">
        <f t="shared" si="2"/>
        <v>2367</v>
      </c>
      <c r="E132" s="4">
        <v>44812</v>
      </c>
      <c r="F132" t="s">
        <v>69</v>
      </c>
      <c r="G132">
        <v>202</v>
      </c>
      <c r="H132" t="s">
        <v>144</v>
      </c>
      <c r="I132" t="s">
        <v>469</v>
      </c>
      <c r="J132" t="s">
        <v>470</v>
      </c>
      <c r="K132" t="s">
        <v>22</v>
      </c>
      <c r="L132" t="s">
        <v>21</v>
      </c>
      <c r="M132" t="s">
        <v>471</v>
      </c>
      <c r="N132" t="s">
        <v>46</v>
      </c>
      <c r="O132" t="s">
        <v>59</v>
      </c>
      <c r="P132">
        <v>253.83</v>
      </c>
      <c r="Q132"/>
      <c r="R132"/>
      <c r="S132"/>
      <c r="T132"/>
      <c r="U132"/>
    </row>
    <row r="133" spans="1:21" x14ac:dyDescent="0.25">
      <c r="A133">
        <v>132</v>
      </c>
      <c r="B133">
        <v>10</v>
      </c>
      <c r="C133">
        <v>204.98</v>
      </c>
      <c r="D133">
        <f t="shared" si="2"/>
        <v>2049.7999999999997</v>
      </c>
      <c r="E133" s="4">
        <v>44792</v>
      </c>
      <c r="F133" t="s">
        <v>74</v>
      </c>
      <c r="G133">
        <v>202</v>
      </c>
      <c r="H133" t="s">
        <v>33</v>
      </c>
      <c r="I133" t="s">
        <v>472</v>
      </c>
      <c r="J133" t="s">
        <v>473</v>
      </c>
      <c r="K133" t="s">
        <v>96</v>
      </c>
      <c r="L133" t="s">
        <v>21</v>
      </c>
      <c r="M133" t="s">
        <v>474</v>
      </c>
      <c r="N133" t="s">
        <v>46</v>
      </c>
      <c r="O133" t="s">
        <v>39</v>
      </c>
      <c r="P133">
        <v>928.35</v>
      </c>
      <c r="Q133"/>
      <c r="R133"/>
      <c r="S133"/>
      <c r="T133"/>
      <c r="U133"/>
    </row>
    <row r="134" spans="1:21" x14ac:dyDescent="0.25">
      <c r="A134">
        <v>133</v>
      </c>
      <c r="B134">
        <v>9</v>
      </c>
      <c r="C134">
        <v>960.89</v>
      </c>
      <c r="D134">
        <f t="shared" si="2"/>
        <v>8648.01</v>
      </c>
      <c r="E134" s="4">
        <v>44850</v>
      </c>
      <c r="F134" t="s">
        <v>69</v>
      </c>
      <c r="G134">
        <v>446</v>
      </c>
      <c r="H134" t="s">
        <v>109</v>
      </c>
      <c r="I134" t="s">
        <v>475</v>
      </c>
      <c r="J134" t="s">
        <v>476</v>
      </c>
      <c r="K134" t="s">
        <v>67</v>
      </c>
      <c r="L134" t="s">
        <v>57</v>
      </c>
      <c r="M134" t="s">
        <v>477</v>
      </c>
      <c r="N134" t="s">
        <v>166</v>
      </c>
      <c r="O134" t="s">
        <v>47</v>
      </c>
      <c r="P134">
        <v>333.59</v>
      </c>
      <c r="Q134"/>
      <c r="R134"/>
      <c r="S134"/>
      <c r="T134"/>
      <c r="U134"/>
    </row>
    <row r="135" spans="1:21" x14ac:dyDescent="0.25">
      <c r="A135">
        <v>134</v>
      </c>
      <c r="B135">
        <v>2</v>
      </c>
      <c r="C135">
        <v>516.44000000000005</v>
      </c>
      <c r="D135">
        <f t="shared" si="2"/>
        <v>1032.8800000000001</v>
      </c>
      <c r="E135" s="4">
        <v>44658</v>
      </c>
      <c r="F135" t="s">
        <v>80</v>
      </c>
      <c r="G135">
        <v>110</v>
      </c>
      <c r="H135" t="s">
        <v>109</v>
      </c>
      <c r="I135" t="s">
        <v>478</v>
      </c>
      <c r="J135" t="s">
        <v>479</v>
      </c>
      <c r="K135" t="s">
        <v>43</v>
      </c>
      <c r="L135" t="s">
        <v>37</v>
      </c>
      <c r="M135" t="s">
        <v>480</v>
      </c>
      <c r="N135" t="s">
        <v>29</v>
      </c>
      <c r="O135" t="s">
        <v>47</v>
      </c>
      <c r="P135">
        <v>692.39</v>
      </c>
      <c r="Q135"/>
      <c r="R135"/>
      <c r="S135"/>
      <c r="T135"/>
      <c r="U135"/>
    </row>
    <row r="136" spans="1:21" x14ac:dyDescent="0.25">
      <c r="A136">
        <v>135</v>
      </c>
      <c r="B136">
        <v>1</v>
      </c>
      <c r="C136">
        <v>769.08</v>
      </c>
      <c r="D136">
        <f t="shared" si="2"/>
        <v>769.08</v>
      </c>
      <c r="E136" s="4">
        <v>44598</v>
      </c>
      <c r="F136" t="s">
        <v>80</v>
      </c>
      <c r="G136">
        <v>106</v>
      </c>
      <c r="H136" t="s">
        <v>49</v>
      </c>
      <c r="I136" t="s">
        <v>481</v>
      </c>
      <c r="J136" t="s">
        <v>482</v>
      </c>
      <c r="K136" t="s">
        <v>96</v>
      </c>
      <c r="L136" t="s">
        <v>19</v>
      </c>
      <c r="M136" t="s">
        <v>483</v>
      </c>
      <c r="N136" t="s">
        <v>17</v>
      </c>
      <c r="O136" t="s">
        <v>39</v>
      </c>
      <c r="P136">
        <v>652.79</v>
      </c>
      <c r="Q136"/>
      <c r="R136"/>
      <c r="S136"/>
      <c r="T136"/>
      <c r="U136"/>
    </row>
    <row r="137" spans="1:21" x14ac:dyDescent="0.25">
      <c r="A137">
        <v>136</v>
      </c>
      <c r="B137">
        <v>7</v>
      </c>
      <c r="C137">
        <v>476.5</v>
      </c>
      <c r="D137">
        <f t="shared" si="2"/>
        <v>3335.5</v>
      </c>
      <c r="E137" s="4">
        <v>44753</v>
      </c>
      <c r="F137" t="s">
        <v>74</v>
      </c>
      <c r="G137">
        <v>435</v>
      </c>
      <c r="H137" t="s">
        <v>176</v>
      </c>
      <c r="I137" t="s">
        <v>484</v>
      </c>
      <c r="J137" t="s">
        <v>485</v>
      </c>
      <c r="K137" t="s">
        <v>96</v>
      </c>
      <c r="L137" t="s">
        <v>107</v>
      </c>
      <c r="M137" t="s">
        <v>486</v>
      </c>
      <c r="N137" t="s">
        <v>26</v>
      </c>
      <c r="O137" t="s">
        <v>39</v>
      </c>
      <c r="P137">
        <v>532.9</v>
      </c>
      <c r="Q137"/>
      <c r="R137"/>
      <c r="S137"/>
      <c r="T137"/>
      <c r="U137"/>
    </row>
    <row r="138" spans="1:21" x14ac:dyDescent="0.25">
      <c r="A138">
        <v>137</v>
      </c>
      <c r="B138">
        <v>9</v>
      </c>
      <c r="C138">
        <v>925.54</v>
      </c>
      <c r="D138">
        <f t="shared" si="2"/>
        <v>8329.86</v>
      </c>
      <c r="E138" s="4">
        <v>44663</v>
      </c>
      <c r="F138" t="s">
        <v>69</v>
      </c>
      <c r="G138">
        <v>416</v>
      </c>
      <c r="H138" t="s">
        <v>54</v>
      </c>
      <c r="I138" t="s">
        <v>487</v>
      </c>
      <c r="J138" t="s">
        <v>488</v>
      </c>
      <c r="K138" t="s">
        <v>43</v>
      </c>
      <c r="L138" t="s">
        <v>107</v>
      </c>
      <c r="M138" t="s">
        <v>489</v>
      </c>
      <c r="N138" t="s">
        <v>166</v>
      </c>
      <c r="O138" t="s">
        <v>89</v>
      </c>
      <c r="P138">
        <v>231.3</v>
      </c>
      <c r="Q138"/>
      <c r="R138"/>
      <c r="S138"/>
      <c r="T138"/>
      <c r="U138"/>
    </row>
    <row r="139" spans="1:21" x14ac:dyDescent="0.25">
      <c r="A139">
        <v>138</v>
      </c>
      <c r="B139">
        <v>4</v>
      </c>
      <c r="C139">
        <v>989.97</v>
      </c>
      <c r="D139">
        <f t="shared" si="2"/>
        <v>3959.88</v>
      </c>
      <c r="E139" s="4">
        <v>44926</v>
      </c>
      <c r="F139" t="s">
        <v>48</v>
      </c>
      <c r="G139">
        <v>305</v>
      </c>
      <c r="H139" t="s">
        <v>121</v>
      </c>
      <c r="I139" t="s">
        <v>490</v>
      </c>
      <c r="J139" t="s">
        <v>491</v>
      </c>
      <c r="K139" t="s">
        <v>43</v>
      </c>
      <c r="L139" t="s">
        <v>16</v>
      </c>
      <c r="M139" t="s">
        <v>492</v>
      </c>
      <c r="N139" t="s">
        <v>166</v>
      </c>
      <c r="O139" t="s">
        <v>47</v>
      </c>
      <c r="P139">
        <v>731.91</v>
      </c>
      <c r="Q139"/>
      <c r="R139"/>
      <c r="S139"/>
      <c r="T139"/>
      <c r="U139"/>
    </row>
    <row r="140" spans="1:21" x14ac:dyDescent="0.25">
      <c r="A140">
        <v>139</v>
      </c>
      <c r="B140">
        <v>9</v>
      </c>
      <c r="C140">
        <v>807.42</v>
      </c>
      <c r="D140">
        <f t="shared" si="2"/>
        <v>7266.78</v>
      </c>
      <c r="E140" s="4">
        <v>44666</v>
      </c>
      <c r="F140" t="s">
        <v>74</v>
      </c>
      <c r="G140">
        <v>330</v>
      </c>
      <c r="H140" t="s">
        <v>54</v>
      </c>
      <c r="I140" t="s">
        <v>493</v>
      </c>
      <c r="J140" t="s">
        <v>494</v>
      </c>
      <c r="K140" t="s">
        <v>36</v>
      </c>
      <c r="L140" t="s">
        <v>57</v>
      </c>
      <c r="M140" t="s">
        <v>495</v>
      </c>
      <c r="N140" t="s">
        <v>46</v>
      </c>
      <c r="O140" t="s">
        <v>59</v>
      </c>
      <c r="P140">
        <v>746.7</v>
      </c>
      <c r="Q140"/>
      <c r="R140"/>
      <c r="S140"/>
      <c r="T140"/>
      <c r="U140"/>
    </row>
    <row r="141" spans="1:21" x14ac:dyDescent="0.25">
      <c r="A141">
        <v>140</v>
      </c>
      <c r="B141">
        <v>9</v>
      </c>
      <c r="C141">
        <v>835.44</v>
      </c>
      <c r="D141">
        <f t="shared" si="2"/>
        <v>7518.9600000000009</v>
      </c>
      <c r="E141" s="4">
        <v>44912</v>
      </c>
      <c r="F141" t="s">
        <v>69</v>
      </c>
      <c r="G141">
        <v>219</v>
      </c>
      <c r="H141" t="s">
        <v>81</v>
      </c>
      <c r="I141" t="s">
        <v>496</v>
      </c>
      <c r="J141" t="s">
        <v>497</v>
      </c>
      <c r="K141" t="s">
        <v>52</v>
      </c>
      <c r="L141" t="s">
        <v>57</v>
      </c>
      <c r="M141" t="s">
        <v>498</v>
      </c>
      <c r="N141" t="s">
        <v>20</v>
      </c>
      <c r="O141" t="s">
        <v>85</v>
      </c>
      <c r="P141">
        <v>432.57</v>
      </c>
      <c r="Q141"/>
      <c r="R141"/>
      <c r="S141"/>
      <c r="T141"/>
      <c r="U141"/>
    </row>
    <row r="142" spans="1:21" x14ac:dyDescent="0.25">
      <c r="A142">
        <v>141</v>
      </c>
      <c r="B142">
        <v>3</v>
      </c>
      <c r="C142">
        <v>884.74</v>
      </c>
      <c r="D142">
        <f t="shared" si="2"/>
        <v>2654.2200000000003</v>
      </c>
      <c r="E142" s="4">
        <v>44661</v>
      </c>
      <c r="F142" t="s">
        <v>48</v>
      </c>
      <c r="G142">
        <v>102</v>
      </c>
      <c r="H142" t="s">
        <v>75</v>
      </c>
      <c r="I142" t="s">
        <v>499</v>
      </c>
      <c r="J142" t="s">
        <v>500</v>
      </c>
      <c r="K142" t="s">
        <v>96</v>
      </c>
      <c r="L142" t="s">
        <v>92</v>
      </c>
      <c r="M142" t="s">
        <v>501</v>
      </c>
      <c r="N142" t="s">
        <v>29</v>
      </c>
      <c r="O142" t="s">
        <v>47</v>
      </c>
      <c r="P142">
        <v>120.38</v>
      </c>
      <c r="Q142"/>
      <c r="R142"/>
      <c r="S142"/>
      <c r="T142"/>
      <c r="U142"/>
    </row>
    <row r="143" spans="1:21" x14ac:dyDescent="0.25">
      <c r="A143">
        <v>142</v>
      </c>
      <c r="B143">
        <v>4</v>
      </c>
      <c r="C143">
        <v>842.8</v>
      </c>
      <c r="D143">
        <f t="shared" si="2"/>
        <v>3371.2</v>
      </c>
      <c r="E143" s="4">
        <v>44666</v>
      </c>
      <c r="F143" t="s">
        <v>32</v>
      </c>
      <c r="G143">
        <v>403</v>
      </c>
      <c r="H143" t="s">
        <v>109</v>
      </c>
      <c r="I143" t="s">
        <v>502</v>
      </c>
      <c r="J143" t="s">
        <v>503</v>
      </c>
      <c r="K143" t="s">
        <v>67</v>
      </c>
      <c r="L143" t="s">
        <v>44</v>
      </c>
      <c r="M143" t="s">
        <v>504</v>
      </c>
      <c r="N143" t="s">
        <v>25</v>
      </c>
      <c r="O143" t="s">
        <v>39</v>
      </c>
      <c r="P143">
        <v>411.06</v>
      </c>
      <c r="Q143"/>
      <c r="R143"/>
      <c r="S143"/>
      <c r="T143"/>
      <c r="U143"/>
    </row>
    <row r="144" spans="1:21" x14ac:dyDescent="0.25">
      <c r="A144">
        <v>143</v>
      </c>
      <c r="B144">
        <v>4</v>
      </c>
      <c r="C144">
        <v>329.11</v>
      </c>
      <c r="D144">
        <f t="shared" si="2"/>
        <v>1316.44</v>
      </c>
      <c r="E144" s="4">
        <v>44803</v>
      </c>
      <c r="F144" t="s">
        <v>32</v>
      </c>
      <c r="G144">
        <v>437</v>
      </c>
      <c r="H144" t="s">
        <v>155</v>
      </c>
      <c r="I144" t="s">
        <v>505</v>
      </c>
      <c r="J144" t="s">
        <v>506</v>
      </c>
      <c r="K144" t="s">
        <v>52</v>
      </c>
      <c r="L144" t="s">
        <v>92</v>
      </c>
      <c r="M144" t="s">
        <v>507</v>
      </c>
      <c r="N144" t="s">
        <v>26</v>
      </c>
      <c r="O144" t="s">
        <v>47</v>
      </c>
      <c r="P144">
        <v>495.92</v>
      </c>
      <c r="Q144"/>
      <c r="R144"/>
      <c r="S144"/>
      <c r="T144"/>
      <c r="U144"/>
    </row>
    <row r="145" spans="1:21" x14ac:dyDescent="0.25">
      <c r="A145">
        <v>144</v>
      </c>
      <c r="B145">
        <v>7</v>
      </c>
      <c r="C145">
        <v>829.72</v>
      </c>
      <c r="D145">
        <f t="shared" si="2"/>
        <v>5808.04</v>
      </c>
      <c r="E145" s="4">
        <v>44850</v>
      </c>
      <c r="F145" t="s">
        <v>80</v>
      </c>
      <c r="G145">
        <v>319</v>
      </c>
      <c r="H145" t="s">
        <v>109</v>
      </c>
      <c r="I145" t="s">
        <v>508</v>
      </c>
      <c r="J145" t="s">
        <v>509</v>
      </c>
      <c r="K145" t="s">
        <v>22</v>
      </c>
      <c r="L145" t="s">
        <v>44</v>
      </c>
      <c r="M145" t="s">
        <v>510</v>
      </c>
      <c r="N145" t="s">
        <v>17</v>
      </c>
      <c r="O145" t="s">
        <v>47</v>
      </c>
      <c r="P145">
        <v>490.77</v>
      </c>
      <c r="Q145"/>
      <c r="R145"/>
      <c r="S145"/>
      <c r="T145"/>
      <c r="U145"/>
    </row>
    <row r="146" spans="1:21" x14ac:dyDescent="0.25">
      <c r="A146">
        <v>145</v>
      </c>
      <c r="B146">
        <v>7</v>
      </c>
      <c r="C146">
        <v>291.22000000000003</v>
      </c>
      <c r="D146">
        <f t="shared" si="2"/>
        <v>2038.5400000000002</v>
      </c>
      <c r="E146" s="4">
        <v>44637</v>
      </c>
      <c r="F146" t="s">
        <v>69</v>
      </c>
      <c r="G146">
        <v>301</v>
      </c>
      <c r="H146" t="s">
        <v>246</v>
      </c>
      <c r="I146" t="s">
        <v>511</v>
      </c>
      <c r="J146" t="s">
        <v>512</v>
      </c>
      <c r="K146" t="s">
        <v>78</v>
      </c>
      <c r="L146" t="s">
        <v>44</v>
      </c>
      <c r="M146" t="s">
        <v>513</v>
      </c>
      <c r="N146" t="s">
        <v>18</v>
      </c>
      <c r="O146" t="s">
        <v>113</v>
      </c>
      <c r="P146">
        <v>330.88</v>
      </c>
      <c r="Q146"/>
      <c r="R146"/>
      <c r="S146"/>
      <c r="T146"/>
      <c r="U146"/>
    </row>
    <row r="147" spans="1:21" x14ac:dyDescent="0.25">
      <c r="A147">
        <v>146</v>
      </c>
      <c r="B147">
        <v>6</v>
      </c>
      <c r="C147">
        <v>132.38999999999999</v>
      </c>
      <c r="D147">
        <f t="shared" si="2"/>
        <v>794.33999999999992</v>
      </c>
      <c r="E147" s="4">
        <v>44663</v>
      </c>
      <c r="F147" t="s">
        <v>74</v>
      </c>
      <c r="G147">
        <v>101</v>
      </c>
      <c r="H147" t="s">
        <v>192</v>
      </c>
      <c r="I147" t="s">
        <v>514</v>
      </c>
      <c r="J147" t="s">
        <v>515</v>
      </c>
      <c r="K147" t="s">
        <v>62</v>
      </c>
      <c r="L147" t="s">
        <v>19</v>
      </c>
      <c r="M147" t="s">
        <v>516</v>
      </c>
      <c r="N147" t="s">
        <v>24</v>
      </c>
      <c r="O147" t="s">
        <v>59</v>
      </c>
      <c r="P147">
        <v>436.24</v>
      </c>
      <c r="Q147"/>
      <c r="R147"/>
      <c r="S147"/>
      <c r="T147"/>
      <c r="U147"/>
    </row>
    <row r="148" spans="1:21" x14ac:dyDescent="0.25">
      <c r="A148">
        <v>147</v>
      </c>
      <c r="B148">
        <v>9</v>
      </c>
      <c r="C148">
        <v>254.24</v>
      </c>
      <c r="D148">
        <f t="shared" si="2"/>
        <v>2288.16</v>
      </c>
      <c r="E148" s="4">
        <v>44585</v>
      </c>
      <c r="F148" t="s">
        <v>48</v>
      </c>
      <c r="G148">
        <v>312</v>
      </c>
      <c r="H148" t="s">
        <v>176</v>
      </c>
      <c r="I148" t="s">
        <v>517</v>
      </c>
      <c r="J148" t="s">
        <v>518</v>
      </c>
      <c r="K148" t="s">
        <v>27</v>
      </c>
      <c r="L148" t="s">
        <v>57</v>
      </c>
      <c r="M148" t="s">
        <v>519</v>
      </c>
      <c r="N148" t="s">
        <v>18</v>
      </c>
      <c r="O148" t="s">
        <v>85</v>
      </c>
      <c r="P148">
        <v>937.4</v>
      </c>
      <c r="Q148"/>
      <c r="R148"/>
      <c r="S148"/>
      <c r="T148"/>
      <c r="U148"/>
    </row>
    <row r="149" spans="1:21" x14ac:dyDescent="0.25">
      <c r="A149">
        <v>148</v>
      </c>
      <c r="B149">
        <v>3</v>
      </c>
      <c r="C149">
        <v>666.17</v>
      </c>
      <c r="D149">
        <f t="shared" si="2"/>
        <v>1998.5099999999998</v>
      </c>
      <c r="E149" s="4">
        <v>44890</v>
      </c>
      <c r="F149" t="s">
        <v>74</v>
      </c>
      <c r="G149">
        <v>105</v>
      </c>
      <c r="H149" t="s">
        <v>70</v>
      </c>
      <c r="I149" t="s">
        <v>520</v>
      </c>
      <c r="J149" t="s">
        <v>521</v>
      </c>
      <c r="K149" t="s">
        <v>62</v>
      </c>
      <c r="L149" t="s">
        <v>97</v>
      </c>
      <c r="M149" t="s">
        <v>522</v>
      </c>
      <c r="N149" t="s">
        <v>20</v>
      </c>
      <c r="O149" t="s">
        <v>39</v>
      </c>
      <c r="P149">
        <v>136.96</v>
      </c>
      <c r="Q149"/>
      <c r="R149"/>
      <c r="S149"/>
      <c r="T149"/>
      <c r="U149"/>
    </row>
    <row r="150" spans="1:21" x14ac:dyDescent="0.25">
      <c r="A150">
        <v>149</v>
      </c>
      <c r="B150">
        <v>9</v>
      </c>
      <c r="C150">
        <v>576.34</v>
      </c>
      <c r="D150">
        <f t="shared" si="2"/>
        <v>5187.0600000000004</v>
      </c>
      <c r="E150" s="4">
        <v>44785</v>
      </c>
      <c r="F150" t="s">
        <v>69</v>
      </c>
      <c r="G150">
        <v>213</v>
      </c>
      <c r="H150" t="s">
        <v>144</v>
      </c>
      <c r="I150" t="s">
        <v>523</v>
      </c>
      <c r="J150" t="s">
        <v>524</v>
      </c>
      <c r="K150" t="s">
        <v>67</v>
      </c>
      <c r="L150" t="s">
        <v>21</v>
      </c>
      <c r="M150" t="s">
        <v>525</v>
      </c>
      <c r="N150" t="s">
        <v>26</v>
      </c>
      <c r="O150" t="s">
        <v>113</v>
      </c>
      <c r="P150">
        <v>907.75</v>
      </c>
      <c r="Q150"/>
      <c r="R150"/>
      <c r="S150"/>
      <c r="T150"/>
      <c r="U150"/>
    </row>
    <row r="151" spans="1:21" x14ac:dyDescent="0.25">
      <c r="A151">
        <v>150</v>
      </c>
      <c r="B151">
        <v>10</v>
      </c>
      <c r="C151">
        <v>768.42</v>
      </c>
      <c r="D151">
        <f t="shared" si="2"/>
        <v>7684.2</v>
      </c>
      <c r="E151" s="4">
        <v>44562</v>
      </c>
      <c r="F151" t="s">
        <v>48</v>
      </c>
      <c r="G151">
        <v>438</v>
      </c>
      <c r="H151" t="s">
        <v>199</v>
      </c>
      <c r="I151" t="s">
        <v>526</v>
      </c>
      <c r="J151" t="s">
        <v>527</v>
      </c>
      <c r="K151" t="s">
        <v>96</v>
      </c>
      <c r="L151" t="s">
        <v>16</v>
      </c>
      <c r="M151" t="s">
        <v>528</v>
      </c>
      <c r="N151" t="s">
        <v>20</v>
      </c>
      <c r="O151" t="s">
        <v>47</v>
      </c>
      <c r="P151">
        <v>653.83000000000004</v>
      </c>
      <c r="Q151"/>
      <c r="R151"/>
      <c r="S151"/>
      <c r="T151"/>
      <c r="U151"/>
    </row>
    <row r="152" spans="1:21" x14ac:dyDescent="0.25">
      <c r="A152">
        <v>151</v>
      </c>
      <c r="B152">
        <v>9</v>
      </c>
      <c r="C152">
        <v>908.25</v>
      </c>
      <c r="D152">
        <f t="shared" si="2"/>
        <v>8174.25</v>
      </c>
      <c r="E152" s="4">
        <v>44753</v>
      </c>
      <c r="F152" t="s">
        <v>48</v>
      </c>
      <c r="G152">
        <v>100</v>
      </c>
      <c r="H152" t="s">
        <v>155</v>
      </c>
      <c r="I152" t="s">
        <v>529</v>
      </c>
      <c r="J152" t="s">
        <v>530</v>
      </c>
      <c r="K152" t="s">
        <v>62</v>
      </c>
      <c r="L152" t="s">
        <v>97</v>
      </c>
      <c r="M152" t="s">
        <v>531</v>
      </c>
      <c r="N152" t="s">
        <v>46</v>
      </c>
      <c r="O152" t="s">
        <v>85</v>
      </c>
      <c r="P152">
        <v>806.79</v>
      </c>
      <c r="Q152"/>
      <c r="R152"/>
      <c r="S152"/>
      <c r="T152"/>
      <c r="U152"/>
    </row>
    <row r="153" spans="1:21" x14ac:dyDescent="0.25">
      <c r="A153">
        <v>152</v>
      </c>
      <c r="B153">
        <v>1</v>
      </c>
      <c r="C153">
        <v>674.3</v>
      </c>
      <c r="D153">
        <f t="shared" si="2"/>
        <v>674.3</v>
      </c>
      <c r="E153" s="4">
        <v>44610</v>
      </c>
      <c r="F153" t="s">
        <v>48</v>
      </c>
      <c r="G153">
        <v>103</v>
      </c>
      <c r="H153" t="s">
        <v>148</v>
      </c>
      <c r="I153" t="s">
        <v>532</v>
      </c>
      <c r="J153" t="s">
        <v>533</v>
      </c>
      <c r="K153" t="s">
        <v>36</v>
      </c>
      <c r="L153" t="s">
        <v>63</v>
      </c>
      <c r="M153" t="s">
        <v>534</v>
      </c>
      <c r="N153" t="s">
        <v>20</v>
      </c>
      <c r="O153" t="s">
        <v>89</v>
      </c>
      <c r="P153">
        <v>277.27</v>
      </c>
      <c r="Q153"/>
      <c r="R153"/>
      <c r="S153"/>
      <c r="T153"/>
      <c r="U153"/>
    </row>
    <row r="154" spans="1:21" x14ac:dyDescent="0.25">
      <c r="A154">
        <v>153</v>
      </c>
      <c r="B154">
        <v>2</v>
      </c>
      <c r="C154">
        <v>356.14</v>
      </c>
      <c r="D154">
        <f t="shared" si="2"/>
        <v>712.28</v>
      </c>
      <c r="E154" s="4">
        <v>44800</v>
      </c>
      <c r="F154" t="s">
        <v>69</v>
      </c>
      <c r="G154">
        <v>435</v>
      </c>
      <c r="H154" t="s">
        <v>176</v>
      </c>
      <c r="I154" t="s">
        <v>535</v>
      </c>
      <c r="J154" t="s">
        <v>536</v>
      </c>
      <c r="K154" t="s">
        <v>52</v>
      </c>
      <c r="L154" t="s">
        <v>37</v>
      </c>
      <c r="M154" t="s">
        <v>537</v>
      </c>
      <c r="N154" t="s">
        <v>25</v>
      </c>
      <c r="O154" t="s">
        <v>85</v>
      </c>
      <c r="P154">
        <v>489.31</v>
      </c>
      <c r="Q154"/>
      <c r="R154"/>
      <c r="S154"/>
      <c r="T154"/>
      <c r="U154"/>
    </row>
    <row r="155" spans="1:21" x14ac:dyDescent="0.25">
      <c r="A155">
        <v>154</v>
      </c>
      <c r="B155">
        <v>6</v>
      </c>
      <c r="C155">
        <v>544.80999999999995</v>
      </c>
      <c r="D155">
        <f t="shared" si="2"/>
        <v>3268.8599999999997</v>
      </c>
      <c r="E155" s="4">
        <v>44783</v>
      </c>
      <c r="F155" t="s">
        <v>48</v>
      </c>
      <c r="G155">
        <v>403</v>
      </c>
      <c r="H155" t="s">
        <v>121</v>
      </c>
      <c r="I155" t="s">
        <v>538</v>
      </c>
      <c r="J155" t="s">
        <v>539</v>
      </c>
      <c r="K155" t="s">
        <v>96</v>
      </c>
      <c r="L155" t="s">
        <v>63</v>
      </c>
      <c r="M155" t="s">
        <v>540</v>
      </c>
      <c r="N155" t="s">
        <v>20</v>
      </c>
      <c r="O155" t="s">
        <v>47</v>
      </c>
      <c r="P155">
        <v>593.28</v>
      </c>
      <c r="Q155"/>
      <c r="R155"/>
      <c r="S155"/>
      <c r="T155"/>
      <c r="U155"/>
    </row>
    <row r="156" spans="1:21" x14ac:dyDescent="0.25">
      <c r="A156">
        <v>155</v>
      </c>
      <c r="B156">
        <v>6</v>
      </c>
      <c r="C156">
        <v>940.36</v>
      </c>
      <c r="D156">
        <f t="shared" si="2"/>
        <v>5642.16</v>
      </c>
      <c r="E156" s="4">
        <v>44673</v>
      </c>
      <c r="F156" t="s">
        <v>69</v>
      </c>
      <c r="G156">
        <v>105</v>
      </c>
      <c r="H156" t="s">
        <v>54</v>
      </c>
      <c r="I156" t="s">
        <v>541</v>
      </c>
      <c r="J156" t="s">
        <v>542</v>
      </c>
      <c r="K156" t="s">
        <v>96</v>
      </c>
      <c r="L156" t="s">
        <v>44</v>
      </c>
      <c r="M156" t="s">
        <v>543</v>
      </c>
      <c r="N156" t="s">
        <v>46</v>
      </c>
      <c r="O156" t="s">
        <v>59</v>
      </c>
      <c r="P156">
        <v>642.41999999999996</v>
      </c>
      <c r="Q156"/>
      <c r="R156"/>
      <c r="S156"/>
      <c r="T156"/>
      <c r="U156"/>
    </row>
    <row r="157" spans="1:21" x14ac:dyDescent="0.25">
      <c r="A157">
        <v>156</v>
      </c>
      <c r="B157">
        <v>4</v>
      </c>
      <c r="C157">
        <v>209.17</v>
      </c>
      <c r="D157">
        <f t="shared" si="2"/>
        <v>836.68</v>
      </c>
      <c r="E157" s="4">
        <v>44708</v>
      </c>
      <c r="F157" t="s">
        <v>80</v>
      </c>
      <c r="G157">
        <v>206</v>
      </c>
      <c r="H157" t="s">
        <v>128</v>
      </c>
      <c r="I157" t="s">
        <v>544</v>
      </c>
      <c r="J157" t="s">
        <v>545</v>
      </c>
      <c r="K157" t="s">
        <v>27</v>
      </c>
      <c r="L157" t="s">
        <v>107</v>
      </c>
      <c r="M157" t="s">
        <v>546</v>
      </c>
      <c r="N157" t="s">
        <v>166</v>
      </c>
      <c r="O157" t="s">
        <v>113</v>
      </c>
      <c r="P157">
        <v>121.74</v>
      </c>
      <c r="Q157"/>
      <c r="R157"/>
      <c r="S157"/>
      <c r="T157"/>
      <c r="U157"/>
    </row>
    <row r="158" spans="1:21" x14ac:dyDescent="0.25">
      <c r="A158">
        <v>157</v>
      </c>
      <c r="B158">
        <v>5</v>
      </c>
      <c r="C158">
        <v>136.97999999999999</v>
      </c>
      <c r="D158">
        <f t="shared" si="2"/>
        <v>684.9</v>
      </c>
      <c r="E158" s="4">
        <v>44761</v>
      </c>
      <c r="F158" t="s">
        <v>32</v>
      </c>
      <c r="G158">
        <v>310</v>
      </c>
      <c r="H158" t="s">
        <v>128</v>
      </c>
      <c r="I158" t="s">
        <v>547</v>
      </c>
      <c r="J158" t="s">
        <v>548</v>
      </c>
      <c r="K158" t="s">
        <v>67</v>
      </c>
      <c r="L158" t="s">
        <v>107</v>
      </c>
      <c r="M158" t="s">
        <v>549</v>
      </c>
      <c r="N158" t="s">
        <v>20</v>
      </c>
      <c r="O158" t="s">
        <v>39</v>
      </c>
      <c r="P158">
        <v>367.55</v>
      </c>
      <c r="Q158"/>
      <c r="R158"/>
      <c r="S158"/>
      <c r="T158"/>
      <c r="U158"/>
    </row>
    <row r="159" spans="1:21" x14ac:dyDescent="0.25">
      <c r="A159">
        <v>158</v>
      </c>
      <c r="B159">
        <v>7</v>
      </c>
      <c r="C159">
        <v>807.37</v>
      </c>
      <c r="D159">
        <f t="shared" si="2"/>
        <v>5651.59</v>
      </c>
      <c r="E159" s="4">
        <v>44808</v>
      </c>
      <c r="F159" t="s">
        <v>48</v>
      </c>
      <c r="G159">
        <v>107</v>
      </c>
      <c r="H159" t="s">
        <v>199</v>
      </c>
      <c r="I159" t="s">
        <v>550</v>
      </c>
      <c r="J159" t="s">
        <v>551</v>
      </c>
      <c r="K159" t="s">
        <v>96</v>
      </c>
      <c r="L159" t="s">
        <v>44</v>
      </c>
      <c r="M159" t="s">
        <v>552</v>
      </c>
      <c r="N159" t="s">
        <v>25</v>
      </c>
      <c r="O159" t="s">
        <v>113</v>
      </c>
      <c r="P159">
        <v>199.93</v>
      </c>
      <c r="Q159"/>
      <c r="R159"/>
      <c r="S159"/>
      <c r="T159"/>
      <c r="U159"/>
    </row>
    <row r="160" spans="1:21" x14ac:dyDescent="0.25">
      <c r="A160">
        <v>159</v>
      </c>
      <c r="B160">
        <v>3</v>
      </c>
      <c r="C160">
        <v>789.17</v>
      </c>
      <c r="D160">
        <f t="shared" si="2"/>
        <v>2367.5099999999998</v>
      </c>
      <c r="E160" s="4">
        <v>44887</v>
      </c>
      <c r="F160" t="s">
        <v>48</v>
      </c>
      <c r="G160">
        <v>423</v>
      </c>
      <c r="H160" t="s">
        <v>75</v>
      </c>
      <c r="I160" t="s">
        <v>553</v>
      </c>
      <c r="J160" t="s">
        <v>554</v>
      </c>
      <c r="K160" t="s">
        <v>22</v>
      </c>
      <c r="L160" t="s">
        <v>97</v>
      </c>
      <c r="M160" t="s">
        <v>555</v>
      </c>
      <c r="N160" t="s">
        <v>20</v>
      </c>
      <c r="O160" t="s">
        <v>39</v>
      </c>
      <c r="P160">
        <v>763.32</v>
      </c>
      <c r="Q160"/>
      <c r="R160"/>
      <c r="S160"/>
      <c r="T160"/>
      <c r="U160"/>
    </row>
    <row r="161" spans="1:21" x14ac:dyDescent="0.25">
      <c r="A161">
        <v>160</v>
      </c>
      <c r="B161">
        <v>9</v>
      </c>
      <c r="C161">
        <v>582.23</v>
      </c>
      <c r="D161">
        <f t="shared" si="2"/>
        <v>5240.07</v>
      </c>
      <c r="E161" s="4">
        <v>44670</v>
      </c>
      <c r="F161" t="s">
        <v>80</v>
      </c>
      <c r="G161">
        <v>101</v>
      </c>
      <c r="H161" t="s">
        <v>109</v>
      </c>
      <c r="I161" t="s">
        <v>556</v>
      </c>
      <c r="J161" t="s">
        <v>557</v>
      </c>
      <c r="K161" t="s">
        <v>30</v>
      </c>
      <c r="L161" t="s">
        <v>107</v>
      </c>
      <c r="M161" t="s">
        <v>558</v>
      </c>
      <c r="N161" t="s">
        <v>166</v>
      </c>
      <c r="O161" t="s">
        <v>39</v>
      </c>
      <c r="P161">
        <v>435.7</v>
      </c>
      <c r="Q161"/>
      <c r="R161"/>
      <c r="S161"/>
      <c r="T161"/>
      <c r="U161"/>
    </row>
    <row r="162" spans="1:21" x14ac:dyDescent="0.25">
      <c r="A162">
        <v>161</v>
      </c>
      <c r="B162">
        <v>2</v>
      </c>
      <c r="C162">
        <v>266.25</v>
      </c>
      <c r="D162">
        <f t="shared" si="2"/>
        <v>532.5</v>
      </c>
      <c r="E162" s="4">
        <v>44772</v>
      </c>
      <c r="F162" t="s">
        <v>32</v>
      </c>
      <c r="G162">
        <v>107</v>
      </c>
      <c r="H162" t="s">
        <v>128</v>
      </c>
      <c r="I162" t="s">
        <v>559</v>
      </c>
      <c r="J162" t="s">
        <v>72</v>
      </c>
      <c r="K162" t="s">
        <v>36</v>
      </c>
      <c r="L162" t="s">
        <v>21</v>
      </c>
      <c r="M162" t="s">
        <v>560</v>
      </c>
      <c r="N162" t="s">
        <v>26</v>
      </c>
      <c r="O162" t="s">
        <v>113</v>
      </c>
      <c r="P162">
        <v>443.43</v>
      </c>
      <c r="Q162"/>
      <c r="R162"/>
      <c r="S162"/>
      <c r="T162"/>
      <c r="U162"/>
    </row>
    <row r="163" spans="1:21" x14ac:dyDescent="0.25">
      <c r="A163">
        <v>162</v>
      </c>
      <c r="B163">
        <v>3</v>
      </c>
      <c r="C163">
        <v>180.77</v>
      </c>
      <c r="D163">
        <f t="shared" si="2"/>
        <v>542.31000000000006</v>
      </c>
      <c r="E163" s="4">
        <v>44736</v>
      </c>
      <c r="F163" t="s">
        <v>32</v>
      </c>
      <c r="G163">
        <v>109</v>
      </c>
      <c r="H163" t="s">
        <v>81</v>
      </c>
      <c r="I163" t="s">
        <v>561</v>
      </c>
      <c r="J163" t="s">
        <v>562</v>
      </c>
      <c r="K163" t="s">
        <v>78</v>
      </c>
      <c r="L163" t="s">
        <v>97</v>
      </c>
      <c r="M163" t="s">
        <v>563</v>
      </c>
      <c r="N163" t="s">
        <v>46</v>
      </c>
      <c r="O163" t="s">
        <v>59</v>
      </c>
      <c r="P163">
        <v>984.72</v>
      </c>
      <c r="Q163"/>
      <c r="R163"/>
      <c r="S163"/>
      <c r="T163"/>
      <c r="U163"/>
    </row>
    <row r="164" spans="1:21" x14ac:dyDescent="0.25">
      <c r="A164">
        <v>163</v>
      </c>
      <c r="B164">
        <v>3</v>
      </c>
      <c r="C164">
        <v>334.72</v>
      </c>
      <c r="D164">
        <f t="shared" si="2"/>
        <v>1004.1600000000001</v>
      </c>
      <c r="E164" s="4">
        <v>44736</v>
      </c>
      <c r="F164" t="s">
        <v>48</v>
      </c>
      <c r="G164">
        <v>216</v>
      </c>
      <c r="H164" t="s">
        <v>114</v>
      </c>
      <c r="I164" t="s">
        <v>564</v>
      </c>
      <c r="J164" t="s">
        <v>565</v>
      </c>
      <c r="K164" t="s">
        <v>96</v>
      </c>
      <c r="L164" t="s">
        <v>19</v>
      </c>
      <c r="M164" t="s">
        <v>566</v>
      </c>
      <c r="N164" t="s">
        <v>46</v>
      </c>
      <c r="O164" t="s">
        <v>59</v>
      </c>
      <c r="P164">
        <v>534.70000000000005</v>
      </c>
      <c r="Q164"/>
      <c r="R164"/>
      <c r="S164"/>
      <c r="T164"/>
      <c r="U164"/>
    </row>
    <row r="165" spans="1:21" x14ac:dyDescent="0.25">
      <c r="A165">
        <v>164</v>
      </c>
      <c r="B165">
        <v>6</v>
      </c>
      <c r="C165">
        <v>974.27</v>
      </c>
      <c r="D165">
        <f t="shared" si="2"/>
        <v>5845.62</v>
      </c>
      <c r="E165" s="4">
        <v>44705</v>
      </c>
      <c r="F165" t="s">
        <v>48</v>
      </c>
      <c r="G165">
        <v>322</v>
      </c>
      <c r="H165" t="s">
        <v>155</v>
      </c>
      <c r="I165" t="s">
        <v>567</v>
      </c>
      <c r="J165" t="s">
        <v>568</v>
      </c>
      <c r="K165" t="s">
        <v>36</v>
      </c>
      <c r="L165" t="s">
        <v>19</v>
      </c>
      <c r="M165" t="s">
        <v>569</v>
      </c>
      <c r="N165" t="s">
        <v>23</v>
      </c>
      <c r="O165" t="s">
        <v>59</v>
      </c>
      <c r="P165">
        <v>474.82</v>
      </c>
      <c r="Q165"/>
      <c r="R165"/>
      <c r="S165"/>
      <c r="T165"/>
      <c r="U165"/>
    </row>
    <row r="166" spans="1:21" x14ac:dyDescent="0.25">
      <c r="A166">
        <v>165</v>
      </c>
      <c r="B166">
        <v>1</v>
      </c>
      <c r="C166">
        <v>799.73</v>
      </c>
      <c r="D166">
        <f t="shared" si="2"/>
        <v>799.73</v>
      </c>
      <c r="E166" s="4">
        <v>44749</v>
      </c>
      <c r="F166" t="s">
        <v>80</v>
      </c>
      <c r="G166">
        <v>309</v>
      </c>
      <c r="H166" t="s">
        <v>206</v>
      </c>
      <c r="I166" t="s">
        <v>570</v>
      </c>
      <c r="J166" t="s">
        <v>571</v>
      </c>
      <c r="K166" t="s">
        <v>27</v>
      </c>
      <c r="L166" t="s">
        <v>21</v>
      </c>
      <c r="M166" t="s">
        <v>572</v>
      </c>
      <c r="N166" t="s">
        <v>26</v>
      </c>
      <c r="O166" t="s">
        <v>89</v>
      </c>
      <c r="P166">
        <v>911.18</v>
      </c>
      <c r="Q166"/>
      <c r="R166"/>
      <c r="S166"/>
      <c r="T166"/>
      <c r="U166"/>
    </row>
    <row r="167" spans="1:21" x14ac:dyDescent="0.25">
      <c r="A167">
        <v>166</v>
      </c>
      <c r="B167">
        <v>9</v>
      </c>
      <c r="C167">
        <v>313.33</v>
      </c>
      <c r="D167">
        <f t="shared" si="2"/>
        <v>2819.97</v>
      </c>
      <c r="E167" s="4">
        <v>44647</v>
      </c>
      <c r="F167" t="s">
        <v>48</v>
      </c>
      <c r="G167">
        <v>428</v>
      </c>
      <c r="H167" t="s">
        <v>54</v>
      </c>
      <c r="I167" t="s">
        <v>573</v>
      </c>
      <c r="J167" t="s">
        <v>574</v>
      </c>
      <c r="K167" t="s">
        <v>22</v>
      </c>
      <c r="L167" t="s">
        <v>97</v>
      </c>
      <c r="M167" t="s">
        <v>575</v>
      </c>
      <c r="N167" t="s">
        <v>26</v>
      </c>
      <c r="O167" t="s">
        <v>59</v>
      </c>
      <c r="P167">
        <v>868.72</v>
      </c>
      <c r="Q167"/>
      <c r="R167"/>
      <c r="S167"/>
      <c r="T167"/>
      <c r="U167"/>
    </row>
    <row r="168" spans="1:21" x14ac:dyDescent="0.25">
      <c r="A168">
        <v>167</v>
      </c>
      <c r="B168">
        <v>7</v>
      </c>
      <c r="C168">
        <v>764.25</v>
      </c>
      <c r="D168">
        <f t="shared" si="2"/>
        <v>5349.75</v>
      </c>
      <c r="E168" s="4">
        <v>44599</v>
      </c>
      <c r="F168" t="s">
        <v>48</v>
      </c>
      <c r="G168">
        <v>204</v>
      </c>
      <c r="H168" t="s">
        <v>199</v>
      </c>
      <c r="I168" t="s">
        <v>576</v>
      </c>
      <c r="J168" t="s">
        <v>577</v>
      </c>
      <c r="K168" t="s">
        <v>96</v>
      </c>
      <c r="L168" t="s">
        <v>97</v>
      </c>
      <c r="M168" t="s">
        <v>578</v>
      </c>
      <c r="N168" t="s">
        <v>17</v>
      </c>
      <c r="O168" t="s">
        <v>89</v>
      </c>
      <c r="P168">
        <v>996.65</v>
      </c>
      <c r="Q168"/>
      <c r="R168"/>
      <c r="S168"/>
      <c r="T168"/>
      <c r="U168"/>
    </row>
    <row r="169" spans="1:21" x14ac:dyDescent="0.25">
      <c r="A169">
        <v>168</v>
      </c>
      <c r="B169">
        <v>10</v>
      </c>
      <c r="C169">
        <v>783.79</v>
      </c>
      <c r="D169">
        <f t="shared" si="2"/>
        <v>7837.9</v>
      </c>
      <c r="E169" s="4">
        <v>44761</v>
      </c>
      <c r="F169" t="s">
        <v>80</v>
      </c>
      <c r="G169">
        <v>216</v>
      </c>
      <c r="H169" t="s">
        <v>81</v>
      </c>
      <c r="I169" t="s">
        <v>579</v>
      </c>
      <c r="J169" t="s">
        <v>580</v>
      </c>
      <c r="K169" t="s">
        <v>52</v>
      </c>
      <c r="L169" t="s">
        <v>37</v>
      </c>
      <c r="M169" t="s">
        <v>581</v>
      </c>
      <c r="N169" t="s">
        <v>24</v>
      </c>
      <c r="O169" t="s">
        <v>85</v>
      </c>
      <c r="P169">
        <v>117.72</v>
      </c>
      <c r="Q169"/>
      <c r="R169"/>
      <c r="S169"/>
      <c r="T169"/>
      <c r="U169"/>
    </row>
    <row r="170" spans="1:21" x14ac:dyDescent="0.25">
      <c r="A170">
        <v>169</v>
      </c>
      <c r="B170">
        <v>6</v>
      </c>
      <c r="C170">
        <v>377.46</v>
      </c>
      <c r="D170">
        <f t="shared" si="2"/>
        <v>2264.7599999999998</v>
      </c>
      <c r="E170" s="4">
        <v>44868</v>
      </c>
      <c r="F170" t="s">
        <v>74</v>
      </c>
      <c r="G170">
        <v>109</v>
      </c>
      <c r="H170" t="s">
        <v>199</v>
      </c>
      <c r="I170" t="s">
        <v>582</v>
      </c>
      <c r="J170" t="s">
        <v>61</v>
      </c>
      <c r="K170" t="s">
        <v>62</v>
      </c>
      <c r="L170" t="s">
        <v>107</v>
      </c>
      <c r="M170" t="s">
        <v>583</v>
      </c>
      <c r="N170" t="s">
        <v>46</v>
      </c>
      <c r="O170" t="s">
        <v>89</v>
      </c>
      <c r="P170">
        <v>515.66</v>
      </c>
      <c r="Q170"/>
      <c r="R170"/>
      <c r="S170"/>
      <c r="T170"/>
      <c r="U170"/>
    </row>
    <row r="171" spans="1:21" x14ac:dyDescent="0.25">
      <c r="A171">
        <v>170</v>
      </c>
      <c r="B171">
        <v>10</v>
      </c>
      <c r="C171">
        <v>133.59</v>
      </c>
      <c r="D171">
        <f t="shared" si="2"/>
        <v>1335.9</v>
      </c>
      <c r="E171" s="4">
        <v>44685</v>
      </c>
      <c r="F171" t="s">
        <v>69</v>
      </c>
      <c r="G171">
        <v>217</v>
      </c>
      <c r="H171" t="s">
        <v>199</v>
      </c>
      <c r="I171" t="s">
        <v>584</v>
      </c>
      <c r="J171" t="s">
        <v>585</v>
      </c>
      <c r="K171" t="s">
        <v>27</v>
      </c>
      <c r="L171" t="s">
        <v>37</v>
      </c>
      <c r="M171" t="s">
        <v>586</v>
      </c>
      <c r="N171" t="s">
        <v>46</v>
      </c>
      <c r="O171" t="s">
        <v>39</v>
      </c>
      <c r="P171">
        <v>261.35000000000002</v>
      </c>
      <c r="Q171"/>
      <c r="R171"/>
      <c r="S171"/>
      <c r="T171"/>
      <c r="U171"/>
    </row>
    <row r="172" spans="1:21" x14ac:dyDescent="0.25">
      <c r="A172">
        <v>171</v>
      </c>
      <c r="B172">
        <v>10</v>
      </c>
      <c r="C172">
        <v>150.86000000000001</v>
      </c>
      <c r="D172">
        <f t="shared" si="2"/>
        <v>1508.6000000000001</v>
      </c>
      <c r="E172" s="4">
        <v>44648</v>
      </c>
      <c r="F172" t="s">
        <v>32</v>
      </c>
      <c r="G172">
        <v>220</v>
      </c>
      <c r="H172" t="s">
        <v>40</v>
      </c>
      <c r="I172" t="s">
        <v>587</v>
      </c>
      <c r="J172" t="s">
        <v>588</v>
      </c>
      <c r="K172" t="s">
        <v>22</v>
      </c>
      <c r="L172" t="s">
        <v>97</v>
      </c>
      <c r="M172" t="s">
        <v>589</v>
      </c>
      <c r="N172" t="s">
        <v>25</v>
      </c>
      <c r="O172" t="s">
        <v>85</v>
      </c>
      <c r="P172">
        <v>249</v>
      </c>
      <c r="Q172"/>
      <c r="R172"/>
      <c r="S172"/>
      <c r="T172"/>
      <c r="U172"/>
    </row>
    <row r="173" spans="1:21" x14ac:dyDescent="0.25">
      <c r="A173">
        <v>172</v>
      </c>
      <c r="B173">
        <v>10</v>
      </c>
      <c r="C173">
        <v>364.49</v>
      </c>
      <c r="D173">
        <f t="shared" si="2"/>
        <v>3644.9</v>
      </c>
      <c r="E173" s="4">
        <v>44787</v>
      </c>
      <c r="F173" t="s">
        <v>32</v>
      </c>
      <c r="G173">
        <v>104</v>
      </c>
      <c r="H173" t="s">
        <v>33</v>
      </c>
      <c r="I173" t="s">
        <v>590</v>
      </c>
      <c r="J173" t="s">
        <v>591</v>
      </c>
      <c r="K173" t="s">
        <v>52</v>
      </c>
      <c r="L173" t="s">
        <v>16</v>
      </c>
      <c r="M173" t="s">
        <v>592</v>
      </c>
      <c r="N173" t="s">
        <v>26</v>
      </c>
      <c r="O173" t="s">
        <v>59</v>
      </c>
      <c r="P173">
        <v>887.63</v>
      </c>
      <c r="Q173"/>
      <c r="R173"/>
      <c r="S173"/>
      <c r="T173"/>
      <c r="U173"/>
    </row>
    <row r="174" spans="1:21" x14ac:dyDescent="0.25">
      <c r="A174">
        <v>173</v>
      </c>
      <c r="B174">
        <v>5</v>
      </c>
      <c r="C174">
        <v>164.86</v>
      </c>
      <c r="D174">
        <f t="shared" si="2"/>
        <v>824.30000000000007</v>
      </c>
      <c r="E174" s="4">
        <v>44924</v>
      </c>
      <c r="F174" t="s">
        <v>74</v>
      </c>
      <c r="G174">
        <v>329</v>
      </c>
      <c r="H174" t="s">
        <v>114</v>
      </c>
      <c r="I174" t="s">
        <v>593</v>
      </c>
      <c r="J174" t="s">
        <v>594</v>
      </c>
      <c r="K174" t="s">
        <v>67</v>
      </c>
      <c r="L174" t="s">
        <v>57</v>
      </c>
      <c r="M174" t="s">
        <v>595</v>
      </c>
      <c r="N174" t="s">
        <v>26</v>
      </c>
      <c r="O174" t="s">
        <v>59</v>
      </c>
      <c r="P174">
        <v>715.49</v>
      </c>
      <c r="Q174"/>
      <c r="R174"/>
      <c r="S174"/>
      <c r="T174"/>
      <c r="U174"/>
    </row>
    <row r="175" spans="1:21" x14ac:dyDescent="0.25">
      <c r="A175">
        <v>174</v>
      </c>
      <c r="B175">
        <v>7</v>
      </c>
      <c r="C175">
        <v>792.43</v>
      </c>
      <c r="D175">
        <f t="shared" si="2"/>
        <v>5547.0099999999993</v>
      </c>
      <c r="E175" s="4">
        <v>44612</v>
      </c>
      <c r="F175" t="s">
        <v>80</v>
      </c>
      <c r="G175">
        <v>106</v>
      </c>
      <c r="H175" t="s">
        <v>54</v>
      </c>
      <c r="I175" t="s">
        <v>596</v>
      </c>
      <c r="J175" t="s">
        <v>597</v>
      </c>
      <c r="K175" t="s">
        <v>52</v>
      </c>
      <c r="L175" t="s">
        <v>97</v>
      </c>
      <c r="M175" t="s">
        <v>598</v>
      </c>
      <c r="N175" t="s">
        <v>20</v>
      </c>
      <c r="O175" t="s">
        <v>47</v>
      </c>
      <c r="P175">
        <v>225.57</v>
      </c>
      <c r="Q175"/>
      <c r="R175"/>
      <c r="S175"/>
      <c r="T175"/>
      <c r="U175"/>
    </row>
    <row r="176" spans="1:21" x14ac:dyDescent="0.25">
      <c r="A176">
        <v>175</v>
      </c>
      <c r="B176">
        <v>10</v>
      </c>
      <c r="C176">
        <v>571.99</v>
      </c>
      <c r="D176">
        <f t="shared" si="2"/>
        <v>5719.9</v>
      </c>
      <c r="E176" s="4">
        <v>44752</v>
      </c>
      <c r="F176" t="s">
        <v>69</v>
      </c>
      <c r="G176">
        <v>322</v>
      </c>
      <c r="H176" t="s">
        <v>192</v>
      </c>
      <c r="I176" t="s">
        <v>599</v>
      </c>
      <c r="J176" t="s">
        <v>600</v>
      </c>
      <c r="K176" t="s">
        <v>67</v>
      </c>
      <c r="L176" t="s">
        <v>107</v>
      </c>
      <c r="M176" t="s">
        <v>601</v>
      </c>
      <c r="N176" t="s">
        <v>166</v>
      </c>
      <c r="O176" t="s">
        <v>113</v>
      </c>
      <c r="P176">
        <v>229.91</v>
      </c>
      <c r="Q176"/>
      <c r="R176"/>
      <c r="S176"/>
      <c r="T176"/>
      <c r="U176"/>
    </row>
    <row r="177" spans="1:21" x14ac:dyDescent="0.25">
      <c r="A177">
        <v>176</v>
      </c>
      <c r="B177">
        <v>5</v>
      </c>
      <c r="C177">
        <v>829.45</v>
      </c>
      <c r="D177">
        <f t="shared" si="2"/>
        <v>4147.25</v>
      </c>
      <c r="E177" s="4">
        <v>44647</v>
      </c>
      <c r="F177" t="s">
        <v>48</v>
      </c>
      <c r="G177">
        <v>109</v>
      </c>
      <c r="H177" t="s">
        <v>81</v>
      </c>
      <c r="I177" t="s">
        <v>602</v>
      </c>
      <c r="J177" t="s">
        <v>603</v>
      </c>
      <c r="K177" t="s">
        <v>27</v>
      </c>
      <c r="L177" t="s">
        <v>44</v>
      </c>
      <c r="M177" t="s">
        <v>604</v>
      </c>
      <c r="N177" t="s">
        <v>26</v>
      </c>
      <c r="O177" t="s">
        <v>89</v>
      </c>
      <c r="P177">
        <v>834.42</v>
      </c>
      <c r="Q177"/>
      <c r="R177"/>
      <c r="S177"/>
      <c r="T177"/>
      <c r="U177"/>
    </row>
    <row r="178" spans="1:21" x14ac:dyDescent="0.25">
      <c r="A178">
        <v>177</v>
      </c>
      <c r="B178">
        <v>2</v>
      </c>
      <c r="C178">
        <v>220.81</v>
      </c>
      <c r="D178">
        <f t="shared" si="2"/>
        <v>441.62</v>
      </c>
      <c r="E178" s="4">
        <v>44602</v>
      </c>
      <c r="F178" t="s">
        <v>80</v>
      </c>
      <c r="G178">
        <v>214</v>
      </c>
      <c r="H178" t="s">
        <v>49</v>
      </c>
      <c r="I178" t="s">
        <v>605</v>
      </c>
      <c r="J178" t="s">
        <v>606</v>
      </c>
      <c r="K178" t="s">
        <v>78</v>
      </c>
      <c r="L178" t="s">
        <v>107</v>
      </c>
      <c r="M178" t="s">
        <v>607</v>
      </c>
      <c r="N178" t="s">
        <v>20</v>
      </c>
      <c r="O178" t="s">
        <v>47</v>
      </c>
      <c r="P178">
        <v>194.92</v>
      </c>
      <c r="Q178"/>
      <c r="R178"/>
      <c r="S178"/>
      <c r="T178"/>
      <c r="U178"/>
    </row>
    <row r="179" spans="1:21" x14ac:dyDescent="0.25">
      <c r="A179">
        <v>178</v>
      </c>
      <c r="B179">
        <v>10</v>
      </c>
      <c r="C179">
        <v>249.37</v>
      </c>
      <c r="D179">
        <f t="shared" si="2"/>
        <v>2493.6999999999998</v>
      </c>
      <c r="E179" s="4">
        <v>44624</v>
      </c>
      <c r="F179" t="s">
        <v>80</v>
      </c>
      <c r="G179">
        <v>440</v>
      </c>
      <c r="H179" t="s">
        <v>176</v>
      </c>
      <c r="I179" t="s">
        <v>608</v>
      </c>
      <c r="J179" t="s">
        <v>609</v>
      </c>
      <c r="K179" t="s">
        <v>52</v>
      </c>
      <c r="L179" t="s">
        <v>107</v>
      </c>
      <c r="M179" t="s">
        <v>610</v>
      </c>
      <c r="N179" t="s">
        <v>20</v>
      </c>
      <c r="O179" t="s">
        <v>47</v>
      </c>
      <c r="P179">
        <v>496.28</v>
      </c>
      <c r="Q179"/>
      <c r="R179"/>
      <c r="S179"/>
      <c r="T179"/>
      <c r="U179"/>
    </row>
    <row r="180" spans="1:21" x14ac:dyDescent="0.25">
      <c r="A180">
        <v>179</v>
      </c>
      <c r="B180">
        <v>6</v>
      </c>
      <c r="C180">
        <v>916.1</v>
      </c>
      <c r="D180">
        <f t="shared" si="2"/>
        <v>5496.6</v>
      </c>
      <c r="E180" s="4">
        <v>44565</v>
      </c>
      <c r="F180" t="s">
        <v>69</v>
      </c>
      <c r="G180">
        <v>413</v>
      </c>
      <c r="H180" t="s">
        <v>176</v>
      </c>
      <c r="I180" t="s">
        <v>611</v>
      </c>
      <c r="J180" t="s">
        <v>612</v>
      </c>
      <c r="K180" t="s">
        <v>78</v>
      </c>
      <c r="L180" t="s">
        <v>21</v>
      </c>
      <c r="M180" t="s">
        <v>613</v>
      </c>
      <c r="N180" t="s">
        <v>17</v>
      </c>
      <c r="O180" t="s">
        <v>59</v>
      </c>
      <c r="P180">
        <v>394.15</v>
      </c>
      <c r="Q180"/>
      <c r="R180"/>
      <c r="S180"/>
      <c r="T180"/>
      <c r="U180"/>
    </row>
    <row r="181" spans="1:21" x14ac:dyDescent="0.25">
      <c r="A181">
        <v>180</v>
      </c>
      <c r="B181">
        <v>6</v>
      </c>
      <c r="C181">
        <v>632.94000000000005</v>
      </c>
      <c r="D181">
        <f t="shared" si="2"/>
        <v>3797.6400000000003</v>
      </c>
      <c r="E181" s="4">
        <v>44689</v>
      </c>
      <c r="F181" t="s">
        <v>48</v>
      </c>
      <c r="G181">
        <v>207</v>
      </c>
      <c r="H181" t="s">
        <v>75</v>
      </c>
      <c r="I181" t="s">
        <v>614</v>
      </c>
      <c r="J181" t="s">
        <v>615</v>
      </c>
      <c r="K181" t="s">
        <v>67</v>
      </c>
      <c r="L181" t="s">
        <v>57</v>
      </c>
      <c r="M181" t="s">
        <v>616</v>
      </c>
      <c r="N181" t="s">
        <v>17</v>
      </c>
      <c r="O181" t="s">
        <v>47</v>
      </c>
      <c r="P181">
        <v>477.87</v>
      </c>
      <c r="Q181"/>
      <c r="R181"/>
      <c r="S181"/>
      <c r="T181"/>
      <c r="U181"/>
    </row>
    <row r="182" spans="1:21" x14ac:dyDescent="0.25">
      <c r="A182">
        <v>181</v>
      </c>
      <c r="B182">
        <v>3</v>
      </c>
      <c r="C182">
        <v>632.23</v>
      </c>
      <c r="D182">
        <f t="shared" si="2"/>
        <v>1896.69</v>
      </c>
      <c r="E182" s="4">
        <v>44576</v>
      </c>
      <c r="F182" t="s">
        <v>48</v>
      </c>
      <c r="G182">
        <v>316</v>
      </c>
      <c r="H182" t="s">
        <v>121</v>
      </c>
      <c r="I182" t="s">
        <v>617</v>
      </c>
      <c r="J182" t="s">
        <v>618</v>
      </c>
      <c r="K182" t="s">
        <v>30</v>
      </c>
      <c r="L182" t="s">
        <v>107</v>
      </c>
      <c r="M182" t="s">
        <v>619</v>
      </c>
      <c r="N182" t="s">
        <v>46</v>
      </c>
      <c r="O182" t="s">
        <v>85</v>
      </c>
      <c r="P182">
        <v>327.97</v>
      </c>
      <c r="Q182"/>
      <c r="R182"/>
      <c r="S182"/>
      <c r="T182"/>
      <c r="U182"/>
    </row>
    <row r="183" spans="1:21" x14ac:dyDescent="0.25">
      <c r="A183">
        <v>182</v>
      </c>
      <c r="B183">
        <v>4</v>
      </c>
      <c r="C183">
        <v>731.72</v>
      </c>
      <c r="D183">
        <f t="shared" si="2"/>
        <v>2926.88</v>
      </c>
      <c r="E183" s="4">
        <v>44608</v>
      </c>
      <c r="F183" t="s">
        <v>48</v>
      </c>
      <c r="G183">
        <v>208</v>
      </c>
      <c r="H183" t="s">
        <v>75</v>
      </c>
      <c r="I183" t="s">
        <v>620</v>
      </c>
      <c r="J183" t="s">
        <v>621</v>
      </c>
      <c r="K183" t="s">
        <v>36</v>
      </c>
      <c r="L183" t="s">
        <v>37</v>
      </c>
      <c r="M183" t="s">
        <v>622</v>
      </c>
      <c r="N183" t="s">
        <v>29</v>
      </c>
      <c r="O183" t="s">
        <v>85</v>
      </c>
      <c r="P183">
        <v>804.28</v>
      </c>
      <c r="Q183"/>
      <c r="R183"/>
      <c r="S183"/>
      <c r="T183"/>
      <c r="U183"/>
    </row>
    <row r="184" spans="1:21" x14ac:dyDescent="0.25">
      <c r="A184">
        <v>183</v>
      </c>
      <c r="B184">
        <v>9</v>
      </c>
      <c r="C184">
        <v>446.65</v>
      </c>
      <c r="D184">
        <f t="shared" si="2"/>
        <v>4019.85</v>
      </c>
      <c r="E184" s="4">
        <v>44571</v>
      </c>
      <c r="F184" t="s">
        <v>32</v>
      </c>
      <c r="G184">
        <v>217</v>
      </c>
      <c r="H184" t="s">
        <v>206</v>
      </c>
      <c r="I184" t="s">
        <v>623</v>
      </c>
      <c r="J184" t="s">
        <v>624</v>
      </c>
      <c r="K184" t="s">
        <v>52</v>
      </c>
      <c r="L184" t="s">
        <v>16</v>
      </c>
      <c r="M184" t="s">
        <v>625</v>
      </c>
      <c r="N184" t="s">
        <v>24</v>
      </c>
      <c r="O184" t="s">
        <v>39</v>
      </c>
      <c r="P184">
        <v>789.16</v>
      </c>
      <c r="Q184"/>
      <c r="R184"/>
      <c r="S184"/>
      <c r="T184"/>
      <c r="U184"/>
    </row>
    <row r="185" spans="1:21" x14ac:dyDescent="0.25">
      <c r="A185">
        <v>184</v>
      </c>
      <c r="B185">
        <v>8</v>
      </c>
      <c r="C185">
        <v>512.20000000000005</v>
      </c>
      <c r="D185">
        <f t="shared" si="2"/>
        <v>4097.6000000000004</v>
      </c>
      <c r="E185" s="4">
        <v>44851</v>
      </c>
      <c r="F185" t="s">
        <v>32</v>
      </c>
      <c r="G185">
        <v>405</v>
      </c>
      <c r="H185" t="s">
        <v>206</v>
      </c>
      <c r="I185" t="s">
        <v>626</v>
      </c>
      <c r="J185" t="s">
        <v>627</v>
      </c>
      <c r="K185" t="s">
        <v>36</v>
      </c>
      <c r="L185" t="s">
        <v>44</v>
      </c>
      <c r="M185" t="s">
        <v>628</v>
      </c>
      <c r="N185" t="s">
        <v>24</v>
      </c>
      <c r="O185" t="s">
        <v>39</v>
      </c>
      <c r="P185">
        <v>247.82</v>
      </c>
      <c r="Q185"/>
      <c r="R185"/>
      <c r="S185"/>
      <c r="T185"/>
      <c r="U185"/>
    </row>
    <row r="186" spans="1:21" x14ac:dyDescent="0.25">
      <c r="A186">
        <v>185</v>
      </c>
      <c r="B186">
        <v>9</v>
      </c>
      <c r="C186">
        <v>103.77</v>
      </c>
      <c r="D186">
        <f t="shared" si="2"/>
        <v>933.93</v>
      </c>
      <c r="E186" s="4">
        <v>44672</v>
      </c>
      <c r="F186" t="s">
        <v>32</v>
      </c>
      <c r="G186">
        <v>449</v>
      </c>
      <c r="H186" t="s">
        <v>192</v>
      </c>
      <c r="I186" t="s">
        <v>629</v>
      </c>
      <c r="J186" t="s">
        <v>630</v>
      </c>
      <c r="K186" t="s">
        <v>96</v>
      </c>
      <c r="L186" t="s">
        <v>92</v>
      </c>
      <c r="M186" t="s">
        <v>631</v>
      </c>
      <c r="N186" t="s">
        <v>166</v>
      </c>
      <c r="O186" t="s">
        <v>89</v>
      </c>
      <c r="P186">
        <v>611.88</v>
      </c>
      <c r="Q186"/>
      <c r="R186"/>
      <c r="S186"/>
      <c r="T186"/>
      <c r="U186"/>
    </row>
    <row r="187" spans="1:21" x14ac:dyDescent="0.25">
      <c r="A187">
        <v>186</v>
      </c>
      <c r="B187">
        <v>3</v>
      </c>
      <c r="C187">
        <v>154</v>
      </c>
      <c r="D187">
        <f t="shared" si="2"/>
        <v>462</v>
      </c>
      <c r="E187" s="4">
        <v>44613</v>
      </c>
      <c r="F187" t="s">
        <v>74</v>
      </c>
      <c r="G187">
        <v>438</v>
      </c>
      <c r="H187" t="s">
        <v>54</v>
      </c>
      <c r="I187" t="s">
        <v>632</v>
      </c>
      <c r="J187" t="s">
        <v>633</v>
      </c>
      <c r="K187" t="s">
        <v>36</v>
      </c>
      <c r="L187" t="s">
        <v>21</v>
      </c>
      <c r="M187" t="s">
        <v>634</v>
      </c>
      <c r="N187" t="s">
        <v>26</v>
      </c>
      <c r="O187" t="s">
        <v>47</v>
      </c>
      <c r="P187">
        <v>368.27</v>
      </c>
      <c r="Q187"/>
      <c r="R187"/>
      <c r="S187"/>
      <c r="T187"/>
      <c r="U187"/>
    </row>
    <row r="188" spans="1:21" x14ac:dyDescent="0.25">
      <c r="A188">
        <v>187</v>
      </c>
      <c r="B188">
        <v>10</v>
      </c>
      <c r="C188">
        <v>650.23</v>
      </c>
      <c r="D188">
        <f t="shared" si="2"/>
        <v>6502.3</v>
      </c>
      <c r="E188" s="4">
        <v>44812</v>
      </c>
      <c r="F188" t="s">
        <v>74</v>
      </c>
      <c r="G188">
        <v>424</v>
      </c>
      <c r="H188" t="s">
        <v>206</v>
      </c>
      <c r="I188" t="s">
        <v>635</v>
      </c>
      <c r="J188" t="s">
        <v>636</v>
      </c>
      <c r="K188" t="s">
        <v>67</v>
      </c>
      <c r="L188" t="s">
        <v>63</v>
      </c>
      <c r="M188" t="s">
        <v>637</v>
      </c>
      <c r="N188" t="s">
        <v>17</v>
      </c>
      <c r="O188" t="s">
        <v>113</v>
      </c>
      <c r="P188">
        <v>677.38</v>
      </c>
      <c r="Q188"/>
      <c r="R188"/>
      <c r="S188"/>
      <c r="T188"/>
      <c r="U188"/>
    </row>
    <row r="189" spans="1:21" x14ac:dyDescent="0.25">
      <c r="A189">
        <v>188</v>
      </c>
      <c r="B189">
        <v>8</v>
      </c>
      <c r="C189">
        <v>886.82</v>
      </c>
      <c r="D189">
        <f t="shared" si="2"/>
        <v>7094.56</v>
      </c>
      <c r="E189" s="4">
        <v>44728</v>
      </c>
      <c r="F189" t="s">
        <v>69</v>
      </c>
      <c r="G189">
        <v>443</v>
      </c>
      <c r="H189" t="s">
        <v>246</v>
      </c>
      <c r="I189" t="s">
        <v>638</v>
      </c>
      <c r="J189" t="s">
        <v>639</v>
      </c>
      <c r="K189" t="s">
        <v>30</v>
      </c>
      <c r="L189" t="s">
        <v>107</v>
      </c>
      <c r="M189" t="s">
        <v>640</v>
      </c>
      <c r="N189" t="s">
        <v>25</v>
      </c>
      <c r="O189" t="s">
        <v>89</v>
      </c>
      <c r="P189">
        <v>561.86</v>
      </c>
      <c r="Q189"/>
      <c r="R189"/>
      <c r="S189"/>
      <c r="T189"/>
      <c r="U189"/>
    </row>
    <row r="190" spans="1:21" x14ac:dyDescent="0.25">
      <c r="A190">
        <v>189</v>
      </c>
      <c r="B190">
        <v>8</v>
      </c>
      <c r="C190">
        <v>481.91</v>
      </c>
      <c r="D190">
        <f t="shared" si="2"/>
        <v>3855.28</v>
      </c>
      <c r="E190" s="4">
        <v>44670</v>
      </c>
      <c r="F190" t="s">
        <v>48</v>
      </c>
      <c r="G190">
        <v>309</v>
      </c>
      <c r="H190" t="s">
        <v>128</v>
      </c>
      <c r="I190" t="s">
        <v>641</v>
      </c>
      <c r="J190" t="s">
        <v>642</v>
      </c>
      <c r="K190" t="s">
        <v>62</v>
      </c>
      <c r="L190" t="s">
        <v>19</v>
      </c>
      <c r="M190" t="s">
        <v>643</v>
      </c>
      <c r="N190" t="s">
        <v>18</v>
      </c>
      <c r="O190" t="s">
        <v>85</v>
      </c>
      <c r="P190">
        <v>408.68</v>
      </c>
      <c r="Q190"/>
      <c r="R190"/>
      <c r="S190"/>
      <c r="T190"/>
      <c r="U190"/>
    </row>
    <row r="191" spans="1:21" x14ac:dyDescent="0.25">
      <c r="A191">
        <v>190</v>
      </c>
      <c r="B191">
        <v>2</v>
      </c>
      <c r="C191">
        <v>557.29</v>
      </c>
      <c r="D191">
        <f t="shared" si="2"/>
        <v>1114.58</v>
      </c>
      <c r="E191" s="4">
        <v>44789</v>
      </c>
      <c r="F191" t="s">
        <v>74</v>
      </c>
      <c r="G191">
        <v>105</v>
      </c>
      <c r="H191" t="s">
        <v>246</v>
      </c>
      <c r="I191" t="s">
        <v>644</v>
      </c>
      <c r="J191" t="s">
        <v>645</v>
      </c>
      <c r="K191" t="s">
        <v>36</v>
      </c>
      <c r="L191" t="s">
        <v>37</v>
      </c>
      <c r="M191" t="s">
        <v>646</v>
      </c>
      <c r="N191" t="s">
        <v>17</v>
      </c>
      <c r="O191" t="s">
        <v>59</v>
      </c>
      <c r="P191">
        <v>701.12</v>
      </c>
      <c r="Q191"/>
      <c r="R191"/>
      <c r="S191"/>
      <c r="T191"/>
      <c r="U191"/>
    </row>
    <row r="192" spans="1:21" x14ac:dyDescent="0.25">
      <c r="A192">
        <v>191</v>
      </c>
      <c r="B192">
        <v>1</v>
      </c>
      <c r="C192">
        <v>278.99</v>
      </c>
      <c r="D192">
        <f t="shared" si="2"/>
        <v>278.99</v>
      </c>
      <c r="E192" s="4">
        <v>44847</v>
      </c>
      <c r="F192" t="s">
        <v>80</v>
      </c>
      <c r="G192">
        <v>205</v>
      </c>
      <c r="H192" t="s">
        <v>199</v>
      </c>
      <c r="I192" t="s">
        <v>647</v>
      </c>
      <c r="J192" t="s">
        <v>648</v>
      </c>
      <c r="K192" t="s">
        <v>62</v>
      </c>
      <c r="L192" t="s">
        <v>57</v>
      </c>
      <c r="M192" t="s">
        <v>649</v>
      </c>
      <c r="N192" t="s">
        <v>24</v>
      </c>
      <c r="O192" t="s">
        <v>59</v>
      </c>
      <c r="P192">
        <v>534.36</v>
      </c>
      <c r="Q192"/>
      <c r="R192"/>
      <c r="S192"/>
      <c r="T192"/>
      <c r="U192"/>
    </row>
    <row r="193" spans="1:21" x14ac:dyDescent="0.25">
      <c r="A193">
        <v>192</v>
      </c>
      <c r="B193">
        <v>5</v>
      </c>
      <c r="C193">
        <v>100.1</v>
      </c>
      <c r="D193">
        <f t="shared" si="2"/>
        <v>500.5</v>
      </c>
      <c r="E193" s="4">
        <v>44701</v>
      </c>
      <c r="F193" t="s">
        <v>80</v>
      </c>
      <c r="G193">
        <v>106</v>
      </c>
      <c r="H193" t="s">
        <v>54</v>
      </c>
      <c r="I193" t="s">
        <v>650</v>
      </c>
      <c r="J193" t="s">
        <v>651</v>
      </c>
      <c r="K193" t="s">
        <v>30</v>
      </c>
      <c r="L193" t="s">
        <v>19</v>
      </c>
      <c r="M193" t="s">
        <v>652</v>
      </c>
      <c r="N193" t="s">
        <v>26</v>
      </c>
      <c r="O193" t="s">
        <v>47</v>
      </c>
      <c r="P193">
        <v>408.93</v>
      </c>
      <c r="Q193"/>
      <c r="R193"/>
      <c r="S193"/>
      <c r="T193"/>
      <c r="U193"/>
    </row>
    <row r="194" spans="1:21" x14ac:dyDescent="0.25">
      <c r="A194">
        <v>193</v>
      </c>
      <c r="B194">
        <v>3</v>
      </c>
      <c r="C194">
        <v>892.51</v>
      </c>
      <c r="D194">
        <f t="shared" si="2"/>
        <v>2677.5299999999997</v>
      </c>
      <c r="E194" s="4">
        <v>44709</v>
      </c>
      <c r="F194" t="s">
        <v>48</v>
      </c>
      <c r="G194">
        <v>300</v>
      </c>
      <c r="H194" t="s">
        <v>33</v>
      </c>
      <c r="I194" t="s">
        <v>653</v>
      </c>
      <c r="J194" t="s">
        <v>654</v>
      </c>
      <c r="K194" t="s">
        <v>43</v>
      </c>
      <c r="L194" t="s">
        <v>44</v>
      </c>
      <c r="M194" t="s">
        <v>655</v>
      </c>
      <c r="N194" t="s">
        <v>166</v>
      </c>
      <c r="O194" t="s">
        <v>85</v>
      </c>
      <c r="P194">
        <v>527.64</v>
      </c>
      <c r="Q194"/>
      <c r="R194"/>
      <c r="S194"/>
      <c r="T194"/>
      <c r="U194"/>
    </row>
    <row r="195" spans="1:21" x14ac:dyDescent="0.25">
      <c r="A195">
        <v>194</v>
      </c>
      <c r="B195">
        <v>7</v>
      </c>
      <c r="C195">
        <v>353.46</v>
      </c>
      <c r="D195">
        <f t="shared" ref="D195:D258" si="3">(B195*C195)</f>
        <v>2474.2199999999998</v>
      </c>
      <c r="E195" s="4">
        <v>44691</v>
      </c>
      <c r="F195" t="s">
        <v>74</v>
      </c>
      <c r="G195">
        <v>432</v>
      </c>
      <c r="H195" t="s">
        <v>54</v>
      </c>
      <c r="I195" t="s">
        <v>656</v>
      </c>
      <c r="J195" t="s">
        <v>657</v>
      </c>
      <c r="K195" t="s">
        <v>67</v>
      </c>
      <c r="L195" t="s">
        <v>107</v>
      </c>
      <c r="M195" t="s">
        <v>658</v>
      </c>
      <c r="N195" t="s">
        <v>23</v>
      </c>
      <c r="O195" t="s">
        <v>89</v>
      </c>
      <c r="P195">
        <v>463.76</v>
      </c>
      <c r="Q195"/>
      <c r="R195"/>
      <c r="S195"/>
      <c r="T195"/>
      <c r="U195"/>
    </row>
    <row r="196" spans="1:21" x14ac:dyDescent="0.25">
      <c r="A196">
        <v>195</v>
      </c>
      <c r="B196">
        <v>4</v>
      </c>
      <c r="C196">
        <v>161.21</v>
      </c>
      <c r="D196">
        <f t="shared" si="3"/>
        <v>644.84</v>
      </c>
      <c r="E196" s="4">
        <v>44782</v>
      </c>
      <c r="F196" t="s">
        <v>74</v>
      </c>
      <c r="G196">
        <v>202</v>
      </c>
      <c r="H196" t="s">
        <v>148</v>
      </c>
      <c r="I196" t="s">
        <v>659</v>
      </c>
      <c r="J196" t="s">
        <v>660</v>
      </c>
      <c r="K196" t="s">
        <v>30</v>
      </c>
      <c r="L196" t="s">
        <v>16</v>
      </c>
      <c r="M196" t="s">
        <v>661</v>
      </c>
      <c r="N196" t="s">
        <v>23</v>
      </c>
      <c r="O196" t="s">
        <v>85</v>
      </c>
      <c r="P196">
        <v>871.12</v>
      </c>
      <c r="Q196"/>
      <c r="R196"/>
      <c r="S196"/>
      <c r="T196"/>
      <c r="U196"/>
    </row>
    <row r="197" spans="1:21" x14ac:dyDescent="0.25">
      <c r="A197">
        <v>196</v>
      </c>
      <c r="B197">
        <v>6</v>
      </c>
      <c r="C197">
        <v>572.25</v>
      </c>
      <c r="D197">
        <f t="shared" si="3"/>
        <v>3433.5</v>
      </c>
      <c r="E197" s="4">
        <v>44828</v>
      </c>
      <c r="F197" t="s">
        <v>48</v>
      </c>
      <c r="G197">
        <v>304</v>
      </c>
      <c r="H197" t="s">
        <v>176</v>
      </c>
      <c r="I197" t="s">
        <v>662</v>
      </c>
      <c r="J197" t="s">
        <v>663</v>
      </c>
      <c r="K197" t="s">
        <v>22</v>
      </c>
      <c r="L197" t="s">
        <v>37</v>
      </c>
      <c r="M197" t="s">
        <v>664</v>
      </c>
      <c r="N197" t="s">
        <v>17</v>
      </c>
      <c r="O197" t="s">
        <v>113</v>
      </c>
      <c r="P197">
        <v>737.19</v>
      </c>
      <c r="Q197"/>
      <c r="R197"/>
      <c r="S197"/>
      <c r="T197"/>
      <c r="U197"/>
    </row>
    <row r="198" spans="1:21" x14ac:dyDescent="0.25">
      <c r="A198">
        <v>197</v>
      </c>
      <c r="B198">
        <v>4</v>
      </c>
      <c r="C198">
        <v>987.21</v>
      </c>
      <c r="D198">
        <f t="shared" si="3"/>
        <v>3948.84</v>
      </c>
      <c r="E198" s="4">
        <v>44628</v>
      </c>
      <c r="F198" t="s">
        <v>69</v>
      </c>
      <c r="G198">
        <v>440</v>
      </c>
      <c r="H198" t="s">
        <v>114</v>
      </c>
      <c r="I198" t="s">
        <v>665</v>
      </c>
      <c r="J198" t="s">
        <v>666</v>
      </c>
      <c r="K198" t="s">
        <v>52</v>
      </c>
      <c r="L198" t="s">
        <v>92</v>
      </c>
      <c r="M198" t="s">
        <v>667</v>
      </c>
      <c r="N198" t="s">
        <v>23</v>
      </c>
      <c r="O198" t="s">
        <v>113</v>
      </c>
      <c r="P198">
        <v>521.66</v>
      </c>
      <c r="Q198"/>
      <c r="R198"/>
      <c r="S198"/>
      <c r="T198"/>
      <c r="U198"/>
    </row>
    <row r="199" spans="1:21" x14ac:dyDescent="0.25">
      <c r="A199">
        <v>198</v>
      </c>
      <c r="B199">
        <v>10</v>
      </c>
      <c r="C199">
        <v>862.4</v>
      </c>
      <c r="D199">
        <f t="shared" si="3"/>
        <v>8624</v>
      </c>
      <c r="E199" s="4">
        <v>44642</v>
      </c>
      <c r="F199" t="s">
        <v>32</v>
      </c>
      <c r="G199">
        <v>208</v>
      </c>
      <c r="H199" t="s">
        <v>155</v>
      </c>
      <c r="I199" t="s">
        <v>668</v>
      </c>
      <c r="J199" t="s">
        <v>669</v>
      </c>
      <c r="K199" t="s">
        <v>22</v>
      </c>
      <c r="L199" t="s">
        <v>44</v>
      </c>
      <c r="M199" t="s">
        <v>670</v>
      </c>
      <c r="N199" t="s">
        <v>25</v>
      </c>
      <c r="O199" t="s">
        <v>85</v>
      </c>
      <c r="P199">
        <v>148.13999999999999</v>
      </c>
      <c r="Q199"/>
      <c r="R199"/>
      <c r="S199"/>
      <c r="T199"/>
      <c r="U199"/>
    </row>
    <row r="200" spans="1:21" x14ac:dyDescent="0.25">
      <c r="A200">
        <v>199</v>
      </c>
      <c r="B200">
        <v>8</v>
      </c>
      <c r="C200">
        <v>934.52</v>
      </c>
      <c r="D200">
        <f t="shared" si="3"/>
        <v>7476.16</v>
      </c>
      <c r="E200" s="4">
        <v>44716</v>
      </c>
      <c r="F200" t="s">
        <v>48</v>
      </c>
      <c r="G200">
        <v>305</v>
      </c>
      <c r="H200" t="s">
        <v>54</v>
      </c>
      <c r="I200" t="s">
        <v>671</v>
      </c>
      <c r="J200" t="s">
        <v>672</v>
      </c>
      <c r="K200" t="s">
        <v>52</v>
      </c>
      <c r="L200" t="s">
        <v>107</v>
      </c>
      <c r="M200" t="s">
        <v>673</v>
      </c>
      <c r="N200" t="s">
        <v>17</v>
      </c>
      <c r="O200" t="s">
        <v>59</v>
      </c>
      <c r="P200">
        <v>181.43</v>
      </c>
      <c r="Q200"/>
      <c r="R200"/>
      <c r="S200"/>
      <c r="T200"/>
      <c r="U200"/>
    </row>
    <row r="201" spans="1:21" x14ac:dyDescent="0.25">
      <c r="A201">
        <v>200</v>
      </c>
      <c r="B201">
        <v>8</v>
      </c>
      <c r="C201">
        <v>797.87</v>
      </c>
      <c r="D201">
        <f t="shared" si="3"/>
        <v>6382.96</v>
      </c>
      <c r="E201" s="4">
        <v>44775</v>
      </c>
      <c r="F201" t="s">
        <v>32</v>
      </c>
      <c r="G201">
        <v>319</v>
      </c>
      <c r="H201" t="s">
        <v>109</v>
      </c>
      <c r="I201" t="s">
        <v>674</v>
      </c>
      <c r="J201" t="s">
        <v>675</v>
      </c>
      <c r="K201" t="s">
        <v>52</v>
      </c>
      <c r="L201" t="s">
        <v>92</v>
      </c>
      <c r="M201" t="s">
        <v>676</v>
      </c>
      <c r="N201" t="s">
        <v>166</v>
      </c>
      <c r="O201" t="s">
        <v>113</v>
      </c>
      <c r="P201">
        <v>744.38</v>
      </c>
      <c r="Q201"/>
      <c r="R201"/>
      <c r="S201"/>
      <c r="T201"/>
      <c r="U201"/>
    </row>
    <row r="202" spans="1:21" x14ac:dyDescent="0.25">
      <c r="A202">
        <v>201</v>
      </c>
      <c r="B202">
        <v>8</v>
      </c>
      <c r="C202">
        <v>761.27</v>
      </c>
      <c r="D202">
        <f t="shared" si="3"/>
        <v>6090.16</v>
      </c>
      <c r="E202" s="4">
        <v>44778</v>
      </c>
      <c r="F202" t="s">
        <v>48</v>
      </c>
      <c r="G202">
        <v>439</v>
      </c>
      <c r="H202" t="s">
        <v>54</v>
      </c>
      <c r="I202" t="s">
        <v>677</v>
      </c>
      <c r="J202" t="s">
        <v>678</v>
      </c>
      <c r="K202" t="s">
        <v>36</v>
      </c>
      <c r="L202" t="s">
        <v>97</v>
      </c>
      <c r="M202" t="s">
        <v>679</v>
      </c>
      <c r="N202" t="s">
        <v>17</v>
      </c>
      <c r="O202" t="s">
        <v>85</v>
      </c>
      <c r="P202">
        <v>714.18</v>
      </c>
      <c r="Q202"/>
      <c r="R202"/>
      <c r="S202"/>
      <c r="T202"/>
      <c r="U202"/>
    </row>
    <row r="203" spans="1:21" x14ac:dyDescent="0.25">
      <c r="A203">
        <v>202</v>
      </c>
      <c r="B203">
        <v>2</v>
      </c>
      <c r="C203">
        <v>736.75</v>
      </c>
      <c r="D203">
        <f t="shared" si="3"/>
        <v>1473.5</v>
      </c>
      <c r="E203" s="4">
        <v>44886</v>
      </c>
      <c r="F203" t="s">
        <v>48</v>
      </c>
      <c r="G203">
        <v>311</v>
      </c>
      <c r="H203" t="s">
        <v>155</v>
      </c>
      <c r="I203" t="s">
        <v>680</v>
      </c>
      <c r="J203" t="s">
        <v>681</v>
      </c>
      <c r="K203" t="s">
        <v>30</v>
      </c>
      <c r="L203" t="s">
        <v>107</v>
      </c>
      <c r="M203" t="s">
        <v>682</v>
      </c>
      <c r="N203" t="s">
        <v>166</v>
      </c>
      <c r="O203" t="s">
        <v>85</v>
      </c>
      <c r="P203">
        <v>866.51</v>
      </c>
      <c r="Q203"/>
      <c r="R203"/>
      <c r="S203"/>
      <c r="T203"/>
      <c r="U203"/>
    </row>
    <row r="204" spans="1:21" x14ac:dyDescent="0.25">
      <c r="A204">
        <v>203</v>
      </c>
      <c r="B204">
        <v>6</v>
      </c>
      <c r="C204">
        <v>653.88</v>
      </c>
      <c r="D204">
        <f t="shared" si="3"/>
        <v>3923.2799999999997</v>
      </c>
      <c r="E204" s="4">
        <v>44881</v>
      </c>
      <c r="F204" t="s">
        <v>69</v>
      </c>
      <c r="G204">
        <v>203</v>
      </c>
      <c r="H204" t="s">
        <v>70</v>
      </c>
      <c r="I204" t="s">
        <v>683</v>
      </c>
      <c r="J204" t="s">
        <v>684</v>
      </c>
      <c r="K204" t="s">
        <v>22</v>
      </c>
      <c r="L204" t="s">
        <v>92</v>
      </c>
      <c r="M204" t="s">
        <v>685</v>
      </c>
      <c r="N204" t="s">
        <v>46</v>
      </c>
      <c r="O204" t="s">
        <v>113</v>
      </c>
      <c r="P204">
        <v>538.27</v>
      </c>
      <c r="Q204"/>
      <c r="R204"/>
      <c r="S204"/>
      <c r="T204"/>
      <c r="U204"/>
    </row>
    <row r="205" spans="1:21" x14ac:dyDescent="0.25">
      <c r="A205">
        <v>204</v>
      </c>
      <c r="B205">
        <v>6</v>
      </c>
      <c r="C205">
        <v>317.8</v>
      </c>
      <c r="D205">
        <f t="shared" si="3"/>
        <v>1906.8000000000002</v>
      </c>
      <c r="E205" s="4">
        <v>44643</v>
      </c>
      <c r="F205" t="s">
        <v>74</v>
      </c>
      <c r="G205">
        <v>314</v>
      </c>
      <c r="H205" t="s">
        <v>246</v>
      </c>
      <c r="I205" t="s">
        <v>686</v>
      </c>
      <c r="J205" t="s">
        <v>687</v>
      </c>
      <c r="K205" t="s">
        <v>62</v>
      </c>
      <c r="L205" t="s">
        <v>21</v>
      </c>
      <c r="M205" t="s">
        <v>688</v>
      </c>
      <c r="N205" t="s">
        <v>166</v>
      </c>
      <c r="O205" t="s">
        <v>39</v>
      </c>
      <c r="P205">
        <v>352.45</v>
      </c>
      <c r="Q205"/>
      <c r="R205"/>
      <c r="S205"/>
      <c r="T205"/>
      <c r="U205"/>
    </row>
    <row r="206" spans="1:21" x14ac:dyDescent="0.25">
      <c r="A206">
        <v>205</v>
      </c>
      <c r="B206">
        <v>10</v>
      </c>
      <c r="C206">
        <v>496.63</v>
      </c>
      <c r="D206">
        <f t="shared" si="3"/>
        <v>4966.3</v>
      </c>
      <c r="E206" s="4">
        <v>44784</v>
      </c>
      <c r="F206" t="s">
        <v>74</v>
      </c>
      <c r="G206">
        <v>106</v>
      </c>
      <c r="H206" t="s">
        <v>144</v>
      </c>
      <c r="I206" t="s">
        <v>689</v>
      </c>
      <c r="J206" t="s">
        <v>690</v>
      </c>
      <c r="K206" t="s">
        <v>43</v>
      </c>
      <c r="L206" t="s">
        <v>19</v>
      </c>
      <c r="M206" t="s">
        <v>691</v>
      </c>
      <c r="N206" t="s">
        <v>24</v>
      </c>
      <c r="O206" t="s">
        <v>59</v>
      </c>
      <c r="P206">
        <v>614.79999999999995</v>
      </c>
      <c r="Q206"/>
      <c r="R206"/>
      <c r="S206"/>
      <c r="T206"/>
      <c r="U206"/>
    </row>
    <row r="207" spans="1:21" x14ac:dyDescent="0.25">
      <c r="A207">
        <v>206</v>
      </c>
      <c r="B207">
        <v>5</v>
      </c>
      <c r="C207">
        <v>432.92</v>
      </c>
      <c r="D207">
        <f t="shared" si="3"/>
        <v>2164.6</v>
      </c>
      <c r="E207" s="4">
        <v>44750</v>
      </c>
      <c r="F207" t="s">
        <v>48</v>
      </c>
      <c r="G207">
        <v>430</v>
      </c>
      <c r="H207" t="s">
        <v>121</v>
      </c>
      <c r="I207" t="s">
        <v>692</v>
      </c>
      <c r="J207" t="s">
        <v>693</v>
      </c>
      <c r="K207" t="s">
        <v>27</v>
      </c>
      <c r="L207" t="s">
        <v>37</v>
      </c>
      <c r="M207" t="s">
        <v>694</v>
      </c>
      <c r="N207" t="s">
        <v>29</v>
      </c>
      <c r="O207" t="s">
        <v>47</v>
      </c>
      <c r="P207">
        <v>683.67</v>
      </c>
      <c r="Q207"/>
      <c r="R207"/>
      <c r="S207"/>
      <c r="T207"/>
      <c r="U207"/>
    </row>
    <row r="208" spans="1:21" x14ac:dyDescent="0.25">
      <c r="A208">
        <v>207</v>
      </c>
      <c r="B208">
        <v>7</v>
      </c>
      <c r="C208">
        <v>787.84</v>
      </c>
      <c r="D208">
        <f t="shared" si="3"/>
        <v>5514.88</v>
      </c>
      <c r="E208" s="4">
        <v>44834</v>
      </c>
      <c r="F208" t="s">
        <v>80</v>
      </c>
      <c r="G208">
        <v>216</v>
      </c>
      <c r="H208" t="s">
        <v>246</v>
      </c>
      <c r="I208" t="s">
        <v>695</v>
      </c>
      <c r="J208" t="s">
        <v>696</v>
      </c>
      <c r="K208" t="s">
        <v>22</v>
      </c>
      <c r="L208" t="s">
        <v>44</v>
      </c>
      <c r="M208" t="s">
        <v>697</v>
      </c>
      <c r="N208" t="s">
        <v>18</v>
      </c>
      <c r="O208" t="s">
        <v>47</v>
      </c>
      <c r="P208">
        <v>355.95</v>
      </c>
      <c r="Q208"/>
      <c r="R208"/>
      <c r="S208"/>
      <c r="T208"/>
      <c r="U208"/>
    </row>
    <row r="209" spans="1:21" x14ac:dyDescent="0.25">
      <c r="A209">
        <v>208</v>
      </c>
      <c r="B209">
        <v>3</v>
      </c>
      <c r="C209">
        <v>710.75</v>
      </c>
      <c r="D209">
        <f t="shared" si="3"/>
        <v>2132.25</v>
      </c>
      <c r="E209" s="4">
        <v>44718</v>
      </c>
      <c r="F209" t="s">
        <v>48</v>
      </c>
      <c r="G209">
        <v>316</v>
      </c>
      <c r="H209" t="s">
        <v>109</v>
      </c>
      <c r="I209" t="s">
        <v>698</v>
      </c>
      <c r="J209" t="s">
        <v>699</v>
      </c>
      <c r="K209" t="s">
        <v>36</v>
      </c>
      <c r="L209" t="s">
        <v>92</v>
      </c>
      <c r="M209" t="s">
        <v>700</v>
      </c>
      <c r="N209" t="s">
        <v>26</v>
      </c>
      <c r="O209" t="s">
        <v>59</v>
      </c>
      <c r="P209">
        <v>133.51</v>
      </c>
      <c r="Q209"/>
      <c r="R209"/>
      <c r="S209"/>
      <c r="T209"/>
      <c r="U209"/>
    </row>
    <row r="210" spans="1:21" x14ac:dyDescent="0.25">
      <c r="A210">
        <v>209</v>
      </c>
      <c r="B210">
        <v>5</v>
      </c>
      <c r="C210">
        <v>223.26</v>
      </c>
      <c r="D210">
        <f t="shared" si="3"/>
        <v>1116.3</v>
      </c>
      <c r="E210" s="4">
        <v>44664</v>
      </c>
      <c r="F210" t="s">
        <v>80</v>
      </c>
      <c r="G210">
        <v>102</v>
      </c>
      <c r="H210" t="s">
        <v>40</v>
      </c>
      <c r="I210" t="s">
        <v>701</v>
      </c>
      <c r="J210" t="s">
        <v>702</v>
      </c>
      <c r="K210" t="s">
        <v>62</v>
      </c>
      <c r="L210" t="s">
        <v>57</v>
      </c>
      <c r="M210" t="s">
        <v>703</v>
      </c>
      <c r="N210" t="s">
        <v>26</v>
      </c>
      <c r="O210" t="s">
        <v>89</v>
      </c>
      <c r="P210">
        <v>837.72</v>
      </c>
      <c r="Q210"/>
      <c r="R210"/>
      <c r="S210"/>
      <c r="T210"/>
      <c r="U210"/>
    </row>
    <row r="211" spans="1:21" x14ac:dyDescent="0.25">
      <c r="A211">
        <v>210</v>
      </c>
      <c r="B211">
        <v>10</v>
      </c>
      <c r="C211">
        <v>219.98</v>
      </c>
      <c r="D211">
        <f t="shared" si="3"/>
        <v>2199.7999999999997</v>
      </c>
      <c r="E211" s="4">
        <v>44584</v>
      </c>
      <c r="F211" t="s">
        <v>74</v>
      </c>
      <c r="G211">
        <v>102</v>
      </c>
      <c r="H211" t="s">
        <v>75</v>
      </c>
      <c r="I211" t="s">
        <v>704</v>
      </c>
      <c r="J211" t="s">
        <v>705</v>
      </c>
      <c r="K211" t="s">
        <v>22</v>
      </c>
      <c r="L211" t="s">
        <v>44</v>
      </c>
      <c r="M211" t="s">
        <v>706</v>
      </c>
      <c r="N211" t="s">
        <v>166</v>
      </c>
      <c r="O211" t="s">
        <v>47</v>
      </c>
      <c r="P211">
        <v>650.08000000000004</v>
      </c>
      <c r="Q211"/>
      <c r="R211"/>
      <c r="S211"/>
      <c r="T211"/>
      <c r="U211"/>
    </row>
    <row r="212" spans="1:21" x14ac:dyDescent="0.25">
      <c r="A212">
        <v>211</v>
      </c>
      <c r="B212">
        <v>3</v>
      </c>
      <c r="C212">
        <v>519</v>
      </c>
      <c r="D212">
        <f t="shared" si="3"/>
        <v>1557</v>
      </c>
      <c r="E212" s="4">
        <v>44701</v>
      </c>
      <c r="F212" t="s">
        <v>32</v>
      </c>
      <c r="G212">
        <v>106</v>
      </c>
      <c r="H212" t="s">
        <v>114</v>
      </c>
      <c r="I212" t="s">
        <v>707</v>
      </c>
      <c r="J212" t="s">
        <v>356</v>
      </c>
      <c r="K212" t="s">
        <v>43</v>
      </c>
      <c r="L212" t="s">
        <v>21</v>
      </c>
      <c r="M212" t="s">
        <v>708</v>
      </c>
      <c r="N212" t="s">
        <v>20</v>
      </c>
      <c r="O212" t="s">
        <v>85</v>
      </c>
      <c r="P212">
        <v>162.87</v>
      </c>
      <c r="Q212"/>
      <c r="R212"/>
      <c r="S212"/>
      <c r="T212"/>
      <c r="U212"/>
    </row>
    <row r="213" spans="1:21" x14ac:dyDescent="0.25">
      <c r="A213">
        <v>212</v>
      </c>
      <c r="B213">
        <v>5</v>
      </c>
      <c r="C213">
        <v>686.6</v>
      </c>
      <c r="D213">
        <f t="shared" si="3"/>
        <v>3433</v>
      </c>
      <c r="E213" s="4">
        <v>44625</v>
      </c>
      <c r="F213" t="s">
        <v>48</v>
      </c>
      <c r="G213">
        <v>315</v>
      </c>
      <c r="H213" t="s">
        <v>81</v>
      </c>
      <c r="I213" t="s">
        <v>709</v>
      </c>
      <c r="J213" t="s">
        <v>710</v>
      </c>
      <c r="K213" t="s">
        <v>30</v>
      </c>
      <c r="L213" t="s">
        <v>107</v>
      </c>
      <c r="M213" t="s">
        <v>711</v>
      </c>
      <c r="N213" t="s">
        <v>24</v>
      </c>
      <c r="O213" t="s">
        <v>89</v>
      </c>
      <c r="P213">
        <v>139.19</v>
      </c>
      <c r="Q213"/>
      <c r="R213"/>
      <c r="S213"/>
      <c r="T213"/>
      <c r="U213"/>
    </row>
    <row r="214" spans="1:21" x14ac:dyDescent="0.25">
      <c r="A214">
        <v>213</v>
      </c>
      <c r="B214">
        <v>5</v>
      </c>
      <c r="C214">
        <v>317.60000000000002</v>
      </c>
      <c r="D214">
        <f t="shared" si="3"/>
        <v>1588</v>
      </c>
      <c r="E214" s="4">
        <v>44699</v>
      </c>
      <c r="F214" t="s">
        <v>80</v>
      </c>
      <c r="G214">
        <v>101</v>
      </c>
      <c r="H214" t="s">
        <v>155</v>
      </c>
      <c r="I214" t="s">
        <v>712</v>
      </c>
      <c r="J214" t="s">
        <v>713</v>
      </c>
      <c r="K214" t="s">
        <v>62</v>
      </c>
      <c r="L214" t="s">
        <v>107</v>
      </c>
      <c r="M214" t="s">
        <v>714</v>
      </c>
      <c r="N214" t="s">
        <v>25</v>
      </c>
      <c r="O214" t="s">
        <v>85</v>
      </c>
      <c r="P214">
        <v>780.96</v>
      </c>
      <c r="Q214"/>
      <c r="R214"/>
      <c r="S214"/>
      <c r="T214"/>
      <c r="U214"/>
    </row>
    <row r="215" spans="1:21" x14ac:dyDescent="0.25">
      <c r="A215">
        <v>214</v>
      </c>
      <c r="B215">
        <v>9</v>
      </c>
      <c r="C215">
        <v>317.23</v>
      </c>
      <c r="D215">
        <f t="shared" si="3"/>
        <v>2855.07</v>
      </c>
      <c r="E215" s="4">
        <v>44926</v>
      </c>
      <c r="F215" t="s">
        <v>48</v>
      </c>
      <c r="G215">
        <v>108</v>
      </c>
      <c r="H215" t="s">
        <v>128</v>
      </c>
      <c r="I215" t="s">
        <v>715</v>
      </c>
      <c r="J215" t="s">
        <v>716</v>
      </c>
      <c r="K215" t="s">
        <v>43</v>
      </c>
      <c r="L215" t="s">
        <v>37</v>
      </c>
      <c r="M215" t="s">
        <v>717</v>
      </c>
      <c r="N215" t="s">
        <v>46</v>
      </c>
      <c r="O215" t="s">
        <v>89</v>
      </c>
      <c r="P215">
        <v>794.19</v>
      </c>
      <c r="Q215"/>
      <c r="R215"/>
      <c r="S215"/>
      <c r="T215"/>
      <c r="U215"/>
    </row>
    <row r="216" spans="1:21" x14ac:dyDescent="0.25">
      <c r="A216">
        <v>215</v>
      </c>
      <c r="B216">
        <v>5</v>
      </c>
      <c r="C216">
        <v>138.09</v>
      </c>
      <c r="D216">
        <f t="shared" si="3"/>
        <v>690.45</v>
      </c>
      <c r="E216" s="4">
        <v>44723</v>
      </c>
      <c r="F216" t="s">
        <v>74</v>
      </c>
      <c r="G216">
        <v>308</v>
      </c>
      <c r="H216" t="s">
        <v>109</v>
      </c>
      <c r="I216" t="s">
        <v>718</v>
      </c>
      <c r="J216" t="s">
        <v>719</v>
      </c>
      <c r="K216" t="s">
        <v>62</v>
      </c>
      <c r="L216" t="s">
        <v>44</v>
      </c>
      <c r="M216" t="s">
        <v>720</v>
      </c>
      <c r="N216" t="s">
        <v>17</v>
      </c>
      <c r="O216" t="s">
        <v>85</v>
      </c>
      <c r="P216">
        <v>812.34</v>
      </c>
      <c r="Q216"/>
      <c r="R216"/>
      <c r="S216"/>
      <c r="T216"/>
      <c r="U216"/>
    </row>
    <row r="217" spans="1:21" x14ac:dyDescent="0.25">
      <c r="A217">
        <v>216</v>
      </c>
      <c r="B217">
        <v>7</v>
      </c>
      <c r="C217">
        <v>535.22</v>
      </c>
      <c r="D217">
        <f t="shared" si="3"/>
        <v>3746.54</v>
      </c>
      <c r="E217" s="4">
        <v>44600</v>
      </c>
      <c r="F217" t="s">
        <v>80</v>
      </c>
      <c r="G217">
        <v>211</v>
      </c>
      <c r="H217" t="s">
        <v>81</v>
      </c>
      <c r="I217" t="s">
        <v>721</v>
      </c>
      <c r="J217" t="s">
        <v>722</v>
      </c>
      <c r="K217" t="s">
        <v>27</v>
      </c>
      <c r="L217" t="s">
        <v>44</v>
      </c>
      <c r="M217" t="s">
        <v>723</v>
      </c>
      <c r="N217" t="s">
        <v>46</v>
      </c>
      <c r="O217" t="s">
        <v>59</v>
      </c>
      <c r="P217">
        <v>670.01</v>
      </c>
      <c r="Q217"/>
      <c r="R217"/>
      <c r="S217"/>
      <c r="T217"/>
      <c r="U217"/>
    </row>
    <row r="218" spans="1:21" x14ac:dyDescent="0.25">
      <c r="A218">
        <v>217</v>
      </c>
      <c r="B218">
        <v>6</v>
      </c>
      <c r="C218">
        <v>744.64</v>
      </c>
      <c r="D218">
        <f t="shared" si="3"/>
        <v>4467.84</v>
      </c>
      <c r="E218" s="4">
        <v>44834</v>
      </c>
      <c r="F218" t="s">
        <v>80</v>
      </c>
      <c r="G218">
        <v>306</v>
      </c>
      <c r="H218" t="s">
        <v>128</v>
      </c>
      <c r="I218" t="s">
        <v>724</v>
      </c>
      <c r="J218" t="s">
        <v>725</v>
      </c>
      <c r="K218" t="s">
        <v>43</v>
      </c>
      <c r="L218" t="s">
        <v>107</v>
      </c>
      <c r="M218" t="s">
        <v>726</v>
      </c>
      <c r="N218" t="s">
        <v>17</v>
      </c>
      <c r="O218" t="s">
        <v>85</v>
      </c>
      <c r="P218">
        <v>705</v>
      </c>
      <c r="Q218"/>
      <c r="R218"/>
      <c r="S218"/>
      <c r="T218"/>
      <c r="U218"/>
    </row>
    <row r="219" spans="1:21" x14ac:dyDescent="0.25">
      <c r="A219">
        <v>218</v>
      </c>
      <c r="B219">
        <v>9</v>
      </c>
      <c r="C219">
        <v>746.09</v>
      </c>
      <c r="D219">
        <f t="shared" si="3"/>
        <v>6714.81</v>
      </c>
      <c r="E219" s="4">
        <v>44816</v>
      </c>
      <c r="F219" t="s">
        <v>74</v>
      </c>
      <c r="G219">
        <v>202</v>
      </c>
      <c r="H219" t="s">
        <v>81</v>
      </c>
      <c r="I219" t="s">
        <v>727</v>
      </c>
      <c r="J219" t="s">
        <v>728</v>
      </c>
      <c r="K219" t="s">
        <v>30</v>
      </c>
      <c r="L219" t="s">
        <v>92</v>
      </c>
      <c r="M219" t="s">
        <v>729</v>
      </c>
      <c r="N219" t="s">
        <v>20</v>
      </c>
      <c r="O219" t="s">
        <v>85</v>
      </c>
      <c r="P219">
        <v>865.86</v>
      </c>
      <c r="Q219"/>
      <c r="R219"/>
      <c r="S219"/>
      <c r="T219"/>
      <c r="U219"/>
    </row>
    <row r="220" spans="1:21" x14ac:dyDescent="0.25">
      <c r="A220">
        <v>219</v>
      </c>
      <c r="B220">
        <v>9</v>
      </c>
      <c r="C220">
        <v>730.55</v>
      </c>
      <c r="D220">
        <f t="shared" si="3"/>
        <v>6574.95</v>
      </c>
      <c r="E220" s="4">
        <v>44563</v>
      </c>
      <c r="F220" t="s">
        <v>74</v>
      </c>
      <c r="G220">
        <v>219</v>
      </c>
      <c r="H220" t="s">
        <v>144</v>
      </c>
      <c r="I220" t="s">
        <v>730</v>
      </c>
      <c r="J220" t="s">
        <v>731</v>
      </c>
      <c r="K220" t="s">
        <v>22</v>
      </c>
      <c r="L220" t="s">
        <v>37</v>
      </c>
      <c r="M220" t="s">
        <v>732</v>
      </c>
      <c r="N220" t="s">
        <v>26</v>
      </c>
      <c r="O220" t="s">
        <v>89</v>
      </c>
      <c r="P220">
        <v>111.57</v>
      </c>
      <c r="Q220"/>
      <c r="R220"/>
      <c r="S220"/>
      <c r="T220"/>
      <c r="U220"/>
    </row>
    <row r="221" spans="1:21" x14ac:dyDescent="0.25">
      <c r="A221">
        <v>220</v>
      </c>
      <c r="B221">
        <v>3</v>
      </c>
      <c r="C221">
        <v>623.70000000000005</v>
      </c>
      <c r="D221">
        <f t="shared" si="3"/>
        <v>1871.1000000000001</v>
      </c>
      <c r="E221" s="4">
        <v>44748</v>
      </c>
      <c r="F221" t="s">
        <v>32</v>
      </c>
      <c r="G221">
        <v>219</v>
      </c>
      <c r="H221" t="s">
        <v>40</v>
      </c>
      <c r="I221" t="s">
        <v>733</v>
      </c>
      <c r="J221" t="s">
        <v>734</v>
      </c>
      <c r="K221" t="s">
        <v>22</v>
      </c>
      <c r="L221" t="s">
        <v>37</v>
      </c>
      <c r="M221" t="s">
        <v>735</v>
      </c>
      <c r="N221" t="s">
        <v>166</v>
      </c>
      <c r="O221" t="s">
        <v>85</v>
      </c>
      <c r="P221">
        <v>699.7</v>
      </c>
      <c r="Q221"/>
      <c r="R221"/>
      <c r="S221"/>
      <c r="T221"/>
      <c r="U221"/>
    </row>
    <row r="222" spans="1:21" x14ac:dyDescent="0.25">
      <c r="A222">
        <v>221</v>
      </c>
      <c r="B222">
        <v>4</v>
      </c>
      <c r="C222">
        <v>814.85</v>
      </c>
      <c r="D222">
        <f t="shared" si="3"/>
        <v>3259.4</v>
      </c>
      <c r="E222" s="4">
        <v>44710</v>
      </c>
      <c r="F222" t="s">
        <v>69</v>
      </c>
      <c r="G222">
        <v>108</v>
      </c>
      <c r="H222" t="s">
        <v>70</v>
      </c>
      <c r="I222" t="s">
        <v>736</v>
      </c>
      <c r="J222" t="s">
        <v>737</v>
      </c>
      <c r="K222" t="s">
        <v>27</v>
      </c>
      <c r="L222" t="s">
        <v>97</v>
      </c>
      <c r="M222" t="s">
        <v>738</v>
      </c>
      <c r="N222" t="s">
        <v>166</v>
      </c>
      <c r="O222" t="s">
        <v>47</v>
      </c>
      <c r="P222">
        <v>440.54</v>
      </c>
      <c r="Q222"/>
      <c r="R222"/>
      <c r="S222"/>
      <c r="T222"/>
      <c r="U222"/>
    </row>
    <row r="223" spans="1:21" x14ac:dyDescent="0.25">
      <c r="A223">
        <v>222</v>
      </c>
      <c r="B223">
        <v>5</v>
      </c>
      <c r="C223">
        <v>496.8</v>
      </c>
      <c r="D223">
        <f t="shared" si="3"/>
        <v>2484</v>
      </c>
      <c r="E223" s="4">
        <v>44684</v>
      </c>
      <c r="F223" t="s">
        <v>80</v>
      </c>
      <c r="G223">
        <v>107</v>
      </c>
      <c r="H223" t="s">
        <v>176</v>
      </c>
      <c r="I223" t="s">
        <v>739</v>
      </c>
      <c r="J223" t="s">
        <v>740</v>
      </c>
      <c r="K223" t="s">
        <v>96</v>
      </c>
      <c r="L223" t="s">
        <v>21</v>
      </c>
      <c r="M223" t="s">
        <v>741</v>
      </c>
      <c r="N223" t="s">
        <v>46</v>
      </c>
      <c r="O223" t="s">
        <v>89</v>
      </c>
      <c r="P223">
        <v>227.46</v>
      </c>
      <c r="Q223"/>
      <c r="R223"/>
      <c r="S223"/>
      <c r="T223"/>
      <c r="U223"/>
    </row>
    <row r="224" spans="1:21" x14ac:dyDescent="0.25">
      <c r="A224">
        <v>223</v>
      </c>
      <c r="B224">
        <v>2</v>
      </c>
      <c r="C224">
        <v>327.61</v>
      </c>
      <c r="D224">
        <f t="shared" si="3"/>
        <v>655.22</v>
      </c>
      <c r="E224" s="4">
        <v>44695</v>
      </c>
      <c r="F224" t="s">
        <v>32</v>
      </c>
      <c r="G224">
        <v>313</v>
      </c>
      <c r="H224" t="s">
        <v>176</v>
      </c>
      <c r="I224" t="s">
        <v>742</v>
      </c>
      <c r="J224" t="s">
        <v>743</v>
      </c>
      <c r="K224" t="s">
        <v>67</v>
      </c>
      <c r="L224" t="s">
        <v>92</v>
      </c>
      <c r="M224" t="s">
        <v>744</v>
      </c>
      <c r="N224" t="s">
        <v>46</v>
      </c>
      <c r="O224" t="s">
        <v>113</v>
      </c>
      <c r="P224">
        <v>279.49</v>
      </c>
      <c r="Q224"/>
      <c r="R224"/>
      <c r="S224"/>
      <c r="T224"/>
      <c r="U224"/>
    </row>
    <row r="225" spans="1:21" x14ac:dyDescent="0.25">
      <c r="A225">
        <v>224</v>
      </c>
      <c r="B225">
        <v>4</v>
      </c>
      <c r="C225">
        <v>754.83</v>
      </c>
      <c r="D225">
        <f t="shared" si="3"/>
        <v>3019.32</v>
      </c>
      <c r="E225" s="4">
        <v>44727</v>
      </c>
      <c r="F225" t="s">
        <v>74</v>
      </c>
      <c r="G225">
        <v>210</v>
      </c>
      <c r="H225" t="s">
        <v>33</v>
      </c>
      <c r="I225" t="s">
        <v>745</v>
      </c>
      <c r="J225" t="s">
        <v>746</v>
      </c>
      <c r="K225" t="s">
        <v>27</v>
      </c>
      <c r="L225" t="s">
        <v>44</v>
      </c>
      <c r="M225" t="s">
        <v>747</v>
      </c>
      <c r="N225" t="s">
        <v>23</v>
      </c>
      <c r="O225" t="s">
        <v>113</v>
      </c>
      <c r="P225">
        <v>867.17</v>
      </c>
      <c r="Q225"/>
      <c r="R225"/>
      <c r="S225"/>
      <c r="T225"/>
      <c r="U225"/>
    </row>
    <row r="226" spans="1:21" x14ac:dyDescent="0.25">
      <c r="A226">
        <v>225</v>
      </c>
      <c r="B226">
        <v>8</v>
      </c>
      <c r="C226">
        <v>996.08</v>
      </c>
      <c r="D226">
        <f t="shared" si="3"/>
        <v>7968.64</v>
      </c>
      <c r="E226" s="4">
        <v>44674</v>
      </c>
      <c r="F226" t="s">
        <v>80</v>
      </c>
      <c r="G226">
        <v>108</v>
      </c>
      <c r="H226" t="s">
        <v>54</v>
      </c>
      <c r="I226" t="s">
        <v>748</v>
      </c>
      <c r="J226" t="s">
        <v>749</v>
      </c>
      <c r="K226" t="s">
        <v>96</v>
      </c>
      <c r="L226" t="s">
        <v>97</v>
      </c>
      <c r="M226" t="s">
        <v>750</v>
      </c>
      <c r="N226" t="s">
        <v>20</v>
      </c>
      <c r="O226" t="s">
        <v>85</v>
      </c>
      <c r="P226">
        <v>232.8</v>
      </c>
      <c r="Q226"/>
      <c r="R226"/>
      <c r="S226"/>
      <c r="T226"/>
      <c r="U226"/>
    </row>
    <row r="227" spans="1:21" x14ac:dyDescent="0.25">
      <c r="A227">
        <v>226</v>
      </c>
      <c r="B227">
        <v>3</v>
      </c>
      <c r="C227">
        <v>888.47</v>
      </c>
      <c r="D227">
        <f t="shared" si="3"/>
        <v>2665.41</v>
      </c>
      <c r="E227" s="4">
        <v>44728</v>
      </c>
      <c r="F227" t="s">
        <v>32</v>
      </c>
      <c r="G227">
        <v>447</v>
      </c>
      <c r="H227" t="s">
        <v>49</v>
      </c>
      <c r="I227" t="s">
        <v>751</v>
      </c>
      <c r="J227" t="s">
        <v>752</v>
      </c>
      <c r="K227" t="s">
        <v>22</v>
      </c>
      <c r="L227" t="s">
        <v>16</v>
      </c>
      <c r="M227" t="s">
        <v>753</v>
      </c>
      <c r="N227" t="s">
        <v>23</v>
      </c>
      <c r="O227" t="s">
        <v>85</v>
      </c>
      <c r="P227">
        <v>630.73</v>
      </c>
      <c r="Q227"/>
      <c r="R227"/>
      <c r="S227"/>
      <c r="T227"/>
      <c r="U227"/>
    </row>
    <row r="228" spans="1:21" x14ac:dyDescent="0.25">
      <c r="A228">
        <v>227</v>
      </c>
      <c r="B228">
        <v>3</v>
      </c>
      <c r="C228">
        <v>100.14</v>
      </c>
      <c r="D228">
        <f t="shared" si="3"/>
        <v>300.42</v>
      </c>
      <c r="E228" s="4">
        <v>44605</v>
      </c>
      <c r="F228" t="s">
        <v>69</v>
      </c>
      <c r="G228">
        <v>400</v>
      </c>
      <c r="H228" t="s">
        <v>40</v>
      </c>
      <c r="I228" t="s">
        <v>754</v>
      </c>
      <c r="J228" t="s">
        <v>755</v>
      </c>
      <c r="K228" t="s">
        <v>36</v>
      </c>
      <c r="L228" t="s">
        <v>21</v>
      </c>
      <c r="M228" t="s">
        <v>756</v>
      </c>
      <c r="N228" t="s">
        <v>17</v>
      </c>
      <c r="O228" t="s">
        <v>47</v>
      </c>
      <c r="P228">
        <v>359.47</v>
      </c>
      <c r="Q228"/>
      <c r="R228"/>
      <c r="S228"/>
      <c r="T228"/>
      <c r="U228"/>
    </row>
    <row r="229" spans="1:21" x14ac:dyDescent="0.25">
      <c r="A229">
        <v>228</v>
      </c>
      <c r="B229">
        <v>5</v>
      </c>
      <c r="C229">
        <v>756.89</v>
      </c>
      <c r="D229">
        <f t="shared" si="3"/>
        <v>3784.45</v>
      </c>
      <c r="E229" s="4">
        <v>44562</v>
      </c>
      <c r="F229" t="s">
        <v>69</v>
      </c>
      <c r="G229">
        <v>330</v>
      </c>
      <c r="H229" t="s">
        <v>121</v>
      </c>
      <c r="I229" t="s">
        <v>757</v>
      </c>
      <c r="J229" t="s">
        <v>758</v>
      </c>
      <c r="K229" t="s">
        <v>43</v>
      </c>
      <c r="L229" t="s">
        <v>63</v>
      </c>
      <c r="M229" t="s">
        <v>759</v>
      </c>
      <c r="N229" t="s">
        <v>18</v>
      </c>
      <c r="O229" t="s">
        <v>85</v>
      </c>
      <c r="P229">
        <v>625.20000000000005</v>
      </c>
      <c r="Q229"/>
      <c r="R229"/>
      <c r="S229"/>
      <c r="T229"/>
      <c r="U229"/>
    </row>
    <row r="230" spans="1:21" x14ac:dyDescent="0.25">
      <c r="A230">
        <v>229</v>
      </c>
      <c r="B230">
        <v>8</v>
      </c>
      <c r="C230">
        <v>339.41</v>
      </c>
      <c r="D230">
        <f t="shared" si="3"/>
        <v>2715.28</v>
      </c>
      <c r="E230" s="4">
        <v>44683</v>
      </c>
      <c r="F230" t="s">
        <v>32</v>
      </c>
      <c r="G230">
        <v>101</v>
      </c>
      <c r="H230" t="s">
        <v>81</v>
      </c>
      <c r="I230" t="s">
        <v>760</v>
      </c>
      <c r="J230" t="s">
        <v>761</v>
      </c>
      <c r="K230" t="s">
        <v>36</v>
      </c>
      <c r="L230" t="s">
        <v>92</v>
      </c>
      <c r="M230" t="s">
        <v>762</v>
      </c>
      <c r="N230" t="s">
        <v>24</v>
      </c>
      <c r="O230" t="s">
        <v>47</v>
      </c>
      <c r="P230">
        <v>666.42</v>
      </c>
      <c r="Q230"/>
      <c r="R230"/>
      <c r="S230"/>
      <c r="T230"/>
      <c r="U230"/>
    </row>
    <row r="231" spans="1:21" x14ac:dyDescent="0.25">
      <c r="A231">
        <v>230</v>
      </c>
      <c r="B231">
        <v>9</v>
      </c>
      <c r="C231">
        <v>511.81</v>
      </c>
      <c r="D231">
        <f t="shared" si="3"/>
        <v>4606.29</v>
      </c>
      <c r="E231" s="4">
        <v>44801</v>
      </c>
      <c r="F231" t="s">
        <v>74</v>
      </c>
      <c r="G231">
        <v>402</v>
      </c>
      <c r="H231" t="s">
        <v>144</v>
      </c>
      <c r="I231" t="s">
        <v>763</v>
      </c>
      <c r="J231" t="s">
        <v>764</v>
      </c>
      <c r="K231" t="s">
        <v>96</v>
      </c>
      <c r="L231" t="s">
        <v>21</v>
      </c>
      <c r="M231" t="s">
        <v>765</v>
      </c>
      <c r="N231" t="s">
        <v>166</v>
      </c>
      <c r="O231" t="s">
        <v>113</v>
      </c>
      <c r="P231">
        <v>392.45</v>
      </c>
      <c r="Q231"/>
      <c r="R231"/>
      <c r="S231"/>
      <c r="T231"/>
      <c r="U231"/>
    </row>
    <row r="232" spans="1:21" x14ac:dyDescent="0.25">
      <c r="A232">
        <v>231</v>
      </c>
      <c r="B232">
        <v>7</v>
      </c>
      <c r="C232">
        <v>958.74</v>
      </c>
      <c r="D232">
        <f t="shared" si="3"/>
        <v>6711.18</v>
      </c>
      <c r="E232" s="4">
        <v>44926</v>
      </c>
      <c r="F232" t="s">
        <v>74</v>
      </c>
      <c r="G232">
        <v>219</v>
      </c>
      <c r="H232" t="s">
        <v>246</v>
      </c>
      <c r="I232" t="s">
        <v>766</v>
      </c>
      <c r="J232" t="s">
        <v>767</v>
      </c>
      <c r="K232" t="s">
        <v>22</v>
      </c>
      <c r="L232" t="s">
        <v>107</v>
      </c>
      <c r="M232" t="s">
        <v>768</v>
      </c>
      <c r="N232" t="s">
        <v>20</v>
      </c>
      <c r="O232" t="s">
        <v>39</v>
      </c>
      <c r="P232">
        <v>215.89</v>
      </c>
      <c r="Q232"/>
      <c r="R232"/>
      <c r="S232"/>
      <c r="T232"/>
      <c r="U232"/>
    </row>
    <row r="233" spans="1:21" x14ac:dyDescent="0.25">
      <c r="A233">
        <v>232</v>
      </c>
      <c r="B233">
        <v>7</v>
      </c>
      <c r="C233">
        <v>358.12</v>
      </c>
      <c r="D233">
        <f t="shared" si="3"/>
        <v>2506.84</v>
      </c>
      <c r="E233" s="4">
        <v>44616</v>
      </c>
      <c r="F233" t="s">
        <v>48</v>
      </c>
      <c r="G233">
        <v>211</v>
      </c>
      <c r="H233" t="s">
        <v>192</v>
      </c>
      <c r="I233" t="s">
        <v>769</v>
      </c>
      <c r="J233" t="s">
        <v>770</v>
      </c>
      <c r="K233" t="s">
        <v>30</v>
      </c>
      <c r="L233" t="s">
        <v>107</v>
      </c>
      <c r="M233" t="s">
        <v>771</v>
      </c>
      <c r="N233" t="s">
        <v>20</v>
      </c>
      <c r="O233" t="s">
        <v>39</v>
      </c>
      <c r="P233">
        <v>336.88</v>
      </c>
      <c r="Q233"/>
      <c r="R233"/>
      <c r="S233"/>
      <c r="T233"/>
      <c r="U233"/>
    </row>
    <row r="234" spans="1:21" x14ac:dyDescent="0.25">
      <c r="A234">
        <v>233</v>
      </c>
      <c r="B234">
        <v>8</v>
      </c>
      <c r="C234">
        <v>822.81</v>
      </c>
      <c r="D234">
        <f t="shared" si="3"/>
        <v>6582.48</v>
      </c>
      <c r="E234" s="4">
        <v>44725</v>
      </c>
      <c r="F234" t="s">
        <v>32</v>
      </c>
      <c r="G234">
        <v>109</v>
      </c>
      <c r="H234" t="s">
        <v>54</v>
      </c>
      <c r="I234" t="s">
        <v>772</v>
      </c>
      <c r="J234" t="s">
        <v>773</v>
      </c>
      <c r="K234" t="s">
        <v>30</v>
      </c>
      <c r="L234" t="s">
        <v>97</v>
      </c>
      <c r="M234" t="s">
        <v>774</v>
      </c>
      <c r="N234" t="s">
        <v>17</v>
      </c>
      <c r="O234" t="s">
        <v>113</v>
      </c>
      <c r="P234">
        <v>148.4</v>
      </c>
      <c r="Q234"/>
      <c r="R234"/>
      <c r="S234"/>
      <c r="T234"/>
      <c r="U234"/>
    </row>
    <row r="235" spans="1:21" x14ac:dyDescent="0.25">
      <c r="A235">
        <v>234</v>
      </c>
      <c r="B235">
        <v>8</v>
      </c>
      <c r="C235">
        <v>117.01</v>
      </c>
      <c r="D235">
        <f t="shared" si="3"/>
        <v>936.08</v>
      </c>
      <c r="E235" s="4">
        <v>44911</v>
      </c>
      <c r="F235" t="s">
        <v>32</v>
      </c>
      <c r="G235">
        <v>209</v>
      </c>
      <c r="H235" t="s">
        <v>121</v>
      </c>
      <c r="I235" t="s">
        <v>775</v>
      </c>
      <c r="J235" t="s">
        <v>776</v>
      </c>
      <c r="K235" t="s">
        <v>43</v>
      </c>
      <c r="L235" t="s">
        <v>97</v>
      </c>
      <c r="M235" t="s">
        <v>777</v>
      </c>
      <c r="N235" t="s">
        <v>17</v>
      </c>
      <c r="O235" t="s">
        <v>47</v>
      </c>
      <c r="P235">
        <v>821.64</v>
      </c>
      <c r="Q235"/>
      <c r="R235"/>
      <c r="S235"/>
      <c r="T235"/>
      <c r="U235"/>
    </row>
    <row r="236" spans="1:21" x14ac:dyDescent="0.25">
      <c r="A236">
        <v>235</v>
      </c>
      <c r="B236">
        <v>5</v>
      </c>
      <c r="C236">
        <v>475.62</v>
      </c>
      <c r="D236">
        <f t="shared" si="3"/>
        <v>2378.1</v>
      </c>
      <c r="E236" s="4">
        <v>44793</v>
      </c>
      <c r="F236" t="s">
        <v>32</v>
      </c>
      <c r="G236">
        <v>219</v>
      </c>
      <c r="H236" t="s">
        <v>49</v>
      </c>
      <c r="I236" t="s">
        <v>778</v>
      </c>
      <c r="J236" t="s">
        <v>779</v>
      </c>
      <c r="K236" t="s">
        <v>27</v>
      </c>
      <c r="L236" t="s">
        <v>63</v>
      </c>
      <c r="M236" t="s">
        <v>780</v>
      </c>
      <c r="N236" t="s">
        <v>20</v>
      </c>
      <c r="O236" t="s">
        <v>47</v>
      </c>
      <c r="P236">
        <v>578.5</v>
      </c>
      <c r="Q236"/>
      <c r="R236"/>
      <c r="S236"/>
      <c r="T236"/>
      <c r="U236"/>
    </row>
    <row r="237" spans="1:21" x14ac:dyDescent="0.25">
      <c r="A237">
        <v>236</v>
      </c>
      <c r="B237">
        <v>6</v>
      </c>
      <c r="C237">
        <v>418.82</v>
      </c>
      <c r="D237">
        <f t="shared" si="3"/>
        <v>2512.92</v>
      </c>
      <c r="E237" s="4">
        <v>44640</v>
      </c>
      <c r="F237" t="s">
        <v>69</v>
      </c>
      <c r="G237">
        <v>110</v>
      </c>
      <c r="H237" t="s">
        <v>114</v>
      </c>
      <c r="I237" t="s">
        <v>781</v>
      </c>
      <c r="J237" t="s">
        <v>782</v>
      </c>
      <c r="K237" t="s">
        <v>52</v>
      </c>
      <c r="L237" t="s">
        <v>16</v>
      </c>
      <c r="M237" t="s">
        <v>783</v>
      </c>
      <c r="N237" t="s">
        <v>166</v>
      </c>
      <c r="O237" t="s">
        <v>47</v>
      </c>
      <c r="P237">
        <v>830.12</v>
      </c>
      <c r="Q237"/>
      <c r="R237"/>
      <c r="S237"/>
      <c r="T237"/>
      <c r="U237"/>
    </row>
    <row r="238" spans="1:21" x14ac:dyDescent="0.25">
      <c r="A238">
        <v>237</v>
      </c>
      <c r="B238">
        <v>4</v>
      </c>
      <c r="C238">
        <v>864.17</v>
      </c>
      <c r="D238">
        <f t="shared" si="3"/>
        <v>3456.68</v>
      </c>
      <c r="E238" s="4">
        <v>44633</v>
      </c>
      <c r="F238" t="s">
        <v>74</v>
      </c>
      <c r="G238">
        <v>407</v>
      </c>
      <c r="H238" t="s">
        <v>144</v>
      </c>
      <c r="I238" t="s">
        <v>784</v>
      </c>
      <c r="J238" t="s">
        <v>785</v>
      </c>
      <c r="K238" t="s">
        <v>96</v>
      </c>
      <c r="L238" t="s">
        <v>97</v>
      </c>
      <c r="M238" t="s">
        <v>786</v>
      </c>
      <c r="N238" t="s">
        <v>46</v>
      </c>
      <c r="O238" t="s">
        <v>47</v>
      </c>
      <c r="P238">
        <v>608.95000000000005</v>
      </c>
      <c r="Q238"/>
      <c r="R238"/>
      <c r="S238"/>
      <c r="T238"/>
      <c r="U238"/>
    </row>
    <row r="239" spans="1:21" x14ac:dyDescent="0.25">
      <c r="A239">
        <v>238</v>
      </c>
      <c r="B239">
        <v>4</v>
      </c>
      <c r="C239">
        <v>556.89</v>
      </c>
      <c r="D239">
        <f t="shared" si="3"/>
        <v>2227.56</v>
      </c>
      <c r="E239" s="4">
        <v>44801</v>
      </c>
      <c r="F239" t="s">
        <v>32</v>
      </c>
      <c r="G239">
        <v>325</v>
      </c>
      <c r="H239" t="s">
        <v>75</v>
      </c>
      <c r="I239" t="s">
        <v>787</v>
      </c>
      <c r="J239" t="s">
        <v>788</v>
      </c>
      <c r="K239" t="s">
        <v>30</v>
      </c>
      <c r="L239" t="s">
        <v>37</v>
      </c>
      <c r="M239" t="s">
        <v>789</v>
      </c>
      <c r="N239" t="s">
        <v>24</v>
      </c>
      <c r="O239" t="s">
        <v>59</v>
      </c>
      <c r="P239">
        <v>244.51</v>
      </c>
      <c r="Q239"/>
      <c r="R239"/>
      <c r="S239"/>
      <c r="T239"/>
      <c r="U239"/>
    </row>
    <row r="240" spans="1:21" x14ac:dyDescent="0.25">
      <c r="A240">
        <v>239</v>
      </c>
      <c r="B240">
        <v>7</v>
      </c>
      <c r="C240">
        <v>597.82000000000005</v>
      </c>
      <c r="D240">
        <f t="shared" si="3"/>
        <v>4184.7400000000007</v>
      </c>
      <c r="E240" s="4">
        <v>44894</v>
      </c>
      <c r="F240" t="s">
        <v>80</v>
      </c>
      <c r="G240">
        <v>423</v>
      </c>
      <c r="H240" t="s">
        <v>70</v>
      </c>
      <c r="I240" t="s">
        <v>790</v>
      </c>
      <c r="J240" t="s">
        <v>791</v>
      </c>
      <c r="K240" t="s">
        <v>30</v>
      </c>
      <c r="L240" t="s">
        <v>44</v>
      </c>
      <c r="M240" t="s">
        <v>792</v>
      </c>
      <c r="N240" t="s">
        <v>166</v>
      </c>
      <c r="O240" t="s">
        <v>89</v>
      </c>
      <c r="P240">
        <v>406.69</v>
      </c>
      <c r="Q240"/>
      <c r="R240"/>
      <c r="S240"/>
      <c r="T240"/>
      <c r="U240"/>
    </row>
    <row r="241" spans="1:21" x14ac:dyDescent="0.25">
      <c r="A241">
        <v>240</v>
      </c>
      <c r="B241">
        <v>4</v>
      </c>
      <c r="C241">
        <v>145.01</v>
      </c>
      <c r="D241">
        <f t="shared" si="3"/>
        <v>580.04</v>
      </c>
      <c r="E241" s="4">
        <v>44636</v>
      </c>
      <c r="F241" t="s">
        <v>32</v>
      </c>
      <c r="G241">
        <v>418</v>
      </c>
      <c r="H241" t="s">
        <v>128</v>
      </c>
      <c r="I241" t="s">
        <v>793</v>
      </c>
      <c r="J241" t="s">
        <v>794</v>
      </c>
      <c r="K241" t="s">
        <v>52</v>
      </c>
      <c r="L241" t="s">
        <v>21</v>
      </c>
      <c r="M241" t="s">
        <v>795</v>
      </c>
      <c r="N241" t="s">
        <v>46</v>
      </c>
      <c r="O241" t="s">
        <v>113</v>
      </c>
      <c r="P241">
        <v>269.57</v>
      </c>
      <c r="Q241"/>
      <c r="R241"/>
      <c r="S241"/>
      <c r="T241"/>
      <c r="U241"/>
    </row>
    <row r="242" spans="1:21" x14ac:dyDescent="0.25">
      <c r="A242">
        <v>241</v>
      </c>
      <c r="B242">
        <v>4</v>
      </c>
      <c r="C242">
        <v>930.89</v>
      </c>
      <c r="D242">
        <f t="shared" si="3"/>
        <v>3723.56</v>
      </c>
      <c r="E242" s="4">
        <v>44641</v>
      </c>
      <c r="F242" t="s">
        <v>32</v>
      </c>
      <c r="G242">
        <v>212</v>
      </c>
      <c r="H242" t="s">
        <v>199</v>
      </c>
      <c r="I242" t="s">
        <v>796</v>
      </c>
      <c r="J242" t="s">
        <v>797</v>
      </c>
      <c r="K242" t="s">
        <v>62</v>
      </c>
      <c r="L242" t="s">
        <v>37</v>
      </c>
      <c r="M242" t="s">
        <v>798</v>
      </c>
      <c r="N242" t="s">
        <v>17</v>
      </c>
      <c r="O242" t="s">
        <v>59</v>
      </c>
      <c r="P242">
        <v>428.22</v>
      </c>
      <c r="Q242"/>
      <c r="R242"/>
      <c r="S242"/>
      <c r="T242"/>
      <c r="U242"/>
    </row>
    <row r="243" spans="1:21" x14ac:dyDescent="0.25">
      <c r="A243">
        <v>242</v>
      </c>
      <c r="B243">
        <v>2</v>
      </c>
      <c r="C243">
        <v>651.33000000000004</v>
      </c>
      <c r="D243">
        <f t="shared" si="3"/>
        <v>1302.6600000000001</v>
      </c>
      <c r="E243" s="4">
        <v>44799</v>
      </c>
      <c r="F243" t="s">
        <v>69</v>
      </c>
      <c r="G243">
        <v>209</v>
      </c>
      <c r="H243" t="s">
        <v>121</v>
      </c>
      <c r="I243" t="s">
        <v>799</v>
      </c>
      <c r="J243" t="s">
        <v>800</v>
      </c>
      <c r="K243" t="s">
        <v>27</v>
      </c>
      <c r="L243" t="s">
        <v>92</v>
      </c>
      <c r="M243" t="s">
        <v>801</v>
      </c>
      <c r="N243" t="s">
        <v>166</v>
      </c>
      <c r="O243" t="s">
        <v>59</v>
      </c>
      <c r="P243">
        <v>538.58000000000004</v>
      </c>
      <c r="Q243"/>
      <c r="R243"/>
      <c r="S243"/>
      <c r="T243"/>
      <c r="U243"/>
    </row>
    <row r="244" spans="1:21" x14ac:dyDescent="0.25">
      <c r="A244">
        <v>243</v>
      </c>
      <c r="B244">
        <v>9</v>
      </c>
      <c r="C244">
        <v>863.19</v>
      </c>
      <c r="D244">
        <f t="shared" si="3"/>
        <v>7768.7100000000009</v>
      </c>
      <c r="E244" s="4">
        <v>44629</v>
      </c>
      <c r="F244" t="s">
        <v>74</v>
      </c>
      <c r="G244">
        <v>209</v>
      </c>
      <c r="H244" t="s">
        <v>109</v>
      </c>
      <c r="I244" t="s">
        <v>802</v>
      </c>
      <c r="J244" t="s">
        <v>803</v>
      </c>
      <c r="K244" t="s">
        <v>36</v>
      </c>
      <c r="L244" t="s">
        <v>16</v>
      </c>
      <c r="M244" t="s">
        <v>804</v>
      </c>
      <c r="N244" t="s">
        <v>46</v>
      </c>
      <c r="O244" t="s">
        <v>113</v>
      </c>
      <c r="P244">
        <v>530.13</v>
      </c>
      <c r="Q244"/>
      <c r="R244"/>
      <c r="S244"/>
      <c r="T244"/>
      <c r="U244"/>
    </row>
    <row r="245" spans="1:21" x14ac:dyDescent="0.25">
      <c r="A245">
        <v>244</v>
      </c>
      <c r="B245">
        <v>3</v>
      </c>
      <c r="C245">
        <v>426.8</v>
      </c>
      <c r="D245">
        <f t="shared" si="3"/>
        <v>1280.4000000000001</v>
      </c>
      <c r="E245" s="4">
        <v>44676</v>
      </c>
      <c r="F245" t="s">
        <v>48</v>
      </c>
      <c r="G245">
        <v>109</v>
      </c>
      <c r="H245" t="s">
        <v>206</v>
      </c>
      <c r="I245" t="s">
        <v>805</v>
      </c>
      <c r="J245" t="s">
        <v>806</v>
      </c>
      <c r="K245" t="s">
        <v>43</v>
      </c>
      <c r="L245" t="s">
        <v>44</v>
      </c>
      <c r="M245" t="s">
        <v>807</v>
      </c>
      <c r="N245" t="s">
        <v>24</v>
      </c>
      <c r="O245" t="s">
        <v>89</v>
      </c>
      <c r="P245">
        <v>869.81</v>
      </c>
      <c r="Q245"/>
      <c r="R245"/>
      <c r="S245"/>
      <c r="T245"/>
      <c r="U245"/>
    </row>
    <row r="246" spans="1:21" x14ac:dyDescent="0.25">
      <c r="A246">
        <v>245</v>
      </c>
      <c r="B246">
        <v>3</v>
      </c>
      <c r="C246">
        <v>924.46</v>
      </c>
      <c r="D246">
        <f t="shared" si="3"/>
        <v>2773.38</v>
      </c>
      <c r="E246" s="4">
        <v>44884</v>
      </c>
      <c r="F246" t="s">
        <v>69</v>
      </c>
      <c r="G246">
        <v>426</v>
      </c>
      <c r="H246" t="s">
        <v>40</v>
      </c>
      <c r="I246" t="s">
        <v>808</v>
      </c>
      <c r="J246" t="s">
        <v>809</v>
      </c>
      <c r="K246" t="s">
        <v>27</v>
      </c>
      <c r="L246" t="s">
        <v>92</v>
      </c>
      <c r="M246" t="s">
        <v>810</v>
      </c>
      <c r="N246" t="s">
        <v>46</v>
      </c>
      <c r="O246" t="s">
        <v>47</v>
      </c>
      <c r="P246">
        <v>696.51</v>
      </c>
      <c r="Q246"/>
      <c r="R246"/>
      <c r="S246"/>
      <c r="T246"/>
      <c r="U246"/>
    </row>
    <row r="247" spans="1:21" x14ac:dyDescent="0.25">
      <c r="A247">
        <v>246</v>
      </c>
      <c r="B247">
        <v>6</v>
      </c>
      <c r="C247">
        <v>915.06</v>
      </c>
      <c r="D247">
        <f t="shared" si="3"/>
        <v>5490.36</v>
      </c>
      <c r="E247" s="4">
        <v>44799</v>
      </c>
      <c r="F247" t="s">
        <v>80</v>
      </c>
      <c r="G247">
        <v>102</v>
      </c>
      <c r="H247" t="s">
        <v>206</v>
      </c>
      <c r="I247" t="s">
        <v>811</v>
      </c>
      <c r="J247" t="s">
        <v>812</v>
      </c>
      <c r="K247" t="s">
        <v>43</v>
      </c>
      <c r="L247" t="s">
        <v>19</v>
      </c>
      <c r="M247" t="s">
        <v>813</v>
      </c>
      <c r="N247" t="s">
        <v>26</v>
      </c>
      <c r="O247" t="s">
        <v>39</v>
      </c>
      <c r="P247">
        <v>982.98</v>
      </c>
      <c r="Q247"/>
      <c r="R247"/>
      <c r="S247"/>
      <c r="T247"/>
      <c r="U247"/>
    </row>
    <row r="248" spans="1:21" x14ac:dyDescent="0.25">
      <c r="A248">
        <v>247</v>
      </c>
      <c r="B248">
        <v>3</v>
      </c>
      <c r="C248">
        <v>719.94</v>
      </c>
      <c r="D248">
        <f t="shared" si="3"/>
        <v>2159.8200000000002</v>
      </c>
      <c r="E248" s="4">
        <v>44705</v>
      </c>
      <c r="F248" t="s">
        <v>69</v>
      </c>
      <c r="G248">
        <v>206</v>
      </c>
      <c r="H248" t="s">
        <v>159</v>
      </c>
      <c r="I248" t="s">
        <v>814</v>
      </c>
      <c r="J248" t="s">
        <v>815</v>
      </c>
      <c r="K248" t="s">
        <v>30</v>
      </c>
      <c r="L248" t="s">
        <v>37</v>
      </c>
      <c r="M248" t="s">
        <v>816</v>
      </c>
      <c r="N248" t="s">
        <v>17</v>
      </c>
      <c r="O248" t="s">
        <v>113</v>
      </c>
      <c r="P248">
        <v>744.69</v>
      </c>
      <c r="Q248"/>
      <c r="R248"/>
      <c r="S248"/>
      <c r="T248"/>
      <c r="U248"/>
    </row>
    <row r="249" spans="1:21" x14ac:dyDescent="0.25">
      <c r="A249">
        <v>248</v>
      </c>
      <c r="B249">
        <v>10</v>
      </c>
      <c r="C249">
        <v>336.05</v>
      </c>
      <c r="D249">
        <f t="shared" si="3"/>
        <v>3360.5</v>
      </c>
      <c r="E249" s="4">
        <v>44621</v>
      </c>
      <c r="F249" t="s">
        <v>74</v>
      </c>
      <c r="G249">
        <v>429</v>
      </c>
      <c r="H249" t="s">
        <v>121</v>
      </c>
      <c r="I249" t="s">
        <v>817</v>
      </c>
      <c r="J249" t="s">
        <v>818</v>
      </c>
      <c r="K249" t="s">
        <v>62</v>
      </c>
      <c r="L249" t="s">
        <v>44</v>
      </c>
      <c r="M249" t="s">
        <v>819</v>
      </c>
      <c r="N249" t="s">
        <v>20</v>
      </c>
      <c r="O249" t="s">
        <v>59</v>
      </c>
      <c r="P249">
        <v>556.99</v>
      </c>
      <c r="Q249"/>
      <c r="R249"/>
      <c r="S249"/>
      <c r="T249"/>
      <c r="U249"/>
    </row>
    <row r="250" spans="1:21" x14ac:dyDescent="0.25">
      <c r="A250">
        <v>249</v>
      </c>
      <c r="B250">
        <v>2</v>
      </c>
      <c r="C250">
        <v>957.76</v>
      </c>
      <c r="D250">
        <f t="shared" si="3"/>
        <v>1915.52</v>
      </c>
      <c r="E250" s="4">
        <v>44716</v>
      </c>
      <c r="F250" t="s">
        <v>32</v>
      </c>
      <c r="G250">
        <v>330</v>
      </c>
      <c r="H250" t="s">
        <v>40</v>
      </c>
      <c r="I250" t="s">
        <v>820</v>
      </c>
      <c r="J250" t="s">
        <v>821</v>
      </c>
      <c r="K250" t="s">
        <v>43</v>
      </c>
      <c r="L250" t="s">
        <v>97</v>
      </c>
      <c r="M250" t="s">
        <v>822</v>
      </c>
      <c r="N250" t="s">
        <v>20</v>
      </c>
      <c r="O250" t="s">
        <v>47</v>
      </c>
      <c r="P250">
        <v>828.71</v>
      </c>
      <c r="Q250"/>
      <c r="R250"/>
      <c r="S250"/>
      <c r="T250"/>
      <c r="U250"/>
    </row>
    <row r="251" spans="1:21" x14ac:dyDescent="0.25">
      <c r="A251">
        <v>250</v>
      </c>
      <c r="B251">
        <v>3</v>
      </c>
      <c r="C251">
        <v>881.46</v>
      </c>
      <c r="D251">
        <f t="shared" si="3"/>
        <v>2644.38</v>
      </c>
      <c r="E251" s="4">
        <v>44837</v>
      </c>
      <c r="F251" t="s">
        <v>69</v>
      </c>
      <c r="G251">
        <v>212</v>
      </c>
      <c r="H251" t="s">
        <v>144</v>
      </c>
      <c r="I251" t="s">
        <v>823</v>
      </c>
      <c r="J251" t="s">
        <v>824</v>
      </c>
      <c r="K251" t="s">
        <v>67</v>
      </c>
      <c r="L251" t="s">
        <v>44</v>
      </c>
      <c r="M251" t="s">
        <v>825</v>
      </c>
      <c r="N251" t="s">
        <v>17</v>
      </c>
      <c r="O251" t="s">
        <v>85</v>
      </c>
      <c r="P251">
        <v>802.26</v>
      </c>
      <c r="Q251"/>
      <c r="R251"/>
      <c r="S251"/>
      <c r="T251"/>
      <c r="U251"/>
    </row>
    <row r="252" spans="1:21" x14ac:dyDescent="0.25">
      <c r="A252">
        <v>251</v>
      </c>
      <c r="B252">
        <v>1</v>
      </c>
      <c r="C252">
        <v>537.77</v>
      </c>
      <c r="D252">
        <f t="shared" si="3"/>
        <v>537.77</v>
      </c>
      <c r="E252" s="4">
        <v>44915</v>
      </c>
      <c r="F252" t="s">
        <v>48</v>
      </c>
      <c r="G252">
        <v>208</v>
      </c>
      <c r="H252" t="s">
        <v>192</v>
      </c>
      <c r="I252" t="s">
        <v>826</v>
      </c>
      <c r="J252" t="s">
        <v>827</v>
      </c>
      <c r="K252" t="s">
        <v>27</v>
      </c>
      <c r="L252" t="s">
        <v>63</v>
      </c>
      <c r="M252" t="s">
        <v>828</v>
      </c>
      <c r="N252" t="s">
        <v>29</v>
      </c>
      <c r="O252" t="s">
        <v>85</v>
      </c>
      <c r="P252">
        <v>541.78</v>
      </c>
      <c r="Q252"/>
      <c r="R252"/>
      <c r="S252"/>
      <c r="T252"/>
      <c r="U252"/>
    </row>
    <row r="253" spans="1:21" x14ac:dyDescent="0.25">
      <c r="A253">
        <v>252</v>
      </c>
      <c r="B253">
        <v>9</v>
      </c>
      <c r="C253">
        <v>705.19</v>
      </c>
      <c r="D253">
        <f t="shared" si="3"/>
        <v>6346.7100000000009</v>
      </c>
      <c r="E253" s="4">
        <v>44894</v>
      </c>
      <c r="F253" t="s">
        <v>69</v>
      </c>
      <c r="G253">
        <v>404</v>
      </c>
      <c r="H253" t="s">
        <v>144</v>
      </c>
      <c r="I253" t="s">
        <v>829</v>
      </c>
      <c r="J253" t="s">
        <v>830</v>
      </c>
      <c r="K253" t="s">
        <v>36</v>
      </c>
      <c r="L253" t="s">
        <v>44</v>
      </c>
      <c r="M253" t="s">
        <v>831</v>
      </c>
      <c r="N253" t="s">
        <v>23</v>
      </c>
      <c r="O253" t="s">
        <v>89</v>
      </c>
      <c r="P253">
        <v>110.18</v>
      </c>
      <c r="Q253"/>
      <c r="R253"/>
      <c r="S253"/>
      <c r="T253"/>
      <c r="U253"/>
    </row>
    <row r="254" spans="1:21" x14ac:dyDescent="0.25">
      <c r="A254">
        <v>253</v>
      </c>
      <c r="B254">
        <v>9</v>
      </c>
      <c r="C254">
        <v>520.16999999999996</v>
      </c>
      <c r="D254">
        <f t="shared" si="3"/>
        <v>4681.53</v>
      </c>
      <c r="E254" s="4">
        <v>44663</v>
      </c>
      <c r="F254" t="s">
        <v>48</v>
      </c>
      <c r="G254">
        <v>446</v>
      </c>
      <c r="H254" t="s">
        <v>176</v>
      </c>
      <c r="I254" t="s">
        <v>832</v>
      </c>
      <c r="J254" t="s">
        <v>833</v>
      </c>
      <c r="K254" t="s">
        <v>30</v>
      </c>
      <c r="L254" t="s">
        <v>19</v>
      </c>
      <c r="M254" t="s">
        <v>834</v>
      </c>
      <c r="N254" t="s">
        <v>29</v>
      </c>
      <c r="O254" t="s">
        <v>59</v>
      </c>
      <c r="P254">
        <v>165.77</v>
      </c>
      <c r="Q254"/>
      <c r="R254"/>
      <c r="S254"/>
      <c r="T254"/>
      <c r="U254"/>
    </row>
    <row r="255" spans="1:21" x14ac:dyDescent="0.25">
      <c r="A255">
        <v>254</v>
      </c>
      <c r="B255">
        <v>2</v>
      </c>
      <c r="C255">
        <v>493.63</v>
      </c>
      <c r="D255">
        <f t="shared" si="3"/>
        <v>987.26</v>
      </c>
      <c r="E255" s="4">
        <v>44895</v>
      </c>
      <c r="F255" t="s">
        <v>74</v>
      </c>
      <c r="G255">
        <v>309</v>
      </c>
      <c r="H255" t="s">
        <v>155</v>
      </c>
      <c r="I255" t="s">
        <v>835</v>
      </c>
      <c r="J255" t="s">
        <v>836</v>
      </c>
      <c r="K255" t="s">
        <v>27</v>
      </c>
      <c r="L255" t="s">
        <v>37</v>
      </c>
      <c r="M255" t="s">
        <v>837</v>
      </c>
      <c r="N255" t="s">
        <v>18</v>
      </c>
      <c r="O255" t="s">
        <v>85</v>
      </c>
      <c r="P255">
        <v>753.76</v>
      </c>
      <c r="Q255"/>
      <c r="R255"/>
      <c r="S255"/>
      <c r="T255"/>
      <c r="U255"/>
    </row>
    <row r="256" spans="1:21" x14ac:dyDescent="0.25">
      <c r="A256">
        <v>255</v>
      </c>
      <c r="B256">
        <v>2</v>
      </c>
      <c r="C256">
        <v>948.33</v>
      </c>
      <c r="D256">
        <f t="shared" si="3"/>
        <v>1896.66</v>
      </c>
      <c r="E256" s="4">
        <v>44851</v>
      </c>
      <c r="F256" t="s">
        <v>69</v>
      </c>
      <c r="G256">
        <v>211</v>
      </c>
      <c r="H256" t="s">
        <v>206</v>
      </c>
      <c r="I256" t="s">
        <v>838</v>
      </c>
      <c r="J256" t="s">
        <v>839</v>
      </c>
      <c r="K256" t="s">
        <v>62</v>
      </c>
      <c r="L256" t="s">
        <v>16</v>
      </c>
      <c r="M256" t="s">
        <v>840</v>
      </c>
      <c r="N256" t="s">
        <v>23</v>
      </c>
      <c r="O256" t="s">
        <v>85</v>
      </c>
      <c r="P256">
        <v>619.15</v>
      </c>
      <c r="Q256"/>
      <c r="R256"/>
      <c r="S256"/>
      <c r="T256"/>
      <c r="U256"/>
    </row>
    <row r="257" spans="1:21" x14ac:dyDescent="0.25">
      <c r="A257">
        <v>256</v>
      </c>
      <c r="B257">
        <v>7</v>
      </c>
      <c r="C257">
        <v>344.67</v>
      </c>
      <c r="D257">
        <f t="shared" si="3"/>
        <v>2412.69</v>
      </c>
      <c r="E257" s="4">
        <v>44669</v>
      </c>
      <c r="F257" t="s">
        <v>32</v>
      </c>
      <c r="G257">
        <v>411</v>
      </c>
      <c r="H257" t="s">
        <v>128</v>
      </c>
      <c r="I257" t="s">
        <v>841</v>
      </c>
      <c r="J257" t="s">
        <v>842</v>
      </c>
      <c r="K257" t="s">
        <v>62</v>
      </c>
      <c r="L257" t="s">
        <v>97</v>
      </c>
      <c r="M257" t="s">
        <v>843</v>
      </c>
      <c r="N257" t="s">
        <v>25</v>
      </c>
      <c r="O257" t="s">
        <v>113</v>
      </c>
      <c r="P257">
        <v>106.94</v>
      </c>
      <c r="Q257"/>
      <c r="R257"/>
      <c r="S257"/>
      <c r="T257"/>
      <c r="U257"/>
    </row>
    <row r="258" spans="1:21" x14ac:dyDescent="0.25">
      <c r="A258">
        <v>257</v>
      </c>
      <c r="B258">
        <v>3</v>
      </c>
      <c r="C258">
        <v>510.89</v>
      </c>
      <c r="D258">
        <f t="shared" si="3"/>
        <v>1532.67</v>
      </c>
      <c r="E258" s="4">
        <v>44626</v>
      </c>
      <c r="F258" t="s">
        <v>69</v>
      </c>
      <c r="G258">
        <v>218</v>
      </c>
      <c r="H258" t="s">
        <v>109</v>
      </c>
      <c r="I258" t="s">
        <v>844</v>
      </c>
      <c r="J258" t="s">
        <v>845</v>
      </c>
      <c r="K258" t="s">
        <v>96</v>
      </c>
      <c r="L258" t="s">
        <v>63</v>
      </c>
      <c r="M258" t="s">
        <v>846</v>
      </c>
      <c r="N258" t="s">
        <v>26</v>
      </c>
      <c r="O258" t="s">
        <v>39</v>
      </c>
      <c r="P258">
        <v>393.06</v>
      </c>
      <c r="Q258"/>
      <c r="R258"/>
      <c r="S258"/>
      <c r="T258"/>
      <c r="U258"/>
    </row>
    <row r="259" spans="1:21" x14ac:dyDescent="0.25">
      <c r="A259">
        <v>258</v>
      </c>
      <c r="B259">
        <v>7</v>
      </c>
      <c r="C259">
        <v>920.44</v>
      </c>
      <c r="D259">
        <f t="shared" ref="D259:D322" si="4">(B259*C259)</f>
        <v>6443.08</v>
      </c>
      <c r="E259" s="4">
        <v>44581</v>
      </c>
      <c r="F259" t="s">
        <v>69</v>
      </c>
      <c r="G259">
        <v>308</v>
      </c>
      <c r="H259" t="s">
        <v>54</v>
      </c>
      <c r="I259" t="s">
        <v>847</v>
      </c>
      <c r="J259" t="s">
        <v>848</v>
      </c>
      <c r="K259" t="s">
        <v>36</v>
      </c>
      <c r="L259" t="s">
        <v>16</v>
      </c>
      <c r="M259" t="s">
        <v>849</v>
      </c>
      <c r="N259" t="s">
        <v>20</v>
      </c>
      <c r="O259" t="s">
        <v>47</v>
      </c>
      <c r="P259">
        <v>457.68</v>
      </c>
      <c r="Q259"/>
      <c r="R259"/>
      <c r="S259"/>
      <c r="T259"/>
      <c r="U259"/>
    </row>
    <row r="260" spans="1:21" x14ac:dyDescent="0.25">
      <c r="A260">
        <v>259</v>
      </c>
      <c r="B260">
        <v>2</v>
      </c>
      <c r="C260">
        <v>964.23</v>
      </c>
      <c r="D260">
        <f t="shared" si="4"/>
        <v>1928.46</v>
      </c>
      <c r="E260" s="4">
        <v>44794</v>
      </c>
      <c r="F260" t="s">
        <v>32</v>
      </c>
      <c r="G260">
        <v>445</v>
      </c>
      <c r="H260" t="s">
        <v>54</v>
      </c>
      <c r="I260" t="s">
        <v>850</v>
      </c>
      <c r="J260" t="s">
        <v>851</v>
      </c>
      <c r="K260" t="s">
        <v>30</v>
      </c>
      <c r="L260" t="s">
        <v>21</v>
      </c>
      <c r="M260" t="s">
        <v>852</v>
      </c>
      <c r="N260" t="s">
        <v>24</v>
      </c>
      <c r="O260" t="s">
        <v>113</v>
      </c>
      <c r="P260">
        <v>331.9</v>
      </c>
      <c r="Q260"/>
      <c r="R260"/>
      <c r="S260"/>
      <c r="T260"/>
      <c r="U260"/>
    </row>
    <row r="261" spans="1:21" x14ac:dyDescent="0.25">
      <c r="A261">
        <v>260</v>
      </c>
      <c r="B261">
        <v>1</v>
      </c>
      <c r="C261">
        <v>604.78</v>
      </c>
      <c r="D261">
        <f t="shared" si="4"/>
        <v>604.78</v>
      </c>
      <c r="E261" s="4">
        <v>44875</v>
      </c>
      <c r="F261" t="s">
        <v>32</v>
      </c>
      <c r="G261">
        <v>309</v>
      </c>
      <c r="H261" t="s">
        <v>144</v>
      </c>
      <c r="I261" t="s">
        <v>853</v>
      </c>
      <c r="J261" t="s">
        <v>854</v>
      </c>
      <c r="K261" t="s">
        <v>22</v>
      </c>
      <c r="L261" t="s">
        <v>97</v>
      </c>
      <c r="M261" t="s">
        <v>855</v>
      </c>
      <c r="N261" t="s">
        <v>23</v>
      </c>
      <c r="O261" t="s">
        <v>39</v>
      </c>
      <c r="P261">
        <v>986.58</v>
      </c>
      <c r="Q261"/>
      <c r="R261"/>
      <c r="S261"/>
      <c r="T261"/>
      <c r="U261"/>
    </row>
    <row r="262" spans="1:21" x14ac:dyDescent="0.25">
      <c r="A262">
        <v>261</v>
      </c>
      <c r="B262">
        <v>6</v>
      </c>
      <c r="C262">
        <v>820.48</v>
      </c>
      <c r="D262">
        <f t="shared" si="4"/>
        <v>4922.88</v>
      </c>
      <c r="E262" s="4">
        <v>44923</v>
      </c>
      <c r="F262" t="s">
        <v>48</v>
      </c>
      <c r="G262">
        <v>110</v>
      </c>
      <c r="H262" t="s">
        <v>148</v>
      </c>
      <c r="I262" t="s">
        <v>856</v>
      </c>
      <c r="J262" t="s">
        <v>857</v>
      </c>
      <c r="K262" t="s">
        <v>78</v>
      </c>
      <c r="L262" t="s">
        <v>16</v>
      </c>
      <c r="M262" t="s">
        <v>858</v>
      </c>
      <c r="N262" t="s">
        <v>23</v>
      </c>
      <c r="O262" t="s">
        <v>89</v>
      </c>
      <c r="P262">
        <v>343.16</v>
      </c>
      <c r="Q262"/>
      <c r="R262"/>
      <c r="S262"/>
      <c r="T262"/>
      <c r="U262"/>
    </row>
    <row r="263" spans="1:21" x14ac:dyDescent="0.25">
      <c r="A263">
        <v>262</v>
      </c>
      <c r="B263">
        <v>2</v>
      </c>
      <c r="C263">
        <v>515</v>
      </c>
      <c r="D263">
        <f t="shared" si="4"/>
        <v>1030</v>
      </c>
      <c r="E263" s="4">
        <v>44811</v>
      </c>
      <c r="F263" t="s">
        <v>80</v>
      </c>
      <c r="G263">
        <v>321</v>
      </c>
      <c r="H263" t="s">
        <v>114</v>
      </c>
      <c r="I263" t="s">
        <v>859</v>
      </c>
      <c r="J263" t="s">
        <v>860</v>
      </c>
      <c r="K263" t="s">
        <v>96</v>
      </c>
      <c r="L263" t="s">
        <v>19</v>
      </c>
      <c r="M263" t="s">
        <v>861</v>
      </c>
      <c r="N263" t="s">
        <v>17</v>
      </c>
      <c r="O263" t="s">
        <v>59</v>
      </c>
      <c r="P263">
        <v>245.36</v>
      </c>
      <c r="Q263"/>
      <c r="R263"/>
      <c r="S263"/>
      <c r="T263"/>
      <c r="U263"/>
    </row>
    <row r="264" spans="1:21" x14ac:dyDescent="0.25">
      <c r="A264">
        <v>263</v>
      </c>
      <c r="B264">
        <v>3</v>
      </c>
      <c r="C264">
        <v>374.48</v>
      </c>
      <c r="D264">
        <f t="shared" si="4"/>
        <v>1123.44</v>
      </c>
      <c r="E264" s="4">
        <v>44703</v>
      </c>
      <c r="F264" t="s">
        <v>74</v>
      </c>
      <c r="G264">
        <v>106</v>
      </c>
      <c r="H264" t="s">
        <v>109</v>
      </c>
      <c r="I264" t="s">
        <v>862</v>
      </c>
      <c r="J264" t="s">
        <v>386</v>
      </c>
      <c r="K264" t="s">
        <v>27</v>
      </c>
      <c r="L264" t="s">
        <v>92</v>
      </c>
      <c r="M264" t="s">
        <v>863</v>
      </c>
      <c r="N264" t="s">
        <v>20</v>
      </c>
      <c r="O264" t="s">
        <v>39</v>
      </c>
      <c r="P264">
        <v>187.66</v>
      </c>
      <c r="Q264"/>
      <c r="R264"/>
      <c r="S264"/>
      <c r="T264"/>
      <c r="U264"/>
    </row>
    <row r="265" spans="1:21" x14ac:dyDescent="0.25">
      <c r="A265">
        <v>264</v>
      </c>
      <c r="B265">
        <v>3</v>
      </c>
      <c r="C265">
        <v>672.01</v>
      </c>
      <c r="D265">
        <f t="shared" si="4"/>
        <v>2016.03</v>
      </c>
      <c r="E265" s="4">
        <v>44568</v>
      </c>
      <c r="F265" t="s">
        <v>74</v>
      </c>
      <c r="G265">
        <v>220</v>
      </c>
      <c r="H265" t="s">
        <v>33</v>
      </c>
      <c r="I265" t="s">
        <v>864</v>
      </c>
      <c r="J265" t="s">
        <v>865</v>
      </c>
      <c r="K265" t="s">
        <v>43</v>
      </c>
      <c r="L265" t="s">
        <v>57</v>
      </c>
      <c r="M265" t="s">
        <v>866</v>
      </c>
      <c r="N265" t="s">
        <v>23</v>
      </c>
      <c r="O265" t="s">
        <v>47</v>
      </c>
      <c r="P265">
        <v>459.95</v>
      </c>
      <c r="Q265"/>
      <c r="R265"/>
      <c r="S265"/>
      <c r="T265"/>
      <c r="U265"/>
    </row>
    <row r="266" spans="1:21" x14ac:dyDescent="0.25">
      <c r="A266">
        <v>265</v>
      </c>
      <c r="B266">
        <v>10</v>
      </c>
      <c r="C266">
        <v>435.91</v>
      </c>
      <c r="D266">
        <f t="shared" si="4"/>
        <v>4359.1000000000004</v>
      </c>
      <c r="E266" s="4">
        <v>44864</v>
      </c>
      <c r="F266" t="s">
        <v>69</v>
      </c>
      <c r="G266">
        <v>208</v>
      </c>
      <c r="H266" t="s">
        <v>81</v>
      </c>
      <c r="I266" t="s">
        <v>867</v>
      </c>
      <c r="J266" t="s">
        <v>868</v>
      </c>
      <c r="K266" t="s">
        <v>27</v>
      </c>
      <c r="L266" t="s">
        <v>19</v>
      </c>
      <c r="M266" t="s">
        <v>869</v>
      </c>
      <c r="N266" t="s">
        <v>20</v>
      </c>
      <c r="O266" t="s">
        <v>59</v>
      </c>
      <c r="P266">
        <v>498.17</v>
      </c>
      <c r="Q266"/>
      <c r="R266"/>
      <c r="S266"/>
      <c r="T266"/>
      <c r="U266"/>
    </row>
    <row r="267" spans="1:21" x14ac:dyDescent="0.25">
      <c r="A267">
        <v>266</v>
      </c>
      <c r="B267">
        <v>1</v>
      </c>
      <c r="C267">
        <v>525.14</v>
      </c>
      <c r="D267">
        <f t="shared" si="4"/>
        <v>525.14</v>
      </c>
      <c r="E267" s="4">
        <v>44686</v>
      </c>
      <c r="F267" t="s">
        <v>48</v>
      </c>
      <c r="G267">
        <v>306</v>
      </c>
      <c r="H267" t="s">
        <v>121</v>
      </c>
      <c r="I267" t="s">
        <v>870</v>
      </c>
      <c r="J267" t="s">
        <v>871</v>
      </c>
      <c r="K267" t="s">
        <v>22</v>
      </c>
      <c r="L267" t="s">
        <v>44</v>
      </c>
      <c r="M267" t="s">
        <v>872</v>
      </c>
      <c r="N267" t="s">
        <v>18</v>
      </c>
      <c r="O267" t="s">
        <v>85</v>
      </c>
      <c r="P267">
        <v>449.09</v>
      </c>
      <c r="Q267"/>
      <c r="R267"/>
      <c r="S267"/>
      <c r="T267"/>
      <c r="U267"/>
    </row>
    <row r="268" spans="1:21" x14ac:dyDescent="0.25">
      <c r="A268">
        <v>267</v>
      </c>
      <c r="B268">
        <v>5</v>
      </c>
      <c r="C268">
        <v>851.45</v>
      </c>
      <c r="D268">
        <f t="shared" si="4"/>
        <v>4257.25</v>
      </c>
      <c r="E268" s="4">
        <v>44857</v>
      </c>
      <c r="F268" t="s">
        <v>74</v>
      </c>
      <c r="G268">
        <v>217</v>
      </c>
      <c r="H268" t="s">
        <v>81</v>
      </c>
      <c r="I268" t="s">
        <v>873</v>
      </c>
      <c r="J268" t="s">
        <v>874</v>
      </c>
      <c r="K268" t="s">
        <v>78</v>
      </c>
      <c r="L268" t="s">
        <v>16</v>
      </c>
      <c r="M268" t="s">
        <v>875</v>
      </c>
      <c r="N268" t="s">
        <v>29</v>
      </c>
      <c r="O268" t="s">
        <v>59</v>
      </c>
      <c r="P268">
        <v>818.29</v>
      </c>
      <c r="Q268"/>
      <c r="R268"/>
      <c r="S268"/>
      <c r="T268"/>
      <c r="U268"/>
    </row>
    <row r="269" spans="1:21" x14ac:dyDescent="0.25">
      <c r="A269">
        <v>268</v>
      </c>
      <c r="B269">
        <v>10</v>
      </c>
      <c r="C269">
        <v>394.82</v>
      </c>
      <c r="D269">
        <f t="shared" si="4"/>
        <v>3948.2</v>
      </c>
      <c r="E269" s="4">
        <v>44699</v>
      </c>
      <c r="F269" t="s">
        <v>80</v>
      </c>
      <c r="G269">
        <v>214</v>
      </c>
      <c r="H269" t="s">
        <v>114</v>
      </c>
      <c r="I269" t="s">
        <v>876</v>
      </c>
      <c r="J269" t="s">
        <v>877</v>
      </c>
      <c r="K269" t="s">
        <v>30</v>
      </c>
      <c r="L269" t="s">
        <v>107</v>
      </c>
      <c r="M269" t="s">
        <v>878</v>
      </c>
      <c r="N269" t="s">
        <v>166</v>
      </c>
      <c r="O269" t="s">
        <v>59</v>
      </c>
      <c r="P269">
        <v>924.39</v>
      </c>
      <c r="Q269"/>
      <c r="R269"/>
      <c r="S269"/>
      <c r="T269"/>
      <c r="U269"/>
    </row>
    <row r="270" spans="1:21" x14ac:dyDescent="0.25">
      <c r="A270">
        <v>269</v>
      </c>
      <c r="B270">
        <v>7</v>
      </c>
      <c r="C270">
        <v>802.25</v>
      </c>
      <c r="D270">
        <f t="shared" si="4"/>
        <v>5615.75</v>
      </c>
      <c r="E270" s="4">
        <v>44772</v>
      </c>
      <c r="F270" t="s">
        <v>80</v>
      </c>
      <c r="G270">
        <v>440</v>
      </c>
      <c r="H270" t="s">
        <v>199</v>
      </c>
      <c r="I270" t="s">
        <v>879</v>
      </c>
      <c r="J270" t="s">
        <v>880</v>
      </c>
      <c r="K270" t="s">
        <v>62</v>
      </c>
      <c r="L270" t="s">
        <v>19</v>
      </c>
      <c r="M270" t="s">
        <v>881</v>
      </c>
      <c r="N270" t="s">
        <v>26</v>
      </c>
      <c r="O270" t="s">
        <v>47</v>
      </c>
      <c r="P270">
        <v>226.83</v>
      </c>
      <c r="Q270"/>
      <c r="R270"/>
      <c r="S270"/>
      <c r="T270"/>
      <c r="U270"/>
    </row>
    <row r="271" spans="1:21" x14ac:dyDescent="0.25">
      <c r="A271">
        <v>270</v>
      </c>
      <c r="B271">
        <v>10</v>
      </c>
      <c r="C271">
        <v>693.92</v>
      </c>
      <c r="D271">
        <f t="shared" si="4"/>
        <v>6939.2</v>
      </c>
      <c r="E271" s="4">
        <v>44848</v>
      </c>
      <c r="F271" t="s">
        <v>32</v>
      </c>
      <c r="G271">
        <v>323</v>
      </c>
      <c r="H271" t="s">
        <v>75</v>
      </c>
      <c r="I271" t="s">
        <v>882</v>
      </c>
      <c r="J271" t="s">
        <v>883</v>
      </c>
      <c r="K271" t="s">
        <v>36</v>
      </c>
      <c r="L271" t="s">
        <v>21</v>
      </c>
      <c r="M271" t="s">
        <v>884</v>
      </c>
      <c r="N271" t="s">
        <v>20</v>
      </c>
      <c r="O271" t="s">
        <v>85</v>
      </c>
      <c r="P271">
        <v>839.82</v>
      </c>
      <c r="Q271"/>
      <c r="R271"/>
      <c r="S271"/>
      <c r="T271"/>
      <c r="U271"/>
    </row>
    <row r="272" spans="1:21" x14ac:dyDescent="0.25">
      <c r="A272">
        <v>271</v>
      </c>
      <c r="B272">
        <v>5</v>
      </c>
      <c r="C272">
        <v>681.08</v>
      </c>
      <c r="D272">
        <f t="shared" si="4"/>
        <v>3405.4</v>
      </c>
      <c r="E272" s="4">
        <v>44856</v>
      </c>
      <c r="F272" t="s">
        <v>74</v>
      </c>
      <c r="G272">
        <v>102</v>
      </c>
      <c r="H272" t="s">
        <v>128</v>
      </c>
      <c r="I272" t="s">
        <v>885</v>
      </c>
      <c r="J272" t="s">
        <v>886</v>
      </c>
      <c r="K272" t="s">
        <v>52</v>
      </c>
      <c r="L272" t="s">
        <v>44</v>
      </c>
      <c r="M272" t="s">
        <v>887</v>
      </c>
      <c r="N272" t="s">
        <v>20</v>
      </c>
      <c r="O272" t="s">
        <v>39</v>
      </c>
      <c r="P272">
        <v>421.9</v>
      </c>
      <c r="Q272"/>
      <c r="R272"/>
      <c r="S272"/>
      <c r="T272"/>
      <c r="U272"/>
    </row>
    <row r="273" spans="1:21" x14ac:dyDescent="0.25">
      <c r="A273">
        <v>272</v>
      </c>
      <c r="B273">
        <v>1</v>
      </c>
      <c r="C273">
        <v>700.72</v>
      </c>
      <c r="D273">
        <f t="shared" si="4"/>
        <v>700.72</v>
      </c>
      <c r="E273" s="4">
        <v>44602</v>
      </c>
      <c r="F273" t="s">
        <v>32</v>
      </c>
      <c r="G273">
        <v>201</v>
      </c>
      <c r="H273" t="s">
        <v>206</v>
      </c>
      <c r="I273" t="s">
        <v>888</v>
      </c>
      <c r="J273" t="s">
        <v>889</v>
      </c>
      <c r="K273" t="s">
        <v>43</v>
      </c>
      <c r="L273" t="s">
        <v>19</v>
      </c>
      <c r="M273" t="s">
        <v>890</v>
      </c>
      <c r="N273" t="s">
        <v>17</v>
      </c>
      <c r="O273" t="s">
        <v>89</v>
      </c>
      <c r="P273">
        <v>196.75</v>
      </c>
      <c r="Q273"/>
      <c r="R273"/>
      <c r="S273"/>
      <c r="T273"/>
      <c r="U273"/>
    </row>
    <row r="274" spans="1:21" x14ac:dyDescent="0.25">
      <c r="A274">
        <v>273</v>
      </c>
      <c r="B274">
        <v>2</v>
      </c>
      <c r="C274">
        <v>293.89999999999998</v>
      </c>
      <c r="D274">
        <f t="shared" si="4"/>
        <v>587.79999999999995</v>
      </c>
      <c r="E274" s="4">
        <v>44582</v>
      </c>
      <c r="F274" t="s">
        <v>69</v>
      </c>
      <c r="G274">
        <v>408</v>
      </c>
      <c r="H274" t="s">
        <v>206</v>
      </c>
      <c r="I274" t="s">
        <v>891</v>
      </c>
      <c r="J274" t="s">
        <v>892</v>
      </c>
      <c r="K274" t="s">
        <v>30</v>
      </c>
      <c r="L274" t="s">
        <v>57</v>
      </c>
      <c r="M274" t="s">
        <v>893</v>
      </c>
      <c r="N274" t="s">
        <v>29</v>
      </c>
      <c r="O274" t="s">
        <v>85</v>
      </c>
      <c r="P274">
        <v>238.4</v>
      </c>
      <c r="Q274"/>
      <c r="R274"/>
      <c r="S274"/>
      <c r="T274"/>
      <c r="U274"/>
    </row>
    <row r="275" spans="1:21" x14ac:dyDescent="0.25">
      <c r="A275">
        <v>274</v>
      </c>
      <c r="B275">
        <v>8</v>
      </c>
      <c r="C275">
        <v>913.8</v>
      </c>
      <c r="D275">
        <f t="shared" si="4"/>
        <v>7310.4</v>
      </c>
      <c r="E275" s="4">
        <v>44729</v>
      </c>
      <c r="F275" t="s">
        <v>74</v>
      </c>
      <c r="G275">
        <v>219</v>
      </c>
      <c r="H275" t="s">
        <v>155</v>
      </c>
      <c r="I275" t="s">
        <v>894</v>
      </c>
      <c r="J275" t="s">
        <v>895</v>
      </c>
      <c r="K275" t="s">
        <v>78</v>
      </c>
      <c r="L275" t="s">
        <v>16</v>
      </c>
      <c r="M275" t="s">
        <v>896</v>
      </c>
      <c r="N275" t="s">
        <v>29</v>
      </c>
      <c r="O275" t="s">
        <v>89</v>
      </c>
      <c r="P275">
        <v>613.21</v>
      </c>
      <c r="Q275"/>
      <c r="R275"/>
      <c r="S275"/>
      <c r="T275"/>
      <c r="U275"/>
    </row>
    <row r="276" spans="1:21" x14ac:dyDescent="0.25">
      <c r="A276">
        <v>275</v>
      </c>
      <c r="B276">
        <v>4</v>
      </c>
      <c r="C276">
        <v>714.27</v>
      </c>
      <c r="D276">
        <f t="shared" si="4"/>
        <v>2857.08</v>
      </c>
      <c r="E276" s="4">
        <v>44903</v>
      </c>
      <c r="F276" t="s">
        <v>69</v>
      </c>
      <c r="G276">
        <v>315</v>
      </c>
      <c r="H276" t="s">
        <v>114</v>
      </c>
      <c r="I276" t="s">
        <v>897</v>
      </c>
      <c r="J276" t="s">
        <v>898</v>
      </c>
      <c r="K276" t="s">
        <v>62</v>
      </c>
      <c r="L276" t="s">
        <v>107</v>
      </c>
      <c r="M276" t="s">
        <v>899</v>
      </c>
      <c r="N276" t="s">
        <v>17</v>
      </c>
      <c r="O276" t="s">
        <v>113</v>
      </c>
      <c r="P276">
        <v>181.41</v>
      </c>
      <c r="Q276"/>
      <c r="R276"/>
      <c r="S276"/>
      <c r="T276"/>
      <c r="U276"/>
    </row>
    <row r="277" spans="1:21" x14ac:dyDescent="0.25">
      <c r="A277">
        <v>276</v>
      </c>
      <c r="B277">
        <v>9</v>
      </c>
      <c r="C277">
        <v>955.87</v>
      </c>
      <c r="D277">
        <f t="shared" si="4"/>
        <v>8602.83</v>
      </c>
      <c r="E277" s="4">
        <v>44623</v>
      </c>
      <c r="F277" t="s">
        <v>69</v>
      </c>
      <c r="G277">
        <v>320</v>
      </c>
      <c r="H277" t="s">
        <v>148</v>
      </c>
      <c r="I277" t="s">
        <v>900</v>
      </c>
      <c r="J277" t="s">
        <v>901</v>
      </c>
      <c r="K277" t="s">
        <v>96</v>
      </c>
      <c r="L277" t="s">
        <v>97</v>
      </c>
      <c r="M277" t="s">
        <v>902</v>
      </c>
      <c r="N277" t="s">
        <v>23</v>
      </c>
      <c r="O277" t="s">
        <v>89</v>
      </c>
      <c r="P277">
        <v>456.89</v>
      </c>
      <c r="Q277"/>
      <c r="R277"/>
      <c r="S277"/>
      <c r="T277"/>
      <c r="U277"/>
    </row>
    <row r="278" spans="1:21" x14ac:dyDescent="0.25">
      <c r="A278">
        <v>277</v>
      </c>
      <c r="B278">
        <v>10</v>
      </c>
      <c r="C278">
        <v>627.54</v>
      </c>
      <c r="D278">
        <f t="shared" si="4"/>
        <v>6275.4</v>
      </c>
      <c r="E278" s="4">
        <v>44643</v>
      </c>
      <c r="F278" t="s">
        <v>80</v>
      </c>
      <c r="G278">
        <v>407</v>
      </c>
      <c r="H278" t="s">
        <v>144</v>
      </c>
      <c r="I278" t="s">
        <v>903</v>
      </c>
      <c r="J278" t="s">
        <v>904</v>
      </c>
      <c r="K278" t="s">
        <v>30</v>
      </c>
      <c r="L278" t="s">
        <v>37</v>
      </c>
      <c r="M278" t="s">
        <v>905</v>
      </c>
      <c r="N278" t="s">
        <v>25</v>
      </c>
      <c r="O278" t="s">
        <v>59</v>
      </c>
      <c r="P278">
        <v>703.12</v>
      </c>
      <c r="Q278"/>
      <c r="R278"/>
      <c r="S278"/>
      <c r="T278"/>
      <c r="U278"/>
    </row>
    <row r="279" spans="1:21" x14ac:dyDescent="0.25">
      <c r="A279">
        <v>278</v>
      </c>
      <c r="B279">
        <v>9</v>
      </c>
      <c r="C279">
        <v>217.73</v>
      </c>
      <c r="D279">
        <f t="shared" si="4"/>
        <v>1959.57</v>
      </c>
      <c r="E279" s="4">
        <v>44658</v>
      </c>
      <c r="F279" t="s">
        <v>69</v>
      </c>
      <c r="G279">
        <v>433</v>
      </c>
      <c r="H279" t="s">
        <v>176</v>
      </c>
      <c r="I279" t="s">
        <v>906</v>
      </c>
      <c r="J279" t="s">
        <v>907</v>
      </c>
      <c r="K279" t="s">
        <v>36</v>
      </c>
      <c r="L279" t="s">
        <v>97</v>
      </c>
      <c r="M279" t="s">
        <v>908</v>
      </c>
      <c r="N279" t="s">
        <v>46</v>
      </c>
      <c r="O279" t="s">
        <v>39</v>
      </c>
      <c r="P279">
        <v>285.33</v>
      </c>
      <c r="Q279"/>
      <c r="R279"/>
      <c r="S279"/>
      <c r="T279"/>
      <c r="U279"/>
    </row>
    <row r="280" spans="1:21" x14ac:dyDescent="0.25">
      <c r="A280">
        <v>279</v>
      </c>
      <c r="B280">
        <v>6</v>
      </c>
      <c r="C280">
        <v>478.64</v>
      </c>
      <c r="D280">
        <f t="shared" si="4"/>
        <v>2871.84</v>
      </c>
      <c r="E280" s="4">
        <v>44717</v>
      </c>
      <c r="F280" t="s">
        <v>48</v>
      </c>
      <c r="G280">
        <v>212</v>
      </c>
      <c r="H280" t="s">
        <v>40</v>
      </c>
      <c r="I280" t="s">
        <v>909</v>
      </c>
      <c r="J280" t="s">
        <v>910</v>
      </c>
      <c r="K280" t="s">
        <v>67</v>
      </c>
      <c r="L280" t="s">
        <v>16</v>
      </c>
      <c r="M280" t="s">
        <v>911</v>
      </c>
      <c r="N280" t="s">
        <v>46</v>
      </c>
      <c r="O280" t="s">
        <v>113</v>
      </c>
      <c r="P280">
        <v>852.68</v>
      </c>
      <c r="Q280"/>
      <c r="R280"/>
      <c r="S280"/>
      <c r="T280"/>
      <c r="U280"/>
    </row>
    <row r="281" spans="1:21" x14ac:dyDescent="0.25">
      <c r="A281">
        <v>280</v>
      </c>
      <c r="B281">
        <v>9</v>
      </c>
      <c r="C281">
        <v>111.26</v>
      </c>
      <c r="D281">
        <f t="shared" si="4"/>
        <v>1001.34</v>
      </c>
      <c r="E281" s="4">
        <v>44570</v>
      </c>
      <c r="F281" t="s">
        <v>69</v>
      </c>
      <c r="G281">
        <v>313</v>
      </c>
      <c r="H281" t="s">
        <v>109</v>
      </c>
      <c r="I281" t="s">
        <v>912</v>
      </c>
      <c r="J281" t="s">
        <v>913</v>
      </c>
      <c r="K281" t="s">
        <v>22</v>
      </c>
      <c r="L281" t="s">
        <v>19</v>
      </c>
      <c r="M281" t="s">
        <v>914</v>
      </c>
      <c r="N281" t="s">
        <v>46</v>
      </c>
      <c r="O281" t="s">
        <v>39</v>
      </c>
      <c r="P281">
        <v>982.05</v>
      </c>
      <c r="Q281"/>
      <c r="R281"/>
      <c r="S281"/>
      <c r="T281"/>
      <c r="U281"/>
    </row>
    <row r="282" spans="1:21" x14ac:dyDescent="0.25">
      <c r="A282">
        <v>281</v>
      </c>
      <c r="B282">
        <v>3</v>
      </c>
      <c r="C282">
        <v>481.8</v>
      </c>
      <c r="D282">
        <f t="shared" si="4"/>
        <v>1445.4</v>
      </c>
      <c r="E282" s="4">
        <v>44793</v>
      </c>
      <c r="F282" t="s">
        <v>32</v>
      </c>
      <c r="G282">
        <v>404</v>
      </c>
      <c r="H282" t="s">
        <v>206</v>
      </c>
      <c r="I282" t="s">
        <v>915</v>
      </c>
      <c r="J282" t="s">
        <v>916</v>
      </c>
      <c r="K282" t="s">
        <v>67</v>
      </c>
      <c r="L282" t="s">
        <v>107</v>
      </c>
      <c r="M282" t="s">
        <v>917</v>
      </c>
      <c r="N282" t="s">
        <v>18</v>
      </c>
      <c r="O282" t="s">
        <v>47</v>
      </c>
      <c r="P282">
        <v>788.25</v>
      </c>
      <c r="Q282"/>
      <c r="R282"/>
      <c r="S282"/>
      <c r="T282"/>
      <c r="U282"/>
    </row>
    <row r="283" spans="1:21" x14ac:dyDescent="0.25">
      <c r="A283">
        <v>282</v>
      </c>
      <c r="B283">
        <v>5</v>
      </c>
      <c r="C283">
        <v>552.66999999999996</v>
      </c>
      <c r="D283">
        <f t="shared" si="4"/>
        <v>2763.35</v>
      </c>
      <c r="E283" s="4">
        <v>44687</v>
      </c>
      <c r="F283" t="s">
        <v>32</v>
      </c>
      <c r="G283">
        <v>100</v>
      </c>
      <c r="H283" t="s">
        <v>109</v>
      </c>
      <c r="I283" t="s">
        <v>918</v>
      </c>
      <c r="J283" t="s">
        <v>919</v>
      </c>
      <c r="K283" t="s">
        <v>36</v>
      </c>
      <c r="L283" t="s">
        <v>107</v>
      </c>
      <c r="M283" t="s">
        <v>920</v>
      </c>
      <c r="N283" t="s">
        <v>20</v>
      </c>
      <c r="O283" t="s">
        <v>39</v>
      </c>
      <c r="P283">
        <v>768.3</v>
      </c>
      <c r="Q283"/>
      <c r="R283"/>
      <c r="S283"/>
      <c r="T283"/>
      <c r="U283"/>
    </row>
    <row r="284" spans="1:21" x14ac:dyDescent="0.25">
      <c r="A284">
        <v>283</v>
      </c>
      <c r="B284">
        <v>6</v>
      </c>
      <c r="C284">
        <v>767.14</v>
      </c>
      <c r="D284">
        <f t="shared" si="4"/>
        <v>4602.84</v>
      </c>
      <c r="E284" s="4">
        <v>44902</v>
      </c>
      <c r="F284" t="s">
        <v>69</v>
      </c>
      <c r="G284">
        <v>439</v>
      </c>
      <c r="H284" t="s">
        <v>70</v>
      </c>
      <c r="I284" t="s">
        <v>921</v>
      </c>
      <c r="J284" t="s">
        <v>922</v>
      </c>
      <c r="K284" t="s">
        <v>22</v>
      </c>
      <c r="L284" t="s">
        <v>63</v>
      </c>
      <c r="M284" t="s">
        <v>923</v>
      </c>
      <c r="N284" t="s">
        <v>20</v>
      </c>
      <c r="O284" t="s">
        <v>39</v>
      </c>
      <c r="P284">
        <v>480.65</v>
      </c>
      <c r="Q284"/>
      <c r="R284"/>
      <c r="S284"/>
      <c r="T284"/>
      <c r="U284"/>
    </row>
    <row r="285" spans="1:21" x14ac:dyDescent="0.25">
      <c r="A285">
        <v>284</v>
      </c>
      <c r="B285">
        <v>7</v>
      </c>
      <c r="C285">
        <v>613.41</v>
      </c>
      <c r="D285">
        <f t="shared" si="4"/>
        <v>4293.87</v>
      </c>
      <c r="E285" s="4">
        <v>44674</v>
      </c>
      <c r="F285" t="s">
        <v>69</v>
      </c>
      <c r="G285">
        <v>206</v>
      </c>
      <c r="H285" t="s">
        <v>155</v>
      </c>
      <c r="I285" t="s">
        <v>924</v>
      </c>
      <c r="J285" t="s">
        <v>925</v>
      </c>
      <c r="K285" t="s">
        <v>22</v>
      </c>
      <c r="L285" t="s">
        <v>63</v>
      </c>
      <c r="M285" t="s">
        <v>926</v>
      </c>
      <c r="N285" t="s">
        <v>166</v>
      </c>
      <c r="O285" t="s">
        <v>89</v>
      </c>
      <c r="P285">
        <v>829</v>
      </c>
      <c r="Q285"/>
      <c r="R285"/>
      <c r="S285"/>
      <c r="T285"/>
      <c r="U285"/>
    </row>
    <row r="286" spans="1:21" x14ac:dyDescent="0.25">
      <c r="A286">
        <v>285</v>
      </c>
      <c r="B286">
        <v>3</v>
      </c>
      <c r="C286">
        <v>497.67</v>
      </c>
      <c r="D286">
        <f t="shared" si="4"/>
        <v>1493.01</v>
      </c>
      <c r="E286" s="4">
        <v>44688</v>
      </c>
      <c r="F286" t="s">
        <v>48</v>
      </c>
      <c r="G286">
        <v>444</v>
      </c>
      <c r="H286" t="s">
        <v>155</v>
      </c>
      <c r="I286" t="s">
        <v>927</v>
      </c>
      <c r="J286" t="s">
        <v>568</v>
      </c>
      <c r="K286" t="s">
        <v>36</v>
      </c>
      <c r="L286" t="s">
        <v>44</v>
      </c>
      <c r="M286" t="s">
        <v>928</v>
      </c>
      <c r="N286" t="s">
        <v>26</v>
      </c>
      <c r="O286" t="s">
        <v>113</v>
      </c>
      <c r="P286">
        <v>567.41</v>
      </c>
      <c r="Q286"/>
      <c r="R286"/>
      <c r="S286"/>
      <c r="T286"/>
      <c r="U286"/>
    </row>
    <row r="287" spans="1:21" x14ac:dyDescent="0.25">
      <c r="A287">
        <v>286</v>
      </c>
      <c r="B287">
        <v>2</v>
      </c>
      <c r="C287">
        <v>644.97</v>
      </c>
      <c r="D287">
        <f t="shared" si="4"/>
        <v>1289.94</v>
      </c>
      <c r="E287" s="4">
        <v>44635</v>
      </c>
      <c r="F287" t="s">
        <v>74</v>
      </c>
      <c r="G287">
        <v>102</v>
      </c>
      <c r="H287" t="s">
        <v>199</v>
      </c>
      <c r="I287" t="s">
        <v>929</v>
      </c>
      <c r="J287" t="s">
        <v>930</v>
      </c>
      <c r="K287" t="s">
        <v>96</v>
      </c>
      <c r="L287" t="s">
        <v>97</v>
      </c>
      <c r="M287" t="s">
        <v>931</v>
      </c>
      <c r="N287" t="s">
        <v>29</v>
      </c>
      <c r="O287" t="s">
        <v>85</v>
      </c>
      <c r="P287">
        <v>658.73</v>
      </c>
      <c r="Q287"/>
      <c r="R287"/>
      <c r="S287"/>
      <c r="T287"/>
      <c r="U287"/>
    </row>
    <row r="288" spans="1:21" x14ac:dyDescent="0.25">
      <c r="A288">
        <v>287</v>
      </c>
      <c r="B288">
        <v>7</v>
      </c>
      <c r="C288">
        <v>551.66999999999996</v>
      </c>
      <c r="D288">
        <f t="shared" si="4"/>
        <v>3861.6899999999996</v>
      </c>
      <c r="E288" s="4">
        <v>44809</v>
      </c>
      <c r="F288" t="s">
        <v>74</v>
      </c>
      <c r="G288">
        <v>324</v>
      </c>
      <c r="H288" t="s">
        <v>70</v>
      </c>
      <c r="I288" t="s">
        <v>932</v>
      </c>
      <c r="J288" t="s">
        <v>933</v>
      </c>
      <c r="K288" t="s">
        <v>78</v>
      </c>
      <c r="L288" t="s">
        <v>19</v>
      </c>
      <c r="M288" t="s">
        <v>934</v>
      </c>
      <c r="N288" t="s">
        <v>166</v>
      </c>
      <c r="O288" t="s">
        <v>47</v>
      </c>
      <c r="P288">
        <v>401.38</v>
      </c>
      <c r="Q288"/>
      <c r="R288"/>
      <c r="S288"/>
      <c r="T288"/>
      <c r="U288"/>
    </row>
    <row r="289" spans="1:21" x14ac:dyDescent="0.25">
      <c r="A289">
        <v>288</v>
      </c>
      <c r="B289">
        <v>10</v>
      </c>
      <c r="C289">
        <v>963.56</v>
      </c>
      <c r="D289">
        <f t="shared" si="4"/>
        <v>9635.5999999999985</v>
      </c>
      <c r="E289" s="4">
        <v>44761</v>
      </c>
      <c r="F289" t="s">
        <v>32</v>
      </c>
      <c r="G289">
        <v>402</v>
      </c>
      <c r="H289" t="s">
        <v>159</v>
      </c>
      <c r="I289" t="s">
        <v>935</v>
      </c>
      <c r="J289" t="s">
        <v>936</v>
      </c>
      <c r="K289" t="s">
        <v>22</v>
      </c>
      <c r="L289" t="s">
        <v>16</v>
      </c>
      <c r="M289" t="s">
        <v>937</v>
      </c>
      <c r="N289" t="s">
        <v>46</v>
      </c>
      <c r="O289" t="s">
        <v>59</v>
      </c>
      <c r="P289">
        <v>884.92</v>
      </c>
      <c r="Q289"/>
      <c r="R289"/>
      <c r="S289"/>
      <c r="T289"/>
      <c r="U289"/>
    </row>
    <row r="290" spans="1:21" x14ac:dyDescent="0.25">
      <c r="A290">
        <v>289</v>
      </c>
      <c r="B290">
        <v>3</v>
      </c>
      <c r="C290">
        <v>666.66</v>
      </c>
      <c r="D290">
        <f t="shared" si="4"/>
        <v>1999.98</v>
      </c>
      <c r="E290" s="4">
        <v>44760</v>
      </c>
      <c r="F290" t="s">
        <v>74</v>
      </c>
      <c r="G290">
        <v>206</v>
      </c>
      <c r="H290" t="s">
        <v>49</v>
      </c>
      <c r="I290" t="s">
        <v>938</v>
      </c>
      <c r="J290" t="s">
        <v>939</v>
      </c>
      <c r="K290" t="s">
        <v>36</v>
      </c>
      <c r="L290" t="s">
        <v>97</v>
      </c>
      <c r="M290" t="s">
        <v>940</v>
      </c>
      <c r="N290" t="s">
        <v>24</v>
      </c>
      <c r="O290" t="s">
        <v>85</v>
      </c>
      <c r="P290">
        <v>760.33</v>
      </c>
      <c r="Q290"/>
      <c r="R290"/>
      <c r="S290"/>
      <c r="T290"/>
      <c r="U290"/>
    </row>
    <row r="291" spans="1:21" x14ac:dyDescent="0.25">
      <c r="A291">
        <v>290</v>
      </c>
      <c r="B291">
        <v>8</v>
      </c>
      <c r="C291">
        <v>554.63</v>
      </c>
      <c r="D291">
        <f t="shared" si="4"/>
        <v>4437.04</v>
      </c>
      <c r="E291" s="4">
        <v>44789</v>
      </c>
      <c r="F291" t="s">
        <v>48</v>
      </c>
      <c r="G291">
        <v>205</v>
      </c>
      <c r="H291" t="s">
        <v>114</v>
      </c>
      <c r="I291" t="s">
        <v>941</v>
      </c>
      <c r="J291" t="s">
        <v>942</v>
      </c>
      <c r="K291" t="s">
        <v>62</v>
      </c>
      <c r="L291" t="s">
        <v>21</v>
      </c>
      <c r="M291" t="s">
        <v>943</v>
      </c>
      <c r="N291" t="s">
        <v>26</v>
      </c>
      <c r="O291" t="s">
        <v>113</v>
      </c>
      <c r="P291">
        <v>278.55</v>
      </c>
      <c r="Q291"/>
      <c r="R291"/>
      <c r="S291"/>
      <c r="T291"/>
      <c r="U291"/>
    </row>
    <row r="292" spans="1:21" x14ac:dyDescent="0.25">
      <c r="A292">
        <v>291</v>
      </c>
      <c r="B292">
        <v>2</v>
      </c>
      <c r="C292">
        <v>829.73</v>
      </c>
      <c r="D292">
        <f t="shared" si="4"/>
        <v>1659.46</v>
      </c>
      <c r="E292" s="4">
        <v>44837</v>
      </c>
      <c r="F292" t="s">
        <v>48</v>
      </c>
      <c r="G292">
        <v>420</v>
      </c>
      <c r="H292" t="s">
        <v>148</v>
      </c>
      <c r="I292" t="s">
        <v>944</v>
      </c>
      <c r="J292" t="s">
        <v>945</v>
      </c>
      <c r="K292" t="s">
        <v>27</v>
      </c>
      <c r="L292" t="s">
        <v>97</v>
      </c>
      <c r="M292" t="s">
        <v>946</v>
      </c>
      <c r="N292" t="s">
        <v>18</v>
      </c>
      <c r="O292" t="s">
        <v>89</v>
      </c>
      <c r="P292">
        <v>247.22</v>
      </c>
      <c r="Q292"/>
      <c r="R292"/>
      <c r="S292"/>
      <c r="T292"/>
      <c r="U292"/>
    </row>
    <row r="293" spans="1:21" x14ac:dyDescent="0.25">
      <c r="A293">
        <v>292</v>
      </c>
      <c r="B293">
        <v>1</v>
      </c>
      <c r="C293">
        <v>464.22</v>
      </c>
      <c r="D293">
        <f t="shared" si="4"/>
        <v>464.22</v>
      </c>
      <c r="E293" s="4">
        <v>44660</v>
      </c>
      <c r="F293" t="s">
        <v>32</v>
      </c>
      <c r="G293">
        <v>321</v>
      </c>
      <c r="H293" t="s">
        <v>81</v>
      </c>
      <c r="I293" t="s">
        <v>947</v>
      </c>
      <c r="J293" t="s">
        <v>948</v>
      </c>
      <c r="K293" t="s">
        <v>67</v>
      </c>
      <c r="L293" t="s">
        <v>37</v>
      </c>
      <c r="M293" t="s">
        <v>949</v>
      </c>
      <c r="N293" t="s">
        <v>166</v>
      </c>
      <c r="O293" t="s">
        <v>113</v>
      </c>
      <c r="P293">
        <v>268.94</v>
      </c>
      <c r="Q293"/>
      <c r="R293"/>
      <c r="S293"/>
      <c r="T293"/>
      <c r="U293"/>
    </row>
    <row r="294" spans="1:21" x14ac:dyDescent="0.25">
      <c r="A294">
        <v>293</v>
      </c>
      <c r="B294">
        <v>10</v>
      </c>
      <c r="C294">
        <v>334.64</v>
      </c>
      <c r="D294">
        <f t="shared" si="4"/>
        <v>3346.3999999999996</v>
      </c>
      <c r="E294" s="4">
        <v>44636</v>
      </c>
      <c r="F294" t="s">
        <v>48</v>
      </c>
      <c r="G294">
        <v>319</v>
      </c>
      <c r="H294" t="s">
        <v>155</v>
      </c>
      <c r="I294" t="s">
        <v>950</v>
      </c>
      <c r="J294" t="s">
        <v>951</v>
      </c>
      <c r="K294" t="s">
        <v>67</v>
      </c>
      <c r="L294" t="s">
        <v>44</v>
      </c>
      <c r="M294" t="s">
        <v>952</v>
      </c>
      <c r="N294" t="s">
        <v>24</v>
      </c>
      <c r="O294" t="s">
        <v>85</v>
      </c>
      <c r="P294">
        <v>496.49</v>
      </c>
      <c r="Q294"/>
      <c r="R294"/>
      <c r="S294"/>
      <c r="T294"/>
      <c r="U294"/>
    </row>
    <row r="295" spans="1:21" x14ac:dyDescent="0.25">
      <c r="A295">
        <v>294</v>
      </c>
      <c r="B295">
        <v>3</v>
      </c>
      <c r="C295">
        <v>331.4</v>
      </c>
      <c r="D295">
        <f t="shared" si="4"/>
        <v>994.19999999999993</v>
      </c>
      <c r="E295" s="4">
        <v>44827</v>
      </c>
      <c r="F295" t="s">
        <v>80</v>
      </c>
      <c r="G295">
        <v>431</v>
      </c>
      <c r="H295" t="s">
        <v>81</v>
      </c>
      <c r="I295" t="s">
        <v>953</v>
      </c>
      <c r="J295" t="s">
        <v>954</v>
      </c>
      <c r="K295" t="s">
        <v>22</v>
      </c>
      <c r="L295" t="s">
        <v>21</v>
      </c>
      <c r="M295" t="s">
        <v>955</v>
      </c>
      <c r="N295" t="s">
        <v>166</v>
      </c>
      <c r="O295" t="s">
        <v>85</v>
      </c>
      <c r="P295">
        <v>496.94</v>
      </c>
      <c r="Q295"/>
      <c r="R295"/>
      <c r="S295"/>
      <c r="T295"/>
      <c r="U295"/>
    </row>
    <row r="296" spans="1:21" x14ac:dyDescent="0.25">
      <c r="A296">
        <v>295</v>
      </c>
      <c r="B296">
        <v>8</v>
      </c>
      <c r="C296">
        <v>448.03</v>
      </c>
      <c r="D296">
        <f t="shared" si="4"/>
        <v>3584.24</v>
      </c>
      <c r="E296" s="4">
        <v>44816</v>
      </c>
      <c r="F296" t="s">
        <v>48</v>
      </c>
      <c r="G296">
        <v>309</v>
      </c>
      <c r="H296" t="s">
        <v>75</v>
      </c>
      <c r="I296" t="s">
        <v>956</v>
      </c>
      <c r="J296" t="s">
        <v>957</v>
      </c>
      <c r="K296" t="s">
        <v>36</v>
      </c>
      <c r="L296" t="s">
        <v>107</v>
      </c>
      <c r="M296" t="s">
        <v>958</v>
      </c>
      <c r="N296" t="s">
        <v>29</v>
      </c>
      <c r="O296" t="s">
        <v>47</v>
      </c>
      <c r="P296">
        <v>499.14</v>
      </c>
      <c r="Q296"/>
      <c r="R296"/>
      <c r="S296"/>
      <c r="T296"/>
      <c r="U296"/>
    </row>
    <row r="297" spans="1:21" x14ac:dyDescent="0.25">
      <c r="A297">
        <v>296</v>
      </c>
      <c r="B297">
        <v>3</v>
      </c>
      <c r="C297">
        <v>492.6</v>
      </c>
      <c r="D297">
        <f t="shared" si="4"/>
        <v>1477.8000000000002</v>
      </c>
      <c r="E297" s="4">
        <v>44842</v>
      </c>
      <c r="F297" t="s">
        <v>74</v>
      </c>
      <c r="G297">
        <v>100</v>
      </c>
      <c r="H297" t="s">
        <v>114</v>
      </c>
      <c r="I297" t="s">
        <v>959</v>
      </c>
      <c r="J297" t="s">
        <v>960</v>
      </c>
      <c r="K297" t="s">
        <v>22</v>
      </c>
      <c r="L297" t="s">
        <v>16</v>
      </c>
      <c r="M297" t="s">
        <v>961</v>
      </c>
      <c r="N297" t="s">
        <v>26</v>
      </c>
      <c r="O297" t="s">
        <v>113</v>
      </c>
      <c r="P297">
        <v>399.36</v>
      </c>
      <c r="Q297"/>
      <c r="R297"/>
      <c r="S297"/>
      <c r="T297"/>
      <c r="U297"/>
    </row>
    <row r="298" spans="1:21" x14ac:dyDescent="0.25">
      <c r="A298">
        <v>297</v>
      </c>
      <c r="B298">
        <v>4</v>
      </c>
      <c r="C298">
        <v>103.26</v>
      </c>
      <c r="D298">
        <f t="shared" si="4"/>
        <v>413.04</v>
      </c>
      <c r="E298" s="4">
        <v>44734</v>
      </c>
      <c r="F298" t="s">
        <v>74</v>
      </c>
      <c r="G298">
        <v>426</v>
      </c>
      <c r="H298" t="s">
        <v>176</v>
      </c>
      <c r="I298" t="s">
        <v>962</v>
      </c>
      <c r="J298" t="s">
        <v>963</v>
      </c>
      <c r="K298" t="s">
        <v>67</v>
      </c>
      <c r="L298" t="s">
        <v>37</v>
      </c>
      <c r="M298" t="s">
        <v>964</v>
      </c>
      <c r="N298" t="s">
        <v>25</v>
      </c>
      <c r="O298" t="s">
        <v>59</v>
      </c>
      <c r="P298">
        <v>812.89</v>
      </c>
      <c r="Q298"/>
      <c r="R298"/>
      <c r="S298"/>
      <c r="T298"/>
      <c r="U298"/>
    </row>
    <row r="299" spans="1:21" x14ac:dyDescent="0.25">
      <c r="A299">
        <v>298</v>
      </c>
      <c r="B299">
        <v>1</v>
      </c>
      <c r="C299">
        <v>281.79000000000002</v>
      </c>
      <c r="D299">
        <f t="shared" si="4"/>
        <v>281.79000000000002</v>
      </c>
      <c r="E299" s="4">
        <v>44604</v>
      </c>
      <c r="F299" t="s">
        <v>32</v>
      </c>
      <c r="G299">
        <v>325</v>
      </c>
      <c r="H299" t="s">
        <v>155</v>
      </c>
      <c r="I299" t="s">
        <v>965</v>
      </c>
      <c r="J299" t="s">
        <v>966</v>
      </c>
      <c r="K299" t="s">
        <v>96</v>
      </c>
      <c r="L299" t="s">
        <v>44</v>
      </c>
      <c r="M299" t="s">
        <v>967</v>
      </c>
      <c r="N299" t="s">
        <v>24</v>
      </c>
      <c r="O299" t="s">
        <v>113</v>
      </c>
      <c r="P299">
        <v>444.26</v>
      </c>
      <c r="Q299"/>
      <c r="R299"/>
      <c r="S299"/>
      <c r="T299"/>
      <c r="U299"/>
    </row>
    <row r="300" spans="1:21" x14ac:dyDescent="0.25">
      <c r="A300">
        <v>299</v>
      </c>
      <c r="B300">
        <v>3</v>
      </c>
      <c r="C300">
        <v>838.61</v>
      </c>
      <c r="D300">
        <f t="shared" si="4"/>
        <v>2515.83</v>
      </c>
      <c r="E300" s="4">
        <v>44653</v>
      </c>
      <c r="F300" t="s">
        <v>69</v>
      </c>
      <c r="G300">
        <v>304</v>
      </c>
      <c r="H300" t="s">
        <v>114</v>
      </c>
      <c r="I300" t="s">
        <v>968</v>
      </c>
      <c r="J300" t="s">
        <v>969</v>
      </c>
      <c r="K300" t="s">
        <v>52</v>
      </c>
      <c r="L300" t="s">
        <v>21</v>
      </c>
      <c r="M300" t="s">
        <v>970</v>
      </c>
      <c r="N300" t="s">
        <v>25</v>
      </c>
      <c r="O300" t="s">
        <v>113</v>
      </c>
      <c r="P300">
        <v>408.5</v>
      </c>
      <c r="Q300"/>
      <c r="R300"/>
      <c r="S300"/>
      <c r="T300"/>
      <c r="U300"/>
    </row>
    <row r="301" spans="1:21" x14ac:dyDescent="0.25">
      <c r="A301">
        <v>300</v>
      </c>
      <c r="B301">
        <v>7</v>
      </c>
      <c r="C301">
        <v>889.76</v>
      </c>
      <c r="D301">
        <f t="shared" si="4"/>
        <v>6228.32</v>
      </c>
      <c r="E301" s="4">
        <v>44623</v>
      </c>
      <c r="F301" t="s">
        <v>69</v>
      </c>
      <c r="G301">
        <v>202</v>
      </c>
      <c r="H301" t="s">
        <v>148</v>
      </c>
      <c r="I301" t="s">
        <v>971</v>
      </c>
      <c r="J301" t="s">
        <v>972</v>
      </c>
      <c r="K301" t="s">
        <v>22</v>
      </c>
      <c r="L301" t="s">
        <v>97</v>
      </c>
      <c r="M301" t="s">
        <v>973</v>
      </c>
      <c r="N301" t="s">
        <v>20</v>
      </c>
      <c r="O301" t="s">
        <v>113</v>
      </c>
      <c r="P301">
        <v>767.3</v>
      </c>
      <c r="Q301"/>
      <c r="R301"/>
      <c r="S301"/>
      <c r="T301"/>
      <c r="U301"/>
    </row>
    <row r="302" spans="1:21" x14ac:dyDescent="0.25">
      <c r="A302">
        <v>301</v>
      </c>
      <c r="B302">
        <v>9</v>
      </c>
      <c r="C302">
        <v>239.99</v>
      </c>
      <c r="D302">
        <f t="shared" si="4"/>
        <v>2159.91</v>
      </c>
      <c r="E302" s="4">
        <v>44601</v>
      </c>
      <c r="F302" t="s">
        <v>74</v>
      </c>
      <c r="G302">
        <v>330</v>
      </c>
      <c r="H302" t="s">
        <v>49</v>
      </c>
      <c r="I302" t="s">
        <v>974</v>
      </c>
      <c r="J302" t="s">
        <v>975</v>
      </c>
      <c r="K302" t="s">
        <v>36</v>
      </c>
      <c r="L302" t="s">
        <v>57</v>
      </c>
      <c r="M302" t="s">
        <v>976</v>
      </c>
      <c r="N302" t="s">
        <v>23</v>
      </c>
      <c r="O302" t="s">
        <v>85</v>
      </c>
      <c r="P302">
        <v>952.11</v>
      </c>
      <c r="Q302"/>
      <c r="R302"/>
      <c r="S302"/>
      <c r="T302"/>
      <c r="U302"/>
    </row>
    <row r="303" spans="1:21" x14ac:dyDescent="0.25">
      <c r="A303">
        <v>302</v>
      </c>
      <c r="B303">
        <v>10</v>
      </c>
      <c r="C303">
        <v>744.19</v>
      </c>
      <c r="D303">
        <f t="shared" si="4"/>
        <v>7441.9000000000005</v>
      </c>
      <c r="E303" s="4">
        <v>44672</v>
      </c>
      <c r="F303" t="s">
        <v>74</v>
      </c>
      <c r="G303">
        <v>209</v>
      </c>
      <c r="H303" t="s">
        <v>246</v>
      </c>
      <c r="I303" t="s">
        <v>977</v>
      </c>
      <c r="J303" t="s">
        <v>978</v>
      </c>
      <c r="K303" t="s">
        <v>52</v>
      </c>
      <c r="L303" t="s">
        <v>44</v>
      </c>
      <c r="M303" t="s">
        <v>979</v>
      </c>
      <c r="N303" t="s">
        <v>24</v>
      </c>
      <c r="O303" t="s">
        <v>113</v>
      </c>
      <c r="P303">
        <v>157.49</v>
      </c>
      <c r="Q303"/>
      <c r="R303"/>
      <c r="S303"/>
      <c r="T303"/>
      <c r="U303"/>
    </row>
    <row r="304" spans="1:21" x14ac:dyDescent="0.25">
      <c r="A304">
        <v>303</v>
      </c>
      <c r="B304">
        <v>3</v>
      </c>
      <c r="C304">
        <v>929.6</v>
      </c>
      <c r="D304">
        <f t="shared" si="4"/>
        <v>2788.8</v>
      </c>
      <c r="E304" s="4">
        <v>44703</v>
      </c>
      <c r="F304" t="s">
        <v>69</v>
      </c>
      <c r="G304">
        <v>313</v>
      </c>
      <c r="H304" t="s">
        <v>159</v>
      </c>
      <c r="I304" t="s">
        <v>980</v>
      </c>
      <c r="J304" t="s">
        <v>981</v>
      </c>
      <c r="K304" t="s">
        <v>36</v>
      </c>
      <c r="L304" t="s">
        <v>57</v>
      </c>
      <c r="M304" t="s">
        <v>982</v>
      </c>
      <c r="N304" t="s">
        <v>23</v>
      </c>
      <c r="O304" t="s">
        <v>113</v>
      </c>
      <c r="P304">
        <v>595.14</v>
      </c>
      <c r="Q304"/>
      <c r="R304"/>
      <c r="S304"/>
      <c r="T304"/>
      <c r="U304"/>
    </row>
    <row r="305" spans="1:21" x14ac:dyDescent="0.25">
      <c r="A305">
        <v>304</v>
      </c>
      <c r="B305">
        <v>7</v>
      </c>
      <c r="C305">
        <v>280.92</v>
      </c>
      <c r="D305">
        <f t="shared" si="4"/>
        <v>1966.44</v>
      </c>
      <c r="E305" s="4">
        <v>44594</v>
      </c>
      <c r="F305" t="s">
        <v>74</v>
      </c>
      <c r="G305">
        <v>200</v>
      </c>
      <c r="H305" t="s">
        <v>159</v>
      </c>
      <c r="I305" t="s">
        <v>983</v>
      </c>
      <c r="J305" t="s">
        <v>984</v>
      </c>
      <c r="K305" t="s">
        <v>22</v>
      </c>
      <c r="L305" t="s">
        <v>21</v>
      </c>
      <c r="M305" t="s">
        <v>985</v>
      </c>
      <c r="N305" t="s">
        <v>25</v>
      </c>
      <c r="O305" t="s">
        <v>59</v>
      </c>
      <c r="P305">
        <v>869.32</v>
      </c>
      <c r="Q305"/>
      <c r="R305"/>
      <c r="S305"/>
      <c r="T305"/>
      <c r="U305"/>
    </row>
    <row r="306" spans="1:21" x14ac:dyDescent="0.25">
      <c r="A306">
        <v>305</v>
      </c>
      <c r="B306">
        <v>4</v>
      </c>
      <c r="C306">
        <v>537.20000000000005</v>
      </c>
      <c r="D306">
        <f t="shared" si="4"/>
        <v>2148.8000000000002</v>
      </c>
      <c r="E306" s="4">
        <v>44815</v>
      </c>
      <c r="F306" t="s">
        <v>32</v>
      </c>
      <c r="G306">
        <v>218</v>
      </c>
      <c r="H306" t="s">
        <v>144</v>
      </c>
      <c r="I306" t="s">
        <v>986</v>
      </c>
      <c r="J306" t="s">
        <v>987</v>
      </c>
      <c r="K306" t="s">
        <v>78</v>
      </c>
      <c r="L306" t="s">
        <v>19</v>
      </c>
      <c r="M306" t="s">
        <v>988</v>
      </c>
      <c r="N306" t="s">
        <v>29</v>
      </c>
      <c r="O306" t="s">
        <v>59</v>
      </c>
      <c r="P306">
        <v>616.21</v>
      </c>
      <c r="Q306"/>
      <c r="R306"/>
      <c r="S306"/>
      <c r="T306"/>
      <c r="U306"/>
    </row>
    <row r="307" spans="1:21" x14ac:dyDescent="0.25">
      <c r="A307">
        <v>306</v>
      </c>
      <c r="B307">
        <v>1</v>
      </c>
      <c r="C307">
        <v>877.64</v>
      </c>
      <c r="D307">
        <f t="shared" si="4"/>
        <v>877.64</v>
      </c>
      <c r="E307" s="4">
        <v>44885</v>
      </c>
      <c r="F307" t="s">
        <v>74</v>
      </c>
      <c r="G307">
        <v>218</v>
      </c>
      <c r="H307" t="s">
        <v>81</v>
      </c>
      <c r="I307" t="s">
        <v>989</v>
      </c>
      <c r="J307" t="s">
        <v>990</v>
      </c>
      <c r="K307" t="s">
        <v>52</v>
      </c>
      <c r="L307" t="s">
        <v>37</v>
      </c>
      <c r="M307" t="s">
        <v>991</v>
      </c>
      <c r="N307" t="s">
        <v>29</v>
      </c>
      <c r="O307" t="s">
        <v>113</v>
      </c>
      <c r="P307">
        <v>792.1</v>
      </c>
      <c r="Q307"/>
      <c r="R307"/>
      <c r="S307"/>
      <c r="T307"/>
      <c r="U307"/>
    </row>
    <row r="308" spans="1:21" x14ac:dyDescent="0.25">
      <c r="A308">
        <v>307</v>
      </c>
      <c r="B308">
        <v>2</v>
      </c>
      <c r="C308">
        <v>991.42</v>
      </c>
      <c r="D308">
        <f t="shared" si="4"/>
        <v>1982.84</v>
      </c>
      <c r="E308" s="4">
        <v>44645</v>
      </c>
      <c r="F308" t="s">
        <v>48</v>
      </c>
      <c r="G308">
        <v>319</v>
      </c>
      <c r="H308" t="s">
        <v>246</v>
      </c>
      <c r="I308" t="s">
        <v>992</v>
      </c>
      <c r="J308" t="s">
        <v>993</v>
      </c>
      <c r="K308" t="s">
        <v>27</v>
      </c>
      <c r="L308" t="s">
        <v>97</v>
      </c>
      <c r="M308" t="s">
        <v>994</v>
      </c>
      <c r="N308" t="s">
        <v>166</v>
      </c>
      <c r="O308" t="s">
        <v>85</v>
      </c>
      <c r="P308">
        <v>456.25</v>
      </c>
      <c r="Q308"/>
      <c r="R308"/>
      <c r="S308"/>
      <c r="T308"/>
      <c r="U308"/>
    </row>
    <row r="309" spans="1:21" x14ac:dyDescent="0.25">
      <c r="A309">
        <v>308</v>
      </c>
      <c r="B309">
        <v>9</v>
      </c>
      <c r="C309">
        <v>496.24</v>
      </c>
      <c r="D309">
        <f t="shared" si="4"/>
        <v>4466.16</v>
      </c>
      <c r="E309" s="4">
        <v>44885</v>
      </c>
      <c r="F309" t="s">
        <v>80</v>
      </c>
      <c r="G309">
        <v>211</v>
      </c>
      <c r="H309" t="s">
        <v>128</v>
      </c>
      <c r="I309" t="s">
        <v>995</v>
      </c>
      <c r="J309" t="s">
        <v>996</v>
      </c>
      <c r="K309" t="s">
        <v>62</v>
      </c>
      <c r="L309" t="s">
        <v>21</v>
      </c>
      <c r="M309" t="s">
        <v>997</v>
      </c>
      <c r="N309" t="s">
        <v>29</v>
      </c>
      <c r="O309" t="s">
        <v>113</v>
      </c>
      <c r="P309">
        <v>178.69</v>
      </c>
      <c r="Q309"/>
      <c r="R309"/>
      <c r="S309"/>
      <c r="T309"/>
      <c r="U309"/>
    </row>
    <row r="310" spans="1:21" x14ac:dyDescent="0.25">
      <c r="A310">
        <v>309</v>
      </c>
      <c r="B310">
        <v>10</v>
      </c>
      <c r="C310">
        <v>860.22</v>
      </c>
      <c r="D310">
        <f t="shared" si="4"/>
        <v>8602.2000000000007</v>
      </c>
      <c r="E310" s="4">
        <v>44752</v>
      </c>
      <c r="F310" t="s">
        <v>48</v>
      </c>
      <c r="G310">
        <v>305</v>
      </c>
      <c r="H310" t="s">
        <v>75</v>
      </c>
      <c r="I310" t="s">
        <v>998</v>
      </c>
      <c r="J310" t="s">
        <v>999</v>
      </c>
      <c r="K310" t="s">
        <v>30</v>
      </c>
      <c r="L310" t="s">
        <v>97</v>
      </c>
      <c r="M310" t="s">
        <v>1000</v>
      </c>
      <c r="N310" t="s">
        <v>24</v>
      </c>
      <c r="O310" t="s">
        <v>59</v>
      </c>
      <c r="P310">
        <v>591.91999999999996</v>
      </c>
      <c r="Q310"/>
      <c r="R310"/>
      <c r="S310"/>
      <c r="T310"/>
      <c r="U310"/>
    </row>
    <row r="311" spans="1:21" x14ac:dyDescent="0.25">
      <c r="A311">
        <v>310</v>
      </c>
      <c r="B311">
        <v>9</v>
      </c>
      <c r="C311">
        <v>652.22</v>
      </c>
      <c r="D311">
        <f t="shared" si="4"/>
        <v>5869.9800000000005</v>
      </c>
      <c r="E311" s="4">
        <v>44902</v>
      </c>
      <c r="F311" t="s">
        <v>74</v>
      </c>
      <c r="G311">
        <v>109</v>
      </c>
      <c r="H311" t="s">
        <v>81</v>
      </c>
      <c r="I311" t="s">
        <v>1001</v>
      </c>
      <c r="J311" t="s">
        <v>1002</v>
      </c>
      <c r="K311" t="s">
        <v>36</v>
      </c>
      <c r="L311" t="s">
        <v>92</v>
      </c>
      <c r="M311" t="s">
        <v>1003</v>
      </c>
      <c r="N311" t="s">
        <v>26</v>
      </c>
      <c r="O311" t="s">
        <v>85</v>
      </c>
      <c r="P311">
        <v>293.06</v>
      </c>
      <c r="Q311"/>
      <c r="R311"/>
      <c r="S311"/>
      <c r="T311"/>
      <c r="U311"/>
    </row>
    <row r="312" spans="1:21" x14ac:dyDescent="0.25">
      <c r="A312">
        <v>311</v>
      </c>
      <c r="B312">
        <v>2</v>
      </c>
      <c r="C312">
        <v>385.91</v>
      </c>
      <c r="D312">
        <f t="shared" si="4"/>
        <v>771.82</v>
      </c>
      <c r="E312" s="4">
        <v>44840</v>
      </c>
      <c r="F312" t="s">
        <v>80</v>
      </c>
      <c r="G312">
        <v>106</v>
      </c>
      <c r="H312" t="s">
        <v>159</v>
      </c>
      <c r="I312" t="s">
        <v>1004</v>
      </c>
      <c r="J312" t="s">
        <v>779</v>
      </c>
      <c r="K312" t="s">
        <v>30</v>
      </c>
      <c r="L312" t="s">
        <v>57</v>
      </c>
      <c r="M312" t="s">
        <v>1005</v>
      </c>
      <c r="N312" t="s">
        <v>26</v>
      </c>
      <c r="O312" t="s">
        <v>89</v>
      </c>
      <c r="P312">
        <v>810.27</v>
      </c>
      <c r="Q312"/>
      <c r="R312"/>
      <c r="S312"/>
      <c r="T312"/>
      <c r="U312"/>
    </row>
    <row r="313" spans="1:21" x14ac:dyDescent="0.25">
      <c r="A313">
        <v>312</v>
      </c>
      <c r="B313">
        <v>7</v>
      </c>
      <c r="C313">
        <v>290.45</v>
      </c>
      <c r="D313">
        <f t="shared" si="4"/>
        <v>2033.1499999999999</v>
      </c>
      <c r="E313" s="4">
        <v>44611</v>
      </c>
      <c r="F313" t="s">
        <v>69</v>
      </c>
      <c r="G313">
        <v>107</v>
      </c>
      <c r="H313" t="s">
        <v>70</v>
      </c>
      <c r="I313" t="s">
        <v>1006</v>
      </c>
      <c r="J313" t="s">
        <v>1007</v>
      </c>
      <c r="K313" t="s">
        <v>62</v>
      </c>
      <c r="L313" t="s">
        <v>97</v>
      </c>
      <c r="M313" t="s">
        <v>1008</v>
      </c>
      <c r="N313" t="s">
        <v>26</v>
      </c>
      <c r="O313" t="s">
        <v>89</v>
      </c>
      <c r="P313">
        <v>805.11</v>
      </c>
      <c r="Q313"/>
      <c r="R313"/>
      <c r="S313"/>
      <c r="T313"/>
      <c r="U313"/>
    </row>
    <row r="314" spans="1:21" x14ac:dyDescent="0.25">
      <c r="A314">
        <v>313</v>
      </c>
      <c r="B314">
        <v>6</v>
      </c>
      <c r="C314">
        <v>622.16</v>
      </c>
      <c r="D314">
        <f t="shared" si="4"/>
        <v>3732.96</v>
      </c>
      <c r="E314" s="4">
        <v>44884</v>
      </c>
      <c r="F314" t="s">
        <v>74</v>
      </c>
      <c r="G314">
        <v>106</v>
      </c>
      <c r="H314" t="s">
        <v>159</v>
      </c>
      <c r="I314" t="s">
        <v>1009</v>
      </c>
      <c r="J314" t="s">
        <v>1010</v>
      </c>
      <c r="K314" t="s">
        <v>78</v>
      </c>
      <c r="L314" t="s">
        <v>97</v>
      </c>
      <c r="M314" t="s">
        <v>1011</v>
      </c>
      <c r="N314" t="s">
        <v>25</v>
      </c>
      <c r="O314" t="s">
        <v>39</v>
      </c>
      <c r="P314">
        <v>273.27999999999997</v>
      </c>
      <c r="Q314"/>
      <c r="R314"/>
      <c r="S314"/>
      <c r="T314"/>
      <c r="U314"/>
    </row>
    <row r="315" spans="1:21" x14ac:dyDescent="0.25">
      <c r="A315">
        <v>314</v>
      </c>
      <c r="B315">
        <v>7</v>
      </c>
      <c r="C315">
        <v>298.07</v>
      </c>
      <c r="D315">
        <f t="shared" si="4"/>
        <v>2086.4899999999998</v>
      </c>
      <c r="E315" s="4">
        <v>44822</v>
      </c>
      <c r="F315" t="s">
        <v>69</v>
      </c>
      <c r="G315">
        <v>420</v>
      </c>
      <c r="H315" t="s">
        <v>54</v>
      </c>
      <c r="I315" t="s">
        <v>1012</v>
      </c>
      <c r="J315" t="s">
        <v>1013</v>
      </c>
      <c r="K315" t="s">
        <v>43</v>
      </c>
      <c r="L315" t="s">
        <v>63</v>
      </c>
      <c r="M315" t="s">
        <v>1014</v>
      </c>
      <c r="N315" t="s">
        <v>18</v>
      </c>
      <c r="O315" t="s">
        <v>47</v>
      </c>
      <c r="P315">
        <v>326.08999999999997</v>
      </c>
      <c r="Q315"/>
      <c r="R315"/>
      <c r="S315"/>
      <c r="T315"/>
      <c r="U315"/>
    </row>
    <row r="316" spans="1:21" x14ac:dyDescent="0.25">
      <c r="A316">
        <v>315</v>
      </c>
      <c r="B316">
        <v>6</v>
      </c>
      <c r="C316">
        <v>769.75</v>
      </c>
      <c r="D316">
        <f t="shared" si="4"/>
        <v>4618.5</v>
      </c>
      <c r="E316" s="4">
        <v>44678</v>
      </c>
      <c r="F316" t="s">
        <v>74</v>
      </c>
      <c r="G316">
        <v>315</v>
      </c>
      <c r="H316" t="s">
        <v>75</v>
      </c>
      <c r="I316" t="s">
        <v>1015</v>
      </c>
      <c r="J316" t="s">
        <v>1016</v>
      </c>
      <c r="K316" t="s">
        <v>22</v>
      </c>
      <c r="L316" t="s">
        <v>44</v>
      </c>
      <c r="M316" t="s">
        <v>1017</v>
      </c>
      <c r="N316" t="s">
        <v>26</v>
      </c>
      <c r="O316" t="s">
        <v>59</v>
      </c>
      <c r="P316">
        <v>905.17</v>
      </c>
      <c r="Q316"/>
      <c r="R316"/>
      <c r="S316"/>
      <c r="T316"/>
      <c r="U316"/>
    </row>
    <row r="317" spans="1:21" x14ac:dyDescent="0.25">
      <c r="A317">
        <v>316</v>
      </c>
      <c r="B317">
        <v>5</v>
      </c>
      <c r="C317">
        <v>327.06</v>
      </c>
      <c r="D317">
        <f t="shared" si="4"/>
        <v>1635.3</v>
      </c>
      <c r="E317" s="4">
        <v>44759</v>
      </c>
      <c r="F317" t="s">
        <v>48</v>
      </c>
      <c r="G317">
        <v>208</v>
      </c>
      <c r="H317" t="s">
        <v>109</v>
      </c>
      <c r="I317" t="s">
        <v>1018</v>
      </c>
      <c r="J317" t="s">
        <v>1019</v>
      </c>
      <c r="K317" t="s">
        <v>36</v>
      </c>
      <c r="L317" t="s">
        <v>107</v>
      </c>
      <c r="M317" t="s">
        <v>1020</v>
      </c>
      <c r="N317" t="s">
        <v>166</v>
      </c>
      <c r="O317" t="s">
        <v>47</v>
      </c>
      <c r="P317">
        <v>478.11</v>
      </c>
      <c r="Q317"/>
      <c r="R317"/>
      <c r="S317"/>
      <c r="T317"/>
      <c r="U317"/>
    </row>
    <row r="318" spans="1:21" x14ac:dyDescent="0.25">
      <c r="A318">
        <v>317</v>
      </c>
      <c r="B318">
        <v>7</v>
      </c>
      <c r="C318">
        <v>364.99</v>
      </c>
      <c r="D318">
        <f t="shared" si="4"/>
        <v>2554.9300000000003</v>
      </c>
      <c r="E318" s="4">
        <v>44582</v>
      </c>
      <c r="F318" t="s">
        <v>32</v>
      </c>
      <c r="G318">
        <v>213</v>
      </c>
      <c r="H318" t="s">
        <v>176</v>
      </c>
      <c r="I318" t="s">
        <v>1021</v>
      </c>
      <c r="J318" t="s">
        <v>1022</v>
      </c>
      <c r="K318" t="s">
        <v>52</v>
      </c>
      <c r="L318" t="s">
        <v>44</v>
      </c>
      <c r="M318" t="s">
        <v>1023</v>
      </c>
      <c r="N318" t="s">
        <v>20</v>
      </c>
      <c r="O318" t="s">
        <v>59</v>
      </c>
      <c r="P318">
        <v>727.17</v>
      </c>
      <c r="Q318"/>
      <c r="R318"/>
      <c r="S318"/>
      <c r="T318"/>
      <c r="U318"/>
    </row>
    <row r="319" spans="1:21" x14ac:dyDescent="0.25">
      <c r="A319">
        <v>318</v>
      </c>
      <c r="B319">
        <v>4</v>
      </c>
      <c r="C319">
        <v>107.73</v>
      </c>
      <c r="D319">
        <f t="shared" si="4"/>
        <v>430.92</v>
      </c>
      <c r="E319" s="4">
        <v>44924</v>
      </c>
      <c r="F319" t="s">
        <v>74</v>
      </c>
      <c r="G319">
        <v>330</v>
      </c>
      <c r="H319" t="s">
        <v>33</v>
      </c>
      <c r="I319" t="s">
        <v>1024</v>
      </c>
      <c r="J319" t="s">
        <v>1025</v>
      </c>
      <c r="K319" t="s">
        <v>67</v>
      </c>
      <c r="L319" t="s">
        <v>92</v>
      </c>
      <c r="M319" t="s">
        <v>1026</v>
      </c>
      <c r="N319" t="s">
        <v>17</v>
      </c>
      <c r="O319" t="s">
        <v>113</v>
      </c>
      <c r="P319">
        <v>786.1</v>
      </c>
      <c r="Q319"/>
      <c r="R319"/>
      <c r="S319"/>
      <c r="T319"/>
      <c r="U319"/>
    </row>
    <row r="320" spans="1:21" x14ac:dyDescent="0.25">
      <c r="A320">
        <v>319</v>
      </c>
      <c r="B320">
        <v>8</v>
      </c>
      <c r="C320">
        <v>612.59</v>
      </c>
      <c r="D320">
        <f t="shared" si="4"/>
        <v>4900.72</v>
      </c>
      <c r="E320" s="4">
        <v>44626</v>
      </c>
      <c r="F320" t="s">
        <v>80</v>
      </c>
      <c r="G320">
        <v>201</v>
      </c>
      <c r="H320" t="s">
        <v>81</v>
      </c>
      <c r="I320" t="s">
        <v>1027</v>
      </c>
      <c r="J320" t="s">
        <v>1028</v>
      </c>
      <c r="K320" t="s">
        <v>36</v>
      </c>
      <c r="L320" t="s">
        <v>107</v>
      </c>
      <c r="M320" t="s">
        <v>1029</v>
      </c>
      <c r="N320" t="s">
        <v>29</v>
      </c>
      <c r="O320" t="s">
        <v>113</v>
      </c>
      <c r="P320">
        <v>588.73</v>
      </c>
      <c r="Q320"/>
      <c r="R320"/>
      <c r="S320"/>
      <c r="T320"/>
      <c r="U320"/>
    </row>
    <row r="321" spans="1:21" x14ac:dyDescent="0.25">
      <c r="A321">
        <v>320</v>
      </c>
      <c r="B321">
        <v>7</v>
      </c>
      <c r="C321">
        <v>674.5</v>
      </c>
      <c r="D321">
        <f t="shared" si="4"/>
        <v>4721.5</v>
      </c>
      <c r="E321" s="4">
        <v>44868</v>
      </c>
      <c r="F321" t="s">
        <v>80</v>
      </c>
      <c r="G321">
        <v>446</v>
      </c>
      <c r="H321" t="s">
        <v>114</v>
      </c>
      <c r="I321" t="s">
        <v>1030</v>
      </c>
      <c r="J321" t="s">
        <v>1031</v>
      </c>
      <c r="K321" t="s">
        <v>96</v>
      </c>
      <c r="L321" t="s">
        <v>57</v>
      </c>
      <c r="M321" t="s">
        <v>1032</v>
      </c>
      <c r="N321" t="s">
        <v>46</v>
      </c>
      <c r="O321" t="s">
        <v>85</v>
      </c>
      <c r="P321">
        <v>763.44</v>
      </c>
      <c r="Q321"/>
      <c r="R321"/>
      <c r="S321"/>
      <c r="T321"/>
      <c r="U321"/>
    </row>
    <row r="322" spans="1:21" x14ac:dyDescent="0.25">
      <c r="A322">
        <v>321</v>
      </c>
      <c r="B322">
        <v>10</v>
      </c>
      <c r="C322">
        <v>839.01</v>
      </c>
      <c r="D322">
        <f t="shared" si="4"/>
        <v>8390.1</v>
      </c>
      <c r="E322" s="4">
        <v>44678</v>
      </c>
      <c r="F322" t="s">
        <v>69</v>
      </c>
      <c r="G322">
        <v>319</v>
      </c>
      <c r="H322" t="s">
        <v>199</v>
      </c>
      <c r="I322" t="s">
        <v>1033</v>
      </c>
      <c r="J322" t="s">
        <v>1034</v>
      </c>
      <c r="K322" t="s">
        <v>36</v>
      </c>
      <c r="L322" t="s">
        <v>97</v>
      </c>
      <c r="M322" t="s">
        <v>1035</v>
      </c>
      <c r="N322" t="s">
        <v>20</v>
      </c>
      <c r="O322" t="s">
        <v>47</v>
      </c>
      <c r="P322">
        <v>329.76</v>
      </c>
      <c r="Q322"/>
      <c r="R322"/>
      <c r="S322"/>
      <c r="T322"/>
      <c r="U322"/>
    </row>
    <row r="323" spans="1:21" x14ac:dyDescent="0.25">
      <c r="A323">
        <v>322</v>
      </c>
      <c r="B323">
        <v>4</v>
      </c>
      <c r="C323">
        <v>695.57</v>
      </c>
      <c r="D323">
        <f t="shared" ref="D323:D386" si="5">(B323*C323)</f>
        <v>2782.28</v>
      </c>
      <c r="E323" s="4">
        <v>44897</v>
      </c>
      <c r="F323" t="s">
        <v>32</v>
      </c>
      <c r="G323">
        <v>403</v>
      </c>
      <c r="H323" t="s">
        <v>155</v>
      </c>
      <c r="I323" t="s">
        <v>1036</v>
      </c>
      <c r="J323" t="s">
        <v>1037</v>
      </c>
      <c r="K323" t="s">
        <v>67</v>
      </c>
      <c r="L323" t="s">
        <v>16</v>
      </c>
      <c r="M323" t="s">
        <v>1038</v>
      </c>
      <c r="N323" t="s">
        <v>20</v>
      </c>
      <c r="O323" t="s">
        <v>59</v>
      </c>
      <c r="P323">
        <v>771.84</v>
      </c>
      <c r="Q323"/>
      <c r="R323"/>
      <c r="S323"/>
      <c r="T323"/>
      <c r="U323"/>
    </row>
    <row r="324" spans="1:21" x14ac:dyDescent="0.25">
      <c r="A324">
        <v>323</v>
      </c>
      <c r="B324">
        <v>7</v>
      </c>
      <c r="C324">
        <v>566.75</v>
      </c>
      <c r="D324">
        <f t="shared" si="5"/>
        <v>3967.25</v>
      </c>
      <c r="E324" s="4">
        <v>44926</v>
      </c>
      <c r="F324" t="s">
        <v>69</v>
      </c>
      <c r="G324">
        <v>219</v>
      </c>
      <c r="H324" t="s">
        <v>109</v>
      </c>
      <c r="I324" t="s">
        <v>1039</v>
      </c>
      <c r="J324" t="s">
        <v>1040</v>
      </c>
      <c r="K324" t="s">
        <v>96</v>
      </c>
      <c r="L324" t="s">
        <v>19</v>
      </c>
      <c r="M324" t="s">
        <v>1041</v>
      </c>
      <c r="N324" t="s">
        <v>26</v>
      </c>
      <c r="O324" t="s">
        <v>47</v>
      </c>
      <c r="P324">
        <v>581.36</v>
      </c>
      <c r="Q324"/>
      <c r="R324"/>
      <c r="S324"/>
      <c r="T324"/>
      <c r="U324"/>
    </row>
    <row r="325" spans="1:21" x14ac:dyDescent="0.25">
      <c r="A325">
        <v>324</v>
      </c>
      <c r="B325">
        <v>2</v>
      </c>
      <c r="C325">
        <v>879.87</v>
      </c>
      <c r="D325">
        <f t="shared" si="5"/>
        <v>1759.74</v>
      </c>
      <c r="E325" s="4">
        <v>44651</v>
      </c>
      <c r="F325" t="s">
        <v>48</v>
      </c>
      <c r="G325">
        <v>415</v>
      </c>
      <c r="H325" t="s">
        <v>121</v>
      </c>
      <c r="I325" t="s">
        <v>1042</v>
      </c>
      <c r="J325" t="s">
        <v>1043</v>
      </c>
      <c r="K325" t="s">
        <v>22</v>
      </c>
      <c r="L325" t="s">
        <v>16</v>
      </c>
      <c r="M325" t="s">
        <v>1044</v>
      </c>
      <c r="N325" t="s">
        <v>166</v>
      </c>
      <c r="O325" t="s">
        <v>47</v>
      </c>
      <c r="P325">
        <v>635.21</v>
      </c>
      <c r="Q325"/>
      <c r="R325"/>
      <c r="S325"/>
      <c r="T325"/>
      <c r="U325"/>
    </row>
    <row r="326" spans="1:21" x14ac:dyDescent="0.25">
      <c r="A326">
        <v>325</v>
      </c>
      <c r="B326">
        <v>4</v>
      </c>
      <c r="C326">
        <v>347.23</v>
      </c>
      <c r="D326">
        <f t="shared" si="5"/>
        <v>1388.92</v>
      </c>
      <c r="E326" s="4">
        <v>44572</v>
      </c>
      <c r="F326" t="s">
        <v>80</v>
      </c>
      <c r="G326">
        <v>445</v>
      </c>
      <c r="H326" t="s">
        <v>128</v>
      </c>
      <c r="I326" t="s">
        <v>1045</v>
      </c>
      <c r="J326" t="s">
        <v>1046</v>
      </c>
      <c r="K326" t="s">
        <v>27</v>
      </c>
      <c r="L326" t="s">
        <v>107</v>
      </c>
      <c r="M326" t="s">
        <v>1047</v>
      </c>
      <c r="N326" t="s">
        <v>18</v>
      </c>
      <c r="O326" t="s">
        <v>89</v>
      </c>
      <c r="P326">
        <v>332.92</v>
      </c>
      <c r="Q326"/>
      <c r="R326"/>
      <c r="S326"/>
      <c r="T326"/>
      <c r="U326"/>
    </row>
    <row r="327" spans="1:21" x14ac:dyDescent="0.25">
      <c r="A327">
        <v>326</v>
      </c>
      <c r="B327">
        <v>4</v>
      </c>
      <c r="C327">
        <v>921.17</v>
      </c>
      <c r="D327">
        <f t="shared" si="5"/>
        <v>3684.68</v>
      </c>
      <c r="E327" s="4">
        <v>44662</v>
      </c>
      <c r="F327" t="s">
        <v>80</v>
      </c>
      <c r="G327">
        <v>108</v>
      </c>
      <c r="H327" t="s">
        <v>40</v>
      </c>
      <c r="I327" t="s">
        <v>1048</v>
      </c>
      <c r="J327" t="s">
        <v>536</v>
      </c>
      <c r="K327" t="s">
        <v>78</v>
      </c>
      <c r="L327" t="s">
        <v>19</v>
      </c>
      <c r="M327" t="s">
        <v>1049</v>
      </c>
      <c r="N327" t="s">
        <v>25</v>
      </c>
      <c r="O327" t="s">
        <v>85</v>
      </c>
      <c r="P327">
        <v>974.14</v>
      </c>
      <c r="Q327"/>
      <c r="R327"/>
      <c r="S327"/>
      <c r="T327"/>
      <c r="U327"/>
    </row>
    <row r="328" spans="1:21" x14ac:dyDescent="0.25">
      <c r="A328">
        <v>327</v>
      </c>
      <c r="B328">
        <v>7</v>
      </c>
      <c r="C328">
        <v>495.69</v>
      </c>
      <c r="D328">
        <f t="shared" si="5"/>
        <v>3469.83</v>
      </c>
      <c r="E328" s="4">
        <v>44611</v>
      </c>
      <c r="F328" t="s">
        <v>69</v>
      </c>
      <c r="G328">
        <v>429</v>
      </c>
      <c r="H328" t="s">
        <v>192</v>
      </c>
      <c r="I328" t="s">
        <v>1050</v>
      </c>
      <c r="J328" t="s">
        <v>1051</v>
      </c>
      <c r="K328" t="s">
        <v>52</v>
      </c>
      <c r="L328" t="s">
        <v>44</v>
      </c>
      <c r="M328" t="s">
        <v>1052</v>
      </c>
      <c r="N328" t="s">
        <v>29</v>
      </c>
      <c r="O328" t="s">
        <v>47</v>
      </c>
      <c r="P328">
        <v>865.1</v>
      </c>
      <c r="Q328"/>
      <c r="R328"/>
      <c r="S328"/>
      <c r="T328"/>
      <c r="U328"/>
    </row>
    <row r="329" spans="1:21" x14ac:dyDescent="0.25">
      <c r="A329">
        <v>328</v>
      </c>
      <c r="B329">
        <v>3</v>
      </c>
      <c r="C329">
        <v>657.63</v>
      </c>
      <c r="D329">
        <f t="shared" si="5"/>
        <v>1972.8899999999999</v>
      </c>
      <c r="E329" s="4">
        <v>44603</v>
      </c>
      <c r="F329" t="s">
        <v>80</v>
      </c>
      <c r="G329">
        <v>320</v>
      </c>
      <c r="H329" t="s">
        <v>192</v>
      </c>
      <c r="I329" t="s">
        <v>1053</v>
      </c>
      <c r="J329" t="s">
        <v>1054</v>
      </c>
      <c r="K329" t="s">
        <v>27</v>
      </c>
      <c r="L329" t="s">
        <v>63</v>
      </c>
      <c r="M329" t="s">
        <v>1055</v>
      </c>
      <c r="N329" t="s">
        <v>18</v>
      </c>
      <c r="O329" t="s">
        <v>113</v>
      </c>
      <c r="P329">
        <v>152.38</v>
      </c>
      <c r="Q329"/>
      <c r="R329"/>
      <c r="S329"/>
      <c r="T329"/>
      <c r="U329"/>
    </row>
    <row r="330" spans="1:21" x14ac:dyDescent="0.25">
      <c r="A330">
        <v>329</v>
      </c>
      <c r="B330">
        <v>9</v>
      </c>
      <c r="C330">
        <v>977.1</v>
      </c>
      <c r="D330">
        <f t="shared" si="5"/>
        <v>8793.9</v>
      </c>
      <c r="E330" s="4">
        <v>44667</v>
      </c>
      <c r="F330" t="s">
        <v>48</v>
      </c>
      <c r="G330">
        <v>305</v>
      </c>
      <c r="H330" t="s">
        <v>33</v>
      </c>
      <c r="I330" t="s">
        <v>1056</v>
      </c>
      <c r="J330" t="s">
        <v>1057</v>
      </c>
      <c r="K330" t="s">
        <v>96</v>
      </c>
      <c r="L330" t="s">
        <v>63</v>
      </c>
      <c r="M330" t="s">
        <v>1058</v>
      </c>
      <c r="N330" t="s">
        <v>20</v>
      </c>
      <c r="O330" t="s">
        <v>59</v>
      </c>
      <c r="P330">
        <v>450.59</v>
      </c>
      <c r="Q330"/>
      <c r="R330"/>
      <c r="S330"/>
      <c r="T330"/>
      <c r="U330"/>
    </row>
    <row r="331" spans="1:21" x14ac:dyDescent="0.25">
      <c r="A331">
        <v>330</v>
      </c>
      <c r="B331">
        <v>9</v>
      </c>
      <c r="C331">
        <v>518.57000000000005</v>
      </c>
      <c r="D331">
        <f t="shared" si="5"/>
        <v>4667.13</v>
      </c>
      <c r="E331" s="4">
        <v>44844</v>
      </c>
      <c r="F331" t="s">
        <v>32</v>
      </c>
      <c r="G331">
        <v>402</v>
      </c>
      <c r="H331" t="s">
        <v>40</v>
      </c>
      <c r="I331" t="s">
        <v>1059</v>
      </c>
      <c r="J331" t="s">
        <v>1060</v>
      </c>
      <c r="K331" t="s">
        <v>78</v>
      </c>
      <c r="L331" t="s">
        <v>107</v>
      </c>
      <c r="M331" t="s">
        <v>1061</v>
      </c>
      <c r="N331" t="s">
        <v>29</v>
      </c>
      <c r="O331" t="s">
        <v>39</v>
      </c>
      <c r="P331">
        <v>243.42</v>
      </c>
      <c r="Q331"/>
      <c r="R331"/>
      <c r="S331"/>
      <c r="T331"/>
      <c r="U331"/>
    </row>
    <row r="332" spans="1:21" x14ac:dyDescent="0.25">
      <c r="A332">
        <v>331</v>
      </c>
      <c r="B332">
        <v>9</v>
      </c>
      <c r="C332">
        <v>900.87</v>
      </c>
      <c r="D332">
        <f t="shared" si="5"/>
        <v>8107.83</v>
      </c>
      <c r="E332" s="4">
        <v>44788</v>
      </c>
      <c r="F332" t="s">
        <v>74</v>
      </c>
      <c r="G332">
        <v>200</v>
      </c>
      <c r="H332" t="s">
        <v>121</v>
      </c>
      <c r="I332" t="s">
        <v>1062</v>
      </c>
      <c r="J332" t="s">
        <v>1063</v>
      </c>
      <c r="K332" t="s">
        <v>67</v>
      </c>
      <c r="L332" t="s">
        <v>97</v>
      </c>
      <c r="M332" t="s">
        <v>1064</v>
      </c>
      <c r="N332" t="s">
        <v>24</v>
      </c>
      <c r="O332" t="s">
        <v>59</v>
      </c>
      <c r="P332">
        <v>951.24</v>
      </c>
      <c r="Q332"/>
      <c r="R332"/>
      <c r="S332"/>
      <c r="T332"/>
      <c r="U332"/>
    </row>
    <row r="333" spans="1:21" x14ac:dyDescent="0.25">
      <c r="A333">
        <v>332</v>
      </c>
      <c r="B333">
        <v>8</v>
      </c>
      <c r="C333">
        <v>657.08</v>
      </c>
      <c r="D333">
        <f t="shared" si="5"/>
        <v>5256.64</v>
      </c>
      <c r="E333" s="4">
        <v>44696</v>
      </c>
      <c r="F333" t="s">
        <v>69</v>
      </c>
      <c r="G333">
        <v>210</v>
      </c>
      <c r="H333" t="s">
        <v>128</v>
      </c>
      <c r="I333" t="s">
        <v>1065</v>
      </c>
      <c r="J333" t="s">
        <v>1066</v>
      </c>
      <c r="K333" t="s">
        <v>22</v>
      </c>
      <c r="L333" t="s">
        <v>63</v>
      </c>
      <c r="M333" t="s">
        <v>1067</v>
      </c>
      <c r="N333" t="s">
        <v>46</v>
      </c>
      <c r="O333" t="s">
        <v>59</v>
      </c>
      <c r="P333">
        <v>809.58</v>
      </c>
      <c r="Q333"/>
      <c r="R333"/>
      <c r="S333"/>
      <c r="T333"/>
      <c r="U333"/>
    </row>
    <row r="334" spans="1:21" x14ac:dyDescent="0.25">
      <c r="A334">
        <v>333</v>
      </c>
      <c r="B334">
        <v>1</v>
      </c>
      <c r="C334">
        <v>627.97</v>
      </c>
      <c r="D334">
        <f t="shared" si="5"/>
        <v>627.97</v>
      </c>
      <c r="E334" s="4">
        <v>44673</v>
      </c>
      <c r="F334" t="s">
        <v>48</v>
      </c>
      <c r="G334">
        <v>213</v>
      </c>
      <c r="H334" t="s">
        <v>144</v>
      </c>
      <c r="I334" t="s">
        <v>1068</v>
      </c>
      <c r="J334" t="s">
        <v>1069</v>
      </c>
      <c r="K334" t="s">
        <v>78</v>
      </c>
      <c r="L334" t="s">
        <v>107</v>
      </c>
      <c r="M334" t="s">
        <v>1070</v>
      </c>
      <c r="N334" t="s">
        <v>29</v>
      </c>
      <c r="O334" t="s">
        <v>89</v>
      </c>
      <c r="P334">
        <v>861.31</v>
      </c>
      <c r="Q334"/>
      <c r="R334"/>
      <c r="S334"/>
      <c r="T334"/>
      <c r="U334"/>
    </row>
    <row r="335" spans="1:21" x14ac:dyDescent="0.25">
      <c r="A335">
        <v>334</v>
      </c>
      <c r="B335">
        <v>10</v>
      </c>
      <c r="C335">
        <v>945.17</v>
      </c>
      <c r="D335">
        <f t="shared" si="5"/>
        <v>9451.6999999999989</v>
      </c>
      <c r="E335" s="4">
        <v>44743</v>
      </c>
      <c r="F335" t="s">
        <v>80</v>
      </c>
      <c r="G335">
        <v>106</v>
      </c>
      <c r="H335" t="s">
        <v>49</v>
      </c>
      <c r="I335" t="s">
        <v>1071</v>
      </c>
      <c r="J335" t="s">
        <v>1072</v>
      </c>
      <c r="K335" t="s">
        <v>62</v>
      </c>
      <c r="L335" t="s">
        <v>19</v>
      </c>
      <c r="M335" t="s">
        <v>1073</v>
      </c>
      <c r="N335" t="s">
        <v>17</v>
      </c>
      <c r="O335" t="s">
        <v>39</v>
      </c>
      <c r="P335">
        <v>464.11</v>
      </c>
      <c r="Q335"/>
      <c r="R335"/>
      <c r="S335"/>
      <c r="T335"/>
      <c r="U335"/>
    </row>
    <row r="336" spans="1:21" x14ac:dyDescent="0.25">
      <c r="A336">
        <v>335</v>
      </c>
      <c r="B336">
        <v>5</v>
      </c>
      <c r="C336">
        <v>582.61</v>
      </c>
      <c r="D336">
        <f t="shared" si="5"/>
        <v>2913.05</v>
      </c>
      <c r="E336" s="4">
        <v>44564</v>
      </c>
      <c r="F336" t="s">
        <v>80</v>
      </c>
      <c r="G336">
        <v>445</v>
      </c>
      <c r="H336" t="s">
        <v>54</v>
      </c>
      <c r="I336" t="s">
        <v>1074</v>
      </c>
      <c r="J336" t="s">
        <v>922</v>
      </c>
      <c r="K336" t="s">
        <v>27</v>
      </c>
      <c r="L336" t="s">
        <v>21</v>
      </c>
      <c r="M336" t="s">
        <v>1075</v>
      </c>
      <c r="N336" t="s">
        <v>20</v>
      </c>
      <c r="O336" t="s">
        <v>113</v>
      </c>
      <c r="P336">
        <v>611.42999999999995</v>
      </c>
      <c r="Q336"/>
      <c r="R336"/>
      <c r="S336"/>
      <c r="T336"/>
      <c r="U336"/>
    </row>
    <row r="337" spans="1:21" x14ac:dyDescent="0.25">
      <c r="A337">
        <v>336</v>
      </c>
      <c r="B337">
        <v>10</v>
      </c>
      <c r="C337">
        <v>750.69</v>
      </c>
      <c r="D337">
        <f t="shared" si="5"/>
        <v>7506.9000000000005</v>
      </c>
      <c r="E337" s="4">
        <v>44899</v>
      </c>
      <c r="F337" t="s">
        <v>74</v>
      </c>
      <c r="G337">
        <v>205</v>
      </c>
      <c r="H337" t="s">
        <v>54</v>
      </c>
      <c r="I337" t="s">
        <v>1076</v>
      </c>
      <c r="J337" t="s">
        <v>1077</v>
      </c>
      <c r="K337" t="s">
        <v>36</v>
      </c>
      <c r="L337" t="s">
        <v>44</v>
      </c>
      <c r="M337" t="s">
        <v>1078</v>
      </c>
      <c r="N337" t="s">
        <v>18</v>
      </c>
      <c r="O337" t="s">
        <v>85</v>
      </c>
      <c r="P337">
        <v>458.84</v>
      </c>
      <c r="Q337"/>
      <c r="R337"/>
      <c r="S337"/>
      <c r="T337"/>
      <c r="U337"/>
    </row>
    <row r="338" spans="1:21" x14ac:dyDescent="0.25">
      <c r="A338">
        <v>337</v>
      </c>
      <c r="B338">
        <v>7</v>
      </c>
      <c r="C338">
        <v>614.75</v>
      </c>
      <c r="D338">
        <f t="shared" si="5"/>
        <v>4303.25</v>
      </c>
      <c r="E338" s="4">
        <v>44692</v>
      </c>
      <c r="F338" t="s">
        <v>69</v>
      </c>
      <c r="G338">
        <v>438</v>
      </c>
      <c r="H338" t="s">
        <v>148</v>
      </c>
      <c r="I338" t="s">
        <v>1079</v>
      </c>
      <c r="J338" t="s">
        <v>877</v>
      </c>
      <c r="K338" t="s">
        <v>78</v>
      </c>
      <c r="L338" t="s">
        <v>16</v>
      </c>
      <c r="M338" t="s">
        <v>1080</v>
      </c>
      <c r="N338" t="s">
        <v>17</v>
      </c>
      <c r="O338" t="s">
        <v>113</v>
      </c>
      <c r="P338">
        <v>910.06</v>
      </c>
      <c r="Q338"/>
      <c r="R338"/>
      <c r="S338"/>
      <c r="T338"/>
      <c r="U338"/>
    </row>
    <row r="339" spans="1:21" x14ac:dyDescent="0.25">
      <c r="A339">
        <v>338</v>
      </c>
      <c r="B339">
        <v>7</v>
      </c>
      <c r="C339">
        <v>575.73</v>
      </c>
      <c r="D339">
        <f t="shared" si="5"/>
        <v>4030.11</v>
      </c>
      <c r="E339" s="4">
        <v>44815</v>
      </c>
      <c r="F339" t="s">
        <v>48</v>
      </c>
      <c r="G339">
        <v>326</v>
      </c>
      <c r="H339" t="s">
        <v>148</v>
      </c>
      <c r="I339" t="s">
        <v>1081</v>
      </c>
      <c r="J339" t="s">
        <v>1082</v>
      </c>
      <c r="K339" t="s">
        <v>43</v>
      </c>
      <c r="L339" t="s">
        <v>44</v>
      </c>
      <c r="M339" t="s">
        <v>1083</v>
      </c>
      <c r="N339" t="s">
        <v>25</v>
      </c>
      <c r="O339" t="s">
        <v>47</v>
      </c>
      <c r="P339">
        <v>335.82</v>
      </c>
      <c r="Q339"/>
      <c r="R339"/>
      <c r="S339"/>
      <c r="T339"/>
      <c r="U339"/>
    </row>
    <row r="340" spans="1:21" x14ac:dyDescent="0.25">
      <c r="A340">
        <v>339</v>
      </c>
      <c r="B340">
        <v>2</v>
      </c>
      <c r="C340">
        <v>428.79</v>
      </c>
      <c r="D340">
        <f t="shared" si="5"/>
        <v>857.58</v>
      </c>
      <c r="E340" s="4">
        <v>44594</v>
      </c>
      <c r="F340" t="s">
        <v>69</v>
      </c>
      <c r="G340">
        <v>305</v>
      </c>
      <c r="H340" t="s">
        <v>49</v>
      </c>
      <c r="I340" t="s">
        <v>1084</v>
      </c>
      <c r="J340" t="s">
        <v>1085</v>
      </c>
      <c r="K340" t="s">
        <v>62</v>
      </c>
      <c r="L340" t="s">
        <v>44</v>
      </c>
      <c r="M340" t="s">
        <v>1086</v>
      </c>
      <c r="N340" t="s">
        <v>20</v>
      </c>
      <c r="O340" t="s">
        <v>89</v>
      </c>
      <c r="P340">
        <v>112.24</v>
      </c>
      <c r="Q340"/>
      <c r="R340"/>
      <c r="S340"/>
      <c r="T340"/>
      <c r="U340"/>
    </row>
    <row r="341" spans="1:21" x14ac:dyDescent="0.25">
      <c r="A341">
        <v>340</v>
      </c>
      <c r="B341">
        <v>9</v>
      </c>
      <c r="C341">
        <v>365.75</v>
      </c>
      <c r="D341">
        <f t="shared" si="5"/>
        <v>3291.75</v>
      </c>
      <c r="E341" s="4">
        <v>44602</v>
      </c>
      <c r="F341" t="s">
        <v>32</v>
      </c>
      <c r="G341">
        <v>409</v>
      </c>
      <c r="H341" t="s">
        <v>144</v>
      </c>
      <c r="I341" t="s">
        <v>1087</v>
      </c>
      <c r="J341" t="s">
        <v>1088</v>
      </c>
      <c r="K341" t="s">
        <v>36</v>
      </c>
      <c r="L341" t="s">
        <v>21</v>
      </c>
      <c r="M341" t="s">
        <v>1089</v>
      </c>
      <c r="N341" t="s">
        <v>26</v>
      </c>
      <c r="O341" t="s">
        <v>59</v>
      </c>
      <c r="P341">
        <v>630.25</v>
      </c>
      <c r="Q341"/>
      <c r="R341"/>
      <c r="S341"/>
      <c r="T341"/>
      <c r="U341"/>
    </row>
    <row r="342" spans="1:21" x14ac:dyDescent="0.25">
      <c r="A342">
        <v>341</v>
      </c>
      <c r="B342">
        <v>6</v>
      </c>
      <c r="C342">
        <v>842.32</v>
      </c>
      <c r="D342">
        <f t="shared" si="5"/>
        <v>5053.92</v>
      </c>
      <c r="E342" s="4">
        <v>44879</v>
      </c>
      <c r="F342" t="s">
        <v>80</v>
      </c>
      <c r="G342">
        <v>311</v>
      </c>
      <c r="H342" t="s">
        <v>49</v>
      </c>
      <c r="I342" t="s">
        <v>1090</v>
      </c>
      <c r="J342" t="s">
        <v>1091</v>
      </c>
      <c r="K342" t="s">
        <v>67</v>
      </c>
      <c r="L342" t="s">
        <v>63</v>
      </c>
      <c r="M342" t="s">
        <v>1092</v>
      </c>
      <c r="N342" t="s">
        <v>20</v>
      </c>
      <c r="O342" t="s">
        <v>85</v>
      </c>
      <c r="P342">
        <v>537.1</v>
      </c>
      <c r="Q342"/>
      <c r="R342"/>
      <c r="S342"/>
      <c r="T342"/>
      <c r="U342"/>
    </row>
    <row r="343" spans="1:21" x14ac:dyDescent="0.25">
      <c r="A343">
        <v>342</v>
      </c>
      <c r="B343">
        <v>6</v>
      </c>
      <c r="C343">
        <v>391.7</v>
      </c>
      <c r="D343">
        <f t="shared" si="5"/>
        <v>2350.1999999999998</v>
      </c>
      <c r="E343" s="4">
        <v>44889</v>
      </c>
      <c r="F343" t="s">
        <v>48</v>
      </c>
      <c r="G343">
        <v>424</v>
      </c>
      <c r="H343" t="s">
        <v>148</v>
      </c>
      <c r="I343" t="s">
        <v>1093</v>
      </c>
      <c r="J343" t="s">
        <v>1094</v>
      </c>
      <c r="K343" t="s">
        <v>62</v>
      </c>
      <c r="L343" t="s">
        <v>16</v>
      </c>
      <c r="M343" t="s">
        <v>1095</v>
      </c>
      <c r="N343" t="s">
        <v>46</v>
      </c>
      <c r="O343" t="s">
        <v>85</v>
      </c>
      <c r="P343">
        <v>768.91</v>
      </c>
      <c r="Q343"/>
      <c r="R343"/>
      <c r="S343"/>
      <c r="T343"/>
      <c r="U343"/>
    </row>
    <row r="344" spans="1:21" x14ac:dyDescent="0.25">
      <c r="A344">
        <v>343</v>
      </c>
      <c r="B344">
        <v>6</v>
      </c>
      <c r="C344">
        <v>904.18</v>
      </c>
      <c r="D344">
        <f t="shared" si="5"/>
        <v>5425.08</v>
      </c>
      <c r="E344" s="4">
        <v>44859</v>
      </c>
      <c r="F344" t="s">
        <v>69</v>
      </c>
      <c r="G344">
        <v>424</v>
      </c>
      <c r="H344" t="s">
        <v>40</v>
      </c>
      <c r="I344" t="s">
        <v>1096</v>
      </c>
      <c r="J344" t="s">
        <v>1097</v>
      </c>
      <c r="K344" t="s">
        <v>78</v>
      </c>
      <c r="L344" t="s">
        <v>92</v>
      </c>
      <c r="M344" t="s">
        <v>1098</v>
      </c>
      <c r="N344" t="s">
        <v>20</v>
      </c>
      <c r="O344" t="s">
        <v>89</v>
      </c>
      <c r="P344">
        <v>976.72</v>
      </c>
      <c r="Q344"/>
      <c r="R344"/>
      <c r="S344"/>
      <c r="T344"/>
      <c r="U344"/>
    </row>
    <row r="345" spans="1:21" x14ac:dyDescent="0.25">
      <c r="A345">
        <v>344</v>
      </c>
      <c r="B345">
        <v>2</v>
      </c>
      <c r="C345">
        <v>925.23</v>
      </c>
      <c r="D345">
        <f t="shared" si="5"/>
        <v>1850.46</v>
      </c>
      <c r="E345" s="4">
        <v>44580</v>
      </c>
      <c r="F345" t="s">
        <v>32</v>
      </c>
      <c r="G345">
        <v>324</v>
      </c>
      <c r="H345" t="s">
        <v>206</v>
      </c>
      <c r="I345" t="s">
        <v>1099</v>
      </c>
      <c r="J345" t="s">
        <v>1100</v>
      </c>
      <c r="K345" t="s">
        <v>96</v>
      </c>
      <c r="L345" t="s">
        <v>92</v>
      </c>
      <c r="M345" t="s">
        <v>1101</v>
      </c>
      <c r="N345" t="s">
        <v>26</v>
      </c>
      <c r="O345" t="s">
        <v>89</v>
      </c>
      <c r="P345">
        <v>982.77</v>
      </c>
      <c r="Q345"/>
      <c r="R345"/>
      <c r="S345"/>
      <c r="T345"/>
      <c r="U345"/>
    </row>
    <row r="346" spans="1:21" x14ac:dyDescent="0.25">
      <c r="A346">
        <v>345</v>
      </c>
      <c r="B346">
        <v>5</v>
      </c>
      <c r="C346">
        <v>650.83000000000004</v>
      </c>
      <c r="D346">
        <f t="shared" si="5"/>
        <v>3254.15</v>
      </c>
      <c r="E346" s="4">
        <v>44733</v>
      </c>
      <c r="F346" t="s">
        <v>74</v>
      </c>
      <c r="G346">
        <v>108</v>
      </c>
      <c r="H346" t="s">
        <v>49</v>
      </c>
      <c r="I346" t="s">
        <v>1102</v>
      </c>
      <c r="J346" t="s">
        <v>1103</v>
      </c>
      <c r="K346" t="s">
        <v>27</v>
      </c>
      <c r="L346" t="s">
        <v>21</v>
      </c>
      <c r="M346" t="s">
        <v>955</v>
      </c>
      <c r="N346" t="s">
        <v>166</v>
      </c>
      <c r="O346" t="s">
        <v>85</v>
      </c>
      <c r="P346">
        <v>467.32</v>
      </c>
      <c r="Q346"/>
      <c r="R346"/>
      <c r="S346"/>
      <c r="T346"/>
      <c r="U346"/>
    </row>
    <row r="347" spans="1:21" x14ac:dyDescent="0.25">
      <c r="A347">
        <v>346</v>
      </c>
      <c r="B347">
        <v>9</v>
      </c>
      <c r="C347">
        <v>156.03</v>
      </c>
      <c r="D347">
        <f t="shared" si="5"/>
        <v>1404.27</v>
      </c>
      <c r="E347" s="4">
        <v>44910</v>
      </c>
      <c r="F347" t="s">
        <v>32</v>
      </c>
      <c r="G347">
        <v>108</v>
      </c>
      <c r="H347" t="s">
        <v>81</v>
      </c>
      <c r="I347" t="s">
        <v>1104</v>
      </c>
      <c r="J347" t="s">
        <v>1105</v>
      </c>
      <c r="K347" t="s">
        <v>43</v>
      </c>
      <c r="L347" t="s">
        <v>97</v>
      </c>
      <c r="M347" t="s">
        <v>1106</v>
      </c>
      <c r="N347" t="s">
        <v>23</v>
      </c>
      <c r="O347" t="s">
        <v>85</v>
      </c>
      <c r="P347">
        <v>349.95</v>
      </c>
      <c r="Q347"/>
      <c r="R347"/>
      <c r="S347"/>
      <c r="T347"/>
      <c r="U347"/>
    </row>
    <row r="348" spans="1:21" x14ac:dyDescent="0.25">
      <c r="A348">
        <v>347</v>
      </c>
      <c r="B348">
        <v>1</v>
      </c>
      <c r="C348">
        <v>276.85000000000002</v>
      </c>
      <c r="D348">
        <f t="shared" si="5"/>
        <v>276.85000000000002</v>
      </c>
      <c r="E348" s="4">
        <v>44809</v>
      </c>
      <c r="F348" t="s">
        <v>80</v>
      </c>
      <c r="G348">
        <v>103</v>
      </c>
      <c r="H348" t="s">
        <v>144</v>
      </c>
      <c r="I348" t="s">
        <v>1107</v>
      </c>
      <c r="J348" t="s">
        <v>1108</v>
      </c>
      <c r="K348" t="s">
        <v>67</v>
      </c>
      <c r="L348" t="s">
        <v>57</v>
      </c>
      <c r="M348" t="s">
        <v>1109</v>
      </c>
      <c r="N348" t="s">
        <v>166</v>
      </c>
      <c r="O348" t="s">
        <v>89</v>
      </c>
      <c r="P348">
        <v>426.17</v>
      </c>
      <c r="Q348"/>
      <c r="R348"/>
      <c r="S348"/>
      <c r="T348"/>
      <c r="U348"/>
    </row>
    <row r="349" spans="1:21" x14ac:dyDescent="0.25">
      <c r="A349">
        <v>348</v>
      </c>
      <c r="B349">
        <v>10</v>
      </c>
      <c r="C349">
        <v>232.4</v>
      </c>
      <c r="D349">
        <f t="shared" si="5"/>
        <v>2324</v>
      </c>
      <c r="E349" s="4">
        <v>44698</v>
      </c>
      <c r="F349" t="s">
        <v>74</v>
      </c>
      <c r="G349">
        <v>212</v>
      </c>
      <c r="H349" t="s">
        <v>33</v>
      </c>
      <c r="I349" t="s">
        <v>1110</v>
      </c>
      <c r="J349" t="s">
        <v>1111</v>
      </c>
      <c r="K349" t="s">
        <v>52</v>
      </c>
      <c r="L349" t="s">
        <v>37</v>
      </c>
      <c r="M349" t="s">
        <v>1112</v>
      </c>
      <c r="N349" t="s">
        <v>26</v>
      </c>
      <c r="O349" t="s">
        <v>85</v>
      </c>
      <c r="P349">
        <v>954.47</v>
      </c>
      <c r="Q349"/>
      <c r="R349"/>
      <c r="S349"/>
      <c r="T349"/>
      <c r="U349"/>
    </row>
    <row r="350" spans="1:21" x14ac:dyDescent="0.25">
      <c r="A350">
        <v>349</v>
      </c>
      <c r="B350">
        <v>5</v>
      </c>
      <c r="C350">
        <v>555.92999999999995</v>
      </c>
      <c r="D350">
        <f t="shared" si="5"/>
        <v>2779.6499999999996</v>
      </c>
      <c r="E350" s="4">
        <v>44890</v>
      </c>
      <c r="F350" t="s">
        <v>69</v>
      </c>
      <c r="G350">
        <v>322</v>
      </c>
      <c r="H350" t="s">
        <v>159</v>
      </c>
      <c r="I350" t="s">
        <v>1113</v>
      </c>
      <c r="J350" t="s">
        <v>1114</v>
      </c>
      <c r="K350" t="s">
        <v>30</v>
      </c>
      <c r="L350" t="s">
        <v>63</v>
      </c>
      <c r="M350" t="s">
        <v>1115</v>
      </c>
      <c r="N350" t="s">
        <v>24</v>
      </c>
      <c r="O350" t="s">
        <v>85</v>
      </c>
      <c r="P350">
        <v>726.05</v>
      </c>
      <c r="Q350"/>
      <c r="R350"/>
      <c r="S350"/>
      <c r="T350"/>
      <c r="U350"/>
    </row>
    <row r="351" spans="1:21" x14ac:dyDescent="0.25">
      <c r="A351">
        <v>350</v>
      </c>
      <c r="B351">
        <v>7</v>
      </c>
      <c r="C351">
        <v>474.54</v>
      </c>
      <c r="D351">
        <f t="shared" si="5"/>
        <v>3321.78</v>
      </c>
      <c r="E351" s="4">
        <v>44791</v>
      </c>
      <c r="F351" t="s">
        <v>69</v>
      </c>
      <c r="G351">
        <v>108</v>
      </c>
      <c r="H351" t="s">
        <v>75</v>
      </c>
      <c r="I351" t="s">
        <v>1116</v>
      </c>
      <c r="J351" t="s">
        <v>1117</v>
      </c>
      <c r="K351" t="s">
        <v>22</v>
      </c>
      <c r="L351" t="s">
        <v>92</v>
      </c>
      <c r="M351" t="s">
        <v>1118</v>
      </c>
      <c r="N351" t="s">
        <v>20</v>
      </c>
      <c r="O351" t="s">
        <v>113</v>
      </c>
      <c r="P351">
        <v>951.21</v>
      </c>
      <c r="Q351"/>
      <c r="R351"/>
      <c r="S351"/>
      <c r="T351"/>
      <c r="U351"/>
    </row>
    <row r="352" spans="1:21" x14ac:dyDescent="0.25">
      <c r="A352">
        <v>351</v>
      </c>
      <c r="B352">
        <v>1</v>
      </c>
      <c r="C352">
        <v>446.24</v>
      </c>
      <c r="D352">
        <f t="shared" si="5"/>
        <v>446.24</v>
      </c>
      <c r="E352" s="4">
        <v>44817</v>
      </c>
      <c r="F352" t="s">
        <v>69</v>
      </c>
      <c r="G352">
        <v>311</v>
      </c>
      <c r="H352" t="s">
        <v>114</v>
      </c>
      <c r="I352" t="s">
        <v>1119</v>
      </c>
      <c r="J352" t="s">
        <v>1120</v>
      </c>
      <c r="K352" t="s">
        <v>96</v>
      </c>
      <c r="L352" t="s">
        <v>57</v>
      </c>
      <c r="M352" t="s">
        <v>1121</v>
      </c>
      <c r="N352" t="s">
        <v>29</v>
      </c>
      <c r="O352" t="s">
        <v>85</v>
      </c>
      <c r="P352">
        <v>677.26</v>
      </c>
      <c r="Q352"/>
      <c r="R352"/>
      <c r="S352"/>
      <c r="T352"/>
      <c r="U352"/>
    </row>
    <row r="353" spans="1:21" x14ac:dyDescent="0.25">
      <c r="A353">
        <v>352</v>
      </c>
      <c r="B353">
        <v>5</v>
      </c>
      <c r="C353">
        <v>808.66</v>
      </c>
      <c r="D353">
        <f t="shared" si="5"/>
        <v>4043.2999999999997</v>
      </c>
      <c r="E353" s="4">
        <v>44768</v>
      </c>
      <c r="F353" t="s">
        <v>69</v>
      </c>
      <c r="G353">
        <v>410</v>
      </c>
      <c r="H353" t="s">
        <v>75</v>
      </c>
      <c r="I353" t="s">
        <v>1122</v>
      </c>
      <c r="J353" t="s">
        <v>1123</v>
      </c>
      <c r="K353" t="s">
        <v>78</v>
      </c>
      <c r="L353" t="s">
        <v>44</v>
      </c>
      <c r="M353" t="s">
        <v>1124</v>
      </c>
      <c r="N353" t="s">
        <v>25</v>
      </c>
      <c r="O353" t="s">
        <v>89</v>
      </c>
      <c r="P353">
        <v>761.06</v>
      </c>
      <c r="Q353"/>
      <c r="R353"/>
      <c r="S353"/>
      <c r="T353"/>
      <c r="U353"/>
    </row>
    <row r="354" spans="1:21" x14ac:dyDescent="0.25">
      <c r="A354">
        <v>353</v>
      </c>
      <c r="B354">
        <v>3</v>
      </c>
      <c r="C354">
        <v>592.77</v>
      </c>
      <c r="D354">
        <f t="shared" si="5"/>
        <v>1778.31</v>
      </c>
      <c r="E354" s="4">
        <v>44891</v>
      </c>
      <c r="F354" t="s">
        <v>48</v>
      </c>
      <c r="G354">
        <v>326</v>
      </c>
      <c r="H354" t="s">
        <v>246</v>
      </c>
      <c r="I354" t="s">
        <v>1125</v>
      </c>
      <c r="J354" t="s">
        <v>1126</v>
      </c>
      <c r="K354" t="s">
        <v>67</v>
      </c>
      <c r="L354" t="s">
        <v>19</v>
      </c>
      <c r="M354" t="s">
        <v>1127</v>
      </c>
      <c r="N354" t="s">
        <v>26</v>
      </c>
      <c r="O354" t="s">
        <v>89</v>
      </c>
      <c r="P354">
        <v>355.18</v>
      </c>
      <c r="Q354"/>
      <c r="R354"/>
      <c r="S354"/>
      <c r="T354"/>
      <c r="U354"/>
    </row>
    <row r="355" spans="1:21" x14ac:dyDescent="0.25">
      <c r="A355">
        <v>354</v>
      </c>
      <c r="B355">
        <v>3</v>
      </c>
      <c r="C355">
        <v>783.1</v>
      </c>
      <c r="D355">
        <f t="shared" si="5"/>
        <v>2349.3000000000002</v>
      </c>
      <c r="E355" s="4">
        <v>44920</v>
      </c>
      <c r="F355" t="s">
        <v>74</v>
      </c>
      <c r="G355">
        <v>319</v>
      </c>
      <c r="H355" t="s">
        <v>206</v>
      </c>
      <c r="I355" t="s">
        <v>1128</v>
      </c>
      <c r="J355" t="s">
        <v>1129</v>
      </c>
      <c r="K355" t="s">
        <v>67</v>
      </c>
      <c r="L355" t="s">
        <v>19</v>
      </c>
      <c r="M355" t="s">
        <v>1130</v>
      </c>
      <c r="N355" t="s">
        <v>166</v>
      </c>
      <c r="O355" t="s">
        <v>89</v>
      </c>
      <c r="P355">
        <v>693.68</v>
      </c>
      <c r="Q355"/>
      <c r="R355"/>
      <c r="S355"/>
      <c r="T355"/>
      <c r="U355"/>
    </row>
    <row r="356" spans="1:21" x14ac:dyDescent="0.25">
      <c r="A356">
        <v>355</v>
      </c>
      <c r="B356">
        <v>3</v>
      </c>
      <c r="C356">
        <v>111.52</v>
      </c>
      <c r="D356">
        <f t="shared" si="5"/>
        <v>334.56</v>
      </c>
      <c r="E356" s="4">
        <v>44880</v>
      </c>
      <c r="F356" t="s">
        <v>48</v>
      </c>
      <c r="G356">
        <v>316</v>
      </c>
      <c r="H356" t="s">
        <v>199</v>
      </c>
      <c r="I356" t="s">
        <v>1131</v>
      </c>
      <c r="J356" t="s">
        <v>1132</v>
      </c>
      <c r="K356" t="s">
        <v>30</v>
      </c>
      <c r="L356" t="s">
        <v>44</v>
      </c>
      <c r="M356" t="s">
        <v>1133</v>
      </c>
      <c r="N356" t="s">
        <v>23</v>
      </c>
      <c r="O356" t="s">
        <v>113</v>
      </c>
      <c r="P356">
        <v>499.37</v>
      </c>
      <c r="Q356"/>
      <c r="R356"/>
      <c r="S356"/>
      <c r="T356"/>
      <c r="U356"/>
    </row>
    <row r="357" spans="1:21" x14ac:dyDescent="0.25">
      <c r="A357">
        <v>356</v>
      </c>
      <c r="B357">
        <v>3</v>
      </c>
      <c r="C357">
        <v>777.78</v>
      </c>
      <c r="D357">
        <f t="shared" si="5"/>
        <v>2333.34</v>
      </c>
      <c r="E357" s="4">
        <v>44653</v>
      </c>
      <c r="F357" t="s">
        <v>32</v>
      </c>
      <c r="G357">
        <v>109</v>
      </c>
      <c r="H357" t="s">
        <v>206</v>
      </c>
      <c r="I357" t="s">
        <v>1134</v>
      </c>
      <c r="J357" t="s">
        <v>1135</v>
      </c>
      <c r="K357" t="s">
        <v>67</v>
      </c>
      <c r="L357" t="s">
        <v>97</v>
      </c>
      <c r="M357" t="s">
        <v>1136</v>
      </c>
      <c r="N357" t="s">
        <v>26</v>
      </c>
      <c r="O357" t="s">
        <v>47</v>
      </c>
      <c r="P357">
        <v>356.95</v>
      </c>
      <c r="Q357"/>
      <c r="R357"/>
      <c r="S357"/>
      <c r="T357"/>
      <c r="U357"/>
    </row>
    <row r="358" spans="1:21" x14ac:dyDescent="0.25">
      <c r="A358">
        <v>357</v>
      </c>
      <c r="B358">
        <v>9</v>
      </c>
      <c r="C358">
        <v>787.95</v>
      </c>
      <c r="D358">
        <f t="shared" si="5"/>
        <v>7091.55</v>
      </c>
      <c r="E358" s="4">
        <v>44795</v>
      </c>
      <c r="F358" t="s">
        <v>74</v>
      </c>
      <c r="G358">
        <v>321</v>
      </c>
      <c r="H358" t="s">
        <v>121</v>
      </c>
      <c r="I358" t="s">
        <v>1137</v>
      </c>
      <c r="J358" t="s">
        <v>1114</v>
      </c>
      <c r="K358" t="s">
        <v>30</v>
      </c>
      <c r="L358" t="s">
        <v>57</v>
      </c>
      <c r="M358" t="s">
        <v>1138</v>
      </c>
      <c r="N358" t="s">
        <v>23</v>
      </c>
      <c r="O358" t="s">
        <v>85</v>
      </c>
      <c r="P358">
        <v>294.64</v>
      </c>
      <c r="Q358"/>
      <c r="R358"/>
      <c r="S358"/>
      <c r="T358"/>
      <c r="U358"/>
    </row>
    <row r="359" spans="1:21" x14ac:dyDescent="0.25">
      <c r="A359">
        <v>358</v>
      </c>
      <c r="B359">
        <v>10</v>
      </c>
      <c r="C359">
        <v>626.15</v>
      </c>
      <c r="D359">
        <f t="shared" si="5"/>
        <v>6261.5</v>
      </c>
      <c r="E359" s="4">
        <v>44896</v>
      </c>
      <c r="F359" t="s">
        <v>74</v>
      </c>
      <c r="G359">
        <v>401</v>
      </c>
      <c r="H359" t="s">
        <v>176</v>
      </c>
      <c r="I359" t="s">
        <v>1139</v>
      </c>
      <c r="J359" t="s">
        <v>1140</v>
      </c>
      <c r="K359" t="s">
        <v>96</v>
      </c>
      <c r="L359" t="s">
        <v>63</v>
      </c>
      <c r="M359" t="s">
        <v>1141</v>
      </c>
      <c r="N359" t="s">
        <v>23</v>
      </c>
      <c r="O359" t="s">
        <v>39</v>
      </c>
      <c r="P359">
        <v>922.91</v>
      </c>
      <c r="Q359"/>
      <c r="R359"/>
      <c r="S359"/>
      <c r="T359"/>
      <c r="U359"/>
    </row>
    <row r="360" spans="1:21" x14ac:dyDescent="0.25">
      <c r="A360">
        <v>359</v>
      </c>
      <c r="B360">
        <v>4</v>
      </c>
      <c r="C360">
        <v>120.79</v>
      </c>
      <c r="D360">
        <f t="shared" si="5"/>
        <v>483.16</v>
      </c>
      <c r="E360" s="4">
        <v>44785</v>
      </c>
      <c r="F360" t="s">
        <v>48</v>
      </c>
      <c r="G360">
        <v>216</v>
      </c>
      <c r="H360" t="s">
        <v>49</v>
      </c>
      <c r="I360" t="s">
        <v>1142</v>
      </c>
      <c r="J360" t="s">
        <v>1143</v>
      </c>
      <c r="K360" t="s">
        <v>43</v>
      </c>
      <c r="L360" t="s">
        <v>37</v>
      </c>
      <c r="M360" t="s">
        <v>1144</v>
      </c>
      <c r="N360" t="s">
        <v>26</v>
      </c>
      <c r="O360" t="s">
        <v>59</v>
      </c>
      <c r="P360">
        <v>579.79</v>
      </c>
      <c r="Q360"/>
      <c r="R360"/>
      <c r="S360"/>
      <c r="T360"/>
      <c r="U360"/>
    </row>
    <row r="361" spans="1:21" x14ac:dyDescent="0.25">
      <c r="A361">
        <v>360</v>
      </c>
      <c r="B361">
        <v>5</v>
      </c>
      <c r="C361">
        <v>544.21</v>
      </c>
      <c r="D361">
        <f t="shared" si="5"/>
        <v>2721.05</v>
      </c>
      <c r="E361" s="4">
        <v>44691</v>
      </c>
      <c r="F361" t="s">
        <v>48</v>
      </c>
      <c r="G361">
        <v>432</v>
      </c>
      <c r="H361" t="s">
        <v>192</v>
      </c>
      <c r="I361" t="s">
        <v>1145</v>
      </c>
      <c r="J361" t="s">
        <v>1146</v>
      </c>
      <c r="K361" t="s">
        <v>22</v>
      </c>
      <c r="L361" t="s">
        <v>92</v>
      </c>
      <c r="M361" t="s">
        <v>1147</v>
      </c>
      <c r="N361" t="s">
        <v>25</v>
      </c>
      <c r="O361" t="s">
        <v>113</v>
      </c>
      <c r="P361">
        <v>792.35</v>
      </c>
      <c r="Q361"/>
      <c r="R361"/>
      <c r="S361"/>
      <c r="T361"/>
      <c r="U361"/>
    </row>
    <row r="362" spans="1:21" x14ac:dyDescent="0.25">
      <c r="A362">
        <v>361</v>
      </c>
      <c r="B362">
        <v>8</v>
      </c>
      <c r="C362">
        <v>382.59</v>
      </c>
      <c r="D362">
        <f t="shared" si="5"/>
        <v>3060.72</v>
      </c>
      <c r="E362" s="4">
        <v>44877</v>
      </c>
      <c r="F362" t="s">
        <v>69</v>
      </c>
      <c r="G362">
        <v>106</v>
      </c>
      <c r="H362" t="s">
        <v>199</v>
      </c>
      <c r="I362" t="s">
        <v>1148</v>
      </c>
      <c r="J362" t="s">
        <v>1149</v>
      </c>
      <c r="K362" t="s">
        <v>96</v>
      </c>
      <c r="L362" t="s">
        <v>37</v>
      </c>
      <c r="M362" t="s">
        <v>1150</v>
      </c>
      <c r="N362" t="s">
        <v>166</v>
      </c>
      <c r="O362" t="s">
        <v>85</v>
      </c>
      <c r="P362">
        <v>241.65</v>
      </c>
      <c r="Q362"/>
      <c r="R362"/>
      <c r="S362"/>
      <c r="T362"/>
      <c r="U362"/>
    </row>
    <row r="363" spans="1:21" x14ac:dyDescent="0.25">
      <c r="A363">
        <v>362</v>
      </c>
      <c r="B363">
        <v>8</v>
      </c>
      <c r="C363">
        <v>317.48</v>
      </c>
      <c r="D363">
        <f t="shared" si="5"/>
        <v>2539.84</v>
      </c>
      <c r="E363" s="4">
        <v>44610</v>
      </c>
      <c r="F363" t="s">
        <v>74</v>
      </c>
      <c r="G363">
        <v>319</v>
      </c>
      <c r="H363" t="s">
        <v>199</v>
      </c>
      <c r="I363" t="s">
        <v>1151</v>
      </c>
      <c r="J363" t="s">
        <v>1152</v>
      </c>
      <c r="K363" t="s">
        <v>30</v>
      </c>
      <c r="L363" t="s">
        <v>21</v>
      </c>
      <c r="M363" t="s">
        <v>1153</v>
      </c>
      <c r="N363" t="s">
        <v>25</v>
      </c>
      <c r="O363" t="s">
        <v>85</v>
      </c>
      <c r="P363">
        <v>824.96</v>
      </c>
      <c r="Q363"/>
      <c r="R363"/>
      <c r="S363"/>
      <c r="T363"/>
      <c r="U363"/>
    </row>
    <row r="364" spans="1:21" x14ac:dyDescent="0.25">
      <c r="A364">
        <v>363</v>
      </c>
      <c r="B364">
        <v>4</v>
      </c>
      <c r="C364">
        <v>487.03</v>
      </c>
      <c r="D364">
        <f t="shared" si="5"/>
        <v>1948.12</v>
      </c>
      <c r="E364" s="4">
        <v>44882</v>
      </c>
      <c r="F364" t="s">
        <v>32</v>
      </c>
      <c r="G364">
        <v>201</v>
      </c>
      <c r="H364" t="s">
        <v>121</v>
      </c>
      <c r="I364" t="s">
        <v>1154</v>
      </c>
      <c r="J364" t="s">
        <v>1155</v>
      </c>
      <c r="K364" t="s">
        <v>22</v>
      </c>
      <c r="L364" t="s">
        <v>37</v>
      </c>
      <c r="M364" t="s">
        <v>1156</v>
      </c>
      <c r="N364" t="s">
        <v>46</v>
      </c>
      <c r="O364" t="s">
        <v>113</v>
      </c>
      <c r="P364">
        <v>386.35</v>
      </c>
      <c r="Q364"/>
      <c r="R364"/>
      <c r="S364"/>
      <c r="T364"/>
      <c r="U364"/>
    </row>
    <row r="365" spans="1:21" x14ac:dyDescent="0.25">
      <c r="A365">
        <v>364</v>
      </c>
      <c r="B365">
        <v>6</v>
      </c>
      <c r="C365">
        <v>498.73</v>
      </c>
      <c r="D365">
        <f t="shared" si="5"/>
        <v>2992.38</v>
      </c>
      <c r="E365" s="4">
        <v>44586</v>
      </c>
      <c r="F365" t="s">
        <v>80</v>
      </c>
      <c r="G365">
        <v>300</v>
      </c>
      <c r="H365" t="s">
        <v>246</v>
      </c>
      <c r="I365" t="s">
        <v>1157</v>
      </c>
      <c r="J365" t="s">
        <v>1158</v>
      </c>
      <c r="K365" t="s">
        <v>30</v>
      </c>
      <c r="L365" t="s">
        <v>63</v>
      </c>
      <c r="M365" t="s">
        <v>1159</v>
      </c>
      <c r="N365" t="s">
        <v>25</v>
      </c>
      <c r="O365" t="s">
        <v>89</v>
      </c>
      <c r="P365">
        <v>713.57</v>
      </c>
      <c r="Q365"/>
      <c r="R365"/>
      <c r="S365"/>
      <c r="T365"/>
      <c r="U365"/>
    </row>
    <row r="366" spans="1:21" x14ac:dyDescent="0.25">
      <c r="A366">
        <v>365</v>
      </c>
      <c r="B366">
        <v>2</v>
      </c>
      <c r="C366">
        <v>674.63</v>
      </c>
      <c r="D366">
        <f t="shared" si="5"/>
        <v>1349.26</v>
      </c>
      <c r="E366" s="4">
        <v>44841</v>
      </c>
      <c r="F366" t="s">
        <v>80</v>
      </c>
      <c r="G366">
        <v>424</v>
      </c>
      <c r="H366" t="s">
        <v>109</v>
      </c>
      <c r="I366" t="s">
        <v>1160</v>
      </c>
      <c r="J366" t="s">
        <v>1161</v>
      </c>
      <c r="K366" t="s">
        <v>30</v>
      </c>
      <c r="L366" t="s">
        <v>97</v>
      </c>
      <c r="M366" t="s">
        <v>1162</v>
      </c>
      <c r="N366" t="s">
        <v>29</v>
      </c>
      <c r="O366" t="s">
        <v>47</v>
      </c>
      <c r="P366">
        <v>838.54</v>
      </c>
      <c r="Q366"/>
      <c r="R366"/>
      <c r="S366"/>
      <c r="T366"/>
      <c r="U366"/>
    </row>
    <row r="367" spans="1:21" x14ac:dyDescent="0.25">
      <c r="A367">
        <v>366</v>
      </c>
      <c r="B367">
        <v>8</v>
      </c>
      <c r="C367">
        <v>889.24</v>
      </c>
      <c r="D367">
        <f t="shared" si="5"/>
        <v>7113.92</v>
      </c>
      <c r="E367" s="4">
        <v>44913</v>
      </c>
      <c r="F367" t="s">
        <v>32</v>
      </c>
      <c r="G367">
        <v>415</v>
      </c>
      <c r="H367" t="s">
        <v>206</v>
      </c>
      <c r="I367" t="s">
        <v>1163</v>
      </c>
      <c r="J367" t="s">
        <v>1164</v>
      </c>
      <c r="K367" t="s">
        <v>62</v>
      </c>
      <c r="L367" t="s">
        <v>16</v>
      </c>
      <c r="M367" t="s">
        <v>1165</v>
      </c>
      <c r="N367" t="s">
        <v>23</v>
      </c>
      <c r="O367" t="s">
        <v>113</v>
      </c>
      <c r="P367">
        <v>342.15</v>
      </c>
      <c r="Q367"/>
      <c r="R367"/>
      <c r="S367"/>
      <c r="T367"/>
      <c r="U367"/>
    </row>
    <row r="368" spans="1:21" x14ac:dyDescent="0.25">
      <c r="A368">
        <v>367</v>
      </c>
      <c r="B368">
        <v>10</v>
      </c>
      <c r="C368">
        <v>889.71</v>
      </c>
      <c r="D368">
        <f t="shared" si="5"/>
        <v>8897.1</v>
      </c>
      <c r="E368" s="4">
        <v>44825</v>
      </c>
      <c r="F368" t="s">
        <v>48</v>
      </c>
      <c r="G368">
        <v>205</v>
      </c>
      <c r="H368" t="s">
        <v>81</v>
      </c>
      <c r="I368" t="s">
        <v>1166</v>
      </c>
      <c r="J368" t="s">
        <v>1167</v>
      </c>
      <c r="K368" t="s">
        <v>96</v>
      </c>
      <c r="L368" t="s">
        <v>16</v>
      </c>
      <c r="M368" t="s">
        <v>1168</v>
      </c>
      <c r="N368" t="s">
        <v>20</v>
      </c>
      <c r="O368" t="s">
        <v>113</v>
      </c>
      <c r="P368">
        <v>658.92</v>
      </c>
      <c r="Q368"/>
      <c r="R368"/>
      <c r="S368"/>
      <c r="T368"/>
      <c r="U368"/>
    </row>
    <row r="369" spans="1:21" x14ac:dyDescent="0.25">
      <c r="A369">
        <v>368</v>
      </c>
      <c r="B369">
        <v>8</v>
      </c>
      <c r="C369">
        <v>341.27</v>
      </c>
      <c r="D369">
        <f t="shared" si="5"/>
        <v>2730.16</v>
      </c>
      <c r="E369" s="4">
        <v>44855</v>
      </c>
      <c r="F369" t="s">
        <v>69</v>
      </c>
      <c r="G369">
        <v>437</v>
      </c>
      <c r="H369" t="s">
        <v>81</v>
      </c>
      <c r="I369" t="s">
        <v>1169</v>
      </c>
      <c r="J369" t="s">
        <v>1170</v>
      </c>
      <c r="K369" t="s">
        <v>43</v>
      </c>
      <c r="L369" t="s">
        <v>57</v>
      </c>
      <c r="M369" t="s">
        <v>1171</v>
      </c>
      <c r="N369" t="s">
        <v>29</v>
      </c>
      <c r="O369" t="s">
        <v>47</v>
      </c>
      <c r="P369">
        <v>247.38</v>
      </c>
      <c r="Q369"/>
      <c r="R369"/>
      <c r="S369"/>
      <c r="T369"/>
      <c r="U369"/>
    </row>
    <row r="370" spans="1:21" x14ac:dyDescent="0.25">
      <c r="A370">
        <v>369</v>
      </c>
      <c r="B370">
        <v>9</v>
      </c>
      <c r="C370">
        <v>962.4</v>
      </c>
      <c r="D370">
        <f t="shared" si="5"/>
        <v>8661.6</v>
      </c>
      <c r="E370" s="4">
        <v>44674</v>
      </c>
      <c r="F370" t="s">
        <v>48</v>
      </c>
      <c r="G370">
        <v>318</v>
      </c>
      <c r="H370" t="s">
        <v>246</v>
      </c>
      <c r="I370" t="s">
        <v>1172</v>
      </c>
      <c r="J370" t="s">
        <v>1173</v>
      </c>
      <c r="K370" t="s">
        <v>67</v>
      </c>
      <c r="L370" t="s">
        <v>16</v>
      </c>
      <c r="M370" t="s">
        <v>1174</v>
      </c>
      <c r="N370" t="s">
        <v>17</v>
      </c>
      <c r="O370" t="s">
        <v>47</v>
      </c>
      <c r="P370">
        <v>851.48</v>
      </c>
      <c r="Q370"/>
      <c r="R370"/>
      <c r="S370"/>
      <c r="T370"/>
      <c r="U370"/>
    </row>
    <row r="371" spans="1:21" x14ac:dyDescent="0.25">
      <c r="A371">
        <v>370</v>
      </c>
      <c r="B371">
        <v>1</v>
      </c>
      <c r="C371">
        <v>357.84</v>
      </c>
      <c r="D371">
        <f t="shared" si="5"/>
        <v>357.84</v>
      </c>
      <c r="E371" s="4">
        <v>44921</v>
      </c>
      <c r="F371" t="s">
        <v>32</v>
      </c>
      <c r="G371">
        <v>425</v>
      </c>
      <c r="H371" t="s">
        <v>199</v>
      </c>
      <c r="I371" t="s">
        <v>1175</v>
      </c>
      <c r="J371" t="s">
        <v>1176</v>
      </c>
      <c r="K371" t="s">
        <v>96</v>
      </c>
      <c r="L371" t="s">
        <v>97</v>
      </c>
      <c r="M371" t="s">
        <v>1177</v>
      </c>
      <c r="N371" t="s">
        <v>29</v>
      </c>
      <c r="O371" t="s">
        <v>113</v>
      </c>
      <c r="P371">
        <v>491.61</v>
      </c>
      <c r="Q371"/>
      <c r="R371"/>
      <c r="S371"/>
      <c r="T371"/>
      <c r="U371"/>
    </row>
    <row r="372" spans="1:21" x14ac:dyDescent="0.25">
      <c r="A372">
        <v>371</v>
      </c>
      <c r="B372">
        <v>10</v>
      </c>
      <c r="C372">
        <v>281.81</v>
      </c>
      <c r="D372">
        <f t="shared" si="5"/>
        <v>2818.1</v>
      </c>
      <c r="E372" s="4">
        <v>44795</v>
      </c>
      <c r="F372" t="s">
        <v>69</v>
      </c>
      <c r="G372">
        <v>324</v>
      </c>
      <c r="H372" t="s">
        <v>155</v>
      </c>
      <c r="I372" t="s">
        <v>1178</v>
      </c>
      <c r="J372" t="s">
        <v>1179</v>
      </c>
      <c r="K372" t="s">
        <v>62</v>
      </c>
      <c r="L372" t="s">
        <v>21</v>
      </c>
      <c r="M372" t="s">
        <v>1180</v>
      </c>
      <c r="N372" t="s">
        <v>18</v>
      </c>
      <c r="O372" t="s">
        <v>47</v>
      </c>
      <c r="P372">
        <v>422.67</v>
      </c>
      <c r="Q372"/>
      <c r="R372"/>
      <c r="S372"/>
      <c r="T372"/>
      <c r="U372"/>
    </row>
    <row r="373" spans="1:21" x14ac:dyDescent="0.25">
      <c r="A373">
        <v>372</v>
      </c>
      <c r="B373">
        <v>7</v>
      </c>
      <c r="C373">
        <v>503.4</v>
      </c>
      <c r="D373">
        <f t="shared" si="5"/>
        <v>3523.7999999999997</v>
      </c>
      <c r="E373" s="4">
        <v>44572</v>
      </c>
      <c r="F373" t="s">
        <v>69</v>
      </c>
      <c r="G373">
        <v>110</v>
      </c>
      <c r="H373" t="s">
        <v>121</v>
      </c>
      <c r="I373" t="s">
        <v>1181</v>
      </c>
      <c r="J373" t="s">
        <v>1182</v>
      </c>
      <c r="K373" t="s">
        <v>96</v>
      </c>
      <c r="L373" t="s">
        <v>21</v>
      </c>
      <c r="M373" t="s">
        <v>1183</v>
      </c>
      <c r="N373" t="s">
        <v>20</v>
      </c>
      <c r="O373" t="s">
        <v>85</v>
      </c>
      <c r="P373">
        <v>108.53</v>
      </c>
      <c r="Q373"/>
      <c r="R373"/>
      <c r="S373"/>
      <c r="T373"/>
      <c r="U373"/>
    </row>
    <row r="374" spans="1:21" x14ac:dyDescent="0.25">
      <c r="A374">
        <v>373</v>
      </c>
      <c r="B374">
        <v>4</v>
      </c>
      <c r="C374">
        <v>427.12</v>
      </c>
      <c r="D374">
        <f t="shared" si="5"/>
        <v>1708.48</v>
      </c>
      <c r="E374" s="4">
        <v>44858</v>
      </c>
      <c r="F374" t="s">
        <v>69</v>
      </c>
      <c r="G374">
        <v>321</v>
      </c>
      <c r="H374" t="s">
        <v>70</v>
      </c>
      <c r="I374" t="s">
        <v>1184</v>
      </c>
      <c r="J374" t="s">
        <v>1185</v>
      </c>
      <c r="K374" t="s">
        <v>27</v>
      </c>
      <c r="L374" t="s">
        <v>44</v>
      </c>
      <c r="M374" t="s">
        <v>1186</v>
      </c>
      <c r="N374" t="s">
        <v>18</v>
      </c>
      <c r="O374" t="s">
        <v>85</v>
      </c>
      <c r="P374">
        <v>190.2</v>
      </c>
      <c r="Q374"/>
      <c r="R374"/>
      <c r="S374"/>
      <c r="T374"/>
      <c r="U374"/>
    </row>
    <row r="375" spans="1:21" x14ac:dyDescent="0.25">
      <c r="A375">
        <v>374</v>
      </c>
      <c r="B375">
        <v>8</v>
      </c>
      <c r="C375">
        <v>742.38</v>
      </c>
      <c r="D375">
        <f t="shared" si="5"/>
        <v>5939.04</v>
      </c>
      <c r="E375" s="4">
        <v>44589</v>
      </c>
      <c r="F375" t="s">
        <v>48</v>
      </c>
      <c r="G375">
        <v>209</v>
      </c>
      <c r="H375" t="s">
        <v>33</v>
      </c>
      <c r="I375" t="s">
        <v>1187</v>
      </c>
      <c r="J375" t="s">
        <v>1188</v>
      </c>
      <c r="K375" t="s">
        <v>43</v>
      </c>
      <c r="L375" t="s">
        <v>44</v>
      </c>
      <c r="M375" t="s">
        <v>1189</v>
      </c>
      <c r="N375" t="s">
        <v>29</v>
      </c>
      <c r="O375" t="s">
        <v>59</v>
      </c>
      <c r="P375">
        <v>917.73</v>
      </c>
      <c r="Q375"/>
      <c r="R375"/>
      <c r="S375"/>
      <c r="T375"/>
      <c r="U375"/>
    </row>
    <row r="376" spans="1:21" x14ac:dyDescent="0.25">
      <c r="A376">
        <v>375</v>
      </c>
      <c r="B376">
        <v>1</v>
      </c>
      <c r="C376">
        <v>836.98</v>
      </c>
      <c r="D376">
        <f t="shared" si="5"/>
        <v>836.98</v>
      </c>
      <c r="E376" s="4">
        <v>44769</v>
      </c>
      <c r="F376" t="s">
        <v>74</v>
      </c>
      <c r="G376">
        <v>105</v>
      </c>
      <c r="H376" t="s">
        <v>199</v>
      </c>
      <c r="I376" t="s">
        <v>1190</v>
      </c>
      <c r="J376" t="s">
        <v>1191</v>
      </c>
      <c r="K376" t="s">
        <v>27</v>
      </c>
      <c r="L376" t="s">
        <v>63</v>
      </c>
      <c r="M376" t="s">
        <v>1192</v>
      </c>
      <c r="N376" t="s">
        <v>26</v>
      </c>
      <c r="O376" t="s">
        <v>39</v>
      </c>
      <c r="P376">
        <v>847.31</v>
      </c>
      <c r="Q376"/>
      <c r="R376"/>
      <c r="S376"/>
      <c r="T376"/>
      <c r="U376"/>
    </row>
    <row r="377" spans="1:21" x14ac:dyDescent="0.25">
      <c r="A377">
        <v>376</v>
      </c>
      <c r="B377">
        <v>6</v>
      </c>
      <c r="C377">
        <v>792.55</v>
      </c>
      <c r="D377">
        <f t="shared" si="5"/>
        <v>4755.2999999999993</v>
      </c>
      <c r="E377" s="4">
        <v>44845</v>
      </c>
      <c r="F377" t="s">
        <v>48</v>
      </c>
      <c r="G377">
        <v>101</v>
      </c>
      <c r="H377" t="s">
        <v>206</v>
      </c>
      <c r="I377" t="s">
        <v>1193</v>
      </c>
      <c r="J377" t="s">
        <v>1194</v>
      </c>
      <c r="K377" t="s">
        <v>27</v>
      </c>
      <c r="L377" t="s">
        <v>63</v>
      </c>
      <c r="M377" t="s">
        <v>1195</v>
      </c>
      <c r="N377" t="s">
        <v>23</v>
      </c>
      <c r="O377" t="s">
        <v>85</v>
      </c>
      <c r="P377">
        <v>702.9</v>
      </c>
      <c r="Q377"/>
      <c r="R377"/>
      <c r="S377"/>
      <c r="T377"/>
      <c r="U377"/>
    </row>
    <row r="378" spans="1:21" x14ac:dyDescent="0.25">
      <c r="A378">
        <v>377</v>
      </c>
      <c r="B378">
        <v>2</v>
      </c>
      <c r="C378">
        <v>776.07</v>
      </c>
      <c r="D378">
        <f t="shared" si="5"/>
        <v>1552.14</v>
      </c>
      <c r="E378" s="4">
        <v>44920</v>
      </c>
      <c r="F378" t="s">
        <v>74</v>
      </c>
      <c r="G378">
        <v>444</v>
      </c>
      <c r="H378" t="s">
        <v>128</v>
      </c>
      <c r="I378" t="s">
        <v>1196</v>
      </c>
      <c r="J378" t="s">
        <v>1197</v>
      </c>
      <c r="K378" t="s">
        <v>62</v>
      </c>
      <c r="L378" t="s">
        <v>21</v>
      </c>
      <c r="M378" t="s">
        <v>1198</v>
      </c>
      <c r="N378" t="s">
        <v>23</v>
      </c>
      <c r="O378" t="s">
        <v>39</v>
      </c>
      <c r="P378">
        <v>181.24</v>
      </c>
      <c r="Q378"/>
      <c r="R378"/>
      <c r="S378"/>
      <c r="T378"/>
      <c r="U378"/>
    </row>
    <row r="379" spans="1:21" x14ac:dyDescent="0.25">
      <c r="A379">
        <v>378</v>
      </c>
      <c r="B379">
        <v>7</v>
      </c>
      <c r="C379">
        <v>305.85000000000002</v>
      </c>
      <c r="D379">
        <f t="shared" si="5"/>
        <v>2140.9500000000003</v>
      </c>
      <c r="E379" s="4">
        <v>44588</v>
      </c>
      <c r="F379" t="s">
        <v>69</v>
      </c>
      <c r="G379">
        <v>437</v>
      </c>
      <c r="H379" t="s">
        <v>128</v>
      </c>
      <c r="I379" t="s">
        <v>1199</v>
      </c>
      <c r="J379" t="s">
        <v>1200</v>
      </c>
      <c r="K379" t="s">
        <v>22</v>
      </c>
      <c r="L379" t="s">
        <v>19</v>
      </c>
      <c r="M379" t="s">
        <v>1201</v>
      </c>
      <c r="N379" t="s">
        <v>166</v>
      </c>
      <c r="O379" t="s">
        <v>59</v>
      </c>
      <c r="P379">
        <v>981.73</v>
      </c>
      <c r="Q379"/>
      <c r="R379"/>
      <c r="S379"/>
      <c r="T379"/>
      <c r="U379"/>
    </row>
    <row r="380" spans="1:21" x14ac:dyDescent="0.25">
      <c r="A380">
        <v>379</v>
      </c>
      <c r="B380">
        <v>1</v>
      </c>
      <c r="C380">
        <v>564.85</v>
      </c>
      <c r="D380">
        <f t="shared" si="5"/>
        <v>564.85</v>
      </c>
      <c r="E380" s="4">
        <v>44719</v>
      </c>
      <c r="F380" t="s">
        <v>32</v>
      </c>
      <c r="G380">
        <v>304</v>
      </c>
      <c r="H380" t="s">
        <v>54</v>
      </c>
      <c r="I380" t="s">
        <v>1202</v>
      </c>
      <c r="J380" t="s">
        <v>1203</v>
      </c>
      <c r="K380" t="s">
        <v>62</v>
      </c>
      <c r="L380" t="s">
        <v>92</v>
      </c>
      <c r="M380" t="s">
        <v>1204</v>
      </c>
      <c r="N380" t="s">
        <v>24</v>
      </c>
      <c r="O380" t="s">
        <v>47</v>
      </c>
      <c r="P380">
        <v>318.05</v>
      </c>
      <c r="Q380"/>
      <c r="R380"/>
      <c r="S380"/>
      <c r="T380"/>
      <c r="U380"/>
    </row>
    <row r="381" spans="1:21" x14ac:dyDescent="0.25">
      <c r="A381">
        <v>380</v>
      </c>
      <c r="B381">
        <v>1</v>
      </c>
      <c r="C381">
        <v>817.97</v>
      </c>
      <c r="D381">
        <f t="shared" si="5"/>
        <v>817.97</v>
      </c>
      <c r="E381" s="4">
        <v>44801</v>
      </c>
      <c r="F381" t="s">
        <v>69</v>
      </c>
      <c r="G381">
        <v>320</v>
      </c>
      <c r="H381" t="s">
        <v>192</v>
      </c>
      <c r="I381" t="s">
        <v>1205</v>
      </c>
      <c r="J381" t="s">
        <v>1206</v>
      </c>
      <c r="K381" t="s">
        <v>22</v>
      </c>
      <c r="L381" t="s">
        <v>97</v>
      </c>
      <c r="M381" t="s">
        <v>1207</v>
      </c>
      <c r="N381" t="s">
        <v>20</v>
      </c>
      <c r="O381" t="s">
        <v>85</v>
      </c>
      <c r="P381">
        <v>230.05</v>
      </c>
      <c r="Q381"/>
      <c r="R381"/>
      <c r="S381"/>
      <c r="T381"/>
      <c r="U381"/>
    </row>
    <row r="382" spans="1:21" x14ac:dyDescent="0.25">
      <c r="A382">
        <v>381</v>
      </c>
      <c r="B382">
        <v>3</v>
      </c>
      <c r="C382">
        <v>364.82</v>
      </c>
      <c r="D382">
        <f t="shared" si="5"/>
        <v>1094.46</v>
      </c>
      <c r="E382" s="4">
        <v>44843</v>
      </c>
      <c r="F382" t="s">
        <v>74</v>
      </c>
      <c r="G382">
        <v>312</v>
      </c>
      <c r="H382" t="s">
        <v>40</v>
      </c>
      <c r="I382" t="s">
        <v>1208</v>
      </c>
      <c r="J382" t="s">
        <v>1209</v>
      </c>
      <c r="K382" t="s">
        <v>22</v>
      </c>
      <c r="L382" t="s">
        <v>92</v>
      </c>
      <c r="M382" t="s">
        <v>1210</v>
      </c>
      <c r="N382" t="s">
        <v>46</v>
      </c>
      <c r="O382" t="s">
        <v>85</v>
      </c>
      <c r="P382">
        <v>827.95</v>
      </c>
      <c r="Q382"/>
      <c r="R382"/>
      <c r="S382"/>
      <c r="T382"/>
      <c r="U382"/>
    </row>
    <row r="383" spans="1:21" x14ac:dyDescent="0.25">
      <c r="A383">
        <v>382</v>
      </c>
      <c r="B383">
        <v>4</v>
      </c>
      <c r="C383">
        <v>343.84</v>
      </c>
      <c r="D383">
        <f t="shared" si="5"/>
        <v>1375.36</v>
      </c>
      <c r="E383" s="4">
        <v>44806</v>
      </c>
      <c r="F383" t="s">
        <v>74</v>
      </c>
      <c r="G383">
        <v>424</v>
      </c>
      <c r="H383" t="s">
        <v>70</v>
      </c>
      <c r="I383" t="s">
        <v>1211</v>
      </c>
      <c r="J383" t="s">
        <v>1212</v>
      </c>
      <c r="K383" t="s">
        <v>78</v>
      </c>
      <c r="L383" t="s">
        <v>57</v>
      </c>
      <c r="M383" t="s">
        <v>1213</v>
      </c>
      <c r="N383" t="s">
        <v>24</v>
      </c>
      <c r="O383" t="s">
        <v>85</v>
      </c>
      <c r="P383">
        <v>485.48</v>
      </c>
      <c r="Q383"/>
      <c r="R383"/>
      <c r="S383"/>
      <c r="T383"/>
      <c r="U383"/>
    </row>
    <row r="384" spans="1:21" x14ac:dyDescent="0.25">
      <c r="A384">
        <v>383</v>
      </c>
      <c r="B384">
        <v>2</v>
      </c>
      <c r="C384">
        <v>773.87</v>
      </c>
      <c r="D384">
        <f t="shared" si="5"/>
        <v>1547.74</v>
      </c>
      <c r="E384" s="4">
        <v>44712</v>
      </c>
      <c r="F384" t="s">
        <v>48</v>
      </c>
      <c r="G384">
        <v>408</v>
      </c>
      <c r="H384" t="s">
        <v>206</v>
      </c>
      <c r="I384" t="s">
        <v>1214</v>
      </c>
      <c r="J384" t="s">
        <v>1215</v>
      </c>
      <c r="K384" t="s">
        <v>78</v>
      </c>
      <c r="L384" t="s">
        <v>16</v>
      </c>
      <c r="M384" t="s">
        <v>1216</v>
      </c>
      <c r="N384" t="s">
        <v>18</v>
      </c>
      <c r="O384" t="s">
        <v>89</v>
      </c>
      <c r="P384">
        <v>399.96</v>
      </c>
      <c r="Q384"/>
      <c r="R384"/>
      <c r="S384"/>
      <c r="T384"/>
      <c r="U384"/>
    </row>
    <row r="385" spans="1:21" x14ac:dyDescent="0.25">
      <c r="A385">
        <v>384</v>
      </c>
      <c r="B385">
        <v>3</v>
      </c>
      <c r="C385">
        <v>877.04</v>
      </c>
      <c r="D385">
        <f t="shared" si="5"/>
        <v>2631.12</v>
      </c>
      <c r="E385" s="4">
        <v>44616</v>
      </c>
      <c r="F385" t="s">
        <v>74</v>
      </c>
      <c r="G385">
        <v>414</v>
      </c>
      <c r="H385" t="s">
        <v>206</v>
      </c>
      <c r="I385" t="s">
        <v>1217</v>
      </c>
      <c r="J385" t="s">
        <v>1218</v>
      </c>
      <c r="K385" t="s">
        <v>30</v>
      </c>
      <c r="L385" t="s">
        <v>92</v>
      </c>
      <c r="M385" t="s">
        <v>1219</v>
      </c>
      <c r="N385" t="s">
        <v>29</v>
      </c>
      <c r="O385" t="s">
        <v>113</v>
      </c>
      <c r="P385">
        <v>581.37</v>
      </c>
      <c r="Q385"/>
      <c r="R385"/>
      <c r="S385"/>
      <c r="T385"/>
      <c r="U385"/>
    </row>
    <row r="386" spans="1:21" x14ac:dyDescent="0.25">
      <c r="A386">
        <v>385</v>
      </c>
      <c r="B386">
        <v>6</v>
      </c>
      <c r="C386">
        <v>964.73</v>
      </c>
      <c r="D386">
        <f t="shared" si="5"/>
        <v>5788.38</v>
      </c>
      <c r="E386" s="4">
        <v>44606</v>
      </c>
      <c r="F386" t="s">
        <v>74</v>
      </c>
      <c r="G386">
        <v>200</v>
      </c>
      <c r="H386" t="s">
        <v>40</v>
      </c>
      <c r="I386" t="s">
        <v>1220</v>
      </c>
      <c r="J386" t="s">
        <v>1221</v>
      </c>
      <c r="K386" t="s">
        <v>27</v>
      </c>
      <c r="L386" t="s">
        <v>21</v>
      </c>
      <c r="M386" t="s">
        <v>1222</v>
      </c>
      <c r="N386" t="s">
        <v>166</v>
      </c>
      <c r="O386" t="s">
        <v>59</v>
      </c>
      <c r="P386">
        <v>401.3</v>
      </c>
      <c r="Q386"/>
      <c r="R386"/>
      <c r="S386"/>
      <c r="T386"/>
      <c r="U386"/>
    </row>
    <row r="387" spans="1:21" x14ac:dyDescent="0.25">
      <c r="A387">
        <v>386</v>
      </c>
      <c r="B387">
        <v>6</v>
      </c>
      <c r="C387">
        <v>375.66</v>
      </c>
      <c r="D387">
        <f t="shared" ref="D387:D450" si="6">(B387*C387)</f>
        <v>2253.96</v>
      </c>
      <c r="E387" s="4">
        <v>44598</v>
      </c>
      <c r="F387" t="s">
        <v>48</v>
      </c>
      <c r="G387">
        <v>308</v>
      </c>
      <c r="H387" t="s">
        <v>70</v>
      </c>
      <c r="I387" t="s">
        <v>1223</v>
      </c>
      <c r="J387" t="s">
        <v>1224</v>
      </c>
      <c r="K387" t="s">
        <v>62</v>
      </c>
      <c r="L387" t="s">
        <v>63</v>
      </c>
      <c r="M387" t="s">
        <v>1225</v>
      </c>
      <c r="N387" t="s">
        <v>46</v>
      </c>
      <c r="O387" t="s">
        <v>89</v>
      </c>
      <c r="P387">
        <v>137.13</v>
      </c>
      <c r="Q387"/>
      <c r="R387"/>
      <c r="S387"/>
      <c r="T387"/>
      <c r="U387"/>
    </row>
    <row r="388" spans="1:21" x14ac:dyDescent="0.25">
      <c r="A388">
        <v>387</v>
      </c>
      <c r="B388">
        <v>5</v>
      </c>
      <c r="C388">
        <v>780.37</v>
      </c>
      <c r="D388">
        <f t="shared" si="6"/>
        <v>3901.85</v>
      </c>
      <c r="E388" s="4">
        <v>44902</v>
      </c>
      <c r="F388" t="s">
        <v>69</v>
      </c>
      <c r="G388">
        <v>405</v>
      </c>
      <c r="H388" t="s">
        <v>206</v>
      </c>
      <c r="I388" t="s">
        <v>1226</v>
      </c>
      <c r="J388" t="s">
        <v>1227</v>
      </c>
      <c r="K388" t="s">
        <v>27</v>
      </c>
      <c r="L388" t="s">
        <v>21</v>
      </c>
      <c r="M388" t="s">
        <v>1228</v>
      </c>
      <c r="N388" t="s">
        <v>20</v>
      </c>
      <c r="O388" t="s">
        <v>89</v>
      </c>
      <c r="P388">
        <v>722.39</v>
      </c>
      <c r="Q388"/>
      <c r="R388"/>
      <c r="S388"/>
      <c r="T388"/>
      <c r="U388"/>
    </row>
    <row r="389" spans="1:21" x14ac:dyDescent="0.25">
      <c r="A389">
        <v>388</v>
      </c>
      <c r="B389">
        <v>4</v>
      </c>
      <c r="C389">
        <v>812.53</v>
      </c>
      <c r="D389">
        <f t="shared" si="6"/>
        <v>3250.12</v>
      </c>
      <c r="E389" s="4">
        <v>44651</v>
      </c>
      <c r="F389" t="s">
        <v>74</v>
      </c>
      <c r="G389">
        <v>321</v>
      </c>
      <c r="H389" t="s">
        <v>246</v>
      </c>
      <c r="I389" t="s">
        <v>1229</v>
      </c>
      <c r="J389" t="s">
        <v>1230</v>
      </c>
      <c r="K389" t="s">
        <v>30</v>
      </c>
      <c r="L389" t="s">
        <v>107</v>
      </c>
      <c r="M389" t="s">
        <v>1231</v>
      </c>
      <c r="N389" t="s">
        <v>46</v>
      </c>
      <c r="O389" t="s">
        <v>113</v>
      </c>
      <c r="P389">
        <v>252.61</v>
      </c>
      <c r="Q389"/>
      <c r="R389"/>
      <c r="S389"/>
      <c r="T389"/>
      <c r="U389"/>
    </row>
    <row r="390" spans="1:21" x14ac:dyDescent="0.25">
      <c r="A390">
        <v>389</v>
      </c>
      <c r="B390">
        <v>8</v>
      </c>
      <c r="C390">
        <v>124.31</v>
      </c>
      <c r="D390">
        <f t="shared" si="6"/>
        <v>994.48</v>
      </c>
      <c r="E390" s="4">
        <v>44711</v>
      </c>
      <c r="F390" t="s">
        <v>74</v>
      </c>
      <c r="G390">
        <v>207</v>
      </c>
      <c r="H390" t="s">
        <v>81</v>
      </c>
      <c r="I390" t="s">
        <v>1232</v>
      </c>
      <c r="J390" t="s">
        <v>1233</v>
      </c>
      <c r="K390" t="s">
        <v>62</v>
      </c>
      <c r="L390" t="s">
        <v>92</v>
      </c>
      <c r="M390" t="s">
        <v>1234</v>
      </c>
      <c r="N390" t="s">
        <v>25</v>
      </c>
      <c r="O390" t="s">
        <v>89</v>
      </c>
      <c r="P390">
        <v>816.99</v>
      </c>
      <c r="Q390"/>
      <c r="R390"/>
      <c r="S390"/>
      <c r="T390"/>
      <c r="U390"/>
    </row>
    <row r="391" spans="1:21" x14ac:dyDescent="0.25">
      <c r="A391">
        <v>390</v>
      </c>
      <c r="B391">
        <v>6</v>
      </c>
      <c r="C391">
        <v>451.81</v>
      </c>
      <c r="D391">
        <f t="shared" si="6"/>
        <v>2710.86</v>
      </c>
      <c r="E391" s="4">
        <v>44827</v>
      </c>
      <c r="F391" t="s">
        <v>69</v>
      </c>
      <c r="G391">
        <v>201</v>
      </c>
      <c r="H391" t="s">
        <v>49</v>
      </c>
      <c r="I391" t="s">
        <v>1235</v>
      </c>
      <c r="J391" t="s">
        <v>1236</v>
      </c>
      <c r="K391" t="s">
        <v>62</v>
      </c>
      <c r="L391" t="s">
        <v>16</v>
      </c>
      <c r="M391" t="s">
        <v>1237</v>
      </c>
      <c r="N391" t="s">
        <v>46</v>
      </c>
      <c r="O391" t="s">
        <v>39</v>
      </c>
      <c r="P391">
        <v>454.45</v>
      </c>
      <c r="Q391"/>
      <c r="R391"/>
      <c r="S391"/>
      <c r="T391"/>
      <c r="U391"/>
    </row>
    <row r="392" spans="1:21" x14ac:dyDescent="0.25">
      <c r="A392">
        <v>391</v>
      </c>
      <c r="B392">
        <v>7</v>
      </c>
      <c r="C392">
        <v>227.03</v>
      </c>
      <c r="D392">
        <f t="shared" si="6"/>
        <v>1589.21</v>
      </c>
      <c r="E392" s="4">
        <v>44843</v>
      </c>
      <c r="F392" t="s">
        <v>74</v>
      </c>
      <c r="G392">
        <v>210</v>
      </c>
      <c r="H392" t="s">
        <v>128</v>
      </c>
      <c r="I392" t="s">
        <v>1238</v>
      </c>
      <c r="J392" t="s">
        <v>1239</v>
      </c>
      <c r="K392" t="s">
        <v>30</v>
      </c>
      <c r="L392" t="s">
        <v>63</v>
      </c>
      <c r="M392" t="s">
        <v>1240</v>
      </c>
      <c r="N392" t="s">
        <v>18</v>
      </c>
      <c r="O392" t="s">
        <v>89</v>
      </c>
      <c r="P392">
        <v>380.38</v>
      </c>
      <c r="Q392"/>
      <c r="R392"/>
      <c r="S392"/>
      <c r="T392"/>
      <c r="U392"/>
    </row>
    <row r="393" spans="1:21" x14ac:dyDescent="0.25">
      <c r="A393">
        <v>392</v>
      </c>
      <c r="B393">
        <v>6</v>
      </c>
      <c r="C393">
        <v>474.66</v>
      </c>
      <c r="D393">
        <f t="shared" si="6"/>
        <v>2847.96</v>
      </c>
      <c r="E393" s="4">
        <v>44738</v>
      </c>
      <c r="F393" t="s">
        <v>32</v>
      </c>
      <c r="G393">
        <v>213</v>
      </c>
      <c r="H393" t="s">
        <v>206</v>
      </c>
      <c r="I393" t="s">
        <v>1241</v>
      </c>
      <c r="J393" t="s">
        <v>1242</v>
      </c>
      <c r="K393" t="s">
        <v>27</v>
      </c>
      <c r="L393" t="s">
        <v>21</v>
      </c>
      <c r="M393" t="s">
        <v>1243</v>
      </c>
      <c r="N393" t="s">
        <v>26</v>
      </c>
      <c r="O393" t="s">
        <v>85</v>
      </c>
      <c r="P393">
        <v>370.05</v>
      </c>
      <c r="Q393"/>
      <c r="R393"/>
      <c r="S393"/>
      <c r="T393"/>
      <c r="U393"/>
    </row>
    <row r="394" spans="1:21" x14ac:dyDescent="0.25">
      <c r="A394">
        <v>393</v>
      </c>
      <c r="B394">
        <v>9</v>
      </c>
      <c r="C394">
        <v>874.83</v>
      </c>
      <c r="D394">
        <f t="shared" si="6"/>
        <v>7873.47</v>
      </c>
      <c r="E394" s="4">
        <v>44696</v>
      </c>
      <c r="F394" t="s">
        <v>80</v>
      </c>
      <c r="G394">
        <v>405</v>
      </c>
      <c r="H394" t="s">
        <v>159</v>
      </c>
      <c r="I394" t="s">
        <v>1244</v>
      </c>
      <c r="J394" t="s">
        <v>1245</v>
      </c>
      <c r="K394" t="s">
        <v>27</v>
      </c>
      <c r="L394" t="s">
        <v>63</v>
      </c>
      <c r="M394" t="s">
        <v>1246</v>
      </c>
      <c r="N394" t="s">
        <v>26</v>
      </c>
      <c r="O394" t="s">
        <v>113</v>
      </c>
      <c r="P394">
        <v>913.11</v>
      </c>
      <c r="Q394"/>
      <c r="R394"/>
      <c r="S394"/>
      <c r="T394"/>
      <c r="U394"/>
    </row>
    <row r="395" spans="1:21" x14ac:dyDescent="0.25">
      <c r="A395">
        <v>394</v>
      </c>
      <c r="B395">
        <v>7</v>
      </c>
      <c r="C395">
        <v>896.45</v>
      </c>
      <c r="D395">
        <f t="shared" si="6"/>
        <v>6275.1500000000005</v>
      </c>
      <c r="E395" s="4">
        <v>44819</v>
      </c>
      <c r="F395" t="s">
        <v>74</v>
      </c>
      <c r="G395">
        <v>104</v>
      </c>
      <c r="H395" t="s">
        <v>54</v>
      </c>
      <c r="I395" t="s">
        <v>1247</v>
      </c>
      <c r="J395" t="s">
        <v>1248</v>
      </c>
      <c r="K395" t="s">
        <v>78</v>
      </c>
      <c r="L395" t="s">
        <v>57</v>
      </c>
      <c r="M395" t="s">
        <v>1249</v>
      </c>
      <c r="N395" t="s">
        <v>26</v>
      </c>
      <c r="O395" t="s">
        <v>47</v>
      </c>
      <c r="P395">
        <v>100.66</v>
      </c>
      <c r="Q395"/>
      <c r="R395"/>
      <c r="S395"/>
      <c r="T395"/>
      <c r="U395"/>
    </row>
    <row r="396" spans="1:21" x14ac:dyDescent="0.25">
      <c r="A396">
        <v>395</v>
      </c>
      <c r="B396">
        <v>7</v>
      </c>
      <c r="C396">
        <v>983.31</v>
      </c>
      <c r="D396">
        <f t="shared" si="6"/>
        <v>6883.17</v>
      </c>
      <c r="E396" s="4">
        <v>44775</v>
      </c>
      <c r="F396" t="s">
        <v>48</v>
      </c>
      <c r="G396">
        <v>103</v>
      </c>
      <c r="H396" t="s">
        <v>121</v>
      </c>
      <c r="I396" t="s">
        <v>1250</v>
      </c>
      <c r="J396" t="s">
        <v>1251</v>
      </c>
      <c r="K396" t="s">
        <v>30</v>
      </c>
      <c r="L396" t="s">
        <v>97</v>
      </c>
      <c r="M396" t="s">
        <v>1252</v>
      </c>
      <c r="N396" t="s">
        <v>29</v>
      </c>
      <c r="O396" t="s">
        <v>47</v>
      </c>
      <c r="P396">
        <v>932.13</v>
      </c>
      <c r="Q396"/>
      <c r="R396"/>
      <c r="S396"/>
      <c r="T396"/>
      <c r="U396"/>
    </row>
    <row r="397" spans="1:21" x14ac:dyDescent="0.25">
      <c r="A397">
        <v>396</v>
      </c>
      <c r="B397">
        <v>7</v>
      </c>
      <c r="C397">
        <v>379.18</v>
      </c>
      <c r="D397">
        <f t="shared" si="6"/>
        <v>2654.26</v>
      </c>
      <c r="E397" s="4">
        <v>44672</v>
      </c>
      <c r="F397" t="s">
        <v>48</v>
      </c>
      <c r="G397">
        <v>208</v>
      </c>
      <c r="H397" t="s">
        <v>159</v>
      </c>
      <c r="I397" t="s">
        <v>1253</v>
      </c>
      <c r="J397" t="s">
        <v>1254</v>
      </c>
      <c r="K397" t="s">
        <v>62</v>
      </c>
      <c r="L397" t="s">
        <v>63</v>
      </c>
      <c r="M397" t="s">
        <v>1255</v>
      </c>
      <c r="N397" t="s">
        <v>166</v>
      </c>
      <c r="O397" t="s">
        <v>85</v>
      </c>
      <c r="P397">
        <v>185.34</v>
      </c>
      <c r="Q397"/>
      <c r="R397"/>
      <c r="S397"/>
      <c r="T397"/>
      <c r="U397"/>
    </row>
    <row r="398" spans="1:21" x14ac:dyDescent="0.25">
      <c r="A398">
        <v>397</v>
      </c>
      <c r="B398">
        <v>1</v>
      </c>
      <c r="C398">
        <v>543.23</v>
      </c>
      <c r="D398">
        <f t="shared" si="6"/>
        <v>543.23</v>
      </c>
      <c r="E398" s="4">
        <v>44785</v>
      </c>
      <c r="F398" t="s">
        <v>74</v>
      </c>
      <c r="G398">
        <v>304</v>
      </c>
      <c r="H398" t="s">
        <v>121</v>
      </c>
      <c r="I398" t="s">
        <v>1256</v>
      </c>
      <c r="J398" t="s">
        <v>1257</v>
      </c>
      <c r="K398" t="s">
        <v>96</v>
      </c>
      <c r="L398" t="s">
        <v>19</v>
      </c>
      <c r="M398" t="s">
        <v>1258</v>
      </c>
      <c r="N398" t="s">
        <v>20</v>
      </c>
      <c r="O398" t="s">
        <v>113</v>
      </c>
      <c r="P398">
        <v>571.53</v>
      </c>
      <c r="Q398"/>
      <c r="R398"/>
      <c r="S398"/>
      <c r="T398"/>
      <c r="U398"/>
    </row>
    <row r="399" spans="1:21" x14ac:dyDescent="0.25">
      <c r="A399">
        <v>398</v>
      </c>
      <c r="B399">
        <v>9</v>
      </c>
      <c r="C399">
        <v>641.95000000000005</v>
      </c>
      <c r="D399">
        <f t="shared" si="6"/>
        <v>5777.55</v>
      </c>
      <c r="E399" s="4">
        <v>44811</v>
      </c>
      <c r="F399" t="s">
        <v>32</v>
      </c>
      <c r="G399">
        <v>434</v>
      </c>
      <c r="H399" t="s">
        <v>128</v>
      </c>
      <c r="I399" t="s">
        <v>1259</v>
      </c>
      <c r="J399" t="s">
        <v>1260</v>
      </c>
      <c r="K399" t="s">
        <v>62</v>
      </c>
      <c r="L399" t="s">
        <v>44</v>
      </c>
      <c r="M399" t="s">
        <v>1261</v>
      </c>
      <c r="N399" t="s">
        <v>17</v>
      </c>
      <c r="O399" t="s">
        <v>59</v>
      </c>
      <c r="P399">
        <v>814.57</v>
      </c>
      <c r="Q399"/>
      <c r="R399"/>
      <c r="S399"/>
      <c r="T399"/>
      <c r="U399"/>
    </row>
    <row r="400" spans="1:21" x14ac:dyDescent="0.25">
      <c r="A400">
        <v>399</v>
      </c>
      <c r="B400">
        <v>8</v>
      </c>
      <c r="C400">
        <v>477.61</v>
      </c>
      <c r="D400">
        <f t="shared" si="6"/>
        <v>3820.88</v>
      </c>
      <c r="E400" s="4">
        <v>44628</v>
      </c>
      <c r="F400" t="s">
        <v>32</v>
      </c>
      <c r="G400">
        <v>201</v>
      </c>
      <c r="H400" t="s">
        <v>148</v>
      </c>
      <c r="I400" t="s">
        <v>1262</v>
      </c>
      <c r="J400" t="s">
        <v>1263</v>
      </c>
      <c r="K400" t="s">
        <v>22</v>
      </c>
      <c r="L400" t="s">
        <v>21</v>
      </c>
      <c r="M400" t="s">
        <v>1264</v>
      </c>
      <c r="N400" t="s">
        <v>25</v>
      </c>
      <c r="O400" t="s">
        <v>89</v>
      </c>
      <c r="P400">
        <v>158.05000000000001</v>
      </c>
      <c r="Q400"/>
      <c r="R400"/>
      <c r="S400"/>
      <c r="T400"/>
      <c r="U400"/>
    </row>
    <row r="401" spans="1:21" x14ac:dyDescent="0.25">
      <c r="A401">
        <v>400</v>
      </c>
      <c r="B401">
        <v>6</v>
      </c>
      <c r="C401">
        <v>413.96</v>
      </c>
      <c r="D401">
        <f t="shared" si="6"/>
        <v>2483.7599999999998</v>
      </c>
      <c r="E401" s="4">
        <v>44621</v>
      </c>
      <c r="F401" t="s">
        <v>32</v>
      </c>
      <c r="G401">
        <v>440</v>
      </c>
      <c r="H401" t="s">
        <v>81</v>
      </c>
      <c r="I401" t="s">
        <v>1265</v>
      </c>
      <c r="J401" t="s">
        <v>1266</v>
      </c>
      <c r="K401" t="s">
        <v>30</v>
      </c>
      <c r="L401" t="s">
        <v>21</v>
      </c>
      <c r="M401" t="s">
        <v>1267</v>
      </c>
      <c r="N401" t="s">
        <v>29</v>
      </c>
      <c r="O401" t="s">
        <v>113</v>
      </c>
      <c r="P401">
        <v>794.11</v>
      </c>
      <c r="Q401"/>
      <c r="R401"/>
      <c r="S401"/>
      <c r="T401"/>
      <c r="U401"/>
    </row>
    <row r="402" spans="1:21" x14ac:dyDescent="0.25">
      <c r="A402">
        <v>401</v>
      </c>
      <c r="B402">
        <v>8</v>
      </c>
      <c r="C402">
        <v>242.49</v>
      </c>
      <c r="D402">
        <f t="shared" si="6"/>
        <v>1939.92</v>
      </c>
      <c r="E402" s="4">
        <v>44636</v>
      </c>
      <c r="F402" t="s">
        <v>69</v>
      </c>
      <c r="G402">
        <v>326</v>
      </c>
      <c r="H402" t="s">
        <v>155</v>
      </c>
      <c r="I402" t="s">
        <v>1268</v>
      </c>
      <c r="J402" t="s">
        <v>1269</v>
      </c>
      <c r="K402" t="s">
        <v>22</v>
      </c>
      <c r="L402" t="s">
        <v>57</v>
      </c>
      <c r="M402" t="s">
        <v>1270</v>
      </c>
      <c r="N402" t="s">
        <v>24</v>
      </c>
      <c r="O402" t="s">
        <v>113</v>
      </c>
      <c r="P402">
        <v>490.96</v>
      </c>
      <c r="Q402"/>
      <c r="R402"/>
      <c r="S402"/>
      <c r="T402"/>
      <c r="U402"/>
    </row>
    <row r="403" spans="1:21" x14ac:dyDescent="0.25">
      <c r="A403">
        <v>402</v>
      </c>
      <c r="B403">
        <v>6</v>
      </c>
      <c r="C403">
        <v>235.67</v>
      </c>
      <c r="D403">
        <f t="shared" si="6"/>
        <v>1414.02</v>
      </c>
      <c r="E403" s="4">
        <v>44885</v>
      </c>
      <c r="F403" t="s">
        <v>74</v>
      </c>
      <c r="G403">
        <v>220</v>
      </c>
      <c r="H403" t="s">
        <v>155</v>
      </c>
      <c r="I403" t="s">
        <v>1271</v>
      </c>
      <c r="J403" t="s">
        <v>1272</v>
      </c>
      <c r="K403" t="s">
        <v>52</v>
      </c>
      <c r="L403" t="s">
        <v>44</v>
      </c>
      <c r="M403" t="s">
        <v>1273</v>
      </c>
      <c r="N403" t="s">
        <v>25</v>
      </c>
      <c r="O403" t="s">
        <v>47</v>
      </c>
      <c r="P403">
        <v>361.92</v>
      </c>
      <c r="Q403"/>
      <c r="R403"/>
      <c r="S403"/>
      <c r="T403"/>
      <c r="U403"/>
    </row>
    <row r="404" spans="1:21" x14ac:dyDescent="0.25">
      <c r="A404">
        <v>403</v>
      </c>
      <c r="B404">
        <v>3</v>
      </c>
      <c r="C404">
        <v>129.06</v>
      </c>
      <c r="D404">
        <f t="shared" si="6"/>
        <v>387.18</v>
      </c>
      <c r="E404" s="4">
        <v>44680</v>
      </c>
      <c r="F404" t="s">
        <v>48</v>
      </c>
      <c r="G404">
        <v>312</v>
      </c>
      <c r="H404" t="s">
        <v>176</v>
      </c>
      <c r="I404" t="s">
        <v>1274</v>
      </c>
      <c r="J404" t="s">
        <v>1275</v>
      </c>
      <c r="K404" t="s">
        <v>43</v>
      </c>
      <c r="L404" t="s">
        <v>19</v>
      </c>
      <c r="M404" t="s">
        <v>1276</v>
      </c>
      <c r="N404" t="s">
        <v>166</v>
      </c>
      <c r="O404" t="s">
        <v>85</v>
      </c>
      <c r="P404">
        <v>428.4</v>
      </c>
      <c r="Q404"/>
      <c r="R404"/>
      <c r="S404"/>
      <c r="T404"/>
      <c r="U404"/>
    </row>
    <row r="405" spans="1:21" x14ac:dyDescent="0.25">
      <c r="A405">
        <v>404</v>
      </c>
      <c r="B405">
        <v>6</v>
      </c>
      <c r="C405">
        <v>889.65</v>
      </c>
      <c r="D405">
        <f t="shared" si="6"/>
        <v>5337.9</v>
      </c>
      <c r="E405" s="4">
        <v>44656</v>
      </c>
      <c r="F405" t="s">
        <v>48</v>
      </c>
      <c r="G405">
        <v>319</v>
      </c>
      <c r="H405" t="s">
        <v>144</v>
      </c>
      <c r="I405" t="s">
        <v>1277</v>
      </c>
      <c r="J405" t="s">
        <v>1278</v>
      </c>
      <c r="K405" t="s">
        <v>96</v>
      </c>
      <c r="L405" t="s">
        <v>107</v>
      </c>
      <c r="M405" t="s">
        <v>1279</v>
      </c>
      <c r="N405" t="s">
        <v>166</v>
      </c>
      <c r="O405" t="s">
        <v>47</v>
      </c>
      <c r="P405">
        <v>304.92</v>
      </c>
      <c r="Q405"/>
      <c r="R405"/>
      <c r="S405"/>
      <c r="T405"/>
      <c r="U405"/>
    </row>
    <row r="406" spans="1:21" x14ac:dyDescent="0.25">
      <c r="A406">
        <v>405</v>
      </c>
      <c r="B406">
        <v>8</v>
      </c>
      <c r="C406">
        <v>344.33</v>
      </c>
      <c r="D406">
        <f t="shared" si="6"/>
        <v>2754.64</v>
      </c>
      <c r="E406" s="4">
        <v>44661</v>
      </c>
      <c r="F406" t="s">
        <v>74</v>
      </c>
      <c r="G406">
        <v>412</v>
      </c>
      <c r="H406" t="s">
        <v>81</v>
      </c>
      <c r="I406" t="s">
        <v>1280</v>
      </c>
      <c r="J406" t="s">
        <v>1281</v>
      </c>
      <c r="K406" t="s">
        <v>52</v>
      </c>
      <c r="L406" t="s">
        <v>21</v>
      </c>
      <c r="M406" t="s">
        <v>1282</v>
      </c>
      <c r="N406" t="s">
        <v>29</v>
      </c>
      <c r="O406" t="s">
        <v>39</v>
      </c>
      <c r="P406">
        <v>594.9</v>
      </c>
      <c r="Q406"/>
      <c r="R406"/>
      <c r="S406"/>
      <c r="T406"/>
      <c r="U406"/>
    </row>
    <row r="407" spans="1:21" x14ac:dyDescent="0.25">
      <c r="A407">
        <v>406</v>
      </c>
      <c r="B407">
        <v>10</v>
      </c>
      <c r="C407">
        <v>652</v>
      </c>
      <c r="D407">
        <f t="shared" si="6"/>
        <v>6520</v>
      </c>
      <c r="E407" s="4">
        <v>44773</v>
      </c>
      <c r="F407" t="s">
        <v>74</v>
      </c>
      <c r="G407">
        <v>434</v>
      </c>
      <c r="H407" t="s">
        <v>109</v>
      </c>
      <c r="I407" t="s">
        <v>1283</v>
      </c>
      <c r="J407" t="s">
        <v>1284</v>
      </c>
      <c r="K407" t="s">
        <v>27</v>
      </c>
      <c r="L407" t="s">
        <v>57</v>
      </c>
      <c r="M407" t="s">
        <v>1285</v>
      </c>
      <c r="N407" t="s">
        <v>25</v>
      </c>
      <c r="O407" t="s">
        <v>85</v>
      </c>
      <c r="P407">
        <v>645.66</v>
      </c>
      <c r="Q407"/>
      <c r="R407"/>
      <c r="S407"/>
      <c r="T407"/>
      <c r="U407"/>
    </row>
    <row r="408" spans="1:21" x14ac:dyDescent="0.25">
      <c r="A408">
        <v>407</v>
      </c>
      <c r="B408">
        <v>10</v>
      </c>
      <c r="C408">
        <v>300.63</v>
      </c>
      <c r="D408">
        <f t="shared" si="6"/>
        <v>3006.3</v>
      </c>
      <c r="E408" s="4">
        <v>44604</v>
      </c>
      <c r="F408" t="s">
        <v>32</v>
      </c>
      <c r="G408">
        <v>102</v>
      </c>
      <c r="H408" t="s">
        <v>109</v>
      </c>
      <c r="I408" t="s">
        <v>1286</v>
      </c>
      <c r="J408" t="s">
        <v>1287</v>
      </c>
      <c r="K408" t="s">
        <v>27</v>
      </c>
      <c r="L408" t="s">
        <v>57</v>
      </c>
      <c r="M408" t="s">
        <v>1288</v>
      </c>
      <c r="N408" t="s">
        <v>29</v>
      </c>
      <c r="O408" t="s">
        <v>47</v>
      </c>
      <c r="P408">
        <v>484.1</v>
      </c>
      <c r="Q408"/>
      <c r="R408"/>
      <c r="S408"/>
      <c r="T408"/>
      <c r="U408"/>
    </row>
    <row r="409" spans="1:21" x14ac:dyDescent="0.25">
      <c r="A409">
        <v>408</v>
      </c>
      <c r="B409">
        <v>10</v>
      </c>
      <c r="C409">
        <v>296.14</v>
      </c>
      <c r="D409">
        <f t="shared" si="6"/>
        <v>2961.3999999999996</v>
      </c>
      <c r="E409" s="4">
        <v>44752</v>
      </c>
      <c r="F409" t="s">
        <v>69</v>
      </c>
      <c r="G409">
        <v>216</v>
      </c>
      <c r="H409" t="s">
        <v>81</v>
      </c>
      <c r="I409" t="s">
        <v>1289</v>
      </c>
      <c r="J409" t="s">
        <v>1290</v>
      </c>
      <c r="K409" t="s">
        <v>96</v>
      </c>
      <c r="L409" t="s">
        <v>97</v>
      </c>
      <c r="M409" t="s">
        <v>1291</v>
      </c>
      <c r="N409" t="s">
        <v>46</v>
      </c>
      <c r="O409" t="s">
        <v>113</v>
      </c>
      <c r="P409">
        <v>355.96</v>
      </c>
      <c r="Q409"/>
      <c r="R409"/>
      <c r="S409"/>
      <c r="T409"/>
      <c r="U409"/>
    </row>
    <row r="410" spans="1:21" x14ac:dyDescent="0.25">
      <c r="A410">
        <v>409</v>
      </c>
      <c r="B410">
        <v>10</v>
      </c>
      <c r="C410">
        <v>190.09</v>
      </c>
      <c r="D410">
        <f t="shared" si="6"/>
        <v>1900.9</v>
      </c>
      <c r="E410" s="4">
        <v>44792</v>
      </c>
      <c r="F410" t="s">
        <v>69</v>
      </c>
      <c r="G410">
        <v>429</v>
      </c>
      <c r="H410" t="s">
        <v>81</v>
      </c>
      <c r="I410" t="s">
        <v>1292</v>
      </c>
      <c r="J410" t="s">
        <v>1293</v>
      </c>
      <c r="K410" t="s">
        <v>30</v>
      </c>
      <c r="L410" t="s">
        <v>57</v>
      </c>
      <c r="M410" t="s">
        <v>1294</v>
      </c>
      <c r="N410" t="s">
        <v>23</v>
      </c>
      <c r="O410" t="s">
        <v>39</v>
      </c>
      <c r="P410">
        <v>470.09</v>
      </c>
      <c r="Q410"/>
      <c r="R410"/>
      <c r="S410"/>
      <c r="T410"/>
      <c r="U410"/>
    </row>
    <row r="411" spans="1:21" x14ac:dyDescent="0.25">
      <c r="A411">
        <v>410</v>
      </c>
      <c r="B411">
        <v>10</v>
      </c>
      <c r="C411">
        <v>192.7</v>
      </c>
      <c r="D411">
        <f t="shared" si="6"/>
        <v>1927</v>
      </c>
      <c r="E411" s="4">
        <v>44652</v>
      </c>
      <c r="F411" t="s">
        <v>32</v>
      </c>
      <c r="G411">
        <v>442</v>
      </c>
      <c r="H411" t="s">
        <v>155</v>
      </c>
      <c r="I411" t="s">
        <v>1295</v>
      </c>
      <c r="J411" t="s">
        <v>1296</v>
      </c>
      <c r="K411" t="s">
        <v>52</v>
      </c>
      <c r="L411" t="s">
        <v>107</v>
      </c>
      <c r="M411" t="s">
        <v>1297</v>
      </c>
      <c r="N411" t="s">
        <v>18</v>
      </c>
      <c r="O411" t="s">
        <v>59</v>
      </c>
      <c r="P411">
        <v>656.42</v>
      </c>
      <c r="Q411"/>
      <c r="R411"/>
      <c r="S411"/>
      <c r="T411"/>
      <c r="U411"/>
    </row>
    <row r="412" spans="1:21" x14ac:dyDescent="0.25">
      <c r="A412">
        <v>411</v>
      </c>
      <c r="B412">
        <v>6</v>
      </c>
      <c r="C412">
        <v>182.15</v>
      </c>
      <c r="D412">
        <f t="shared" si="6"/>
        <v>1092.9000000000001</v>
      </c>
      <c r="E412" s="4">
        <v>44849</v>
      </c>
      <c r="F412" t="s">
        <v>32</v>
      </c>
      <c r="G412">
        <v>212</v>
      </c>
      <c r="H412" t="s">
        <v>199</v>
      </c>
      <c r="I412" t="s">
        <v>1298</v>
      </c>
      <c r="J412" t="s">
        <v>1299</v>
      </c>
      <c r="K412" t="s">
        <v>30</v>
      </c>
      <c r="L412" t="s">
        <v>92</v>
      </c>
      <c r="M412" t="s">
        <v>1300</v>
      </c>
      <c r="N412" t="s">
        <v>25</v>
      </c>
      <c r="O412" t="s">
        <v>85</v>
      </c>
      <c r="P412">
        <v>197.97</v>
      </c>
      <c r="Q412"/>
      <c r="R412"/>
      <c r="S412"/>
      <c r="T412"/>
      <c r="U412"/>
    </row>
    <row r="413" spans="1:21" x14ac:dyDescent="0.25">
      <c r="A413">
        <v>412</v>
      </c>
      <c r="B413">
        <v>4</v>
      </c>
      <c r="C413">
        <v>643.79</v>
      </c>
      <c r="D413">
        <f t="shared" si="6"/>
        <v>2575.16</v>
      </c>
      <c r="E413" s="4">
        <v>44642</v>
      </c>
      <c r="F413" t="s">
        <v>74</v>
      </c>
      <c r="G413">
        <v>104</v>
      </c>
      <c r="H413" t="s">
        <v>33</v>
      </c>
      <c r="I413" t="s">
        <v>1301</v>
      </c>
      <c r="J413" t="s">
        <v>1302</v>
      </c>
      <c r="K413" t="s">
        <v>27</v>
      </c>
      <c r="L413" t="s">
        <v>19</v>
      </c>
      <c r="M413" t="s">
        <v>1303</v>
      </c>
      <c r="N413" t="s">
        <v>24</v>
      </c>
      <c r="O413" t="s">
        <v>47</v>
      </c>
      <c r="P413">
        <v>748.68</v>
      </c>
      <c r="Q413"/>
      <c r="R413"/>
      <c r="S413"/>
      <c r="T413"/>
      <c r="U413"/>
    </row>
    <row r="414" spans="1:21" x14ac:dyDescent="0.25">
      <c r="A414">
        <v>413</v>
      </c>
      <c r="B414">
        <v>6</v>
      </c>
      <c r="C414">
        <v>829.65</v>
      </c>
      <c r="D414">
        <f t="shared" si="6"/>
        <v>4977.8999999999996</v>
      </c>
      <c r="E414" s="4">
        <v>44840</v>
      </c>
      <c r="F414" t="s">
        <v>32</v>
      </c>
      <c r="G414">
        <v>400</v>
      </c>
      <c r="H414" t="s">
        <v>70</v>
      </c>
      <c r="I414" t="s">
        <v>1304</v>
      </c>
      <c r="J414" t="s">
        <v>1305</v>
      </c>
      <c r="K414" t="s">
        <v>96</v>
      </c>
      <c r="L414" t="s">
        <v>37</v>
      </c>
      <c r="M414" t="s">
        <v>1306</v>
      </c>
      <c r="N414" t="s">
        <v>17</v>
      </c>
      <c r="O414" t="s">
        <v>85</v>
      </c>
      <c r="P414">
        <v>600.9</v>
      </c>
      <c r="Q414"/>
      <c r="R414"/>
      <c r="S414"/>
      <c r="T414"/>
      <c r="U414"/>
    </row>
    <row r="415" spans="1:21" x14ac:dyDescent="0.25">
      <c r="A415">
        <v>414</v>
      </c>
      <c r="B415">
        <v>5</v>
      </c>
      <c r="C415">
        <v>363.99</v>
      </c>
      <c r="D415">
        <f t="shared" si="6"/>
        <v>1819.95</v>
      </c>
      <c r="E415" s="4">
        <v>44573</v>
      </c>
      <c r="F415" t="s">
        <v>48</v>
      </c>
      <c r="G415">
        <v>312</v>
      </c>
      <c r="H415" t="s">
        <v>109</v>
      </c>
      <c r="I415" t="s">
        <v>1307</v>
      </c>
      <c r="J415" t="s">
        <v>1308</v>
      </c>
      <c r="K415" t="s">
        <v>43</v>
      </c>
      <c r="L415" t="s">
        <v>21</v>
      </c>
      <c r="M415" t="s">
        <v>1309</v>
      </c>
      <c r="N415" t="s">
        <v>20</v>
      </c>
      <c r="O415" t="s">
        <v>47</v>
      </c>
      <c r="P415">
        <v>107.1</v>
      </c>
      <c r="Q415"/>
      <c r="R415"/>
      <c r="S415"/>
      <c r="T415"/>
      <c r="U415"/>
    </row>
    <row r="416" spans="1:21" x14ac:dyDescent="0.25">
      <c r="A416">
        <v>415</v>
      </c>
      <c r="B416">
        <v>7</v>
      </c>
      <c r="C416">
        <v>248.52</v>
      </c>
      <c r="D416">
        <f t="shared" si="6"/>
        <v>1739.64</v>
      </c>
      <c r="E416" s="4">
        <v>44741</v>
      </c>
      <c r="F416" t="s">
        <v>69</v>
      </c>
      <c r="G416">
        <v>313</v>
      </c>
      <c r="H416" t="s">
        <v>33</v>
      </c>
      <c r="I416" t="s">
        <v>1310</v>
      </c>
      <c r="J416" t="s">
        <v>1311</v>
      </c>
      <c r="K416" t="s">
        <v>78</v>
      </c>
      <c r="L416" t="s">
        <v>57</v>
      </c>
      <c r="M416" t="s">
        <v>1312</v>
      </c>
      <c r="N416" t="s">
        <v>25</v>
      </c>
      <c r="O416" t="s">
        <v>85</v>
      </c>
      <c r="P416">
        <v>591.54</v>
      </c>
      <c r="Q416"/>
      <c r="R416"/>
      <c r="S416"/>
      <c r="T416"/>
      <c r="U416"/>
    </row>
    <row r="417" spans="1:21" x14ac:dyDescent="0.25">
      <c r="A417">
        <v>416</v>
      </c>
      <c r="B417">
        <v>9</v>
      </c>
      <c r="C417">
        <v>136.31</v>
      </c>
      <c r="D417">
        <f t="shared" si="6"/>
        <v>1226.79</v>
      </c>
      <c r="E417" s="4">
        <v>44562</v>
      </c>
      <c r="F417" t="s">
        <v>32</v>
      </c>
      <c r="G417">
        <v>301</v>
      </c>
      <c r="H417" t="s">
        <v>144</v>
      </c>
      <c r="I417" t="s">
        <v>1313</v>
      </c>
      <c r="J417" t="s">
        <v>1314</v>
      </c>
      <c r="K417" t="s">
        <v>52</v>
      </c>
      <c r="L417" t="s">
        <v>21</v>
      </c>
      <c r="M417" t="s">
        <v>1315</v>
      </c>
      <c r="N417" t="s">
        <v>24</v>
      </c>
      <c r="O417" t="s">
        <v>39</v>
      </c>
      <c r="P417">
        <v>161.9</v>
      </c>
      <c r="Q417"/>
      <c r="R417"/>
      <c r="S417"/>
      <c r="T417"/>
      <c r="U417"/>
    </row>
    <row r="418" spans="1:21" x14ac:dyDescent="0.25">
      <c r="A418">
        <v>417</v>
      </c>
      <c r="B418">
        <v>4</v>
      </c>
      <c r="C418">
        <v>200.9</v>
      </c>
      <c r="D418">
        <f t="shared" si="6"/>
        <v>803.6</v>
      </c>
      <c r="E418" s="4">
        <v>44588</v>
      </c>
      <c r="F418" t="s">
        <v>74</v>
      </c>
      <c r="G418">
        <v>330</v>
      </c>
      <c r="H418" t="s">
        <v>81</v>
      </c>
      <c r="I418" t="s">
        <v>1316</v>
      </c>
      <c r="J418" t="s">
        <v>1317</v>
      </c>
      <c r="K418" t="s">
        <v>52</v>
      </c>
      <c r="L418" t="s">
        <v>57</v>
      </c>
      <c r="M418" t="s">
        <v>1318</v>
      </c>
      <c r="N418" t="s">
        <v>23</v>
      </c>
      <c r="O418" t="s">
        <v>89</v>
      </c>
      <c r="P418">
        <v>297.27</v>
      </c>
      <c r="Q418"/>
      <c r="R418"/>
      <c r="S418"/>
      <c r="T418"/>
      <c r="U418"/>
    </row>
    <row r="419" spans="1:21" x14ac:dyDescent="0.25">
      <c r="A419">
        <v>418</v>
      </c>
      <c r="B419">
        <v>1</v>
      </c>
      <c r="C419">
        <v>598.15</v>
      </c>
      <c r="D419">
        <f t="shared" si="6"/>
        <v>598.15</v>
      </c>
      <c r="E419" s="4">
        <v>44782</v>
      </c>
      <c r="F419" t="s">
        <v>32</v>
      </c>
      <c r="G419">
        <v>107</v>
      </c>
      <c r="H419" t="s">
        <v>206</v>
      </c>
      <c r="I419" t="s">
        <v>1319</v>
      </c>
      <c r="J419" t="s">
        <v>1320</v>
      </c>
      <c r="K419" t="s">
        <v>43</v>
      </c>
      <c r="L419" t="s">
        <v>16</v>
      </c>
      <c r="M419" t="s">
        <v>1321</v>
      </c>
      <c r="N419" t="s">
        <v>18</v>
      </c>
      <c r="O419" t="s">
        <v>89</v>
      </c>
      <c r="P419">
        <v>469.2</v>
      </c>
      <c r="Q419"/>
      <c r="R419"/>
      <c r="S419"/>
      <c r="T419"/>
      <c r="U419"/>
    </row>
    <row r="420" spans="1:21" x14ac:dyDescent="0.25">
      <c r="A420">
        <v>419</v>
      </c>
      <c r="B420">
        <v>6</v>
      </c>
      <c r="C420">
        <v>432.13</v>
      </c>
      <c r="D420">
        <f t="shared" si="6"/>
        <v>2592.7799999999997</v>
      </c>
      <c r="E420" s="4">
        <v>44926</v>
      </c>
      <c r="F420" t="s">
        <v>74</v>
      </c>
      <c r="G420">
        <v>204</v>
      </c>
      <c r="H420" t="s">
        <v>81</v>
      </c>
      <c r="I420" t="s">
        <v>1322</v>
      </c>
      <c r="J420" t="s">
        <v>1323</v>
      </c>
      <c r="K420" t="s">
        <v>52</v>
      </c>
      <c r="L420" t="s">
        <v>21</v>
      </c>
      <c r="M420" t="s">
        <v>1324</v>
      </c>
      <c r="N420" t="s">
        <v>25</v>
      </c>
      <c r="O420" t="s">
        <v>59</v>
      </c>
      <c r="P420">
        <v>933.26</v>
      </c>
      <c r="Q420"/>
      <c r="R420"/>
      <c r="S420"/>
      <c r="T420"/>
      <c r="U420"/>
    </row>
    <row r="421" spans="1:21" x14ac:dyDescent="0.25">
      <c r="A421">
        <v>420</v>
      </c>
      <c r="B421">
        <v>10</v>
      </c>
      <c r="C421">
        <v>677.29</v>
      </c>
      <c r="D421">
        <f t="shared" si="6"/>
        <v>6772.9</v>
      </c>
      <c r="E421" s="4">
        <v>44846</v>
      </c>
      <c r="F421" t="s">
        <v>74</v>
      </c>
      <c r="G421">
        <v>306</v>
      </c>
      <c r="H421" t="s">
        <v>148</v>
      </c>
      <c r="I421" t="s">
        <v>1325</v>
      </c>
      <c r="J421" t="s">
        <v>1326</v>
      </c>
      <c r="K421" t="s">
        <v>30</v>
      </c>
      <c r="L421" t="s">
        <v>57</v>
      </c>
      <c r="M421" t="s">
        <v>1327</v>
      </c>
      <c r="N421" t="s">
        <v>18</v>
      </c>
      <c r="O421" t="s">
        <v>39</v>
      </c>
      <c r="P421">
        <v>925.05</v>
      </c>
      <c r="Q421"/>
      <c r="R421"/>
      <c r="S421"/>
      <c r="T421"/>
      <c r="U421"/>
    </row>
    <row r="422" spans="1:21" x14ac:dyDescent="0.25">
      <c r="A422">
        <v>421</v>
      </c>
      <c r="B422">
        <v>8</v>
      </c>
      <c r="C422">
        <v>164.45</v>
      </c>
      <c r="D422">
        <f t="shared" si="6"/>
        <v>1315.6</v>
      </c>
      <c r="E422" s="4">
        <v>44864</v>
      </c>
      <c r="F422" t="s">
        <v>80</v>
      </c>
      <c r="G422">
        <v>102</v>
      </c>
      <c r="H422" t="s">
        <v>155</v>
      </c>
      <c r="I422" t="s">
        <v>1328</v>
      </c>
      <c r="J422" t="s">
        <v>1329</v>
      </c>
      <c r="K422" t="s">
        <v>36</v>
      </c>
      <c r="L422" t="s">
        <v>63</v>
      </c>
      <c r="M422" t="s">
        <v>1330</v>
      </c>
      <c r="N422" t="s">
        <v>46</v>
      </c>
      <c r="O422" t="s">
        <v>39</v>
      </c>
      <c r="P422">
        <v>269.5</v>
      </c>
      <c r="Q422"/>
      <c r="R422"/>
      <c r="S422"/>
      <c r="T422"/>
      <c r="U422"/>
    </row>
    <row r="423" spans="1:21" x14ac:dyDescent="0.25">
      <c r="A423">
        <v>422</v>
      </c>
      <c r="B423">
        <v>3</v>
      </c>
      <c r="C423">
        <v>881.49</v>
      </c>
      <c r="D423">
        <f t="shared" si="6"/>
        <v>2644.4700000000003</v>
      </c>
      <c r="E423" s="4">
        <v>44675</v>
      </c>
      <c r="F423" t="s">
        <v>80</v>
      </c>
      <c r="G423">
        <v>214</v>
      </c>
      <c r="H423" t="s">
        <v>199</v>
      </c>
      <c r="I423" t="s">
        <v>1331</v>
      </c>
      <c r="J423" t="s">
        <v>1332</v>
      </c>
      <c r="K423" t="s">
        <v>52</v>
      </c>
      <c r="L423" t="s">
        <v>107</v>
      </c>
      <c r="M423" t="s">
        <v>1333</v>
      </c>
      <c r="N423" t="s">
        <v>26</v>
      </c>
      <c r="O423" t="s">
        <v>47</v>
      </c>
      <c r="P423">
        <v>182.99</v>
      </c>
      <c r="Q423"/>
      <c r="R423"/>
      <c r="S423"/>
      <c r="T423"/>
      <c r="U423"/>
    </row>
    <row r="424" spans="1:21" x14ac:dyDescent="0.25">
      <c r="A424">
        <v>423</v>
      </c>
      <c r="B424">
        <v>2</v>
      </c>
      <c r="C424">
        <v>733.68</v>
      </c>
      <c r="D424">
        <f t="shared" si="6"/>
        <v>1467.36</v>
      </c>
      <c r="E424" s="4">
        <v>44808</v>
      </c>
      <c r="F424" t="s">
        <v>69</v>
      </c>
      <c r="G424">
        <v>101</v>
      </c>
      <c r="H424" t="s">
        <v>49</v>
      </c>
      <c r="I424" t="s">
        <v>1334</v>
      </c>
      <c r="J424" t="s">
        <v>1335</v>
      </c>
      <c r="K424" t="s">
        <v>52</v>
      </c>
      <c r="L424" t="s">
        <v>19</v>
      </c>
      <c r="M424" t="s">
        <v>1336</v>
      </c>
      <c r="N424" t="s">
        <v>20</v>
      </c>
      <c r="O424" t="s">
        <v>113</v>
      </c>
      <c r="P424">
        <v>176.64</v>
      </c>
      <c r="Q424"/>
      <c r="R424"/>
      <c r="S424"/>
      <c r="T424"/>
      <c r="U424"/>
    </row>
    <row r="425" spans="1:21" x14ac:dyDescent="0.25">
      <c r="A425">
        <v>424</v>
      </c>
      <c r="B425">
        <v>2</v>
      </c>
      <c r="C425">
        <v>108.96</v>
      </c>
      <c r="D425">
        <f t="shared" si="6"/>
        <v>217.92</v>
      </c>
      <c r="E425" s="4">
        <v>44752</v>
      </c>
      <c r="F425" t="s">
        <v>48</v>
      </c>
      <c r="G425">
        <v>310</v>
      </c>
      <c r="H425" t="s">
        <v>206</v>
      </c>
      <c r="I425" t="s">
        <v>1337</v>
      </c>
      <c r="J425" t="s">
        <v>1338</v>
      </c>
      <c r="K425" t="s">
        <v>27</v>
      </c>
      <c r="L425" t="s">
        <v>16</v>
      </c>
      <c r="M425" t="s">
        <v>1339</v>
      </c>
      <c r="N425" t="s">
        <v>18</v>
      </c>
      <c r="O425" t="s">
        <v>47</v>
      </c>
      <c r="P425">
        <v>369.87</v>
      </c>
      <c r="Q425"/>
      <c r="R425"/>
      <c r="S425"/>
      <c r="T425"/>
      <c r="U425"/>
    </row>
    <row r="426" spans="1:21" x14ac:dyDescent="0.25">
      <c r="A426">
        <v>425</v>
      </c>
      <c r="B426">
        <v>6</v>
      </c>
      <c r="C426">
        <v>268.61</v>
      </c>
      <c r="D426">
        <f t="shared" si="6"/>
        <v>1611.66</v>
      </c>
      <c r="E426" s="4">
        <v>44651</v>
      </c>
      <c r="F426" t="s">
        <v>80</v>
      </c>
      <c r="G426">
        <v>447</v>
      </c>
      <c r="H426" t="s">
        <v>192</v>
      </c>
      <c r="I426" t="s">
        <v>1340</v>
      </c>
      <c r="J426" t="s">
        <v>1341</v>
      </c>
      <c r="K426" t="s">
        <v>67</v>
      </c>
      <c r="L426" t="s">
        <v>107</v>
      </c>
      <c r="M426" t="s">
        <v>1342</v>
      </c>
      <c r="N426" t="s">
        <v>25</v>
      </c>
      <c r="O426" t="s">
        <v>113</v>
      </c>
      <c r="P426">
        <v>811.94</v>
      </c>
      <c r="Q426"/>
      <c r="R426"/>
      <c r="S426"/>
      <c r="T426"/>
      <c r="U426"/>
    </row>
    <row r="427" spans="1:21" x14ac:dyDescent="0.25">
      <c r="A427">
        <v>426</v>
      </c>
      <c r="B427">
        <v>3</v>
      </c>
      <c r="C427">
        <v>303.27999999999997</v>
      </c>
      <c r="D427">
        <f t="shared" si="6"/>
        <v>909.83999999999992</v>
      </c>
      <c r="E427" s="4">
        <v>44631</v>
      </c>
      <c r="F427" t="s">
        <v>48</v>
      </c>
      <c r="G427">
        <v>412</v>
      </c>
      <c r="H427" t="s">
        <v>148</v>
      </c>
      <c r="I427" t="s">
        <v>1343</v>
      </c>
      <c r="J427" t="s">
        <v>1344</v>
      </c>
      <c r="K427" t="s">
        <v>43</v>
      </c>
      <c r="L427" t="s">
        <v>57</v>
      </c>
      <c r="M427" t="s">
        <v>1345</v>
      </c>
      <c r="N427" t="s">
        <v>26</v>
      </c>
      <c r="O427" t="s">
        <v>89</v>
      </c>
      <c r="P427">
        <v>781.99</v>
      </c>
      <c r="Q427"/>
      <c r="R427"/>
      <c r="S427"/>
      <c r="T427"/>
      <c r="U427"/>
    </row>
    <row r="428" spans="1:21" x14ac:dyDescent="0.25">
      <c r="A428">
        <v>427</v>
      </c>
      <c r="B428">
        <v>9</v>
      </c>
      <c r="C428">
        <v>918.69</v>
      </c>
      <c r="D428">
        <f t="shared" si="6"/>
        <v>8268.2100000000009</v>
      </c>
      <c r="E428" s="4">
        <v>44920</v>
      </c>
      <c r="F428" t="s">
        <v>48</v>
      </c>
      <c r="G428">
        <v>409</v>
      </c>
      <c r="H428" t="s">
        <v>128</v>
      </c>
      <c r="I428" t="s">
        <v>1346</v>
      </c>
      <c r="J428" t="s">
        <v>1347</v>
      </c>
      <c r="K428" t="s">
        <v>67</v>
      </c>
      <c r="L428" t="s">
        <v>16</v>
      </c>
      <c r="M428" t="s">
        <v>1348</v>
      </c>
      <c r="N428" t="s">
        <v>166</v>
      </c>
      <c r="O428" t="s">
        <v>85</v>
      </c>
      <c r="P428">
        <v>750.28</v>
      </c>
      <c r="Q428"/>
      <c r="R428"/>
      <c r="S428"/>
      <c r="T428"/>
      <c r="U428"/>
    </row>
    <row r="429" spans="1:21" x14ac:dyDescent="0.25">
      <c r="A429">
        <v>428</v>
      </c>
      <c r="B429">
        <v>8</v>
      </c>
      <c r="C429">
        <v>432.35</v>
      </c>
      <c r="D429">
        <f t="shared" si="6"/>
        <v>3458.8</v>
      </c>
      <c r="E429" s="4">
        <v>44563</v>
      </c>
      <c r="F429" t="s">
        <v>32</v>
      </c>
      <c r="G429">
        <v>109</v>
      </c>
      <c r="H429" t="s">
        <v>49</v>
      </c>
      <c r="I429" t="s">
        <v>1349</v>
      </c>
      <c r="J429" t="s">
        <v>1350</v>
      </c>
      <c r="K429" t="s">
        <v>52</v>
      </c>
      <c r="L429" t="s">
        <v>107</v>
      </c>
      <c r="M429" t="s">
        <v>1351</v>
      </c>
      <c r="N429" t="s">
        <v>166</v>
      </c>
      <c r="O429" t="s">
        <v>113</v>
      </c>
      <c r="P429">
        <v>599.12</v>
      </c>
      <c r="Q429"/>
      <c r="R429"/>
      <c r="S429"/>
      <c r="T429"/>
      <c r="U429"/>
    </row>
    <row r="430" spans="1:21" x14ac:dyDescent="0.25">
      <c r="A430">
        <v>429</v>
      </c>
      <c r="B430">
        <v>2</v>
      </c>
      <c r="C430">
        <v>752.25</v>
      </c>
      <c r="D430">
        <f t="shared" si="6"/>
        <v>1504.5</v>
      </c>
      <c r="E430" s="4">
        <v>44875</v>
      </c>
      <c r="F430" t="s">
        <v>48</v>
      </c>
      <c r="G430">
        <v>417</v>
      </c>
      <c r="H430" t="s">
        <v>148</v>
      </c>
      <c r="I430" t="s">
        <v>1352</v>
      </c>
      <c r="J430" t="s">
        <v>1353</v>
      </c>
      <c r="K430" t="s">
        <v>78</v>
      </c>
      <c r="L430" t="s">
        <v>16</v>
      </c>
      <c r="M430" t="s">
        <v>1354</v>
      </c>
      <c r="N430" t="s">
        <v>29</v>
      </c>
      <c r="O430" t="s">
        <v>89</v>
      </c>
      <c r="P430">
        <v>945.53</v>
      </c>
      <c r="Q430"/>
      <c r="R430"/>
      <c r="S430"/>
      <c r="T430"/>
      <c r="U430"/>
    </row>
    <row r="431" spans="1:21" x14ac:dyDescent="0.25">
      <c r="A431">
        <v>430</v>
      </c>
      <c r="B431">
        <v>6</v>
      </c>
      <c r="C431">
        <v>103.53</v>
      </c>
      <c r="D431">
        <f t="shared" si="6"/>
        <v>621.18000000000006</v>
      </c>
      <c r="E431" s="4">
        <v>44674</v>
      </c>
      <c r="F431" t="s">
        <v>32</v>
      </c>
      <c r="G431">
        <v>325</v>
      </c>
      <c r="H431" t="s">
        <v>246</v>
      </c>
      <c r="I431" t="s">
        <v>1355</v>
      </c>
      <c r="J431" t="s">
        <v>1356</v>
      </c>
      <c r="K431" t="s">
        <v>67</v>
      </c>
      <c r="L431" t="s">
        <v>92</v>
      </c>
      <c r="M431" t="s">
        <v>1357</v>
      </c>
      <c r="N431" t="s">
        <v>18</v>
      </c>
      <c r="O431" t="s">
        <v>85</v>
      </c>
      <c r="P431">
        <v>229.14</v>
      </c>
      <c r="Q431"/>
      <c r="R431"/>
      <c r="S431"/>
      <c r="T431"/>
      <c r="U431"/>
    </row>
    <row r="432" spans="1:21" x14ac:dyDescent="0.25">
      <c r="A432">
        <v>431</v>
      </c>
      <c r="B432">
        <v>6</v>
      </c>
      <c r="C432">
        <v>126.94</v>
      </c>
      <c r="D432">
        <f t="shared" si="6"/>
        <v>761.64</v>
      </c>
      <c r="E432" s="4">
        <v>44850</v>
      </c>
      <c r="F432" t="s">
        <v>69</v>
      </c>
      <c r="G432">
        <v>101</v>
      </c>
      <c r="H432" t="s">
        <v>148</v>
      </c>
      <c r="I432" t="s">
        <v>1358</v>
      </c>
      <c r="J432" t="s">
        <v>1359</v>
      </c>
      <c r="K432" t="s">
        <v>30</v>
      </c>
      <c r="L432" t="s">
        <v>19</v>
      </c>
      <c r="M432" t="s">
        <v>1360</v>
      </c>
      <c r="N432" t="s">
        <v>29</v>
      </c>
      <c r="O432" t="s">
        <v>39</v>
      </c>
      <c r="P432">
        <v>735.6</v>
      </c>
      <c r="Q432"/>
      <c r="R432"/>
      <c r="S432"/>
      <c r="T432"/>
      <c r="U432"/>
    </row>
    <row r="433" spans="1:21" x14ac:dyDescent="0.25">
      <c r="A433">
        <v>432</v>
      </c>
      <c r="B433">
        <v>5</v>
      </c>
      <c r="C433">
        <v>541.53</v>
      </c>
      <c r="D433">
        <f t="shared" si="6"/>
        <v>2707.6499999999996</v>
      </c>
      <c r="E433" s="4">
        <v>44622</v>
      </c>
      <c r="F433" t="s">
        <v>80</v>
      </c>
      <c r="G433">
        <v>202</v>
      </c>
      <c r="H433" t="s">
        <v>199</v>
      </c>
      <c r="I433" t="s">
        <v>1361</v>
      </c>
      <c r="J433" t="s">
        <v>1362</v>
      </c>
      <c r="K433" t="s">
        <v>62</v>
      </c>
      <c r="L433" t="s">
        <v>63</v>
      </c>
      <c r="M433" t="s">
        <v>1363</v>
      </c>
      <c r="N433" t="s">
        <v>23</v>
      </c>
      <c r="O433" t="s">
        <v>59</v>
      </c>
      <c r="P433">
        <v>854.1</v>
      </c>
      <c r="Q433"/>
      <c r="R433"/>
      <c r="S433"/>
      <c r="T433"/>
      <c r="U433"/>
    </row>
    <row r="434" spans="1:21" x14ac:dyDescent="0.25">
      <c r="A434">
        <v>433</v>
      </c>
      <c r="B434">
        <v>4</v>
      </c>
      <c r="C434">
        <v>255.88</v>
      </c>
      <c r="D434">
        <f t="shared" si="6"/>
        <v>1023.52</v>
      </c>
      <c r="E434" s="4">
        <v>44809</v>
      </c>
      <c r="F434" t="s">
        <v>69</v>
      </c>
      <c r="G434">
        <v>100</v>
      </c>
      <c r="H434" t="s">
        <v>33</v>
      </c>
      <c r="I434" t="s">
        <v>1364</v>
      </c>
      <c r="J434" t="s">
        <v>1365</v>
      </c>
      <c r="K434" t="s">
        <v>22</v>
      </c>
      <c r="L434" t="s">
        <v>107</v>
      </c>
      <c r="M434" t="s">
        <v>1366</v>
      </c>
      <c r="N434" t="s">
        <v>25</v>
      </c>
      <c r="O434" t="s">
        <v>113</v>
      </c>
      <c r="P434">
        <v>416.81</v>
      </c>
      <c r="Q434"/>
      <c r="R434"/>
      <c r="S434"/>
      <c r="T434"/>
      <c r="U434"/>
    </row>
    <row r="435" spans="1:21" x14ac:dyDescent="0.25">
      <c r="A435">
        <v>434</v>
      </c>
      <c r="B435">
        <v>10</v>
      </c>
      <c r="C435">
        <v>172.52</v>
      </c>
      <c r="D435">
        <f t="shared" si="6"/>
        <v>1725.2</v>
      </c>
      <c r="E435" s="4">
        <v>44616</v>
      </c>
      <c r="F435" t="s">
        <v>48</v>
      </c>
      <c r="G435">
        <v>205</v>
      </c>
      <c r="H435" t="s">
        <v>128</v>
      </c>
      <c r="I435" t="s">
        <v>1367</v>
      </c>
      <c r="J435" t="s">
        <v>1368</v>
      </c>
      <c r="K435" t="s">
        <v>43</v>
      </c>
      <c r="L435" t="s">
        <v>97</v>
      </c>
      <c r="M435" t="s">
        <v>1369</v>
      </c>
      <c r="N435" t="s">
        <v>29</v>
      </c>
      <c r="O435" t="s">
        <v>113</v>
      </c>
      <c r="P435">
        <v>890.48</v>
      </c>
      <c r="Q435"/>
      <c r="R435"/>
      <c r="S435"/>
      <c r="T435"/>
      <c r="U435"/>
    </row>
    <row r="436" spans="1:21" x14ac:dyDescent="0.25">
      <c r="A436">
        <v>435</v>
      </c>
      <c r="B436">
        <v>10</v>
      </c>
      <c r="C436">
        <v>201.27</v>
      </c>
      <c r="D436">
        <f t="shared" si="6"/>
        <v>2012.7</v>
      </c>
      <c r="E436" s="4">
        <v>44660</v>
      </c>
      <c r="F436" t="s">
        <v>74</v>
      </c>
      <c r="G436">
        <v>433</v>
      </c>
      <c r="H436" t="s">
        <v>246</v>
      </c>
      <c r="I436" t="s">
        <v>1370</v>
      </c>
      <c r="J436" t="s">
        <v>1371</v>
      </c>
      <c r="K436" t="s">
        <v>67</v>
      </c>
      <c r="L436" t="s">
        <v>97</v>
      </c>
      <c r="M436" t="s">
        <v>1372</v>
      </c>
      <c r="N436" t="s">
        <v>166</v>
      </c>
      <c r="O436" t="s">
        <v>89</v>
      </c>
      <c r="P436">
        <v>857.31</v>
      </c>
      <c r="Q436"/>
      <c r="R436"/>
      <c r="S436"/>
      <c r="T436"/>
      <c r="U436"/>
    </row>
    <row r="437" spans="1:21" x14ac:dyDescent="0.25">
      <c r="A437">
        <v>436</v>
      </c>
      <c r="B437">
        <v>8</v>
      </c>
      <c r="C437">
        <v>141.03</v>
      </c>
      <c r="D437">
        <f t="shared" si="6"/>
        <v>1128.24</v>
      </c>
      <c r="E437" s="4">
        <v>44801</v>
      </c>
      <c r="F437" t="s">
        <v>80</v>
      </c>
      <c r="G437">
        <v>214</v>
      </c>
      <c r="H437" t="s">
        <v>70</v>
      </c>
      <c r="I437" t="s">
        <v>1373</v>
      </c>
      <c r="J437" t="s">
        <v>1374</v>
      </c>
      <c r="K437" t="s">
        <v>62</v>
      </c>
      <c r="L437" t="s">
        <v>97</v>
      </c>
      <c r="M437" t="s">
        <v>1375</v>
      </c>
      <c r="N437" t="s">
        <v>29</v>
      </c>
      <c r="O437" t="s">
        <v>89</v>
      </c>
      <c r="P437">
        <v>845.26</v>
      </c>
      <c r="Q437"/>
      <c r="R437"/>
      <c r="S437"/>
      <c r="T437"/>
      <c r="U437"/>
    </row>
    <row r="438" spans="1:21" x14ac:dyDescent="0.25">
      <c r="A438">
        <v>437</v>
      </c>
      <c r="B438">
        <v>4</v>
      </c>
      <c r="C438">
        <v>678.28</v>
      </c>
      <c r="D438">
        <f t="shared" si="6"/>
        <v>2713.12</v>
      </c>
      <c r="E438" s="4">
        <v>44700</v>
      </c>
      <c r="F438" t="s">
        <v>69</v>
      </c>
      <c r="G438">
        <v>304</v>
      </c>
      <c r="H438" t="s">
        <v>121</v>
      </c>
      <c r="I438" t="s">
        <v>1376</v>
      </c>
      <c r="J438" t="s">
        <v>1377</v>
      </c>
      <c r="K438" t="s">
        <v>62</v>
      </c>
      <c r="L438" t="s">
        <v>16</v>
      </c>
      <c r="M438" t="s">
        <v>1378</v>
      </c>
      <c r="N438" t="s">
        <v>23</v>
      </c>
      <c r="O438" t="s">
        <v>113</v>
      </c>
      <c r="P438">
        <v>765.35</v>
      </c>
      <c r="Q438"/>
      <c r="R438"/>
      <c r="S438"/>
      <c r="T438"/>
      <c r="U438"/>
    </row>
    <row r="439" spans="1:21" x14ac:dyDescent="0.25">
      <c r="A439">
        <v>438</v>
      </c>
      <c r="B439">
        <v>8</v>
      </c>
      <c r="C439">
        <v>298.29000000000002</v>
      </c>
      <c r="D439">
        <f t="shared" si="6"/>
        <v>2386.3200000000002</v>
      </c>
      <c r="E439" s="4">
        <v>44798</v>
      </c>
      <c r="F439" t="s">
        <v>69</v>
      </c>
      <c r="G439">
        <v>444</v>
      </c>
      <c r="H439" t="s">
        <v>49</v>
      </c>
      <c r="I439" t="s">
        <v>1379</v>
      </c>
      <c r="J439" t="s">
        <v>1380</v>
      </c>
      <c r="K439" t="s">
        <v>62</v>
      </c>
      <c r="L439" t="s">
        <v>97</v>
      </c>
      <c r="M439" t="s">
        <v>1381</v>
      </c>
      <c r="N439" t="s">
        <v>23</v>
      </c>
      <c r="O439" t="s">
        <v>113</v>
      </c>
      <c r="P439">
        <v>348.5</v>
      </c>
      <c r="Q439"/>
      <c r="R439"/>
      <c r="S439"/>
      <c r="T439"/>
      <c r="U439"/>
    </row>
    <row r="440" spans="1:21" x14ac:dyDescent="0.25">
      <c r="A440">
        <v>439</v>
      </c>
      <c r="B440">
        <v>4</v>
      </c>
      <c r="C440">
        <v>675.8</v>
      </c>
      <c r="D440">
        <f t="shared" si="6"/>
        <v>2703.2</v>
      </c>
      <c r="E440" s="4">
        <v>44805</v>
      </c>
      <c r="F440" t="s">
        <v>48</v>
      </c>
      <c r="G440">
        <v>326</v>
      </c>
      <c r="H440" t="s">
        <v>192</v>
      </c>
      <c r="I440" t="s">
        <v>1382</v>
      </c>
      <c r="J440" t="s">
        <v>1383</v>
      </c>
      <c r="K440" t="s">
        <v>36</v>
      </c>
      <c r="L440" t="s">
        <v>16</v>
      </c>
      <c r="M440" t="s">
        <v>1384</v>
      </c>
      <c r="N440" t="s">
        <v>20</v>
      </c>
      <c r="O440" t="s">
        <v>85</v>
      </c>
      <c r="P440">
        <v>922.82</v>
      </c>
      <c r="Q440"/>
      <c r="R440"/>
      <c r="S440"/>
      <c r="T440"/>
      <c r="U440"/>
    </row>
    <row r="441" spans="1:21" x14ac:dyDescent="0.25">
      <c r="A441">
        <v>440</v>
      </c>
      <c r="B441">
        <v>9</v>
      </c>
      <c r="C441">
        <v>372.19</v>
      </c>
      <c r="D441">
        <f t="shared" si="6"/>
        <v>3349.71</v>
      </c>
      <c r="E441" s="4">
        <v>44651</v>
      </c>
      <c r="F441" t="s">
        <v>80</v>
      </c>
      <c r="G441">
        <v>321</v>
      </c>
      <c r="H441" t="s">
        <v>49</v>
      </c>
      <c r="I441" t="s">
        <v>1385</v>
      </c>
      <c r="J441" t="s">
        <v>1386</v>
      </c>
      <c r="K441" t="s">
        <v>22</v>
      </c>
      <c r="L441" t="s">
        <v>107</v>
      </c>
      <c r="M441" t="s">
        <v>1387</v>
      </c>
      <c r="N441" t="s">
        <v>18</v>
      </c>
      <c r="O441" t="s">
        <v>113</v>
      </c>
      <c r="P441">
        <v>136.62</v>
      </c>
      <c r="Q441"/>
      <c r="R441"/>
      <c r="S441"/>
      <c r="T441"/>
      <c r="U441"/>
    </row>
    <row r="442" spans="1:21" x14ac:dyDescent="0.25">
      <c r="A442">
        <v>441</v>
      </c>
      <c r="B442">
        <v>4</v>
      </c>
      <c r="C442">
        <v>182.69</v>
      </c>
      <c r="D442">
        <f t="shared" si="6"/>
        <v>730.76</v>
      </c>
      <c r="E442" s="4">
        <v>44762</v>
      </c>
      <c r="F442" t="s">
        <v>80</v>
      </c>
      <c r="G442">
        <v>100</v>
      </c>
      <c r="H442" t="s">
        <v>75</v>
      </c>
      <c r="I442" t="s">
        <v>1388</v>
      </c>
      <c r="J442" t="s">
        <v>1389</v>
      </c>
      <c r="K442" t="s">
        <v>67</v>
      </c>
      <c r="L442" t="s">
        <v>63</v>
      </c>
      <c r="M442" t="s">
        <v>1390</v>
      </c>
      <c r="N442" t="s">
        <v>17</v>
      </c>
      <c r="O442" t="s">
        <v>59</v>
      </c>
      <c r="P442">
        <v>491.09</v>
      </c>
      <c r="Q442"/>
      <c r="R442"/>
      <c r="S442"/>
      <c r="T442"/>
      <c r="U442"/>
    </row>
    <row r="443" spans="1:21" x14ac:dyDescent="0.25">
      <c r="A443">
        <v>442</v>
      </c>
      <c r="B443">
        <v>6</v>
      </c>
      <c r="C443">
        <v>751.59</v>
      </c>
      <c r="D443">
        <f t="shared" si="6"/>
        <v>4509.54</v>
      </c>
      <c r="E443" s="4">
        <v>44769</v>
      </c>
      <c r="F443" t="s">
        <v>74</v>
      </c>
      <c r="G443">
        <v>443</v>
      </c>
      <c r="H443" t="s">
        <v>33</v>
      </c>
      <c r="I443" t="s">
        <v>1391</v>
      </c>
      <c r="J443" t="s">
        <v>1392</v>
      </c>
      <c r="K443" t="s">
        <v>36</v>
      </c>
      <c r="L443" t="s">
        <v>44</v>
      </c>
      <c r="M443" t="s">
        <v>1393</v>
      </c>
      <c r="N443" t="s">
        <v>46</v>
      </c>
      <c r="O443" t="s">
        <v>39</v>
      </c>
      <c r="P443">
        <v>934.69</v>
      </c>
      <c r="Q443"/>
      <c r="R443"/>
      <c r="S443"/>
      <c r="T443"/>
      <c r="U443"/>
    </row>
    <row r="444" spans="1:21" x14ac:dyDescent="0.25">
      <c r="A444">
        <v>443</v>
      </c>
      <c r="B444">
        <v>1</v>
      </c>
      <c r="C444">
        <v>159.22999999999999</v>
      </c>
      <c r="D444">
        <f t="shared" si="6"/>
        <v>159.22999999999999</v>
      </c>
      <c r="E444" s="4">
        <v>44770</v>
      </c>
      <c r="F444" t="s">
        <v>69</v>
      </c>
      <c r="G444">
        <v>100</v>
      </c>
      <c r="H444" t="s">
        <v>75</v>
      </c>
      <c r="I444" t="s">
        <v>1394</v>
      </c>
      <c r="J444" t="s">
        <v>1395</v>
      </c>
      <c r="K444" t="s">
        <v>22</v>
      </c>
      <c r="L444" t="s">
        <v>57</v>
      </c>
      <c r="M444" t="s">
        <v>1396</v>
      </c>
      <c r="N444" t="s">
        <v>24</v>
      </c>
      <c r="O444" t="s">
        <v>47</v>
      </c>
      <c r="P444">
        <v>471.03</v>
      </c>
      <c r="Q444"/>
      <c r="R444"/>
      <c r="S444"/>
      <c r="T444"/>
      <c r="U444"/>
    </row>
    <row r="445" spans="1:21" x14ac:dyDescent="0.25">
      <c r="A445">
        <v>444</v>
      </c>
      <c r="B445">
        <v>6</v>
      </c>
      <c r="C445">
        <v>578.94000000000005</v>
      </c>
      <c r="D445">
        <f t="shared" si="6"/>
        <v>3473.6400000000003</v>
      </c>
      <c r="E445" s="4">
        <v>44716</v>
      </c>
      <c r="F445" t="s">
        <v>32</v>
      </c>
      <c r="G445">
        <v>101</v>
      </c>
      <c r="H445" t="s">
        <v>144</v>
      </c>
      <c r="I445" t="s">
        <v>1397</v>
      </c>
      <c r="J445" t="s">
        <v>1398</v>
      </c>
      <c r="K445" t="s">
        <v>22</v>
      </c>
      <c r="L445" t="s">
        <v>97</v>
      </c>
      <c r="M445" t="s">
        <v>1399</v>
      </c>
      <c r="N445" t="s">
        <v>29</v>
      </c>
      <c r="O445" t="s">
        <v>39</v>
      </c>
      <c r="P445">
        <v>564.80999999999995</v>
      </c>
      <c r="Q445"/>
      <c r="R445"/>
      <c r="S445"/>
      <c r="T445"/>
      <c r="U445"/>
    </row>
    <row r="446" spans="1:21" x14ac:dyDescent="0.25">
      <c r="A446">
        <v>445</v>
      </c>
      <c r="B446">
        <v>1</v>
      </c>
      <c r="C446">
        <v>677.7</v>
      </c>
      <c r="D446">
        <f t="shared" si="6"/>
        <v>677.7</v>
      </c>
      <c r="E446" s="4">
        <v>44916</v>
      </c>
      <c r="F446" t="s">
        <v>48</v>
      </c>
      <c r="G446">
        <v>102</v>
      </c>
      <c r="H446" t="s">
        <v>192</v>
      </c>
      <c r="I446" t="s">
        <v>1400</v>
      </c>
      <c r="J446" t="s">
        <v>1401</v>
      </c>
      <c r="K446" t="s">
        <v>30</v>
      </c>
      <c r="L446" t="s">
        <v>37</v>
      </c>
      <c r="M446" t="s">
        <v>1402</v>
      </c>
      <c r="N446" t="s">
        <v>26</v>
      </c>
      <c r="O446" t="s">
        <v>47</v>
      </c>
      <c r="P446">
        <v>306.23</v>
      </c>
      <c r="Q446"/>
      <c r="R446"/>
      <c r="S446"/>
      <c r="T446"/>
      <c r="U446"/>
    </row>
    <row r="447" spans="1:21" x14ac:dyDescent="0.25">
      <c r="A447">
        <v>446</v>
      </c>
      <c r="B447">
        <v>1</v>
      </c>
      <c r="C447">
        <v>938.04</v>
      </c>
      <c r="D447">
        <f t="shared" si="6"/>
        <v>938.04</v>
      </c>
      <c r="E447" s="4">
        <v>44825</v>
      </c>
      <c r="F447" t="s">
        <v>74</v>
      </c>
      <c r="G447">
        <v>310</v>
      </c>
      <c r="H447" t="s">
        <v>114</v>
      </c>
      <c r="I447" t="s">
        <v>1403</v>
      </c>
      <c r="J447" t="s">
        <v>1404</v>
      </c>
      <c r="K447" t="s">
        <v>62</v>
      </c>
      <c r="L447" t="s">
        <v>57</v>
      </c>
      <c r="M447" t="s">
        <v>1405</v>
      </c>
      <c r="N447" t="s">
        <v>46</v>
      </c>
      <c r="O447" t="s">
        <v>59</v>
      </c>
      <c r="P447">
        <v>167.6</v>
      </c>
      <c r="Q447"/>
      <c r="R447"/>
      <c r="S447"/>
      <c r="T447"/>
      <c r="U447"/>
    </row>
    <row r="448" spans="1:21" x14ac:dyDescent="0.25">
      <c r="A448">
        <v>447</v>
      </c>
      <c r="B448">
        <v>7</v>
      </c>
      <c r="C448">
        <v>134.49</v>
      </c>
      <c r="D448">
        <f t="shared" si="6"/>
        <v>941.43000000000006</v>
      </c>
      <c r="E448" s="4">
        <v>44727</v>
      </c>
      <c r="F448" t="s">
        <v>32</v>
      </c>
      <c r="G448">
        <v>316</v>
      </c>
      <c r="H448" t="s">
        <v>40</v>
      </c>
      <c r="I448" t="s">
        <v>1406</v>
      </c>
      <c r="J448" t="s">
        <v>1407</v>
      </c>
      <c r="K448" t="s">
        <v>96</v>
      </c>
      <c r="L448" t="s">
        <v>37</v>
      </c>
      <c r="M448" t="s">
        <v>1408</v>
      </c>
      <c r="N448" t="s">
        <v>46</v>
      </c>
      <c r="O448" t="s">
        <v>89</v>
      </c>
      <c r="P448">
        <v>992.62</v>
      </c>
      <c r="Q448"/>
      <c r="R448"/>
      <c r="S448"/>
      <c r="T448"/>
      <c r="U448"/>
    </row>
    <row r="449" spans="1:21" x14ac:dyDescent="0.25">
      <c r="A449">
        <v>448</v>
      </c>
      <c r="B449">
        <v>4</v>
      </c>
      <c r="C449">
        <v>170.04</v>
      </c>
      <c r="D449">
        <f t="shared" si="6"/>
        <v>680.16</v>
      </c>
      <c r="E449" s="4">
        <v>44720</v>
      </c>
      <c r="F449" t="s">
        <v>48</v>
      </c>
      <c r="G449">
        <v>207</v>
      </c>
      <c r="H449" t="s">
        <v>81</v>
      </c>
      <c r="I449" t="s">
        <v>1409</v>
      </c>
      <c r="J449" t="s">
        <v>1410</v>
      </c>
      <c r="K449" t="s">
        <v>67</v>
      </c>
      <c r="L449" t="s">
        <v>21</v>
      </c>
      <c r="M449" t="s">
        <v>1411</v>
      </c>
      <c r="N449" t="s">
        <v>17</v>
      </c>
      <c r="O449" t="s">
        <v>85</v>
      </c>
      <c r="P449">
        <v>336.24</v>
      </c>
      <c r="Q449"/>
      <c r="R449"/>
      <c r="S449"/>
      <c r="T449"/>
      <c r="U449"/>
    </row>
    <row r="450" spans="1:21" x14ac:dyDescent="0.25">
      <c r="A450">
        <v>449</v>
      </c>
      <c r="B450">
        <v>4</v>
      </c>
      <c r="C450">
        <v>309.32</v>
      </c>
      <c r="D450">
        <f t="shared" si="6"/>
        <v>1237.28</v>
      </c>
      <c r="E450" s="4">
        <v>44693</v>
      </c>
      <c r="F450" t="s">
        <v>69</v>
      </c>
      <c r="G450">
        <v>402</v>
      </c>
      <c r="H450" t="s">
        <v>75</v>
      </c>
      <c r="I450" t="s">
        <v>1412</v>
      </c>
      <c r="J450" t="s">
        <v>1413</v>
      </c>
      <c r="K450" t="s">
        <v>96</v>
      </c>
      <c r="L450" t="s">
        <v>63</v>
      </c>
      <c r="M450" t="s">
        <v>1414</v>
      </c>
      <c r="N450" t="s">
        <v>46</v>
      </c>
      <c r="O450" t="s">
        <v>47</v>
      </c>
      <c r="P450">
        <v>348.51</v>
      </c>
      <c r="Q450"/>
      <c r="R450"/>
      <c r="S450"/>
      <c r="T450"/>
      <c r="U450"/>
    </row>
    <row r="451" spans="1:21" x14ac:dyDescent="0.25">
      <c r="A451">
        <v>450</v>
      </c>
      <c r="B451">
        <v>7</v>
      </c>
      <c r="C451">
        <v>728.91</v>
      </c>
      <c r="D451">
        <f t="shared" ref="D451:D514" si="7">(B451*C451)</f>
        <v>5102.37</v>
      </c>
      <c r="E451" s="4">
        <v>44878</v>
      </c>
      <c r="F451" t="s">
        <v>69</v>
      </c>
      <c r="G451">
        <v>105</v>
      </c>
      <c r="H451" t="s">
        <v>148</v>
      </c>
      <c r="I451" t="s">
        <v>1415</v>
      </c>
      <c r="J451" t="s">
        <v>1416</v>
      </c>
      <c r="K451" t="s">
        <v>52</v>
      </c>
      <c r="L451" t="s">
        <v>16</v>
      </c>
      <c r="M451" t="s">
        <v>1417</v>
      </c>
      <c r="N451" t="s">
        <v>25</v>
      </c>
      <c r="O451" t="s">
        <v>59</v>
      </c>
      <c r="P451">
        <v>206.27</v>
      </c>
      <c r="Q451"/>
      <c r="R451"/>
      <c r="S451"/>
      <c r="T451"/>
      <c r="U451"/>
    </row>
    <row r="452" spans="1:21" x14ac:dyDescent="0.25">
      <c r="A452">
        <v>451</v>
      </c>
      <c r="B452">
        <v>2</v>
      </c>
      <c r="C452">
        <v>488.05</v>
      </c>
      <c r="D452">
        <f t="shared" si="7"/>
        <v>976.1</v>
      </c>
      <c r="E452" s="4">
        <v>44706</v>
      </c>
      <c r="F452" t="s">
        <v>74</v>
      </c>
      <c r="G452">
        <v>441</v>
      </c>
      <c r="H452" t="s">
        <v>144</v>
      </c>
      <c r="I452" t="s">
        <v>1418</v>
      </c>
      <c r="J452" t="s">
        <v>1419</v>
      </c>
      <c r="K452" t="s">
        <v>27</v>
      </c>
      <c r="L452" t="s">
        <v>21</v>
      </c>
      <c r="M452" t="s">
        <v>1420</v>
      </c>
      <c r="N452" t="s">
        <v>23</v>
      </c>
      <c r="O452" t="s">
        <v>39</v>
      </c>
      <c r="P452">
        <v>777.36</v>
      </c>
      <c r="Q452"/>
      <c r="R452"/>
      <c r="S452"/>
      <c r="T452"/>
      <c r="U452"/>
    </row>
    <row r="453" spans="1:21" x14ac:dyDescent="0.25">
      <c r="A453">
        <v>452</v>
      </c>
      <c r="B453">
        <v>6</v>
      </c>
      <c r="C453">
        <v>650.46</v>
      </c>
      <c r="D453">
        <f t="shared" si="7"/>
        <v>3902.76</v>
      </c>
      <c r="E453" s="4">
        <v>44766</v>
      </c>
      <c r="F453" t="s">
        <v>32</v>
      </c>
      <c r="G453">
        <v>207</v>
      </c>
      <c r="H453" t="s">
        <v>159</v>
      </c>
      <c r="I453" t="s">
        <v>1421</v>
      </c>
      <c r="J453" t="s">
        <v>1422</v>
      </c>
      <c r="K453" t="s">
        <v>96</v>
      </c>
      <c r="L453" t="s">
        <v>92</v>
      </c>
      <c r="M453" t="s">
        <v>1423</v>
      </c>
      <c r="N453" t="s">
        <v>18</v>
      </c>
      <c r="O453" t="s">
        <v>89</v>
      </c>
      <c r="P453">
        <v>405.1</v>
      </c>
      <c r="Q453"/>
      <c r="R453"/>
      <c r="S453"/>
      <c r="T453"/>
      <c r="U453"/>
    </row>
    <row r="454" spans="1:21" x14ac:dyDescent="0.25">
      <c r="A454">
        <v>453</v>
      </c>
      <c r="B454">
        <v>4</v>
      </c>
      <c r="C454">
        <v>467.44</v>
      </c>
      <c r="D454">
        <f t="shared" si="7"/>
        <v>1869.76</v>
      </c>
      <c r="E454" s="4">
        <v>44665</v>
      </c>
      <c r="F454" t="s">
        <v>48</v>
      </c>
      <c r="G454">
        <v>212</v>
      </c>
      <c r="H454" t="s">
        <v>121</v>
      </c>
      <c r="I454" t="s">
        <v>1424</v>
      </c>
      <c r="J454" t="s">
        <v>1425</v>
      </c>
      <c r="K454" t="s">
        <v>30</v>
      </c>
      <c r="L454" t="s">
        <v>16</v>
      </c>
      <c r="M454" t="s">
        <v>1426</v>
      </c>
      <c r="N454" t="s">
        <v>18</v>
      </c>
      <c r="O454" t="s">
        <v>47</v>
      </c>
      <c r="P454">
        <v>858.29</v>
      </c>
      <c r="Q454"/>
      <c r="R454"/>
      <c r="S454"/>
      <c r="T454"/>
      <c r="U454"/>
    </row>
    <row r="455" spans="1:21" x14ac:dyDescent="0.25">
      <c r="A455">
        <v>454</v>
      </c>
      <c r="B455">
        <v>7</v>
      </c>
      <c r="C455">
        <v>337.07</v>
      </c>
      <c r="D455">
        <f t="shared" si="7"/>
        <v>2359.4899999999998</v>
      </c>
      <c r="E455" s="4">
        <v>44750</v>
      </c>
      <c r="F455" t="s">
        <v>48</v>
      </c>
      <c r="G455">
        <v>215</v>
      </c>
      <c r="H455" t="s">
        <v>81</v>
      </c>
      <c r="I455" t="s">
        <v>1427</v>
      </c>
      <c r="J455" t="s">
        <v>1428</v>
      </c>
      <c r="K455" t="s">
        <v>52</v>
      </c>
      <c r="L455" t="s">
        <v>97</v>
      </c>
      <c r="M455" t="s">
        <v>1429</v>
      </c>
      <c r="N455" t="s">
        <v>23</v>
      </c>
      <c r="O455" t="s">
        <v>89</v>
      </c>
      <c r="P455">
        <v>675.65</v>
      </c>
      <c r="Q455"/>
      <c r="R455"/>
      <c r="S455"/>
      <c r="T455"/>
      <c r="U455"/>
    </row>
    <row r="456" spans="1:21" x14ac:dyDescent="0.25">
      <c r="A456">
        <v>455</v>
      </c>
      <c r="B456">
        <v>10</v>
      </c>
      <c r="C456">
        <v>858.04</v>
      </c>
      <c r="D456">
        <f t="shared" si="7"/>
        <v>8580.4</v>
      </c>
      <c r="E456" s="4">
        <v>44912</v>
      </c>
      <c r="F456" t="s">
        <v>32</v>
      </c>
      <c r="G456">
        <v>101</v>
      </c>
      <c r="H456" t="s">
        <v>33</v>
      </c>
      <c r="I456" t="s">
        <v>1430</v>
      </c>
      <c r="J456" t="s">
        <v>1431</v>
      </c>
      <c r="K456" t="s">
        <v>27</v>
      </c>
      <c r="L456" t="s">
        <v>16</v>
      </c>
      <c r="M456" t="s">
        <v>1432</v>
      </c>
      <c r="N456" t="s">
        <v>20</v>
      </c>
      <c r="O456" t="s">
        <v>59</v>
      </c>
      <c r="P456">
        <v>930.76</v>
      </c>
      <c r="Q456"/>
      <c r="R456"/>
      <c r="S456"/>
      <c r="T456"/>
      <c r="U456"/>
    </row>
    <row r="457" spans="1:21" x14ac:dyDescent="0.25">
      <c r="A457">
        <v>456</v>
      </c>
      <c r="B457">
        <v>1</v>
      </c>
      <c r="C457">
        <v>455.25</v>
      </c>
      <c r="D457">
        <f t="shared" si="7"/>
        <v>455.25</v>
      </c>
      <c r="E457" s="4">
        <v>44702</v>
      </c>
      <c r="F457" t="s">
        <v>32</v>
      </c>
      <c r="G457">
        <v>323</v>
      </c>
      <c r="H457" t="s">
        <v>81</v>
      </c>
      <c r="I457" t="s">
        <v>1433</v>
      </c>
      <c r="J457" t="s">
        <v>1434</v>
      </c>
      <c r="K457" t="s">
        <v>27</v>
      </c>
      <c r="L457" t="s">
        <v>57</v>
      </c>
      <c r="M457" t="s">
        <v>1435</v>
      </c>
      <c r="N457" t="s">
        <v>166</v>
      </c>
      <c r="O457" t="s">
        <v>47</v>
      </c>
      <c r="P457">
        <v>865.48</v>
      </c>
      <c r="Q457"/>
      <c r="R457"/>
      <c r="S457"/>
      <c r="T457"/>
      <c r="U457"/>
    </row>
    <row r="458" spans="1:21" x14ac:dyDescent="0.25">
      <c r="A458">
        <v>457</v>
      </c>
      <c r="B458">
        <v>5</v>
      </c>
      <c r="C458">
        <v>157.81</v>
      </c>
      <c r="D458">
        <f t="shared" si="7"/>
        <v>789.05</v>
      </c>
      <c r="E458" s="4">
        <v>44669</v>
      </c>
      <c r="F458" t="s">
        <v>32</v>
      </c>
      <c r="G458">
        <v>201</v>
      </c>
      <c r="H458" t="s">
        <v>155</v>
      </c>
      <c r="I458" t="s">
        <v>1436</v>
      </c>
      <c r="J458" t="s">
        <v>1437</v>
      </c>
      <c r="K458" t="s">
        <v>27</v>
      </c>
      <c r="L458" t="s">
        <v>19</v>
      </c>
      <c r="M458" t="s">
        <v>1438</v>
      </c>
      <c r="N458" t="s">
        <v>23</v>
      </c>
      <c r="O458" t="s">
        <v>85</v>
      </c>
      <c r="P458">
        <v>301.93</v>
      </c>
      <c r="Q458"/>
      <c r="R458"/>
      <c r="S458"/>
      <c r="T458"/>
      <c r="U458"/>
    </row>
    <row r="459" spans="1:21" x14ac:dyDescent="0.25">
      <c r="A459">
        <v>458</v>
      </c>
      <c r="B459">
        <v>10</v>
      </c>
      <c r="C459">
        <v>881.86</v>
      </c>
      <c r="D459">
        <f t="shared" si="7"/>
        <v>8818.6</v>
      </c>
      <c r="E459" s="4">
        <v>44797</v>
      </c>
      <c r="F459" t="s">
        <v>69</v>
      </c>
      <c r="G459">
        <v>220</v>
      </c>
      <c r="H459" t="s">
        <v>155</v>
      </c>
      <c r="I459" t="s">
        <v>1439</v>
      </c>
      <c r="J459" t="s">
        <v>1440</v>
      </c>
      <c r="K459" t="s">
        <v>27</v>
      </c>
      <c r="L459" t="s">
        <v>16</v>
      </c>
      <c r="M459" t="s">
        <v>1441</v>
      </c>
      <c r="N459" t="s">
        <v>23</v>
      </c>
      <c r="O459" t="s">
        <v>47</v>
      </c>
      <c r="P459">
        <v>577.67999999999995</v>
      </c>
      <c r="Q459"/>
      <c r="R459"/>
      <c r="S459"/>
      <c r="T459"/>
      <c r="U459"/>
    </row>
    <row r="460" spans="1:21" x14ac:dyDescent="0.25">
      <c r="A460">
        <v>459</v>
      </c>
      <c r="B460">
        <v>2</v>
      </c>
      <c r="C460">
        <v>836.36</v>
      </c>
      <c r="D460">
        <f t="shared" si="7"/>
        <v>1672.72</v>
      </c>
      <c r="E460" s="4">
        <v>44591</v>
      </c>
      <c r="F460" t="s">
        <v>48</v>
      </c>
      <c r="G460">
        <v>329</v>
      </c>
      <c r="H460" t="s">
        <v>148</v>
      </c>
      <c r="I460" t="s">
        <v>1442</v>
      </c>
      <c r="J460" t="s">
        <v>1443</v>
      </c>
      <c r="K460" t="s">
        <v>78</v>
      </c>
      <c r="L460" t="s">
        <v>16</v>
      </c>
      <c r="M460" t="s">
        <v>1444</v>
      </c>
      <c r="N460" t="s">
        <v>26</v>
      </c>
      <c r="O460" t="s">
        <v>39</v>
      </c>
      <c r="P460">
        <v>390.98</v>
      </c>
      <c r="Q460"/>
      <c r="R460"/>
      <c r="S460"/>
      <c r="T460"/>
      <c r="U460"/>
    </row>
    <row r="461" spans="1:21" x14ac:dyDescent="0.25">
      <c r="A461">
        <v>460</v>
      </c>
      <c r="B461">
        <v>9</v>
      </c>
      <c r="C461">
        <v>934.43</v>
      </c>
      <c r="D461">
        <f t="shared" si="7"/>
        <v>8409.869999999999</v>
      </c>
      <c r="E461" s="4">
        <v>44879</v>
      </c>
      <c r="F461" t="s">
        <v>80</v>
      </c>
      <c r="G461">
        <v>437</v>
      </c>
      <c r="H461" t="s">
        <v>199</v>
      </c>
      <c r="I461" t="s">
        <v>1445</v>
      </c>
      <c r="J461" t="s">
        <v>1446</v>
      </c>
      <c r="K461" t="s">
        <v>96</v>
      </c>
      <c r="L461" t="s">
        <v>44</v>
      </c>
      <c r="M461" t="s">
        <v>1447</v>
      </c>
      <c r="N461" t="s">
        <v>25</v>
      </c>
      <c r="O461" t="s">
        <v>59</v>
      </c>
      <c r="P461">
        <v>954.38</v>
      </c>
      <c r="Q461"/>
      <c r="R461"/>
      <c r="S461"/>
      <c r="T461"/>
      <c r="U461"/>
    </row>
    <row r="462" spans="1:21" x14ac:dyDescent="0.25">
      <c r="A462">
        <v>461</v>
      </c>
      <c r="B462">
        <v>5</v>
      </c>
      <c r="C462">
        <v>332.29</v>
      </c>
      <c r="D462">
        <f t="shared" si="7"/>
        <v>1661.45</v>
      </c>
      <c r="E462" s="4">
        <v>44813</v>
      </c>
      <c r="F462" t="s">
        <v>74</v>
      </c>
      <c r="G462">
        <v>409</v>
      </c>
      <c r="H462" t="s">
        <v>128</v>
      </c>
      <c r="I462" t="s">
        <v>1448</v>
      </c>
      <c r="J462" t="s">
        <v>1449</v>
      </c>
      <c r="K462" t="s">
        <v>36</v>
      </c>
      <c r="L462" t="s">
        <v>63</v>
      </c>
      <c r="M462" t="s">
        <v>1450</v>
      </c>
      <c r="N462" t="s">
        <v>29</v>
      </c>
      <c r="O462" t="s">
        <v>59</v>
      </c>
      <c r="P462">
        <v>933.65</v>
      </c>
      <c r="Q462"/>
      <c r="R462"/>
      <c r="S462"/>
      <c r="T462"/>
      <c r="U462"/>
    </row>
    <row r="463" spans="1:21" x14ac:dyDescent="0.25">
      <c r="A463">
        <v>462</v>
      </c>
      <c r="B463">
        <v>8</v>
      </c>
      <c r="C463">
        <v>227.51</v>
      </c>
      <c r="D463">
        <f t="shared" si="7"/>
        <v>1820.08</v>
      </c>
      <c r="E463" s="4">
        <v>44709</v>
      </c>
      <c r="F463" t="s">
        <v>74</v>
      </c>
      <c r="G463">
        <v>434</v>
      </c>
      <c r="H463" t="s">
        <v>144</v>
      </c>
      <c r="I463" t="s">
        <v>1451</v>
      </c>
      <c r="J463" t="s">
        <v>1452</v>
      </c>
      <c r="K463" t="s">
        <v>27</v>
      </c>
      <c r="L463" t="s">
        <v>92</v>
      </c>
      <c r="M463" t="s">
        <v>1453</v>
      </c>
      <c r="N463" t="s">
        <v>46</v>
      </c>
      <c r="O463" t="s">
        <v>39</v>
      </c>
      <c r="P463">
        <v>183.76</v>
      </c>
      <c r="Q463"/>
      <c r="R463"/>
      <c r="S463"/>
      <c r="T463"/>
      <c r="U463"/>
    </row>
    <row r="464" spans="1:21" x14ac:dyDescent="0.25">
      <c r="A464">
        <v>463</v>
      </c>
      <c r="B464">
        <v>4</v>
      </c>
      <c r="C464">
        <v>215.11</v>
      </c>
      <c r="D464">
        <f t="shared" si="7"/>
        <v>860.44</v>
      </c>
      <c r="E464" s="4">
        <v>44681</v>
      </c>
      <c r="F464" t="s">
        <v>69</v>
      </c>
      <c r="G464">
        <v>427</v>
      </c>
      <c r="H464" t="s">
        <v>70</v>
      </c>
      <c r="I464" t="s">
        <v>1454</v>
      </c>
      <c r="J464" t="s">
        <v>1455</v>
      </c>
      <c r="K464" t="s">
        <v>67</v>
      </c>
      <c r="L464" t="s">
        <v>37</v>
      </c>
      <c r="M464" t="s">
        <v>1456</v>
      </c>
      <c r="N464" t="s">
        <v>26</v>
      </c>
      <c r="O464" t="s">
        <v>89</v>
      </c>
      <c r="P464">
        <v>215.46</v>
      </c>
      <c r="Q464"/>
      <c r="R464"/>
      <c r="S464"/>
      <c r="T464"/>
      <c r="U464"/>
    </row>
    <row r="465" spans="1:21" x14ac:dyDescent="0.25">
      <c r="A465">
        <v>464</v>
      </c>
      <c r="B465">
        <v>2</v>
      </c>
      <c r="C465">
        <v>528.78</v>
      </c>
      <c r="D465">
        <f t="shared" si="7"/>
        <v>1057.56</v>
      </c>
      <c r="E465" s="4">
        <v>44893</v>
      </c>
      <c r="F465" t="s">
        <v>80</v>
      </c>
      <c r="G465">
        <v>212</v>
      </c>
      <c r="H465" t="s">
        <v>114</v>
      </c>
      <c r="I465" t="s">
        <v>1457</v>
      </c>
      <c r="J465" t="s">
        <v>1458</v>
      </c>
      <c r="K465" t="s">
        <v>43</v>
      </c>
      <c r="L465" t="s">
        <v>97</v>
      </c>
      <c r="M465" t="s">
        <v>1459</v>
      </c>
      <c r="N465" t="s">
        <v>23</v>
      </c>
      <c r="O465" t="s">
        <v>113</v>
      </c>
      <c r="P465">
        <v>694.24</v>
      </c>
      <c r="Q465"/>
      <c r="R465"/>
      <c r="S465"/>
      <c r="T465"/>
      <c r="U465"/>
    </row>
    <row r="466" spans="1:21" x14ac:dyDescent="0.25">
      <c r="A466">
        <v>465</v>
      </c>
      <c r="B466">
        <v>9</v>
      </c>
      <c r="C466">
        <v>486.46</v>
      </c>
      <c r="D466">
        <f t="shared" si="7"/>
        <v>4378.1399999999994</v>
      </c>
      <c r="E466" s="4">
        <v>44639</v>
      </c>
      <c r="F466" t="s">
        <v>74</v>
      </c>
      <c r="G466">
        <v>107</v>
      </c>
      <c r="H466" t="s">
        <v>109</v>
      </c>
      <c r="I466" t="s">
        <v>1460</v>
      </c>
      <c r="J466" t="s">
        <v>1461</v>
      </c>
      <c r="K466" t="s">
        <v>36</v>
      </c>
      <c r="L466" t="s">
        <v>97</v>
      </c>
      <c r="M466" t="s">
        <v>1462</v>
      </c>
      <c r="N466" t="s">
        <v>24</v>
      </c>
      <c r="O466" t="s">
        <v>47</v>
      </c>
      <c r="P466">
        <v>996.7</v>
      </c>
      <c r="Q466"/>
      <c r="R466"/>
      <c r="S466"/>
      <c r="T466"/>
      <c r="U466"/>
    </row>
    <row r="467" spans="1:21" x14ac:dyDescent="0.25">
      <c r="A467">
        <v>466</v>
      </c>
      <c r="B467">
        <v>7</v>
      </c>
      <c r="C467">
        <v>782.35</v>
      </c>
      <c r="D467">
        <f t="shared" si="7"/>
        <v>5476.45</v>
      </c>
      <c r="E467" s="4">
        <v>44826</v>
      </c>
      <c r="F467" t="s">
        <v>74</v>
      </c>
      <c r="G467">
        <v>214</v>
      </c>
      <c r="H467" t="s">
        <v>144</v>
      </c>
      <c r="I467" t="s">
        <v>1463</v>
      </c>
      <c r="J467" t="s">
        <v>1464</v>
      </c>
      <c r="K467" t="s">
        <v>22</v>
      </c>
      <c r="L467" t="s">
        <v>63</v>
      </c>
      <c r="M467" t="s">
        <v>1465</v>
      </c>
      <c r="N467" t="s">
        <v>20</v>
      </c>
      <c r="O467" t="s">
        <v>59</v>
      </c>
      <c r="P467">
        <v>535.66999999999996</v>
      </c>
      <c r="Q467"/>
      <c r="R467"/>
      <c r="S467"/>
      <c r="T467"/>
      <c r="U467"/>
    </row>
    <row r="468" spans="1:21" x14ac:dyDescent="0.25">
      <c r="A468">
        <v>467</v>
      </c>
      <c r="B468">
        <v>1</v>
      </c>
      <c r="C468">
        <v>966.86</v>
      </c>
      <c r="D468">
        <f t="shared" si="7"/>
        <v>966.86</v>
      </c>
      <c r="E468" s="4">
        <v>44907</v>
      </c>
      <c r="F468" t="s">
        <v>48</v>
      </c>
      <c r="G468">
        <v>413</v>
      </c>
      <c r="H468" t="s">
        <v>81</v>
      </c>
      <c r="I468" t="s">
        <v>1466</v>
      </c>
      <c r="J468" t="s">
        <v>1467</v>
      </c>
      <c r="K468" t="s">
        <v>43</v>
      </c>
      <c r="L468" t="s">
        <v>92</v>
      </c>
      <c r="M468" t="s">
        <v>1468</v>
      </c>
      <c r="N468" t="s">
        <v>26</v>
      </c>
      <c r="O468" t="s">
        <v>89</v>
      </c>
      <c r="P468">
        <v>159.74</v>
      </c>
      <c r="Q468"/>
      <c r="R468"/>
      <c r="S468"/>
      <c r="T468"/>
      <c r="U468"/>
    </row>
    <row r="469" spans="1:21" x14ac:dyDescent="0.25">
      <c r="A469">
        <v>468</v>
      </c>
      <c r="B469">
        <v>3</v>
      </c>
      <c r="C469">
        <v>169.09</v>
      </c>
      <c r="D469">
        <f t="shared" si="7"/>
        <v>507.27</v>
      </c>
      <c r="E469" s="4">
        <v>44842</v>
      </c>
      <c r="F469" t="s">
        <v>48</v>
      </c>
      <c r="G469">
        <v>205</v>
      </c>
      <c r="H469" t="s">
        <v>40</v>
      </c>
      <c r="I469" t="s">
        <v>1469</v>
      </c>
      <c r="J469" t="s">
        <v>1470</v>
      </c>
      <c r="K469" t="s">
        <v>96</v>
      </c>
      <c r="L469" t="s">
        <v>16</v>
      </c>
      <c r="M469" t="s">
        <v>1471</v>
      </c>
      <c r="N469" t="s">
        <v>46</v>
      </c>
      <c r="O469" t="s">
        <v>85</v>
      </c>
      <c r="P469">
        <v>118.74</v>
      </c>
      <c r="Q469"/>
      <c r="R469"/>
      <c r="S469"/>
      <c r="T469"/>
      <c r="U469"/>
    </row>
    <row r="470" spans="1:21" x14ac:dyDescent="0.25">
      <c r="A470">
        <v>469</v>
      </c>
      <c r="B470">
        <v>4</v>
      </c>
      <c r="C470">
        <v>450.91</v>
      </c>
      <c r="D470">
        <f t="shared" si="7"/>
        <v>1803.64</v>
      </c>
      <c r="E470" s="4">
        <v>44643</v>
      </c>
      <c r="F470" t="s">
        <v>74</v>
      </c>
      <c r="G470">
        <v>103</v>
      </c>
      <c r="H470" t="s">
        <v>155</v>
      </c>
      <c r="I470" t="s">
        <v>1472</v>
      </c>
      <c r="J470" t="s">
        <v>1473</v>
      </c>
      <c r="K470" t="s">
        <v>27</v>
      </c>
      <c r="L470" t="s">
        <v>21</v>
      </c>
      <c r="M470" t="s">
        <v>1474</v>
      </c>
      <c r="N470" t="s">
        <v>166</v>
      </c>
      <c r="O470" t="s">
        <v>113</v>
      </c>
      <c r="P470">
        <v>537.52</v>
      </c>
      <c r="Q470"/>
      <c r="R470"/>
      <c r="S470"/>
      <c r="T470"/>
      <c r="U470"/>
    </row>
    <row r="471" spans="1:21" x14ac:dyDescent="0.25">
      <c r="A471">
        <v>470</v>
      </c>
      <c r="B471">
        <v>10</v>
      </c>
      <c r="C471">
        <v>757.97</v>
      </c>
      <c r="D471">
        <f t="shared" si="7"/>
        <v>7579.7000000000007</v>
      </c>
      <c r="E471" s="4">
        <v>44760</v>
      </c>
      <c r="F471" t="s">
        <v>80</v>
      </c>
      <c r="G471">
        <v>427</v>
      </c>
      <c r="H471" t="s">
        <v>155</v>
      </c>
      <c r="I471" t="s">
        <v>1475</v>
      </c>
      <c r="J471" t="s">
        <v>1476</v>
      </c>
      <c r="K471" t="s">
        <v>67</v>
      </c>
      <c r="L471" t="s">
        <v>97</v>
      </c>
      <c r="M471" t="s">
        <v>1477</v>
      </c>
      <c r="N471" t="s">
        <v>29</v>
      </c>
      <c r="O471" t="s">
        <v>113</v>
      </c>
      <c r="P471">
        <v>595.72</v>
      </c>
      <c r="Q471"/>
      <c r="R471"/>
      <c r="S471"/>
      <c r="T471"/>
      <c r="U471"/>
    </row>
    <row r="472" spans="1:21" x14ac:dyDescent="0.25">
      <c r="A472">
        <v>471</v>
      </c>
      <c r="B472">
        <v>9</v>
      </c>
      <c r="C472">
        <v>199.77</v>
      </c>
      <c r="D472">
        <f t="shared" si="7"/>
        <v>1797.93</v>
      </c>
      <c r="E472" s="4">
        <v>44706</v>
      </c>
      <c r="F472" t="s">
        <v>80</v>
      </c>
      <c r="G472">
        <v>204</v>
      </c>
      <c r="H472" t="s">
        <v>40</v>
      </c>
      <c r="I472" t="s">
        <v>1478</v>
      </c>
      <c r="J472" t="s">
        <v>1479</v>
      </c>
      <c r="K472" t="s">
        <v>43</v>
      </c>
      <c r="L472" t="s">
        <v>37</v>
      </c>
      <c r="M472" t="s">
        <v>1480</v>
      </c>
      <c r="N472" t="s">
        <v>46</v>
      </c>
      <c r="O472" t="s">
        <v>59</v>
      </c>
      <c r="P472">
        <v>508.06</v>
      </c>
      <c r="Q472"/>
      <c r="R472"/>
      <c r="S472"/>
      <c r="T472"/>
      <c r="U472"/>
    </row>
    <row r="473" spans="1:21" x14ac:dyDescent="0.25">
      <c r="A473">
        <v>472</v>
      </c>
      <c r="B473">
        <v>2</v>
      </c>
      <c r="C473">
        <v>505.06</v>
      </c>
      <c r="D473">
        <f t="shared" si="7"/>
        <v>1010.12</v>
      </c>
      <c r="E473" s="4">
        <v>44739</v>
      </c>
      <c r="F473" t="s">
        <v>74</v>
      </c>
      <c r="G473">
        <v>303</v>
      </c>
      <c r="H473" t="s">
        <v>49</v>
      </c>
      <c r="I473" t="s">
        <v>1481</v>
      </c>
      <c r="J473" t="s">
        <v>1482</v>
      </c>
      <c r="K473" t="s">
        <v>62</v>
      </c>
      <c r="L473" t="s">
        <v>21</v>
      </c>
      <c r="M473" t="s">
        <v>1483</v>
      </c>
      <c r="N473" t="s">
        <v>24</v>
      </c>
      <c r="O473" t="s">
        <v>113</v>
      </c>
      <c r="P473">
        <v>825.35</v>
      </c>
      <c r="Q473"/>
      <c r="R473"/>
      <c r="S473"/>
      <c r="T473"/>
      <c r="U473"/>
    </row>
    <row r="474" spans="1:21" x14ac:dyDescent="0.25">
      <c r="A474">
        <v>473</v>
      </c>
      <c r="B474">
        <v>5</v>
      </c>
      <c r="C474">
        <v>900.12</v>
      </c>
      <c r="D474">
        <f t="shared" si="7"/>
        <v>4500.6000000000004</v>
      </c>
      <c r="E474" s="4">
        <v>44918</v>
      </c>
      <c r="F474" t="s">
        <v>69</v>
      </c>
      <c r="G474">
        <v>215</v>
      </c>
      <c r="H474" t="s">
        <v>148</v>
      </c>
      <c r="I474" t="s">
        <v>1484</v>
      </c>
      <c r="J474" t="s">
        <v>1485</v>
      </c>
      <c r="K474" t="s">
        <v>96</v>
      </c>
      <c r="L474" t="s">
        <v>92</v>
      </c>
      <c r="M474" t="s">
        <v>1486</v>
      </c>
      <c r="N474" t="s">
        <v>17</v>
      </c>
      <c r="O474" t="s">
        <v>85</v>
      </c>
      <c r="P474">
        <v>743.93</v>
      </c>
      <c r="Q474"/>
      <c r="R474"/>
      <c r="S474"/>
      <c r="T474"/>
      <c r="U474"/>
    </row>
    <row r="475" spans="1:21" x14ac:dyDescent="0.25">
      <c r="A475">
        <v>474</v>
      </c>
      <c r="B475">
        <v>3</v>
      </c>
      <c r="C475">
        <v>851.58</v>
      </c>
      <c r="D475">
        <f t="shared" si="7"/>
        <v>2554.7400000000002</v>
      </c>
      <c r="E475" s="4">
        <v>44924</v>
      </c>
      <c r="F475" t="s">
        <v>69</v>
      </c>
      <c r="G475">
        <v>109</v>
      </c>
      <c r="H475" t="s">
        <v>114</v>
      </c>
      <c r="I475" t="s">
        <v>1487</v>
      </c>
      <c r="J475" t="s">
        <v>1002</v>
      </c>
      <c r="K475" t="s">
        <v>27</v>
      </c>
      <c r="L475" t="s">
        <v>19</v>
      </c>
      <c r="M475" t="s">
        <v>1488</v>
      </c>
      <c r="N475" t="s">
        <v>20</v>
      </c>
      <c r="O475" t="s">
        <v>89</v>
      </c>
      <c r="P475">
        <v>240.44</v>
      </c>
      <c r="Q475"/>
      <c r="R475"/>
      <c r="S475"/>
      <c r="T475"/>
      <c r="U475"/>
    </row>
    <row r="476" spans="1:21" x14ac:dyDescent="0.25">
      <c r="A476">
        <v>475</v>
      </c>
      <c r="B476">
        <v>2</v>
      </c>
      <c r="C476">
        <v>285.56</v>
      </c>
      <c r="D476">
        <f t="shared" si="7"/>
        <v>571.12</v>
      </c>
      <c r="E476" s="4">
        <v>44684</v>
      </c>
      <c r="F476" t="s">
        <v>48</v>
      </c>
      <c r="G476">
        <v>108</v>
      </c>
      <c r="H476" t="s">
        <v>159</v>
      </c>
      <c r="I476" t="s">
        <v>1489</v>
      </c>
      <c r="J476" t="s">
        <v>1490</v>
      </c>
      <c r="K476" t="s">
        <v>67</v>
      </c>
      <c r="L476" t="s">
        <v>97</v>
      </c>
      <c r="M476" t="s">
        <v>1491</v>
      </c>
      <c r="N476" t="s">
        <v>25</v>
      </c>
      <c r="O476" t="s">
        <v>85</v>
      </c>
      <c r="P476">
        <v>850.73</v>
      </c>
      <c r="Q476"/>
      <c r="R476"/>
      <c r="S476"/>
      <c r="T476"/>
      <c r="U476"/>
    </row>
    <row r="477" spans="1:21" x14ac:dyDescent="0.25">
      <c r="A477">
        <v>476</v>
      </c>
      <c r="B477">
        <v>6</v>
      </c>
      <c r="C477">
        <v>538.54999999999995</v>
      </c>
      <c r="D477">
        <f t="shared" si="7"/>
        <v>3231.2999999999997</v>
      </c>
      <c r="E477" s="4">
        <v>44631</v>
      </c>
      <c r="F477" t="s">
        <v>80</v>
      </c>
      <c r="G477">
        <v>414</v>
      </c>
      <c r="H477" t="s">
        <v>54</v>
      </c>
      <c r="I477" t="s">
        <v>1492</v>
      </c>
      <c r="J477" t="s">
        <v>1493</v>
      </c>
      <c r="K477" t="s">
        <v>78</v>
      </c>
      <c r="L477" t="s">
        <v>19</v>
      </c>
      <c r="M477" t="s">
        <v>1494</v>
      </c>
      <c r="N477" t="s">
        <v>46</v>
      </c>
      <c r="O477" t="s">
        <v>47</v>
      </c>
      <c r="P477">
        <v>326.25</v>
      </c>
      <c r="Q477"/>
      <c r="R477"/>
      <c r="S477"/>
      <c r="T477"/>
      <c r="U477"/>
    </row>
    <row r="478" spans="1:21" x14ac:dyDescent="0.25">
      <c r="A478">
        <v>477</v>
      </c>
      <c r="B478">
        <v>7</v>
      </c>
      <c r="C478">
        <v>944.14</v>
      </c>
      <c r="D478">
        <f t="shared" si="7"/>
        <v>6608.98</v>
      </c>
      <c r="E478" s="4">
        <v>44735</v>
      </c>
      <c r="F478" t="s">
        <v>32</v>
      </c>
      <c r="G478">
        <v>110</v>
      </c>
      <c r="H478" t="s">
        <v>128</v>
      </c>
      <c r="I478" t="s">
        <v>1495</v>
      </c>
      <c r="J478" t="s">
        <v>1496</v>
      </c>
      <c r="K478" t="s">
        <v>96</v>
      </c>
      <c r="L478" t="s">
        <v>63</v>
      </c>
      <c r="M478" t="s">
        <v>1497</v>
      </c>
      <c r="N478" t="s">
        <v>24</v>
      </c>
      <c r="O478" t="s">
        <v>113</v>
      </c>
      <c r="P478">
        <v>579.34</v>
      </c>
      <c r="Q478"/>
      <c r="R478"/>
      <c r="S478"/>
      <c r="T478"/>
      <c r="U478"/>
    </row>
    <row r="479" spans="1:21" x14ac:dyDescent="0.25">
      <c r="A479">
        <v>478</v>
      </c>
      <c r="B479">
        <v>3</v>
      </c>
      <c r="C479">
        <v>788.46</v>
      </c>
      <c r="D479">
        <f t="shared" si="7"/>
        <v>2365.38</v>
      </c>
      <c r="E479" s="4">
        <v>44892</v>
      </c>
      <c r="F479" t="s">
        <v>32</v>
      </c>
      <c r="G479">
        <v>448</v>
      </c>
      <c r="H479" t="s">
        <v>40</v>
      </c>
      <c r="I479" t="s">
        <v>1498</v>
      </c>
      <c r="J479" t="s">
        <v>1499</v>
      </c>
      <c r="K479" t="s">
        <v>22</v>
      </c>
      <c r="L479" t="s">
        <v>57</v>
      </c>
      <c r="M479" t="s">
        <v>1500</v>
      </c>
      <c r="N479" t="s">
        <v>20</v>
      </c>
      <c r="O479" t="s">
        <v>89</v>
      </c>
      <c r="P479">
        <v>560.61</v>
      </c>
      <c r="Q479"/>
      <c r="R479"/>
      <c r="S479"/>
      <c r="T479"/>
      <c r="U479"/>
    </row>
    <row r="480" spans="1:21" x14ac:dyDescent="0.25">
      <c r="A480">
        <v>479</v>
      </c>
      <c r="B480">
        <v>7</v>
      </c>
      <c r="C480">
        <v>432.15</v>
      </c>
      <c r="D480">
        <f t="shared" si="7"/>
        <v>3025.0499999999997</v>
      </c>
      <c r="E480" s="4">
        <v>44730</v>
      </c>
      <c r="F480" t="s">
        <v>69</v>
      </c>
      <c r="G480">
        <v>422</v>
      </c>
      <c r="H480" t="s">
        <v>144</v>
      </c>
      <c r="I480" t="s">
        <v>1501</v>
      </c>
      <c r="J480" t="s">
        <v>1502</v>
      </c>
      <c r="K480" t="s">
        <v>78</v>
      </c>
      <c r="L480" t="s">
        <v>16</v>
      </c>
      <c r="M480" t="s">
        <v>1503</v>
      </c>
      <c r="N480" t="s">
        <v>166</v>
      </c>
      <c r="O480" t="s">
        <v>113</v>
      </c>
      <c r="P480">
        <v>478.75</v>
      </c>
      <c r="Q480"/>
      <c r="R480"/>
      <c r="S480"/>
      <c r="T480"/>
      <c r="U480"/>
    </row>
    <row r="481" spans="1:21" x14ac:dyDescent="0.25">
      <c r="A481">
        <v>480</v>
      </c>
      <c r="B481">
        <v>1</v>
      </c>
      <c r="C481">
        <v>320.43</v>
      </c>
      <c r="D481">
        <f t="shared" si="7"/>
        <v>320.43</v>
      </c>
      <c r="E481" s="4">
        <v>44775</v>
      </c>
      <c r="F481" t="s">
        <v>32</v>
      </c>
      <c r="G481">
        <v>107</v>
      </c>
      <c r="H481" t="s">
        <v>75</v>
      </c>
      <c r="I481" t="s">
        <v>1504</v>
      </c>
      <c r="J481" t="s">
        <v>1505</v>
      </c>
      <c r="K481" t="s">
        <v>96</v>
      </c>
      <c r="L481" t="s">
        <v>97</v>
      </c>
      <c r="M481" t="s">
        <v>1506</v>
      </c>
      <c r="N481" t="s">
        <v>25</v>
      </c>
      <c r="O481" t="s">
        <v>113</v>
      </c>
      <c r="P481">
        <v>668.74</v>
      </c>
      <c r="Q481"/>
      <c r="R481"/>
      <c r="S481"/>
      <c r="T481"/>
      <c r="U481"/>
    </row>
    <row r="482" spans="1:21" x14ac:dyDescent="0.25">
      <c r="A482">
        <v>481</v>
      </c>
      <c r="B482">
        <v>10</v>
      </c>
      <c r="C482">
        <v>383.65</v>
      </c>
      <c r="D482">
        <f t="shared" si="7"/>
        <v>3836.5</v>
      </c>
      <c r="E482" s="4">
        <v>44822</v>
      </c>
      <c r="F482" t="s">
        <v>74</v>
      </c>
      <c r="G482">
        <v>329</v>
      </c>
      <c r="H482" t="s">
        <v>54</v>
      </c>
      <c r="I482" t="s">
        <v>1507</v>
      </c>
      <c r="J482" t="s">
        <v>1508</v>
      </c>
      <c r="K482" t="s">
        <v>27</v>
      </c>
      <c r="L482" t="s">
        <v>16</v>
      </c>
      <c r="M482" t="s">
        <v>1509</v>
      </c>
      <c r="N482" t="s">
        <v>18</v>
      </c>
      <c r="O482" t="s">
        <v>39</v>
      </c>
      <c r="P482">
        <v>152.05000000000001</v>
      </c>
      <c r="Q482"/>
      <c r="R482"/>
      <c r="S482"/>
      <c r="T482"/>
      <c r="U482"/>
    </row>
    <row r="483" spans="1:21" x14ac:dyDescent="0.25">
      <c r="A483">
        <v>482</v>
      </c>
      <c r="B483">
        <v>2</v>
      </c>
      <c r="C483">
        <v>507</v>
      </c>
      <c r="D483">
        <f t="shared" si="7"/>
        <v>1014</v>
      </c>
      <c r="E483" s="4">
        <v>44697</v>
      </c>
      <c r="F483" t="s">
        <v>80</v>
      </c>
      <c r="G483">
        <v>107</v>
      </c>
      <c r="H483" t="s">
        <v>176</v>
      </c>
      <c r="I483" t="s">
        <v>1510</v>
      </c>
      <c r="J483" t="s">
        <v>1511</v>
      </c>
      <c r="K483" t="s">
        <v>52</v>
      </c>
      <c r="L483" t="s">
        <v>92</v>
      </c>
      <c r="M483" t="s">
        <v>1512</v>
      </c>
      <c r="N483" t="s">
        <v>24</v>
      </c>
      <c r="O483" t="s">
        <v>89</v>
      </c>
      <c r="P483">
        <v>375.35</v>
      </c>
      <c r="Q483"/>
      <c r="R483"/>
      <c r="S483"/>
      <c r="T483"/>
      <c r="U483"/>
    </row>
    <row r="484" spans="1:21" x14ac:dyDescent="0.25">
      <c r="A484">
        <v>483</v>
      </c>
      <c r="B484">
        <v>8</v>
      </c>
      <c r="C484">
        <v>230.61</v>
      </c>
      <c r="D484">
        <f t="shared" si="7"/>
        <v>1844.88</v>
      </c>
      <c r="E484" s="4">
        <v>44809</v>
      </c>
      <c r="F484" t="s">
        <v>69</v>
      </c>
      <c r="G484">
        <v>424</v>
      </c>
      <c r="H484" t="s">
        <v>70</v>
      </c>
      <c r="I484" t="s">
        <v>1513</v>
      </c>
      <c r="J484" t="s">
        <v>1514</v>
      </c>
      <c r="K484" t="s">
        <v>22</v>
      </c>
      <c r="L484" t="s">
        <v>107</v>
      </c>
      <c r="M484" t="s">
        <v>1515</v>
      </c>
      <c r="N484" t="s">
        <v>46</v>
      </c>
      <c r="O484" t="s">
        <v>85</v>
      </c>
      <c r="P484">
        <v>548.59</v>
      </c>
      <c r="Q484"/>
      <c r="R484"/>
      <c r="S484"/>
      <c r="T484"/>
      <c r="U484"/>
    </row>
    <row r="485" spans="1:21" x14ac:dyDescent="0.25">
      <c r="A485">
        <v>484</v>
      </c>
      <c r="B485">
        <v>6</v>
      </c>
      <c r="C485">
        <v>155.47</v>
      </c>
      <c r="D485">
        <f t="shared" si="7"/>
        <v>932.81999999999994</v>
      </c>
      <c r="E485" s="4">
        <v>44642</v>
      </c>
      <c r="F485" t="s">
        <v>74</v>
      </c>
      <c r="G485">
        <v>203</v>
      </c>
      <c r="H485" t="s">
        <v>40</v>
      </c>
      <c r="I485" t="s">
        <v>1516</v>
      </c>
      <c r="J485" t="s">
        <v>1517</v>
      </c>
      <c r="K485" t="s">
        <v>43</v>
      </c>
      <c r="L485" t="s">
        <v>37</v>
      </c>
      <c r="M485" t="s">
        <v>1518</v>
      </c>
      <c r="N485" t="s">
        <v>24</v>
      </c>
      <c r="O485" t="s">
        <v>89</v>
      </c>
      <c r="P485">
        <v>932.24</v>
      </c>
      <c r="Q485"/>
      <c r="R485"/>
      <c r="S485"/>
      <c r="T485"/>
      <c r="U485"/>
    </row>
    <row r="486" spans="1:21" x14ac:dyDescent="0.25">
      <c r="A486">
        <v>485</v>
      </c>
      <c r="B486">
        <v>6</v>
      </c>
      <c r="C486">
        <v>824.96</v>
      </c>
      <c r="D486">
        <f t="shared" si="7"/>
        <v>4949.76</v>
      </c>
      <c r="E486" s="4">
        <v>44717</v>
      </c>
      <c r="F486" t="s">
        <v>32</v>
      </c>
      <c r="G486">
        <v>315</v>
      </c>
      <c r="H486" t="s">
        <v>192</v>
      </c>
      <c r="I486" t="s">
        <v>1519</v>
      </c>
      <c r="J486" t="s">
        <v>1520</v>
      </c>
      <c r="K486" t="s">
        <v>96</v>
      </c>
      <c r="L486" t="s">
        <v>92</v>
      </c>
      <c r="M486" t="s">
        <v>1521</v>
      </c>
      <c r="N486" t="s">
        <v>29</v>
      </c>
      <c r="O486" t="s">
        <v>85</v>
      </c>
      <c r="P486">
        <v>318.33999999999997</v>
      </c>
      <c r="Q486"/>
      <c r="R486"/>
      <c r="S486"/>
      <c r="T486"/>
      <c r="U486"/>
    </row>
    <row r="487" spans="1:21" x14ac:dyDescent="0.25">
      <c r="A487">
        <v>486</v>
      </c>
      <c r="B487">
        <v>6</v>
      </c>
      <c r="C487">
        <v>328.25</v>
      </c>
      <c r="D487">
        <f t="shared" si="7"/>
        <v>1969.5</v>
      </c>
      <c r="E487" s="4">
        <v>44773</v>
      </c>
      <c r="F487" t="s">
        <v>69</v>
      </c>
      <c r="G487">
        <v>106</v>
      </c>
      <c r="H487" t="s">
        <v>144</v>
      </c>
      <c r="I487" t="s">
        <v>1522</v>
      </c>
      <c r="J487" t="s">
        <v>1523</v>
      </c>
      <c r="K487" t="s">
        <v>67</v>
      </c>
      <c r="L487" t="s">
        <v>19</v>
      </c>
      <c r="M487" t="s">
        <v>1524</v>
      </c>
      <c r="N487" t="s">
        <v>46</v>
      </c>
      <c r="O487" t="s">
        <v>89</v>
      </c>
      <c r="P487">
        <v>882.07</v>
      </c>
      <c r="Q487"/>
      <c r="R487"/>
      <c r="S487"/>
      <c r="T487"/>
      <c r="U487"/>
    </row>
    <row r="488" spans="1:21" x14ac:dyDescent="0.25">
      <c r="A488">
        <v>487</v>
      </c>
      <c r="B488">
        <v>6</v>
      </c>
      <c r="C488">
        <v>115.23</v>
      </c>
      <c r="D488">
        <f t="shared" si="7"/>
        <v>691.38</v>
      </c>
      <c r="E488" s="4">
        <v>44821</v>
      </c>
      <c r="F488" t="s">
        <v>74</v>
      </c>
      <c r="G488">
        <v>302</v>
      </c>
      <c r="H488" t="s">
        <v>128</v>
      </c>
      <c r="I488" t="s">
        <v>1525</v>
      </c>
      <c r="J488" t="s">
        <v>1526</v>
      </c>
      <c r="K488" t="s">
        <v>67</v>
      </c>
      <c r="L488" t="s">
        <v>19</v>
      </c>
      <c r="M488" t="s">
        <v>1527</v>
      </c>
      <c r="N488" t="s">
        <v>18</v>
      </c>
      <c r="O488" t="s">
        <v>47</v>
      </c>
      <c r="P488">
        <v>283.58999999999997</v>
      </c>
      <c r="Q488"/>
      <c r="R488"/>
      <c r="S488"/>
      <c r="T488"/>
      <c r="U488"/>
    </row>
    <row r="489" spans="1:21" x14ac:dyDescent="0.25">
      <c r="A489">
        <v>488</v>
      </c>
      <c r="B489">
        <v>1</v>
      </c>
      <c r="C489">
        <v>574.4</v>
      </c>
      <c r="D489">
        <f t="shared" si="7"/>
        <v>574.4</v>
      </c>
      <c r="E489" s="4">
        <v>44775</v>
      </c>
      <c r="F489" t="s">
        <v>32</v>
      </c>
      <c r="G489">
        <v>401</v>
      </c>
      <c r="H489" t="s">
        <v>199</v>
      </c>
      <c r="I489" t="s">
        <v>1528</v>
      </c>
      <c r="J489" t="s">
        <v>1529</v>
      </c>
      <c r="K489" t="s">
        <v>43</v>
      </c>
      <c r="L489" t="s">
        <v>107</v>
      </c>
      <c r="M489" t="s">
        <v>1530</v>
      </c>
      <c r="N489" t="s">
        <v>20</v>
      </c>
      <c r="O489" t="s">
        <v>39</v>
      </c>
      <c r="P489">
        <v>568.84</v>
      </c>
      <c r="Q489"/>
      <c r="R489"/>
      <c r="S489"/>
      <c r="T489"/>
      <c r="U489"/>
    </row>
    <row r="490" spans="1:21" x14ac:dyDescent="0.25">
      <c r="A490">
        <v>489</v>
      </c>
      <c r="B490">
        <v>5</v>
      </c>
      <c r="C490">
        <v>237.07</v>
      </c>
      <c r="D490">
        <f t="shared" si="7"/>
        <v>1185.3499999999999</v>
      </c>
      <c r="E490" s="4">
        <v>44894</v>
      </c>
      <c r="F490" t="s">
        <v>32</v>
      </c>
      <c r="G490">
        <v>315</v>
      </c>
      <c r="H490" t="s">
        <v>144</v>
      </c>
      <c r="I490" t="s">
        <v>1531</v>
      </c>
      <c r="J490" t="s">
        <v>1532</v>
      </c>
      <c r="K490" t="s">
        <v>67</v>
      </c>
      <c r="L490" t="s">
        <v>63</v>
      </c>
      <c r="M490" t="s">
        <v>1533</v>
      </c>
      <c r="N490" t="s">
        <v>18</v>
      </c>
      <c r="O490" t="s">
        <v>47</v>
      </c>
      <c r="P490">
        <v>986.14</v>
      </c>
      <c r="Q490"/>
      <c r="R490"/>
      <c r="S490"/>
      <c r="T490"/>
      <c r="U490"/>
    </row>
    <row r="491" spans="1:21" x14ac:dyDescent="0.25">
      <c r="A491">
        <v>490</v>
      </c>
      <c r="B491">
        <v>5</v>
      </c>
      <c r="C491">
        <v>383.92</v>
      </c>
      <c r="D491">
        <f t="shared" si="7"/>
        <v>1919.6000000000001</v>
      </c>
      <c r="E491" s="4">
        <v>44609</v>
      </c>
      <c r="F491" t="s">
        <v>32</v>
      </c>
      <c r="G491">
        <v>330</v>
      </c>
      <c r="H491" t="s">
        <v>54</v>
      </c>
      <c r="I491" t="s">
        <v>1534</v>
      </c>
      <c r="J491" t="s">
        <v>1535</v>
      </c>
      <c r="K491" t="s">
        <v>62</v>
      </c>
      <c r="L491" t="s">
        <v>44</v>
      </c>
      <c r="M491" t="s">
        <v>1536</v>
      </c>
      <c r="N491" t="s">
        <v>25</v>
      </c>
      <c r="O491" t="s">
        <v>59</v>
      </c>
      <c r="P491">
        <v>572.86</v>
      </c>
      <c r="Q491"/>
      <c r="R491"/>
      <c r="S491"/>
      <c r="T491"/>
      <c r="U491"/>
    </row>
    <row r="492" spans="1:21" x14ac:dyDescent="0.25">
      <c r="A492">
        <v>491</v>
      </c>
      <c r="B492">
        <v>10</v>
      </c>
      <c r="C492">
        <v>744.79</v>
      </c>
      <c r="D492">
        <f t="shared" si="7"/>
        <v>7447.9</v>
      </c>
      <c r="E492" s="4">
        <v>44672</v>
      </c>
      <c r="F492" t="s">
        <v>80</v>
      </c>
      <c r="G492">
        <v>323</v>
      </c>
      <c r="H492" t="s">
        <v>206</v>
      </c>
      <c r="I492" t="s">
        <v>1537</v>
      </c>
      <c r="J492" t="s">
        <v>1538</v>
      </c>
      <c r="K492" t="s">
        <v>22</v>
      </c>
      <c r="L492" t="s">
        <v>97</v>
      </c>
      <c r="M492" t="s">
        <v>1539</v>
      </c>
      <c r="N492" t="s">
        <v>24</v>
      </c>
      <c r="O492" t="s">
        <v>113</v>
      </c>
      <c r="P492">
        <v>708.93</v>
      </c>
      <c r="Q492"/>
      <c r="R492"/>
      <c r="S492"/>
      <c r="T492"/>
      <c r="U492"/>
    </row>
    <row r="493" spans="1:21" x14ac:dyDescent="0.25">
      <c r="A493">
        <v>492</v>
      </c>
      <c r="B493">
        <v>9</v>
      </c>
      <c r="C493">
        <v>470.65</v>
      </c>
      <c r="D493">
        <f t="shared" si="7"/>
        <v>4235.8499999999995</v>
      </c>
      <c r="E493" s="4">
        <v>44639</v>
      </c>
      <c r="F493" t="s">
        <v>32</v>
      </c>
      <c r="G493">
        <v>201</v>
      </c>
      <c r="H493" t="s">
        <v>159</v>
      </c>
      <c r="I493" t="s">
        <v>1540</v>
      </c>
      <c r="J493" t="s">
        <v>1541</v>
      </c>
      <c r="K493" t="s">
        <v>27</v>
      </c>
      <c r="L493" t="s">
        <v>63</v>
      </c>
      <c r="M493" t="s">
        <v>1542</v>
      </c>
      <c r="N493" t="s">
        <v>29</v>
      </c>
      <c r="O493" t="s">
        <v>89</v>
      </c>
      <c r="P493">
        <v>784.34</v>
      </c>
      <c r="Q493"/>
      <c r="R493"/>
      <c r="S493"/>
      <c r="T493"/>
      <c r="U493"/>
    </row>
    <row r="494" spans="1:21" x14ac:dyDescent="0.25">
      <c r="A494">
        <v>493</v>
      </c>
      <c r="B494">
        <v>7</v>
      </c>
      <c r="C494">
        <v>545.91999999999996</v>
      </c>
      <c r="D494">
        <f t="shared" si="7"/>
        <v>3821.4399999999996</v>
      </c>
      <c r="E494" s="4">
        <v>44644</v>
      </c>
      <c r="F494" t="s">
        <v>32</v>
      </c>
      <c r="G494">
        <v>434</v>
      </c>
      <c r="H494" t="s">
        <v>128</v>
      </c>
      <c r="I494" t="s">
        <v>1543</v>
      </c>
      <c r="J494" t="s">
        <v>1544</v>
      </c>
      <c r="K494" t="s">
        <v>78</v>
      </c>
      <c r="L494" t="s">
        <v>107</v>
      </c>
      <c r="M494" t="s">
        <v>1545</v>
      </c>
      <c r="N494" t="s">
        <v>24</v>
      </c>
      <c r="O494" t="s">
        <v>89</v>
      </c>
      <c r="P494">
        <v>881.02</v>
      </c>
      <c r="Q494"/>
      <c r="R494"/>
      <c r="S494"/>
      <c r="T494"/>
      <c r="U494"/>
    </row>
    <row r="495" spans="1:21" x14ac:dyDescent="0.25">
      <c r="A495">
        <v>494</v>
      </c>
      <c r="B495">
        <v>4</v>
      </c>
      <c r="C495">
        <v>237.38</v>
      </c>
      <c r="D495">
        <f t="shared" si="7"/>
        <v>949.52</v>
      </c>
      <c r="E495" s="4">
        <v>44691</v>
      </c>
      <c r="F495" t="s">
        <v>80</v>
      </c>
      <c r="G495">
        <v>327</v>
      </c>
      <c r="H495" t="s">
        <v>199</v>
      </c>
      <c r="I495" t="s">
        <v>1546</v>
      </c>
      <c r="J495" t="s">
        <v>1547</v>
      </c>
      <c r="K495" t="s">
        <v>43</v>
      </c>
      <c r="L495" t="s">
        <v>16</v>
      </c>
      <c r="M495" t="s">
        <v>1548</v>
      </c>
      <c r="N495" t="s">
        <v>24</v>
      </c>
      <c r="O495" t="s">
        <v>59</v>
      </c>
      <c r="P495">
        <v>973</v>
      </c>
      <c r="Q495"/>
      <c r="R495"/>
      <c r="S495"/>
      <c r="T495"/>
      <c r="U495"/>
    </row>
    <row r="496" spans="1:21" x14ac:dyDescent="0.25">
      <c r="A496">
        <v>495</v>
      </c>
      <c r="B496">
        <v>3</v>
      </c>
      <c r="C496">
        <v>940.94</v>
      </c>
      <c r="D496">
        <f t="shared" si="7"/>
        <v>2822.82</v>
      </c>
      <c r="E496" s="4">
        <v>44791</v>
      </c>
      <c r="F496" t="s">
        <v>74</v>
      </c>
      <c r="G496">
        <v>109</v>
      </c>
      <c r="H496" t="s">
        <v>246</v>
      </c>
      <c r="I496" t="s">
        <v>1549</v>
      </c>
      <c r="J496" t="s">
        <v>1550</v>
      </c>
      <c r="K496" t="s">
        <v>62</v>
      </c>
      <c r="L496" t="s">
        <v>92</v>
      </c>
      <c r="M496" t="s">
        <v>1551</v>
      </c>
      <c r="N496" t="s">
        <v>25</v>
      </c>
      <c r="O496" t="s">
        <v>59</v>
      </c>
      <c r="P496">
        <v>265.47000000000003</v>
      </c>
      <c r="Q496"/>
      <c r="R496"/>
      <c r="S496"/>
      <c r="T496"/>
      <c r="U496"/>
    </row>
    <row r="497" spans="1:21" x14ac:dyDescent="0.25">
      <c r="A497">
        <v>496</v>
      </c>
      <c r="B497">
        <v>1</v>
      </c>
      <c r="C497">
        <v>503.5</v>
      </c>
      <c r="D497">
        <f t="shared" si="7"/>
        <v>503.5</v>
      </c>
      <c r="E497" s="4">
        <v>44747</v>
      </c>
      <c r="F497" t="s">
        <v>48</v>
      </c>
      <c r="G497">
        <v>301</v>
      </c>
      <c r="H497" t="s">
        <v>206</v>
      </c>
      <c r="I497" t="s">
        <v>1552</v>
      </c>
      <c r="J497" t="s">
        <v>1553</v>
      </c>
      <c r="K497" t="s">
        <v>52</v>
      </c>
      <c r="L497" t="s">
        <v>92</v>
      </c>
      <c r="M497" t="s">
        <v>1554</v>
      </c>
      <c r="N497" t="s">
        <v>24</v>
      </c>
      <c r="O497" t="s">
        <v>59</v>
      </c>
      <c r="P497">
        <v>247.06</v>
      </c>
      <c r="Q497"/>
      <c r="R497"/>
      <c r="S497"/>
      <c r="T497"/>
      <c r="U497"/>
    </row>
    <row r="498" spans="1:21" x14ac:dyDescent="0.25">
      <c r="A498">
        <v>497</v>
      </c>
      <c r="B498">
        <v>9</v>
      </c>
      <c r="C498">
        <v>421.09</v>
      </c>
      <c r="D498">
        <f t="shared" si="7"/>
        <v>3789.81</v>
      </c>
      <c r="E498" s="4">
        <v>44580</v>
      </c>
      <c r="F498" t="s">
        <v>80</v>
      </c>
      <c r="G498">
        <v>325</v>
      </c>
      <c r="H498" t="s">
        <v>246</v>
      </c>
      <c r="I498" t="s">
        <v>1555</v>
      </c>
      <c r="J498" t="s">
        <v>1556</v>
      </c>
      <c r="K498" t="s">
        <v>96</v>
      </c>
      <c r="L498" t="s">
        <v>37</v>
      </c>
      <c r="M498" t="s">
        <v>1557</v>
      </c>
      <c r="N498" t="s">
        <v>46</v>
      </c>
      <c r="O498" t="s">
        <v>39</v>
      </c>
      <c r="P498">
        <v>714.55</v>
      </c>
      <c r="Q498"/>
      <c r="R498"/>
      <c r="S498"/>
      <c r="T498"/>
      <c r="U498"/>
    </row>
    <row r="499" spans="1:21" x14ac:dyDescent="0.25">
      <c r="A499">
        <v>498</v>
      </c>
      <c r="B499">
        <v>8</v>
      </c>
      <c r="C499">
        <v>457.1</v>
      </c>
      <c r="D499">
        <f t="shared" si="7"/>
        <v>3656.8</v>
      </c>
      <c r="E499" s="4">
        <v>44842</v>
      </c>
      <c r="F499" t="s">
        <v>48</v>
      </c>
      <c r="G499">
        <v>415</v>
      </c>
      <c r="H499" t="s">
        <v>49</v>
      </c>
      <c r="I499" t="s">
        <v>1558</v>
      </c>
      <c r="J499" t="s">
        <v>1559</v>
      </c>
      <c r="K499" t="s">
        <v>67</v>
      </c>
      <c r="L499" t="s">
        <v>21</v>
      </c>
      <c r="M499" t="s">
        <v>1560</v>
      </c>
      <c r="N499" t="s">
        <v>20</v>
      </c>
      <c r="O499" t="s">
        <v>113</v>
      </c>
      <c r="P499">
        <v>683.99</v>
      </c>
      <c r="Q499"/>
      <c r="R499"/>
      <c r="S499"/>
      <c r="T499"/>
      <c r="U499"/>
    </row>
    <row r="500" spans="1:21" x14ac:dyDescent="0.25">
      <c r="A500">
        <v>499</v>
      </c>
      <c r="B500">
        <v>10</v>
      </c>
      <c r="C500">
        <v>648.35</v>
      </c>
      <c r="D500">
        <f t="shared" si="7"/>
        <v>6483.5</v>
      </c>
      <c r="E500" s="4">
        <v>44873</v>
      </c>
      <c r="F500" t="s">
        <v>80</v>
      </c>
      <c r="G500">
        <v>105</v>
      </c>
      <c r="H500" t="s">
        <v>206</v>
      </c>
      <c r="I500" t="s">
        <v>1561</v>
      </c>
      <c r="J500" t="s">
        <v>1562</v>
      </c>
      <c r="K500" t="s">
        <v>52</v>
      </c>
      <c r="L500" t="s">
        <v>19</v>
      </c>
      <c r="M500" t="s">
        <v>1563</v>
      </c>
      <c r="N500" t="s">
        <v>17</v>
      </c>
      <c r="O500" t="s">
        <v>47</v>
      </c>
      <c r="P500">
        <v>956.81</v>
      </c>
      <c r="Q500"/>
      <c r="R500"/>
      <c r="S500"/>
      <c r="T500"/>
      <c r="U500"/>
    </row>
    <row r="501" spans="1:21" x14ac:dyDescent="0.25">
      <c r="A501">
        <v>500</v>
      </c>
      <c r="B501">
        <v>5</v>
      </c>
      <c r="C501">
        <v>528.66</v>
      </c>
      <c r="D501">
        <f t="shared" si="7"/>
        <v>2643.2999999999997</v>
      </c>
      <c r="E501" s="4">
        <v>44579</v>
      </c>
      <c r="F501" t="s">
        <v>32</v>
      </c>
      <c r="G501">
        <v>307</v>
      </c>
      <c r="H501" t="s">
        <v>121</v>
      </c>
      <c r="I501" t="s">
        <v>1564</v>
      </c>
      <c r="J501" t="s">
        <v>1565</v>
      </c>
      <c r="K501" t="s">
        <v>62</v>
      </c>
      <c r="L501" t="s">
        <v>57</v>
      </c>
      <c r="M501" t="s">
        <v>1566</v>
      </c>
      <c r="N501" t="s">
        <v>24</v>
      </c>
      <c r="O501" t="s">
        <v>85</v>
      </c>
      <c r="P501">
        <v>805.45</v>
      </c>
      <c r="Q501"/>
      <c r="R501"/>
      <c r="S501"/>
      <c r="T501"/>
      <c r="U501"/>
    </row>
    <row r="502" spans="1:21" x14ac:dyDescent="0.25">
      <c r="A502">
        <v>501</v>
      </c>
      <c r="B502">
        <v>1</v>
      </c>
      <c r="C502">
        <v>712.73</v>
      </c>
      <c r="D502">
        <f t="shared" si="7"/>
        <v>712.73</v>
      </c>
      <c r="E502" s="4">
        <v>44858</v>
      </c>
      <c r="F502" t="s">
        <v>48</v>
      </c>
      <c r="G502">
        <v>422</v>
      </c>
      <c r="H502" t="s">
        <v>176</v>
      </c>
      <c r="I502" t="s">
        <v>1567</v>
      </c>
      <c r="J502" t="s">
        <v>1568</v>
      </c>
      <c r="K502" t="s">
        <v>27</v>
      </c>
      <c r="L502" t="s">
        <v>97</v>
      </c>
      <c r="M502" t="s">
        <v>1569</v>
      </c>
      <c r="N502" t="s">
        <v>25</v>
      </c>
      <c r="O502" t="s">
        <v>59</v>
      </c>
      <c r="P502">
        <v>521.75</v>
      </c>
      <c r="Q502"/>
      <c r="R502"/>
      <c r="S502"/>
      <c r="T502"/>
      <c r="U502"/>
    </row>
    <row r="503" spans="1:21" x14ac:dyDescent="0.25">
      <c r="A503">
        <v>502</v>
      </c>
      <c r="B503">
        <v>9</v>
      </c>
      <c r="C503">
        <v>236.56</v>
      </c>
      <c r="D503">
        <f t="shared" si="7"/>
        <v>2129.04</v>
      </c>
      <c r="E503" s="4">
        <v>44609</v>
      </c>
      <c r="F503" t="s">
        <v>32</v>
      </c>
      <c r="G503">
        <v>200</v>
      </c>
      <c r="H503" t="s">
        <v>70</v>
      </c>
      <c r="I503" t="s">
        <v>1570</v>
      </c>
      <c r="J503" t="s">
        <v>1571</v>
      </c>
      <c r="K503" t="s">
        <v>27</v>
      </c>
      <c r="L503" t="s">
        <v>97</v>
      </c>
      <c r="M503" t="s">
        <v>1572</v>
      </c>
      <c r="N503" t="s">
        <v>25</v>
      </c>
      <c r="O503" t="s">
        <v>39</v>
      </c>
      <c r="P503">
        <v>793.23</v>
      </c>
      <c r="Q503"/>
      <c r="R503"/>
      <c r="S503"/>
      <c r="T503"/>
      <c r="U503"/>
    </row>
    <row r="504" spans="1:21" x14ac:dyDescent="0.25">
      <c r="A504">
        <v>503</v>
      </c>
      <c r="B504">
        <v>7</v>
      </c>
      <c r="C504">
        <v>752.05</v>
      </c>
      <c r="D504">
        <f t="shared" si="7"/>
        <v>5264.3499999999995</v>
      </c>
      <c r="E504" s="4">
        <v>44853</v>
      </c>
      <c r="F504" t="s">
        <v>74</v>
      </c>
      <c r="G504">
        <v>209</v>
      </c>
      <c r="H504" t="s">
        <v>81</v>
      </c>
      <c r="I504" t="s">
        <v>1573</v>
      </c>
      <c r="J504" t="s">
        <v>1574</v>
      </c>
      <c r="K504" t="s">
        <v>27</v>
      </c>
      <c r="L504" t="s">
        <v>92</v>
      </c>
      <c r="M504" t="s">
        <v>1575</v>
      </c>
      <c r="N504" t="s">
        <v>18</v>
      </c>
      <c r="O504" t="s">
        <v>113</v>
      </c>
      <c r="P504">
        <v>249.65</v>
      </c>
      <c r="Q504"/>
      <c r="R504"/>
      <c r="S504"/>
      <c r="T504"/>
      <c r="U504"/>
    </row>
    <row r="505" spans="1:21" x14ac:dyDescent="0.25">
      <c r="A505">
        <v>504</v>
      </c>
      <c r="B505">
        <v>7</v>
      </c>
      <c r="C505">
        <v>391.57</v>
      </c>
      <c r="D505">
        <f t="shared" si="7"/>
        <v>2740.99</v>
      </c>
      <c r="E505" s="4">
        <v>44821</v>
      </c>
      <c r="F505" t="s">
        <v>74</v>
      </c>
      <c r="G505">
        <v>103</v>
      </c>
      <c r="H505" t="s">
        <v>49</v>
      </c>
      <c r="I505" t="s">
        <v>1576</v>
      </c>
      <c r="J505" t="s">
        <v>1577</v>
      </c>
      <c r="K505" t="s">
        <v>36</v>
      </c>
      <c r="L505" t="s">
        <v>19</v>
      </c>
      <c r="M505" t="s">
        <v>1578</v>
      </c>
      <c r="N505" t="s">
        <v>17</v>
      </c>
      <c r="O505" t="s">
        <v>85</v>
      </c>
      <c r="P505">
        <v>428.77</v>
      </c>
      <c r="Q505"/>
      <c r="R505"/>
      <c r="S505"/>
      <c r="T505"/>
      <c r="U505"/>
    </row>
    <row r="506" spans="1:21" x14ac:dyDescent="0.25">
      <c r="A506">
        <v>505</v>
      </c>
      <c r="B506">
        <v>2</v>
      </c>
      <c r="C506">
        <v>212.68</v>
      </c>
      <c r="D506">
        <f t="shared" si="7"/>
        <v>425.36</v>
      </c>
      <c r="E506" s="4">
        <v>44605</v>
      </c>
      <c r="F506" t="s">
        <v>74</v>
      </c>
      <c r="G506">
        <v>433</v>
      </c>
      <c r="H506" t="s">
        <v>40</v>
      </c>
      <c r="I506" t="s">
        <v>1579</v>
      </c>
      <c r="J506" t="s">
        <v>1580</v>
      </c>
      <c r="K506" t="s">
        <v>78</v>
      </c>
      <c r="L506" t="s">
        <v>57</v>
      </c>
      <c r="M506" t="s">
        <v>1581</v>
      </c>
      <c r="N506" t="s">
        <v>166</v>
      </c>
      <c r="O506" t="s">
        <v>113</v>
      </c>
      <c r="P506">
        <v>790.27</v>
      </c>
      <c r="Q506"/>
      <c r="R506"/>
      <c r="S506"/>
      <c r="T506"/>
      <c r="U506"/>
    </row>
    <row r="507" spans="1:21" x14ac:dyDescent="0.25">
      <c r="A507">
        <v>506</v>
      </c>
      <c r="B507">
        <v>3</v>
      </c>
      <c r="C507">
        <v>766.81</v>
      </c>
      <c r="D507">
        <f t="shared" si="7"/>
        <v>2300.4299999999998</v>
      </c>
      <c r="E507" s="4">
        <v>44777</v>
      </c>
      <c r="F507" t="s">
        <v>32</v>
      </c>
      <c r="G507">
        <v>437</v>
      </c>
      <c r="H507" t="s">
        <v>33</v>
      </c>
      <c r="I507" t="s">
        <v>1582</v>
      </c>
      <c r="J507" t="s">
        <v>1583</v>
      </c>
      <c r="K507" t="s">
        <v>22</v>
      </c>
      <c r="L507" t="s">
        <v>16</v>
      </c>
      <c r="M507" t="s">
        <v>1584</v>
      </c>
      <c r="N507" t="s">
        <v>29</v>
      </c>
      <c r="O507" t="s">
        <v>47</v>
      </c>
      <c r="P507">
        <v>126</v>
      </c>
      <c r="Q507"/>
      <c r="R507"/>
      <c r="S507"/>
      <c r="T507"/>
      <c r="U507"/>
    </row>
    <row r="508" spans="1:21" x14ac:dyDescent="0.25">
      <c r="A508">
        <v>507</v>
      </c>
      <c r="B508">
        <v>8</v>
      </c>
      <c r="C508">
        <v>131.04</v>
      </c>
      <c r="D508">
        <f t="shared" si="7"/>
        <v>1048.32</v>
      </c>
      <c r="E508" s="4">
        <v>44915</v>
      </c>
      <c r="F508" t="s">
        <v>74</v>
      </c>
      <c r="G508">
        <v>103</v>
      </c>
      <c r="H508" t="s">
        <v>54</v>
      </c>
      <c r="I508" t="s">
        <v>1585</v>
      </c>
      <c r="J508" t="s">
        <v>1586</v>
      </c>
      <c r="K508" t="s">
        <v>30</v>
      </c>
      <c r="L508" t="s">
        <v>19</v>
      </c>
      <c r="M508" t="s">
        <v>1587</v>
      </c>
      <c r="N508" t="s">
        <v>46</v>
      </c>
      <c r="O508" t="s">
        <v>89</v>
      </c>
      <c r="P508">
        <v>981.16</v>
      </c>
      <c r="Q508"/>
      <c r="R508"/>
      <c r="S508"/>
      <c r="T508"/>
      <c r="U508"/>
    </row>
    <row r="509" spans="1:21" x14ac:dyDescent="0.25">
      <c r="A509">
        <v>508</v>
      </c>
      <c r="B509">
        <v>6</v>
      </c>
      <c r="C509">
        <v>290.14</v>
      </c>
      <c r="D509">
        <f t="shared" si="7"/>
        <v>1740.84</v>
      </c>
      <c r="E509" s="4">
        <v>44665</v>
      </c>
      <c r="F509" t="s">
        <v>80</v>
      </c>
      <c r="G509">
        <v>100</v>
      </c>
      <c r="H509" t="s">
        <v>206</v>
      </c>
      <c r="I509" t="s">
        <v>1588</v>
      </c>
      <c r="J509" t="s">
        <v>1589</v>
      </c>
      <c r="K509" t="s">
        <v>52</v>
      </c>
      <c r="L509" t="s">
        <v>92</v>
      </c>
      <c r="M509" t="s">
        <v>1590</v>
      </c>
      <c r="N509" t="s">
        <v>26</v>
      </c>
      <c r="O509" t="s">
        <v>47</v>
      </c>
      <c r="P509">
        <v>612.25</v>
      </c>
      <c r="Q509"/>
      <c r="R509"/>
      <c r="S509"/>
      <c r="T509"/>
      <c r="U509"/>
    </row>
    <row r="510" spans="1:21" x14ac:dyDescent="0.25">
      <c r="A510">
        <v>509</v>
      </c>
      <c r="B510">
        <v>8</v>
      </c>
      <c r="C510">
        <v>885.36</v>
      </c>
      <c r="D510">
        <f t="shared" si="7"/>
        <v>7082.88</v>
      </c>
      <c r="E510" s="4">
        <v>44873</v>
      </c>
      <c r="F510" t="s">
        <v>32</v>
      </c>
      <c r="G510">
        <v>443</v>
      </c>
      <c r="H510" t="s">
        <v>148</v>
      </c>
      <c r="I510" t="s">
        <v>1591</v>
      </c>
      <c r="J510" t="s">
        <v>1592</v>
      </c>
      <c r="K510" t="s">
        <v>96</v>
      </c>
      <c r="L510" t="s">
        <v>92</v>
      </c>
      <c r="M510" t="s">
        <v>1593</v>
      </c>
      <c r="N510" t="s">
        <v>18</v>
      </c>
      <c r="O510" t="s">
        <v>59</v>
      </c>
      <c r="P510">
        <v>930.26</v>
      </c>
      <c r="Q510"/>
      <c r="R510"/>
      <c r="S510"/>
      <c r="T510"/>
      <c r="U510"/>
    </row>
    <row r="511" spans="1:21" x14ac:dyDescent="0.25">
      <c r="A511">
        <v>510</v>
      </c>
      <c r="B511">
        <v>6</v>
      </c>
      <c r="C511">
        <v>411.82</v>
      </c>
      <c r="D511">
        <f t="shared" si="7"/>
        <v>2470.92</v>
      </c>
      <c r="E511" s="4">
        <v>44901</v>
      </c>
      <c r="F511" t="s">
        <v>32</v>
      </c>
      <c r="G511">
        <v>103</v>
      </c>
      <c r="H511" t="s">
        <v>144</v>
      </c>
      <c r="I511" t="s">
        <v>1594</v>
      </c>
      <c r="J511" t="s">
        <v>1595</v>
      </c>
      <c r="K511" t="s">
        <v>67</v>
      </c>
      <c r="L511" t="s">
        <v>16</v>
      </c>
      <c r="M511" t="s">
        <v>1596</v>
      </c>
      <c r="N511" t="s">
        <v>18</v>
      </c>
      <c r="O511" t="s">
        <v>89</v>
      </c>
      <c r="P511">
        <v>172.19</v>
      </c>
      <c r="Q511"/>
      <c r="R511"/>
      <c r="S511"/>
      <c r="T511"/>
      <c r="U511"/>
    </row>
    <row r="512" spans="1:21" x14ac:dyDescent="0.25">
      <c r="A512">
        <v>511</v>
      </c>
      <c r="B512">
        <v>9</v>
      </c>
      <c r="C512">
        <v>786.92</v>
      </c>
      <c r="D512">
        <f t="shared" si="7"/>
        <v>7082.28</v>
      </c>
      <c r="E512" s="4">
        <v>44809</v>
      </c>
      <c r="F512" t="s">
        <v>74</v>
      </c>
      <c r="G512">
        <v>402</v>
      </c>
      <c r="H512" t="s">
        <v>114</v>
      </c>
      <c r="I512" t="s">
        <v>1597</v>
      </c>
      <c r="J512" t="s">
        <v>1598</v>
      </c>
      <c r="K512" t="s">
        <v>67</v>
      </c>
      <c r="L512" t="s">
        <v>57</v>
      </c>
      <c r="M512" t="s">
        <v>1599</v>
      </c>
      <c r="N512" t="s">
        <v>17</v>
      </c>
      <c r="O512" t="s">
        <v>85</v>
      </c>
      <c r="P512">
        <v>630.02</v>
      </c>
      <c r="Q512"/>
      <c r="R512"/>
      <c r="S512"/>
      <c r="T512"/>
      <c r="U512"/>
    </row>
    <row r="513" spans="1:21" x14ac:dyDescent="0.25">
      <c r="A513">
        <v>512</v>
      </c>
      <c r="B513">
        <v>1</v>
      </c>
      <c r="C513">
        <v>949.64</v>
      </c>
      <c r="D513">
        <f t="shared" si="7"/>
        <v>949.64</v>
      </c>
      <c r="E513" s="4">
        <v>44602</v>
      </c>
      <c r="F513" t="s">
        <v>80</v>
      </c>
      <c r="G513">
        <v>202</v>
      </c>
      <c r="H513" t="s">
        <v>70</v>
      </c>
      <c r="I513" t="s">
        <v>1600</v>
      </c>
      <c r="J513" t="s">
        <v>1601</v>
      </c>
      <c r="K513" t="s">
        <v>22</v>
      </c>
      <c r="L513" t="s">
        <v>16</v>
      </c>
      <c r="M513" t="s">
        <v>1602</v>
      </c>
      <c r="N513" t="s">
        <v>46</v>
      </c>
      <c r="O513" t="s">
        <v>39</v>
      </c>
      <c r="P513">
        <v>473.84</v>
      </c>
      <c r="Q513"/>
      <c r="R513"/>
      <c r="S513"/>
      <c r="T513"/>
      <c r="U513"/>
    </row>
    <row r="514" spans="1:21" x14ac:dyDescent="0.25">
      <c r="A514">
        <v>513</v>
      </c>
      <c r="B514">
        <v>9</v>
      </c>
      <c r="C514">
        <v>359.54</v>
      </c>
      <c r="D514">
        <f t="shared" si="7"/>
        <v>3235.86</v>
      </c>
      <c r="E514" s="4">
        <v>44784</v>
      </c>
      <c r="F514" t="s">
        <v>48</v>
      </c>
      <c r="G514">
        <v>201</v>
      </c>
      <c r="H514" t="s">
        <v>33</v>
      </c>
      <c r="I514" t="s">
        <v>1603</v>
      </c>
      <c r="J514" t="s">
        <v>1604</v>
      </c>
      <c r="K514" t="s">
        <v>78</v>
      </c>
      <c r="L514" t="s">
        <v>63</v>
      </c>
      <c r="M514" t="s">
        <v>1605</v>
      </c>
      <c r="N514" t="s">
        <v>29</v>
      </c>
      <c r="O514" t="s">
        <v>89</v>
      </c>
      <c r="P514">
        <v>440.91</v>
      </c>
      <c r="Q514"/>
      <c r="R514"/>
      <c r="S514"/>
      <c r="T514"/>
      <c r="U514"/>
    </row>
    <row r="515" spans="1:21" x14ac:dyDescent="0.25">
      <c r="A515">
        <v>514</v>
      </c>
      <c r="B515">
        <v>2</v>
      </c>
      <c r="C515">
        <v>575.46</v>
      </c>
      <c r="D515">
        <f t="shared" ref="D515:D578" si="8">(B515*C515)</f>
        <v>1150.92</v>
      </c>
      <c r="E515" s="4">
        <v>44830</v>
      </c>
      <c r="F515" t="s">
        <v>48</v>
      </c>
      <c r="G515">
        <v>318</v>
      </c>
      <c r="H515" t="s">
        <v>121</v>
      </c>
      <c r="I515" t="s">
        <v>1606</v>
      </c>
      <c r="J515" t="s">
        <v>1607</v>
      </c>
      <c r="K515" t="s">
        <v>27</v>
      </c>
      <c r="L515" t="s">
        <v>16</v>
      </c>
      <c r="M515" t="s">
        <v>1608</v>
      </c>
      <c r="N515" t="s">
        <v>166</v>
      </c>
      <c r="O515" t="s">
        <v>113</v>
      </c>
      <c r="P515">
        <v>600.95000000000005</v>
      </c>
      <c r="Q515"/>
      <c r="R515"/>
      <c r="S515"/>
      <c r="T515"/>
      <c r="U515"/>
    </row>
    <row r="516" spans="1:21" x14ac:dyDescent="0.25">
      <c r="A516">
        <v>515</v>
      </c>
      <c r="B516">
        <v>10</v>
      </c>
      <c r="C516">
        <v>595.69000000000005</v>
      </c>
      <c r="D516">
        <f t="shared" si="8"/>
        <v>5956.9000000000005</v>
      </c>
      <c r="E516" s="4">
        <v>44851</v>
      </c>
      <c r="F516" t="s">
        <v>69</v>
      </c>
      <c r="G516">
        <v>103</v>
      </c>
      <c r="H516" t="s">
        <v>114</v>
      </c>
      <c r="I516" t="s">
        <v>1609</v>
      </c>
      <c r="J516" t="s">
        <v>1610</v>
      </c>
      <c r="K516" t="s">
        <v>62</v>
      </c>
      <c r="L516" t="s">
        <v>92</v>
      </c>
      <c r="M516" t="s">
        <v>1611</v>
      </c>
      <c r="N516" t="s">
        <v>20</v>
      </c>
      <c r="O516" t="s">
        <v>39</v>
      </c>
      <c r="P516">
        <v>511.81</v>
      </c>
      <c r="Q516"/>
      <c r="R516"/>
      <c r="S516"/>
      <c r="T516"/>
      <c r="U516"/>
    </row>
    <row r="517" spans="1:21" x14ac:dyDescent="0.25">
      <c r="A517">
        <v>516</v>
      </c>
      <c r="B517">
        <v>8</v>
      </c>
      <c r="C517">
        <v>605.88</v>
      </c>
      <c r="D517">
        <f t="shared" si="8"/>
        <v>4847.04</v>
      </c>
      <c r="E517" s="4">
        <v>44873</v>
      </c>
      <c r="F517" t="s">
        <v>80</v>
      </c>
      <c r="G517">
        <v>108</v>
      </c>
      <c r="H517" t="s">
        <v>81</v>
      </c>
      <c r="I517" t="s">
        <v>1612</v>
      </c>
      <c r="J517" t="s">
        <v>1613</v>
      </c>
      <c r="K517" t="s">
        <v>96</v>
      </c>
      <c r="L517" t="s">
        <v>97</v>
      </c>
      <c r="M517" t="s">
        <v>1614</v>
      </c>
      <c r="N517" t="s">
        <v>25</v>
      </c>
      <c r="O517" t="s">
        <v>113</v>
      </c>
      <c r="P517">
        <v>711.52</v>
      </c>
      <c r="Q517"/>
      <c r="R517"/>
      <c r="S517"/>
      <c r="T517"/>
      <c r="U517"/>
    </row>
    <row r="518" spans="1:21" x14ac:dyDescent="0.25">
      <c r="A518">
        <v>517</v>
      </c>
      <c r="B518">
        <v>9</v>
      </c>
      <c r="C518">
        <v>511.05</v>
      </c>
      <c r="D518">
        <f t="shared" si="8"/>
        <v>4599.45</v>
      </c>
      <c r="E518" s="4">
        <v>44795</v>
      </c>
      <c r="F518" t="s">
        <v>48</v>
      </c>
      <c r="G518">
        <v>220</v>
      </c>
      <c r="H518" t="s">
        <v>206</v>
      </c>
      <c r="I518" t="s">
        <v>1615</v>
      </c>
      <c r="J518" t="s">
        <v>1616</v>
      </c>
      <c r="K518" t="s">
        <v>43</v>
      </c>
      <c r="L518" t="s">
        <v>44</v>
      </c>
      <c r="M518" t="s">
        <v>1617</v>
      </c>
      <c r="N518" t="s">
        <v>46</v>
      </c>
      <c r="O518" t="s">
        <v>89</v>
      </c>
      <c r="P518">
        <v>495.95</v>
      </c>
      <c r="Q518"/>
      <c r="R518"/>
      <c r="S518"/>
      <c r="T518"/>
      <c r="U518"/>
    </row>
    <row r="519" spans="1:21" x14ac:dyDescent="0.25">
      <c r="A519">
        <v>518</v>
      </c>
      <c r="B519">
        <v>10</v>
      </c>
      <c r="C519">
        <v>729.29</v>
      </c>
      <c r="D519">
        <f t="shared" si="8"/>
        <v>7292.9</v>
      </c>
      <c r="E519" s="4">
        <v>44629</v>
      </c>
      <c r="F519" t="s">
        <v>69</v>
      </c>
      <c r="G519">
        <v>105</v>
      </c>
      <c r="H519" t="s">
        <v>49</v>
      </c>
      <c r="I519" t="s">
        <v>1618</v>
      </c>
      <c r="J519" t="s">
        <v>1619</v>
      </c>
      <c r="K519" t="s">
        <v>22</v>
      </c>
      <c r="L519" t="s">
        <v>16</v>
      </c>
      <c r="M519" t="s">
        <v>1620</v>
      </c>
      <c r="N519" t="s">
        <v>18</v>
      </c>
      <c r="O519" t="s">
        <v>113</v>
      </c>
      <c r="P519">
        <v>460.26</v>
      </c>
      <c r="Q519"/>
      <c r="R519"/>
      <c r="S519"/>
      <c r="T519"/>
      <c r="U519"/>
    </row>
    <row r="520" spans="1:21" x14ac:dyDescent="0.25">
      <c r="A520">
        <v>519</v>
      </c>
      <c r="B520">
        <v>9</v>
      </c>
      <c r="C520">
        <v>841.43</v>
      </c>
      <c r="D520">
        <f t="shared" si="8"/>
        <v>7572.87</v>
      </c>
      <c r="E520" s="4">
        <v>44889</v>
      </c>
      <c r="F520" t="s">
        <v>80</v>
      </c>
      <c r="G520">
        <v>444</v>
      </c>
      <c r="H520" t="s">
        <v>121</v>
      </c>
      <c r="I520" t="s">
        <v>1621</v>
      </c>
      <c r="J520" t="s">
        <v>1622</v>
      </c>
      <c r="K520" t="s">
        <v>43</v>
      </c>
      <c r="L520" t="s">
        <v>97</v>
      </c>
      <c r="M520" t="s">
        <v>1623</v>
      </c>
      <c r="N520" t="s">
        <v>23</v>
      </c>
      <c r="O520" t="s">
        <v>89</v>
      </c>
      <c r="P520">
        <v>371.8</v>
      </c>
      <c r="Q520"/>
      <c r="R520"/>
      <c r="S520"/>
      <c r="T520"/>
      <c r="U520"/>
    </row>
    <row r="521" spans="1:21" x14ac:dyDescent="0.25">
      <c r="A521">
        <v>520</v>
      </c>
      <c r="B521">
        <v>6</v>
      </c>
      <c r="C521">
        <v>356.79</v>
      </c>
      <c r="D521">
        <f t="shared" si="8"/>
        <v>2140.7400000000002</v>
      </c>
      <c r="E521" s="4">
        <v>44683</v>
      </c>
      <c r="F521" t="s">
        <v>48</v>
      </c>
      <c r="G521">
        <v>103</v>
      </c>
      <c r="H521" t="s">
        <v>192</v>
      </c>
      <c r="I521" t="s">
        <v>1624</v>
      </c>
      <c r="J521" t="s">
        <v>1625</v>
      </c>
      <c r="K521" t="s">
        <v>36</v>
      </c>
      <c r="L521" t="s">
        <v>37</v>
      </c>
      <c r="M521" t="s">
        <v>1626</v>
      </c>
      <c r="N521" t="s">
        <v>26</v>
      </c>
      <c r="O521" t="s">
        <v>39</v>
      </c>
      <c r="P521">
        <v>932.75</v>
      </c>
      <c r="Q521"/>
      <c r="R521"/>
      <c r="S521"/>
      <c r="T521"/>
      <c r="U521"/>
    </row>
    <row r="522" spans="1:21" x14ac:dyDescent="0.25">
      <c r="A522">
        <v>521</v>
      </c>
      <c r="B522">
        <v>4</v>
      </c>
      <c r="C522">
        <v>423.19</v>
      </c>
      <c r="D522">
        <f t="shared" si="8"/>
        <v>1692.76</v>
      </c>
      <c r="E522" s="4">
        <v>44718</v>
      </c>
      <c r="F522" t="s">
        <v>48</v>
      </c>
      <c r="G522">
        <v>317</v>
      </c>
      <c r="H522" t="s">
        <v>121</v>
      </c>
      <c r="I522" t="s">
        <v>1627</v>
      </c>
      <c r="J522" t="s">
        <v>1628</v>
      </c>
      <c r="K522" t="s">
        <v>52</v>
      </c>
      <c r="L522" t="s">
        <v>44</v>
      </c>
      <c r="M522" t="s">
        <v>1629</v>
      </c>
      <c r="N522" t="s">
        <v>46</v>
      </c>
      <c r="O522" t="s">
        <v>59</v>
      </c>
      <c r="P522">
        <v>191.72</v>
      </c>
      <c r="Q522"/>
      <c r="R522"/>
      <c r="S522"/>
      <c r="T522"/>
      <c r="U522"/>
    </row>
    <row r="523" spans="1:21" x14ac:dyDescent="0.25">
      <c r="A523">
        <v>522</v>
      </c>
      <c r="B523">
        <v>10</v>
      </c>
      <c r="C523">
        <v>782.32</v>
      </c>
      <c r="D523">
        <f t="shared" si="8"/>
        <v>7823.2000000000007</v>
      </c>
      <c r="E523" s="4">
        <v>44747</v>
      </c>
      <c r="F523" t="s">
        <v>69</v>
      </c>
      <c r="G523">
        <v>103</v>
      </c>
      <c r="H523" t="s">
        <v>206</v>
      </c>
      <c r="I523" t="s">
        <v>1630</v>
      </c>
      <c r="J523" t="s">
        <v>1631</v>
      </c>
      <c r="K523" t="s">
        <v>67</v>
      </c>
      <c r="L523" t="s">
        <v>21</v>
      </c>
      <c r="M523" t="s">
        <v>1632</v>
      </c>
      <c r="N523" t="s">
        <v>29</v>
      </c>
      <c r="O523" t="s">
        <v>85</v>
      </c>
      <c r="P523">
        <v>710.65</v>
      </c>
      <c r="Q523"/>
      <c r="R523"/>
      <c r="S523"/>
      <c r="T523"/>
      <c r="U523"/>
    </row>
    <row r="524" spans="1:21" x14ac:dyDescent="0.25">
      <c r="A524">
        <v>523</v>
      </c>
      <c r="B524">
        <v>7</v>
      </c>
      <c r="C524">
        <v>622.38</v>
      </c>
      <c r="D524">
        <f t="shared" si="8"/>
        <v>4356.66</v>
      </c>
      <c r="E524" s="4">
        <v>44762</v>
      </c>
      <c r="F524" t="s">
        <v>69</v>
      </c>
      <c r="G524">
        <v>420</v>
      </c>
      <c r="H524" t="s">
        <v>49</v>
      </c>
      <c r="I524" t="s">
        <v>1633</v>
      </c>
      <c r="J524" t="s">
        <v>248</v>
      </c>
      <c r="K524" t="s">
        <v>27</v>
      </c>
      <c r="L524" t="s">
        <v>97</v>
      </c>
      <c r="M524" t="s">
        <v>1634</v>
      </c>
      <c r="N524" t="s">
        <v>29</v>
      </c>
      <c r="O524" t="s">
        <v>59</v>
      </c>
      <c r="P524">
        <v>253.38</v>
      </c>
      <c r="Q524"/>
      <c r="R524"/>
      <c r="S524"/>
      <c r="T524"/>
      <c r="U524"/>
    </row>
    <row r="525" spans="1:21" x14ac:dyDescent="0.25">
      <c r="A525">
        <v>524</v>
      </c>
      <c r="B525">
        <v>2</v>
      </c>
      <c r="C525">
        <v>252.99</v>
      </c>
      <c r="D525">
        <f t="shared" si="8"/>
        <v>505.98</v>
      </c>
      <c r="E525" s="4">
        <v>44597</v>
      </c>
      <c r="F525" t="s">
        <v>32</v>
      </c>
      <c r="G525">
        <v>310</v>
      </c>
      <c r="H525" t="s">
        <v>246</v>
      </c>
      <c r="I525" t="s">
        <v>1635</v>
      </c>
      <c r="J525" t="s">
        <v>1636</v>
      </c>
      <c r="K525" t="s">
        <v>30</v>
      </c>
      <c r="L525" t="s">
        <v>44</v>
      </c>
      <c r="M525" t="s">
        <v>1637</v>
      </c>
      <c r="N525" t="s">
        <v>26</v>
      </c>
      <c r="O525" t="s">
        <v>89</v>
      </c>
      <c r="P525">
        <v>575.11</v>
      </c>
      <c r="Q525"/>
      <c r="R525"/>
      <c r="S525"/>
      <c r="T525"/>
      <c r="U525"/>
    </row>
    <row r="526" spans="1:21" x14ac:dyDescent="0.25">
      <c r="A526">
        <v>525</v>
      </c>
      <c r="B526">
        <v>7</v>
      </c>
      <c r="C526">
        <v>468.44</v>
      </c>
      <c r="D526">
        <f t="shared" si="8"/>
        <v>3279.08</v>
      </c>
      <c r="E526" s="4">
        <v>44681</v>
      </c>
      <c r="F526" t="s">
        <v>74</v>
      </c>
      <c r="G526">
        <v>408</v>
      </c>
      <c r="H526" t="s">
        <v>148</v>
      </c>
      <c r="I526" t="s">
        <v>1638</v>
      </c>
      <c r="J526" t="s">
        <v>1639</v>
      </c>
      <c r="K526" t="s">
        <v>22</v>
      </c>
      <c r="L526" t="s">
        <v>57</v>
      </c>
      <c r="M526" t="s">
        <v>1640</v>
      </c>
      <c r="N526" t="s">
        <v>25</v>
      </c>
      <c r="O526" t="s">
        <v>85</v>
      </c>
      <c r="P526">
        <v>336.97</v>
      </c>
      <c r="Q526"/>
      <c r="R526"/>
      <c r="S526"/>
      <c r="T526"/>
      <c r="U526"/>
    </row>
    <row r="527" spans="1:21" x14ac:dyDescent="0.25">
      <c r="A527">
        <v>526</v>
      </c>
      <c r="B527">
        <v>7</v>
      </c>
      <c r="C527">
        <v>964.32</v>
      </c>
      <c r="D527">
        <f t="shared" si="8"/>
        <v>6750.2400000000007</v>
      </c>
      <c r="E527" s="4">
        <v>44680</v>
      </c>
      <c r="F527" t="s">
        <v>69</v>
      </c>
      <c r="G527">
        <v>211</v>
      </c>
      <c r="H527" t="s">
        <v>54</v>
      </c>
      <c r="I527" t="s">
        <v>1641</v>
      </c>
      <c r="J527" t="s">
        <v>1642</v>
      </c>
      <c r="K527" t="s">
        <v>22</v>
      </c>
      <c r="L527" t="s">
        <v>16</v>
      </c>
      <c r="M527" t="s">
        <v>1643</v>
      </c>
      <c r="N527" t="s">
        <v>20</v>
      </c>
      <c r="O527" t="s">
        <v>85</v>
      </c>
      <c r="P527">
        <v>178.79</v>
      </c>
      <c r="Q527"/>
      <c r="R527"/>
      <c r="S527"/>
      <c r="T527"/>
      <c r="U527"/>
    </row>
    <row r="528" spans="1:21" x14ac:dyDescent="0.25">
      <c r="A528">
        <v>527</v>
      </c>
      <c r="B528">
        <v>9</v>
      </c>
      <c r="C528">
        <v>773.01</v>
      </c>
      <c r="D528">
        <f t="shared" si="8"/>
        <v>6957.09</v>
      </c>
      <c r="E528" s="4">
        <v>44831</v>
      </c>
      <c r="F528" t="s">
        <v>74</v>
      </c>
      <c r="G528">
        <v>214</v>
      </c>
      <c r="H528" t="s">
        <v>114</v>
      </c>
      <c r="I528" t="s">
        <v>1644</v>
      </c>
      <c r="J528" t="s">
        <v>1645</v>
      </c>
      <c r="K528" t="s">
        <v>78</v>
      </c>
      <c r="L528" t="s">
        <v>44</v>
      </c>
      <c r="M528" t="s">
        <v>1646</v>
      </c>
      <c r="N528" t="s">
        <v>17</v>
      </c>
      <c r="O528" t="s">
        <v>59</v>
      </c>
      <c r="P528">
        <v>161.77000000000001</v>
      </c>
      <c r="Q528"/>
      <c r="R528"/>
      <c r="S528"/>
      <c r="T528"/>
      <c r="U528"/>
    </row>
    <row r="529" spans="1:21" x14ac:dyDescent="0.25">
      <c r="A529">
        <v>528</v>
      </c>
      <c r="B529">
        <v>6</v>
      </c>
      <c r="C529">
        <v>439.9</v>
      </c>
      <c r="D529">
        <f t="shared" si="8"/>
        <v>2639.3999999999996</v>
      </c>
      <c r="E529" s="4">
        <v>44614</v>
      </c>
      <c r="F529" t="s">
        <v>74</v>
      </c>
      <c r="G529">
        <v>213</v>
      </c>
      <c r="H529" t="s">
        <v>144</v>
      </c>
      <c r="I529" t="s">
        <v>1647</v>
      </c>
      <c r="J529" t="s">
        <v>1648</v>
      </c>
      <c r="K529" t="s">
        <v>36</v>
      </c>
      <c r="L529" t="s">
        <v>97</v>
      </c>
      <c r="M529" t="s">
        <v>1649</v>
      </c>
      <c r="N529" t="s">
        <v>26</v>
      </c>
      <c r="O529" t="s">
        <v>89</v>
      </c>
      <c r="P529">
        <v>476.05</v>
      </c>
      <c r="Q529"/>
      <c r="R529"/>
      <c r="S529"/>
      <c r="T529"/>
      <c r="U529"/>
    </row>
    <row r="530" spans="1:21" x14ac:dyDescent="0.25">
      <c r="A530">
        <v>529</v>
      </c>
      <c r="B530">
        <v>8</v>
      </c>
      <c r="C530">
        <v>520.33000000000004</v>
      </c>
      <c r="D530">
        <f t="shared" si="8"/>
        <v>4162.6400000000003</v>
      </c>
      <c r="E530" s="4">
        <v>44738</v>
      </c>
      <c r="F530" t="s">
        <v>32</v>
      </c>
      <c r="G530">
        <v>107</v>
      </c>
      <c r="H530" t="s">
        <v>206</v>
      </c>
      <c r="I530" t="s">
        <v>1650</v>
      </c>
      <c r="J530" t="s">
        <v>1651</v>
      </c>
      <c r="K530" t="s">
        <v>78</v>
      </c>
      <c r="L530" t="s">
        <v>16</v>
      </c>
      <c r="M530" t="s">
        <v>1652</v>
      </c>
      <c r="N530" t="s">
        <v>18</v>
      </c>
      <c r="O530" t="s">
        <v>89</v>
      </c>
      <c r="P530">
        <v>240.88</v>
      </c>
      <c r="Q530"/>
      <c r="R530"/>
      <c r="S530"/>
      <c r="T530"/>
      <c r="U530"/>
    </row>
    <row r="531" spans="1:21" x14ac:dyDescent="0.25">
      <c r="A531">
        <v>530</v>
      </c>
      <c r="B531">
        <v>3</v>
      </c>
      <c r="C531">
        <v>360.48</v>
      </c>
      <c r="D531">
        <f t="shared" si="8"/>
        <v>1081.44</v>
      </c>
      <c r="E531" s="4">
        <v>44763</v>
      </c>
      <c r="F531" t="s">
        <v>48</v>
      </c>
      <c r="G531">
        <v>110</v>
      </c>
      <c r="H531" t="s">
        <v>206</v>
      </c>
      <c r="I531" t="s">
        <v>1653</v>
      </c>
      <c r="J531" t="s">
        <v>1654</v>
      </c>
      <c r="K531" t="s">
        <v>30</v>
      </c>
      <c r="L531" t="s">
        <v>19</v>
      </c>
      <c r="M531" t="s">
        <v>1655</v>
      </c>
      <c r="N531" t="s">
        <v>166</v>
      </c>
      <c r="O531" t="s">
        <v>59</v>
      </c>
      <c r="P531">
        <v>165.33</v>
      </c>
      <c r="Q531"/>
      <c r="R531"/>
      <c r="S531"/>
      <c r="T531"/>
      <c r="U531"/>
    </row>
    <row r="532" spans="1:21" x14ac:dyDescent="0.25">
      <c r="A532">
        <v>531</v>
      </c>
      <c r="B532">
        <v>6</v>
      </c>
      <c r="C532">
        <v>579.13</v>
      </c>
      <c r="D532">
        <f t="shared" si="8"/>
        <v>3474.7799999999997</v>
      </c>
      <c r="E532" s="4">
        <v>44712</v>
      </c>
      <c r="F532" t="s">
        <v>80</v>
      </c>
      <c r="G532">
        <v>102</v>
      </c>
      <c r="H532" t="s">
        <v>148</v>
      </c>
      <c r="I532" t="s">
        <v>1656</v>
      </c>
      <c r="J532" t="s">
        <v>1657</v>
      </c>
      <c r="K532" t="s">
        <v>43</v>
      </c>
      <c r="L532" t="s">
        <v>37</v>
      </c>
      <c r="M532" t="s">
        <v>1658</v>
      </c>
      <c r="N532" t="s">
        <v>24</v>
      </c>
      <c r="O532" t="s">
        <v>89</v>
      </c>
      <c r="P532">
        <v>890.41</v>
      </c>
      <c r="Q532"/>
      <c r="R532"/>
      <c r="S532"/>
      <c r="T532"/>
      <c r="U532"/>
    </row>
    <row r="533" spans="1:21" x14ac:dyDescent="0.25">
      <c r="A533">
        <v>532</v>
      </c>
      <c r="B533">
        <v>1</v>
      </c>
      <c r="C533">
        <v>505.88</v>
      </c>
      <c r="D533">
        <f t="shared" si="8"/>
        <v>505.88</v>
      </c>
      <c r="E533" s="4">
        <v>44690</v>
      </c>
      <c r="F533" t="s">
        <v>32</v>
      </c>
      <c r="G533">
        <v>106</v>
      </c>
      <c r="H533" t="s">
        <v>192</v>
      </c>
      <c r="I533" t="s">
        <v>1659</v>
      </c>
      <c r="J533" t="s">
        <v>1660</v>
      </c>
      <c r="K533" t="s">
        <v>43</v>
      </c>
      <c r="L533" t="s">
        <v>21</v>
      </c>
      <c r="M533" t="s">
        <v>1661</v>
      </c>
      <c r="N533" t="s">
        <v>23</v>
      </c>
      <c r="O533" t="s">
        <v>59</v>
      </c>
      <c r="P533">
        <v>952.37</v>
      </c>
      <c r="Q533"/>
      <c r="R533"/>
      <c r="S533"/>
      <c r="T533"/>
      <c r="U533"/>
    </row>
    <row r="534" spans="1:21" x14ac:dyDescent="0.25">
      <c r="A534">
        <v>533</v>
      </c>
      <c r="B534">
        <v>1</v>
      </c>
      <c r="C534">
        <v>129.87</v>
      </c>
      <c r="D534">
        <f t="shared" si="8"/>
        <v>129.87</v>
      </c>
      <c r="E534" s="4">
        <v>44735</v>
      </c>
      <c r="F534" t="s">
        <v>32</v>
      </c>
      <c r="G534">
        <v>220</v>
      </c>
      <c r="H534" t="s">
        <v>75</v>
      </c>
      <c r="I534" t="s">
        <v>1662</v>
      </c>
      <c r="J534" t="s">
        <v>1663</v>
      </c>
      <c r="K534" t="s">
        <v>30</v>
      </c>
      <c r="L534" t="s">
        <v>63</v>
      </c>
      <c r="M534" t="s">
        <v>1664</v>
      </c>
      <c r="N534" t="s">
        <v>166</v>
      </c>
      <c r="O534" t="s">
        <v>85</v>
      </c>
      <c r="P534">
        <v>324.62</v>
      </c>
      <c r="Q534"/>
      <c r="R534"/>
      <c r="S534"/>
      <c r="T534"/>
      <c r="U534"/>
    </row>
    <row r="535" spans="1:21" x14ac:dyDescent="0.25">
      <c r="A535">
        <v>534</v>
      </c>
      <c r="B535">
        <v>8</v>
      </c>
      <c r="C535">
        <v>720.51</v>
      </c>
      <c r="D535">
        <f t="shared" si="8"/>
        <v>5764.08</v>
      </c>
      <c r="E535" s="4">
        <v>44856</v>
      </c>
      <c r="F535" t="s">
        <v>48</v>
      </c>
      <c r="G535">
        <v>210</v>
      </c>
      <c r="H535" t="s">
        <v>192</v>
      </c>
      <c r="I535" t="s">
        <v>1665</v>
      </c>
      <c r="J535" t="s">
        <v>1666</v>
      </c>
      <c r="K535" t="s">
        <v>22</v>
      </c>
      <c r="L535" t="s">
        <v>19</v>
      </c>
      <c r="M535" t="s">
        <v>1667</v>
      </c>
      <c r="N535" t="s">
        <v>25</v>
      </c>
      <c r="O535" t="s">
        <v>59</v>
      </c>
      <c r="P535">
        <v>161.16999999999999</v>
      </c>
      <c r="Q535"/>
      <c r="R535"/>
      <c r="S535"/>
      <c r="T535"/>
      <c r="U535"/>
    </row>
    <row r="536" spans="1:21" x14ac:dyDescent="0.25">
      <c r="A536">
        <v>535</v>
      </c>
      <c r="B536">
        <v>4</v>
      </c>
      <c r="C536">
        <v>936.61</v>
      </c>
      <c r="D536">
        <f t="shared" si="8"/>
        <v>3746.44</v>
      </c>
      <c r="E536" s="4">
        <v>44672</v>
      </c>
      <c r="F536" t="s">
        <v>48</v>
      </c>
      <c r="G536">
        <v>219</v>
      </c>
      <c r="H536" t="s">
        <v>40</v>
      </c>
      <c r="I536" t="s">
        <v>1668</v>
      </c>
      <c r="J536" t="s">
        <v>1669</v>
      </c>
      <c r="K536" t="s">
        <v>27</v>
      </c>
      <c r="L536" t="s">
        <v>57</v>
      </c>
      <c r="M536" t="s">
        <v>1670</v>
      </c>
      <c r="N536" t="s">
        <v>29</v>
      </c>
      <c r="O536" t="s">
        <v>39</v>
      </c>
      <c r="P536">
        <v>883.73</v>
      </c>
      <c r="Q536"/>
      <c r="R536"/>
      <c r="S536"/>
      <c r="T536"/>
      <c r="U536"/>
    </row>
    <row r="537" spans="1:21" x14ac:dyDescent="0.25">
      <c r="A537">
        <v>536</v>
      </c>
      <c r="B537">
        <v>6</v>
      </c>
      <c r="C537">
        <v>219.32</v>
      </c>
      <c r="D537">
        <f t="shared" si="8"/>
        <v>1315.92</v>
      </c>
      <c r="E537" s="4">
        <v>44674</v>
      </c>
      <c r="F537" t="s">
        <v>48</v>
      </c>
      <c r="G537">
        <v>313</v>
      </c>
      <c r="H537" t="s">
        <v>121</v>
      </c>
      <c r="I537" t="s">
        <v>1671</v>
      </c>
      <c r="J537" t="s">
        <v>1672</v>
      </c>
      <c r="K537" t="s">
        <v>52</v>
      </c>
      <c r="L537" t="s">
        <v>21</v>
      </c>
      <c r="M537" t="s">
        <v>1673</v>
      </c>
      <c r="N537" t="s">
        <v>25</v>
      </c>
      <c r="O537" t="s">
        <v>89</v>
      </c>
      <c r="P537">
        <v>653.79</v>
      </c>
      <c r="Q537"/>
      <c r="R537"/>
      <c r="S537"/>
      <c r="T537"/>
      <c r="U537"/>
    </row>
    <row r="538" spans="1:21" x14ac:dyDescent="0.25">
      <c r="A538">
        <v>537</v>
      </c>
      <c r="B538">
        <v>4</v>
      </c>
      <c r="C538">
        <v>473.69</v>
      </c>
      <c r="D538">
        <f t="shared" si="8"/>
        <v>1894.76</v>
      </c>
      <c r="E538" s="4">
        <v>44890</v>
      </c>
      <c r="F538" t="s">
        <v>69</v>
      </c>
      <c r="G538">
        <v>105</v>
      </c>
      <c r="H538" t="s">
        <v>33</v>
      </c>
      <c r="I538" t="s">
        <v>1674</v>
      </c>
      <c r="J538" t="s">
        <v>1675</v>
      </c>
      <c r="K538" t="s">
        <v>67</v>
      </c>
      <c r="L538" t="s">
        <v>107</v>
      </c>
      <c r="M538" t="s">
        <v>1676</v>
      </c>
      <c r="N538" t="s">
        <v>23</v>
      </c>
      <c r="O538" t="s">
        <v>89</v>
      </c>
      <c r="P538">
        <v>677.06</v>
      </c>
      <c r="Q538"/>
      <c r="R538"/>
      <c r="S538"/>
      <c r="T538"/>
      <c r="U538"/>
    </row>
    <row r="539" spans="1:21" x14ac:dyDescent="0.25">
      <c r="A539">
        <v>538</v>
      </c>
      <c r="B539">
        <v>1</v>
      </c>
      <c r="C539">
        <v>973.1</v>
      </c>
      <c r="D539">
        <f t="shared" si="8"/>
        <v>973.1</v>
      </c>
      <c r="E539" s="4">
        <v>44906</v>
      </c>
      <c r="F539" t="s">
        <v>74</v>
      </c>
      <c r="G539">
        <v>327</v>
      </c>
      <c r="H539" t="s">
        <v>49</v>
      </c>
      <c r="I539" t="s">
        <v>1677</v>
      </c>
      <c r="J539" t="s">
        <v>1678</v>
      </c>
      <c r="K539" t="s">
        <v>62</v>
      </c>
      <c r="L539" t="s">
        <v>21</v>
      </c>
      <c r="M539" t="s">
        <v>1679</v>
      </c>
      <c r="N539" t="s">
        <v>166</v>
      </c>
      <c r="O539" t="s">
        <v>47</v>
      </c>
      <c r="P539">
        <v>133.78</v>
      </c>
      <c r="Q539"/>
      <c r="R539"/>
      <c r="S539"/>
      <c r="T539"/>
      <c r="U539"/>
    </row>
    <row r="540" spans="1:21" x14ac:dyDescent="0.25">
      <c r="A540">
        <v>539</v>
      </c>
      <c r="B540">
        <v>2</v>
      </c>
      <c r="C540">
        <v>954.97</v>
      </c>
      <c r="D540">
        <f t="shared" si="8"/>
        <v>1909.94</v>
      </c>
      <c r="E540" s="4">
        <v>44594</v>
      </c>
      <c r="F540" t="s">
        <v>69</v>
      </c>
      <c r="G540">
        <v>303</v>
      </c>
      <c r="H540" t="s">
        <v>128</v>
      </c>
      <c r="I540" t="s">
        <v>1680</v>
      </c>
      <c r="J540" t="s">
        <v>1681</v>
      </c>
      <c r="K540" t="s">
        <v>62</v>
      </c>
      <c r="L540" t="s">
        <v>16</v>
      </c>
      <c r="M540" t="s">
        <v>1682</v>
      </c>
      <c r="N540" t="s">
        <v>20</v>
      </c>
      <c r="O540" t="s">
        <v>89</v>
      </c>
      <c r="P540">
        <v>464.82</v>
      </c>
      <c r="Q540"/>
      <c r="R540"/>
      <c r="S540"/>
      <c r="T540"/>
      <c r="U540"/>
    </row>
    <row r="541" spans="1:21" x14ac:dyDescent="0.25">
      <c r="A541">
        <v>540</v>
      </c>
      <c r="B541">
        <v>4</v>
      </c>
      <c r="C541">
        <v>626.32000000000005</v>
      </c>
      <c r="D541">
        <f t="shared" si="8"/>
        <v>2505.2800000000002</v>
      </c>
      <c r="E541" s="4">
        <v>44764</v>
      </c>
      <c r="F541" t="s">
        <v>74</v>
      </c>
      <c r="G541">
        <v>105</v>
      </c>
      <c r="H541" t="s">
        <v>121</v>
      </c>
      <c r="I541" t="s">
        <v>1683</v>
      </c>
      <c r="J541" t="s">
        <v>1684</v>
      </c>
      <c r="K541" t="s">
        <v>67</v>
      </c>
      <c r="L541" t="s">
        <v>92</v>
      </c>
      <c r="M541" t="s">
        <v>1685</v>
      </c>
      <c r="N541" t="s">
        <v>20</v>
      </c>
      <c r="O541" t="s">
        <v>85</v>
      </c>
      <c r="P541">
        <v>706.12</v>
      </c>
      <c r="Q541"/>
      <c r="R541"/>
      <c r="S541"/>
      <c r="T541"/>
      <c r="U541"/>
    </row>
    <row r="542" spans="1:21" x14ac:dyDescent="0.25">
      <c r="A542">
        <v>541</v>
      </c>
      <c r="B542">
        <v>1</v>
      </c>
      <c r="C542">
        <v>742.72</v>
      </c>
      <c r="D542">
        <f t="shared" si="8"/>
        <v>742.72</v>
      </c>
      <c r="E542" s="4">
        <v>44806</v>
      </c>
      <c r="F542" t="s">
        <v>69</v>
      </c>
      <c r="G542">
        <v>443</v>
      </c>
      <c r="H542" t="s">
        <v>114</v>
      </c>
      <c r="I542" t="s">
        <v>1686</v>
      </c>
      <c r="J542" t="s">
        <v>1687</v>
      </c>
      <c r="K542" t="s">
        <v>96</v>
      </c>
      <c r="L542" t="s">
        <v>63</v>
      </c>
      <c r="M542" t="s">
        <v>1688</v>
      </c>
      <c r="N542" t="s">
        <v>23</v>
      </c>
      <c r="O542" t="s">
        <v>39</v>
      </c>
      <c r="P542">
        <v>909.86</v>
      </c>
      <c r="Q542"/>
      <c r="R542"/>
      <c r="S542"/>
      <c r="T542"/>
      <c r="U542"/>
    </row>
    <row r="543" spans="1:21" x14ac:dyDescent="0.25">
      <c r="A543">
        <v>542</v>
      </c>
      <c r="B543">
        <v>9</v>
      </c>
      <c r="C543">
        <v>760.35</v>
      </c>
      <c r="D543">
        <f t="shared" si="8"/>
        <v>6843.1500000000005</v>
      </c>
      <c r="E543" s="4">
        <v>44757</v>
      </c>
      <c r="F543" t="s">
        <v>69</v>
      </c>
      <c r="G543">
        <v>109</v>
      </c>
      <c r="H543" t="s">
        <v>54</v>
      </c>
      <c r="I543" t="s">
        <v>1689</v>
      </c>
      <c r="J543" t="s">
        <v>1690</v>
      </c>
      <c r="K543" t="s">
        <v>36</v>
      </c>
      <c r="L543" t="s">
        <v>16</v>
      </c>
      <c r="M543" t="s">
        <v>1691</v>
      </c>
      <c r="N543" t="s">
        <v>24</v>
      </c>
      <c r="O543" t="s">
        <v>85</v>
      </c>
      <c r="P543">
        <v>664.87</v>
      </c>
      <c r="Q543"/>
      <c r="R543"/>
      <c r="S543"/>
      <c r="T543"/>
      <c r="U543"/>
    </row>
    <row r="544" spans="1:21" x14ac:dyDescent="0.25">
      <c r="A544">
        <v>543</v>
      </c>
      <c r="B544">
        <v>4</v>
      </c>
      <c r="C544">
        <v>622.19000000000005</v>
      </c>
      <c r="D544">
        <f t="shared" si="8"/>
        <v>2488.7600000000002</v>
      </c>
      <c r="E544" s="4">
        <v>44887</v>
      </c>
      <c r="F544" t="s">
        <v>74</v>
      </c>
      <c r="G544">
        <v>220</v>
      </c>
      <c r="H544" t="s">
        <v>114</v>
      </c>
      <c r="I544" t="s">
        <v>1692</v>
      </c>
      <c r="J544" t="s">
        <v>1693</v>
      </c>
      <c r="K544" t="s">
        <v>52</v>
      </c>
      <c r="L544" t="s">
        <v>57</v>
      </c>
      <c r="M544" t="s">
        <v>1694</v>
      </c>
      <c r="N544" t="s">
        <v>166</v>
      </c>
      <c r="O544" t="s">
        <v>89</v>
      </c>
      <c r="P544">
        <v>358.83</v>
      </c>
      <c r="Q544"/>
      <c r="R544"/>
      <c r="S544"/>
      <c r="T544"/>
      <c r="U544"/>
    </row>
    <row r="545" spans="1:21" x14ac:dyDescent="0.25">
      <c r="A545">
        <v>544</v>
      </c>
      <c r="B545">
        <v>2</v>
      </c>
      <c r="C545">
        <v>868.09</v>
      </c>
      <c r="D545">
        <f t="shared" si="8"/>
        <v>1736.18</v>
      </c>
      <c r="E545" s="4">
        <v>44634</v>
      </c>
      <c r="F545" t="s">
        <v>32</v>
      </c>
      <c r="G545">
        <v>105</v>
      </c>
      <c r="H545" t="s">
        <v>109</v>
      </c>
      <c r="I545" t="s">
        <v>1695</v>
      </c>
      <c r="J545" t="s">
        <v>1696</v>
      </c>
      <c r="K545" t="s">
        <v>52</v>
      </c>
      <c r="L545" t="s">
        <v>19</v>
      </c>
      <c r="M545" t="s">
        <v>1697</v>
      </c>
      <c r="N545" t="s">
        <v>26</v>
      </c>
      <c r="O545" t="s">
        <v>59</v>
      </c>
      <c r="P545">
        <v>672.59</v>
      </c>
      <c r="Q545"/>
      <c r="R545"/>
      <c r="S545"/>
      <c r="T545"/>
      <c r="U545"/>
    </row>
    <row r="546" spans="1:21" x14ac:dyDescent="0.25">
      <c r="A546">
        <v>545</v>
      </c>
      <c r="B546">
        <v>10</v>
      </c>
      <c r="C546">
        <v>711.19</v>
      </c>
      <c r="D546">
        <f t="shared" si="8"/>
        <v>7111.9000000000005</v>
      </c>
      <c r="E546" s="4">
        <v>44793</v>
      </c>
      <c r="F546" t="s">
        <v>32</v>
      </c>
      <c r="G546">
        <v>306</v>
      </c>
      <c r="H546" t="s">
        <v>33</v>
      </c>
      <c r="I546" t="s">
        <v>1698</v>
      </c>
      <c r="J546" t="s">
        <v>1699</v>
      </c>
      <c r="K546" t="s">
        <v>52</v>
      </c>
      <c r="L546" t="s">
        <v>63</v>
      </c>
      <c r="M546" t="s">
        <v>1700</v>
      </c>
      <c r="N546" t="s">
        <v>24</v>
      </c>
      <c r="O546" t="s">
        <v>39</v>
      </c>
      <c r="P546">
        <v>233.71</v>
      </c>
      <c r="Q546"/>
      <c r="R546"/>
      <c r="S546"/>
      <c r="T546"/>
      <c r="U546"/>
    </row>
    <row r="547" spans="1:21" x14ac:dyDescent="0.25">
      <c r="A547">
        <v>546</v>
      </c>
      <c r="B547">
        <v>1</v>
      </c>
      <c r="C547">
        <v>631.80999999999995</v>
      </c>
      <c r="D547">
        <f t="shared" si="8"/>
        <v>631.80999999999995</v>
      </c>
      <c r="E547" s="4">
        <v>44816</v>
      </c>
      <c r="F547" t="s">
        <v>74</v>
      </c>
      <c r="G547">
        <v>214</v>
      </c>
      <c r="H547" t="s">
        <v>246</v>
      </c>
      <c r="I547" t="s">
        <v>1701</v>
      </c>
      <c r="J547" t="s">
        <v>1702</v>
      </c>
      <c r="K547" t="s">
        <v>52</v>
      </c>
      <c r="L547" t="s">
        <v>92</v>
      </c>
      <c r="M547" t="s">
        <v>1703</v>
      </c>
      <c r="N547" t="s">
        <v>29</v>
      </c>
      <c r="O547" t="s">
        <v>47</v>
      </c>
      <c r="P547">
        <v>126.04</v>
      </c>
      <c r="Q547"/>
      <c r="R547"/>
      <c r="S547"/>
      <c r="T547"/>
      <c r="U547"/>
    </row>
    <row r="548" spans="1:21" x14ac:dyDescent="0.25">
      <c r="A548">
        <v>547</v>
      </c>
      <c r="B548">
        <v>10</v>
      </c>
      <c r="C548">
        <v>293.24</v>
      </c>
      <c r="D548">
        <f t="shared" si="8"/>
        <v>2932.4</v>
      </c>
      <c r="E548" s="4">
        <v>44654</v>
      </c>
      <c r="F548" t="s">
        <v>32</v>
      </c>
      <c r="G548">
        <v>219</v>
      </c>
      <c r="H548" t="s">
        <v>109</v>
      </c>
      <c r="I548" t="s">
        <v>1704</v>
      </c>
      <c r="J548" t="s">
        <v>1705</v>
      </c>
      <c r="K548" t="s">
        <v>30</v>
      </c>
      <c r="L548" t="s">
        <v>57</v>
      </c>
      <c r="M548" t="s">
        <v>1706</v>
      </c>
      <c r="N548" t="s">
        <v>166</v>
      </c>
      <c r="O548" t="s">
        <v>113</v>
      </c>
      <c r="P548">
        <v>179.01</v>
      </c>
      <c r="Q548"/>
      <c r="R548"/>
      <c r="S548"/>
      <c r="T548"/>
      <c r="U548"/>
    </row>
    <row r="549" spans="1:21" x14ac:dyDescent="0.25">
      <c r="A549">
        <v>548</v>
      </c>
      <c r="B549">
        <v>7</v>
      </c>
      <c r="C549">
        <v>812.53</v>
      </c>
      <c r="D549">
        <f t="shared" si="8"/>
        <v>5687.71</v>
      </c>
      <c r="E549" s="4">
        <v>44841</v>
      </c>
      <c r="F549" t="s">
        <v>74</v>
      </c>
      <c r="G549">
        <v>302</v>
      </c>
      <c r="H549" t="s">
        <v>70</v>
      </c>
      <c r="I549" t="s">
        <v>1707</v>
      </c>
      <c r="J549" t="s">
        <v>1708</v>
      </c>
      <c r="K549" t="s">
        <v>36</v>
      </c>
      <c r="L549" t="s">
        <v>19</v>
      </c>
      <c r="M549" t="s">
        <v>1709</v>
      </c>
      <c r="N549" t="s">
        <v>17</v>
      </c>
      <c r="O549" t="s">
        <v>47</v>
      </c>
      <c r="P549">
        <v>311.56</v>
      </c>
      <c r="Q549"/>
      <c r="R549"/>
      <c r="S549"/>
      <c r="T549"/>
      <c r="U549"/>
    </row>
    <row r="550" spans="1:21" x14ac:dyDescent="0.25">
      <c r="A550">
        <v>549</v>
      </c>
      <c r="B550">
        <v>7</v>
      </c>
      <c r="C550">
        <v>994.3</v>
      </c>
      <c r="D550">
        <f t="shared" si="8"/>
        <v>6960.0999999999995</v>
      </c>
      <c r="E550" s="4">
        <v>44598</v>
      </c>
      <c r="F550" t="s">
        <v>32</v>
      </c>
      <c r="G550">
        <v>438</v>
      </c>
      <c r="H550" t="s">
        <v>75</v>
      </c>
      <c r="I550" t="s">
        <v>1710</v>
      </c>
      <c r="J550" t="s">
        <v>1711</v>
      </c>
      <c r="K550" t="s">
        <v>30</v>
      </c>
      <c r="L550" t="s">
        <v>19</v>
      </c>
      <c r="M550" t="s">
        <v>1712</v>
      </c>
      <c r="N550" t="s">
        <v>26</v>
      </c>
      <c r="O550" t="s">
        <v>85</v>
      </c>
      <c r="P550">
        <v>313.08999999999997</v>
      </c>
      <c r="Q550"/>
      <c r="R550"/>
      <c r="S550"/>
      <c r="T550"/>
      <c r="U550"/>
    </row>
    <row r="551" spans="1:21" x14ac:dyDescent="0.25">
      <c r="A551">
        <v>550</v>
      </c>
      <c r="B551">
        <v>5</v>
      </c>
      <c r="C551">
        <v>135.65</v>
      </c>
      <c r="D551">
        <f t="shared" si="8"/>
        <v>678.25</v>
      </c>
      <c r="E551" s="4">
        <v>44833</v>
      </c>
      <c r="F551" t="s">
        <v>69</v>
      </c>
      <c r="G551">
        <v>204</v>
      </c>
      <c r="H551" t="s">
        <v>199</v>
      </c>
      <c r="I551" t="s">
        <v>1713</v>
      </c>
      <c r="J551" t="s">
        <v>1714</v>
      </c>
      <c r="K551" t="s">
        <v>52</v>
      </c>
      <c r="L551" t="s">
        <v>37</v>
      </c>
      <c r="M551" t="s">
        <v>1715</v>
      </c>
      <c r="N551" t="s">
        <v>20</v>
      </c>
      <c r="O551" t="s">
        <v>59</v>
      </c>
      <c r="P551">
        <v>375.4</v>
      </c>
      <c r="Q551"/>
      <c r="R551"/>
      <c r="S551"/>
      <c r="T551"/>
      <c r="U551"/>
    </row>
    <row r="552" spans="1:21" x14ac:dyDescent="0.25">
      <c r="A552">
        <v>551</v>
      </c>
      <c r="B552">
        <v>2</v>
      </c>
      <c r="C552">
        <v>818.06</v>
      </c>
      <c r="D552">
        <f t="shared" si="8"/>
        <v>1636.12</v>
      </c>
      <c r="E552" s="4">
        <v>44622</v>
      </c>
      <c r="F552" t="s">
        <v>48</v>
      </c>
      <c r="G552">
        <v>101</v>
      </c>
      <c r="H552" t="s">
        <v>33</v>
      </c>
      <c r="I552" t="s">
        <v>1716</v>
      </c>
      <c r="J552" t="s">
        <v>1717</v>
      </c>
      <c r="K552" t="s">
        <v>27</v>
      </c>
      <c r="L552" t="s">
        <v>63</v>
      </c>
      <c r="M552" t="s">
        <v>1718</v>
      </c>
      <c r="N552" t="s">
        <v>18</v>
      </c>
      <c r="O552" t="s">
        <v>89</v>
      </c>
      <c r="P552">
        <v>932.01</v>
      </c>
      <c r="Q552"/>
      <c r="R552"/>
      <c r="S552"/>
      <c r="T552"/>
      <c r="U552"/>
    </row>
    <row r="553" spans="1:21" x14ac:dyDescent="0.25">
      <c r="A553">
        <v>552</v>
      </c>
      <c r="B553">
        <v>1</v>
      </c>
      <c r="C553">
        <v>511.19</v>
      </c>
      <c r="D553">
        <f t="shared" si="8"/>
        <v>511.19</v>
      </c>
      <c r="E553" s="4">
        <v>44732</v>
      </c>
      <c r="F553" t="s">
        <v>32</v>
      </c>
      <c r="G553">
        <v>409</v>
      </c>
      <c r="H553" t="s">
        <v>155</v>
      </c>
      <c r="I553" t="s">
        <v>1719</v>
      </c>
      <c r="J553" t="s">
        <v>1720</v>
      </c>
      <c r="K553" t="s">
        <v>78</v>
      </c>
      <c r="L553" t="s">
        <v>107</v>
      </c>
      <c r="M553" t="s">
        <v>1721</v>
      </c>
      <c r="N553" t="s">
        <v>17</v>
      </c>
      <c r="O553" t="s">
        <v>59</v>
      </c>
      <c r="P553">
        <v>900.25</v>
      </c>
      <c r="Q553"/>
      <c r="R553"/>
      <c r="S553"/>
      <c r="T553"/>
      <c r="U553"/>
    </row>
    <row r="554" spans="1:21" x14ac:dyDescent="0.25">
      <c r="A554">
        <v>553</v>
      </c>
      <c r="B554">
        <v>6</v>
      </c>
      <c r="C554">
        <v>385.29</v>
      </c>
      <c r="D554">
        <f t="shared" si="8"/>
        <v>2311.7400000000002</v>
      </c>
      <c r="E554" s="4">
        <v>44618</v>
      </c>
      <c r="F554" t="s">
        <v>80</v>
      </c>
      <c r="G554">
        <v>108</v>
      </c>
      <c r="H554" t="s">
        <v>148</v>
      </c>
      <c r="I554" t="s">
        <v>1722</v>
      </c>
      <c r="J554" t="s">
        <v>482</v>
      </c>
      <c r="K554" t="s">
        <v>27</v>
      </c>
      <c r="L554" t="s">
        <v>63</v>
      </c>
      <c r="M554" t="s">
        <v>1723</v>
      </c>
      <c r="N554" t="s">
        <v>166</v>
      </c>
      <c r="O554" t="s">
        <v>47</v>
      </c>
      <c r="P554">
        <v>196.16</v>
      </c>
      <c r="Q554"/>
      <c r="R554"/>
      <c r="S554"/>
      <c r="T554"/>
      <c r="U554"/>
    </row>
    <row r="555" spans="1:21" x14ac:dyDescent="0.25">
      <c r="A555">
        <v>554</v>
      </c>
      <c r="B555">
        <v>9</v>
      </c>
      <c r="C555">
        <v>892.96</v>
      </c>
      <c r="D555">
        <f t="shared" si="8"/>
        <v>8036.64</v>
      </c>
      <c r="E555" s="4">
        <v>44880</v>
      </c>
      <c r="F555" t="s">
        <v>48</v>
      </c>
      <c r="G555">
        <v>102</v>
      </c>
      <c r="H555" t="s">
        <v>121</v>
      </c>
      <c r="I555" t="s">
        <v>1724</v>
      </c>
      <c r="J555" t="s">
        <v>1725</v>
      </c>
      <c r="K555" t="s">
        <v>27</v>
      </c>
      <c r="L555" t="s">
        <v>21</v>
      </c>
      <c r="M555" t="s">
        <v>1726</v>
      </c>
      <c r="N555" t="s">
        <v>25</v>
      </c>
      <c r="O555" t="s">
        <v>39</v>
      </c>
      <c r="P555">
        <v>527.82000000000005</v>
      </c>
      <c r="Q555"/>
      <c r="R555"/>
      <c r="S555"/>
      <c r="T555"/>
      <c r="U555"/>
    </row>
    <row r="556" spans="1:21" x14ac:dyDescent="0.25">
      <c r="A556">
        <v>555</v>
      </c>
      <c r="B556">
        <v>7</v>
      </c>
      <c r="C556">
        <v>158.58000000000001</v>
      </c>
      <c r="D556">
        <f t="shared" si="8"/>
        <v>1110.0600000000002</v>
      </c>
      <c r="E556" s="4">
        <v>44849</v>
      </c>
      <c r="F556" t="s">
        <v>74</v>
      </c>
      <c r="G556">
        <v>321</v>
      </c>
      <c r="H556" t="s">
        <v>54</v>
      </c>
      <c r="I556" t="s">
        <v>1727</v>
      </c>
      <c r="J556" t="s">
        <v>1728</v>
      </c>
      <c r="K556" t="s">
        <v>30</v>
      </c>
      <c r="L556" t="s">
        <v>97</v>
      </c>
      <c r="M556" t="s">
        <v>1729</v>
      </c>
      <c r="N556" t="s">
        <v>24</v>
      </c>
      <c r="O556" t="s">
        <v>85</v>
      </c>
      <c r="P556">
        <v>100.42</v>
      </c>
      <c r="Q556"/>
      <c r="R556"/>
      <c r="S556"/>
      <c r="T556"/>
      <c r="U556"/>
    </row>
    <row r="557" spans="1:21" x14ac:dyDescent="0.25">
      <c r="A557">
        <v>556</v>
      </c>
      <c r="B557">
        <v>5</v>
      </c>
      <c r="C557">
        <v>630.17999999999995</v>
      </c>
      <c r="D557">
        <f t="shared" si="8"/>
        <v>3150.8999999999996</v>
      </c>
      <c r="E557" s="4">
        <v>44587</v>
      </c>
      <c r="F557" t="s">
        <v>69</v>
      </c>
      <c r="G557">
        <v>414</v>
      </c>
      <c r="H557" t="s">
        <v>33</v>
      </c>
      <c r="I557" t="s">
        <v>1730</v>
      </c>
      <c r="J557" t="s">
        <v>1731</v>
      </c>
      <c r="K557" t="s">
        <v>96</v>
      </c>
      <c r="L557" t="s">
        <v>21</v>
      </c>
      <c r="M557" t="s">
        <v>1732</v>
      </c>
      <c r="N557" t="s">
        <v>18</v>
      </c>
      <c r="O557" t="s">
        <v>59</v>
      </c>
      <c r="P557">
        <v>956.39</v>
      </c>
      <c r="Q557"/>
      <c r="R557"/>
      <c r="S557"/>
      <c r="T557"/>
      <c r="U557"/>
    </row>
    <row r="558" spans="1:21" x14ac:dyDescent="0.25">
      <c r="A558">
        <v>557</v>
      </c>
      <c r="B558">
        <v>7</v>
      </c>
      <c r="C558">
        <v>259.33</v>
      </c>
      <c r="D558">
        <f t="shared" si="8"/>
        <v>1815.31</v>
      </c>
      <c r="E558" s="4">
        <v>44861</v>
      </c>
      <c r="F558" t="s">
        <v>80</v>
      </c>
      <c r="G558">
        <v>210</v>
      </c>
      <c r="H558" t="s">
        <v>159</v>
      </c>
      <c r="I558" t="s">
        <v>1733</v>
      </c>
      <c r="J558" t="s">
        <v>1734</v>
      </c>
      <c r="K558" t="s">
        <v>36</v>
      </c>
      <c r="L558" t="s">
        <v>37</v>
      </c>
      <c r="M558" t="s">
        <v>1735</v>
      </c>
      <c r="N558" t="s">
        <v>17</v>
      </c>
      <c r="O558" t="s">
        <v>85</v>
      </c>
      <c r="P558">
        <v>228.72</v>
      </c>
      <c r="Q558"/>
      <c r="R558"/>
      <c r="S558"/>
      <c r="T558"/>
      <c r="U558"/>
    </row>
    <row r="559" spans="1:21" x14ac:dyDescent="0.25">
      <c r="A559">
        <v>558</v>
      </c>
      <c r="B559">
        <v>2</v>
      </c>
      <c r="C559">
        <v>129.79</v>
      </c>
      <c r="D559">
        <f t="shared" si="8"/>
        <v>259.58</v>
      </c>
      <c r="E559" s="4">
        <v>44571</v>
      </c>
      <c r="F559" t="s">
        <v>69</v>
      </c>
      <c r="G559">
        <v>312</v>
      </c>
      <c r="H559" t="s">
        <v>114</v>
      </c>
      <c r="I559" t="s">
        <v>1736</v>
      </c>
      <c r="J559" t="s">
        <v>1737</v>
      </c>
      <c r="K559" t="s">
        <v>27</v>
      </c>
      <c r="L559" t="s">
        <v>63</v>
      </c>
      <c r="M559" t="s">
        <v>1738</v>
      </c>
      <c r="N559" t="s">
        <v>166</v>
      </c>
      <c r="O559" t="s">
        <v>39</v>
      </c>
      <c r="P559">
        <v>253.43</v>
      </c>
      <c r="Q559"/>
      <c r="R559"/>
      <c r="S559"/>
      <c r="T559"/>
      <c r="U559"/>
    </row>
    <row r="560" spans="1:21" x14ac:dyDescent="0.25">
      <c r="A560">
        <v>559</v>
      </c>
      <c r="B560">
        <v>2</v>
      </c>
      <c r="C560">
        <v>969.57</v>
      </c>
      <c r="D560">
        <f t="shared" si="8"/>
        <v>1939.14</v>
      </c>
      <c r="E560" s="4">
        <v>44645</v>
      </c>
      <c r="F560" t="s">
        <v>69</v>
      </c>
      <c r="G560">
        <v>216</v>
      </c>
      <c r="H560" t="s">
        <v>114</v>
      </c>
      <c r="I560" t="s">
        <v>1739</v>
      </c>
      <c r="J560" t="s">
        <v>1740</v>
      </c>
      <c r="K560" t="s">
        <v>27</v>
      </c>
      <c r="L560" t="s">
        <v>97</v>
      </c>
      <c r="M560" t="s">
        <v>1741</v>
      </c>
      <c r="N560" t="s">
        <v>24</v>
      </c>
      <c r="O560" t="s">
        <v>85</v>
      </c>
      <c r="P560">
        <v>990.61</v>
      </c>
      <c r="Q560"/>
      <c r="R560"/>
      <c r="S560"/>
      <c r="T560"/>
      <c r="U560"/>
    </row>
    <row r="561" spans="1:21" x14ac:dyDescent="0.25">
      <c r="A561">
        <v>560</v>
      </c>
      <c r="B561">
        <v>5</v>
      </c>
      <c r="C561">
        <v>403.95</v>
      </c>
      <c r="D561">
        <f t="shared" si="8"/>
        <v>2019.75</v>
      </c>
      <c r="E561" s="4">
        <v>44824</v>
      </c>
      <c r="F561" t="s">
        <v>48</v>
      </c>
      <c r="G561">
        <v>424</v>
      </c>
      <c r="H561" t="s">
        <v>40</v>
      </c>
      <c r="I561" t="s">
        <v>1742</v>
      </c>
      <c r="J561" t="s">
        <v>1743</v>
      </c>
      <c r="K561" t="s">
        <v>67</v>
      </c>
      <c r="L561" t="s">
        <v>92</v>
      </c>
      <c r="M561" t="s">
        <v>1744</v>
      </c>
      <c r="N561" t="s">
        <v>166</v>
      </c>
      <c r="O561" t="s">
        <v>85</v>
      </c>
      <c r="P561">
        <v>995.65</v>
      </c>
      <c r="Q561"/>
      <c r="R561"/>
      <c r="S561"/>
      <c r="T561"/>
      <c r="U561"/>
    </row>
    <row r="562" spans="1:21" x14ac:dyDescent="0.25">
      <c r="A562">
        <v>561</v>
      </c>
      <c r="B562">
        <v>3</v>
      </c>
      <c r="C562">
        <v>564.23</v>
      </c>
      <c r="D562">
        <f t="shared" si="8"/>
        <v>1692.69</v>
      </c>
      <c r="E562" s="4">
        <v>44593</v>
      </c>
      <c r="F562" t="s">
        <v>69</v>
      </c>
      <c r="G562">
        <v>322</v>
      </c>
      <c r="H562" t="s">
        <v>176</v>
      </c>
      <c r="I562" t="s">
        <v>1745</v>
      </c>
      <c r="J562" t="s">
        <v>1746</v>
      </c>
      <c r="K562" t="s">
        <v>22</v>
      </c>
      <c r="L562" t="s">
        <v>16</v>
      </c>
      <c r="M562" t="s">
        <v>1747</v>
      </c>
      <c r="N562" t="s">
        <v>18</v>
      </c>
      <c r="O562" t="s">
        <v>59</v>
      </c>
      <c r="P562">
        <v>308.81</v>
      </c>
      <c r="Q562"/>
      <c r="R562"/>
      <c r="S562"/>
      <c r="T562"/>
      <c r="U562"/>
    </row>
    <row r="563" spans="1:21" x14ac:dyDescent="0.25">
      <c r="A563">
        <v>562</v>
      </c>
      <c r="B563">
        <v>10</v>
      </c>
      <c r="C563">
        <v>873.38</v>
      </c>
      <c r="D563">
        <f t="shared" si="8"/>
        <v>8733.7999999999993</v>
      </c>
      <c r="E563" s="4">
        <v>44690</v>
      </c>
      <c r="F563" t="s">
        <v>74</v>
      </c>
      <c r="G563">
        <v>412</v>
      </c>
      <c r="H563" t="s">
        <v>155</v>
      </c>
      <c r="I563" t="s">
        <v>1748</v>
      </c>
      <c r="J563" t="s">
        <v>1749</v>
      </c>
      <c r="K563" t="s">
        <v>30</v>
      </c>
      <c r="L563" t="s">
        <v>63</v>
      </c>
      <c r="M563" t="s">
        <v>1750</v>
      </c>
      <c r="N563" t="s">
        <v>24</v>
      </c>
      <c r="O563" t="s">
        <v>59</v>
      </c>
      <c r="P563">
        <v>154.84</v>
      </c>
      <c r="Q563"/>
      <c r="R563"/>
      <c r="S563"/>
      <c r="T563"/>
      <c r="U563"/>
    </row>
    <row r="564" spans="1:21" x14ac:dyDescent="0.25">
      <c r="A564">
        <v>563</v>
      </c>
      <c r="B564">
        <v>10</v>
      </c>
      <c r="C564">
        <v>960.52</v>
      </c>
      <c r="D564">
        <f t="shared" si="8"/>
        <v>9605.2000000000007</v>
      </c>
      <c r="E564" s="4">
        <v>44728</v>
      </c>
      <c r="F564" t="s">
        <v>48</v>
      </c>
      <c r="G564">
        <v>311</v>
      </c>
      <c r="H564" t="s">
        <v>49</v>
      </c>
      <c r="I564" t="s">
        <v>1751</v>
      </c>
      <c r="J564" t="s">
        <v>1752</v>
      </c>
      <c r="K564" t="s">
        <v>22</v>
      </c>
      <c r="L564" t="s">
        <v>37</v>
      </c>
      <c r="M564" t="s">
        <v>1753</v>
      </c>
      <c r="N564" t="s">
        <v>26</v>
      </c>
      <c r="O564" t="s">
        <v>85</v>
      </c>
      <c r="P564">
        <v>138.88999999999999</v>
      </c>
      <c r="Q564"/>
      <c r="R564"/>
      <c r="S564"/>
      <c r="T564"/>
      <c r="U564"/>
    </row>
    <row r="565" spans="1:21" x14ac:dyDescent="0.25">
      <c r="A565">
        <v>564</v>
      </c>
      <c r="B565">
        <v>7</v>
      </c>
      <c r="C565">
        <v>696.43</v>
      </c>
      <c r="D565">
        <f t="shared" si="8"/>
        <v>4875.0099999999993</v>
      </c>
      <c r="E565" s="4">
        <v>44660</v>
      </c>
      <c r="F565" t="s">
        <v>74</v>
      </c>
      <c r="G565">
        <v>105</v>
      </c>
      <c r="H565" t="s">
        <v>54</v>
      </c>
      <c r="I565" t="s">
        <v>1754</v>
      </c>
      <c r="J565" t="s">
        <v>1755</v>
      </c>
      <c r="K565" t="s">
        <v>22</v>
      </c>
      <c r="L565" t="s">
        <v>57</v>
      </c>
      <c r="M565" t="s">
        <v>1756</v>
      </c>
      <c r="N565" t="s">
        <v>23</v>
      </c>
      <c r="O565" t="s">
        <v>113</v>
      </c>
      <c r="P565">
        <v>409.53</v>
      </c>
      <c r="Q565"/>
      <c r="R565"/>
      <c r="S565"/>
      <c r="T565"/>
      <c r="U565"/>
    </row>
    <row r="566" spans="1:21" x14ac:dyDescent="0.25">
      <c r="A566">
        <v>565</v>
      </c>
      <c r="B566">
        <v>8</v>
      </c>
      <c r="C566">
        <v>419.66</v>
      </c>
      <c r="D566">
        <f t="shared" si="8"/>
        <v>3357.28</v>
      </c>
      <c r="E566" s="4">
        <v>44617</v>
      </c>
      <c r="F566" t="s">
        <v>32</v>
      </c>
      <c r="G566">
        <v>328</v>
      </c>
      <c r="H566" t="s">
        <v>109</v>
      </c>
      <c r="I566" t="s">
        <v>1757</v>
      </c>
      <c r="J566" t="s">
        <v>1758</v>
      </c>
      <c r="K566" t="s">
        <v>62</v>
      </c>
      <c r="L566" t="s">
        <v>19</v>
      </c>
      <c r="M566" t="s">
        <v>1759</v>
      </c>
      <c r="N566" t="s">
        <v>29</v>
      </c>
      <c r="O566" t="s">
        <v>39</v>
      </c>
      <c r="P566">
        <v>779.96</v>
      </c>
      <c r="Q566"/>
      <c r="R566"/>
      <c r="S566"/>
      <c r="T566"/>
      <c r="U566"/>
    </row>
    <row r="567" spans="1:21" x14ac:dyDescent="0.25">
      <c r="A567">
        <v>566</v>
      </c>
      <c r="B567">
        <v>8</v>
      </c>
      <c r="C567">
        <v>423.42</v>
      </c>
      <c r="D567">
        <f t="shared" si="8"/>
        <v>3387.36</v>
      </c>
      <c r="E567" s="4">
        <v>44650</v>
      </c>
      <c r="F567" t="s">
        <v>48</v>
      </c>
      <c r="G567">
        <v>326</v>
      </c>
      <c r="H567" t="s">
        <v>144</v>
      </c>
      <c r="I567" t="s">
        <v>1760</v>
      </c>
      <c r="J567" t="s">
        <v>1761</v>
      </c>
      <c r="K567" t="s">
        <v>36</v>
      </c>
      <c r="L567" t="s">
        <v>63</v>
      </c>
      <c r="M567" t="s">
        <v>1762</v>
      </c>
      <c r="N567" t="s">
        <v>166</v>
      </c>
      <c r="O567" t="s">
        <v>39</v>
      </c>
      <c r="P567">
        <v>280.52999999999997</v>
      </c>
      <c r="Q567"/>
      <c r="R567"/>
      <c r="S567"/>
      <c r="T567"/>
      <c r="U567"/>
    </row>
    <row r="568" spans="1:21" x14ac:dyDescent="0.25">
      <c r="A568">
        <v>567</v>
      </c>
      <c r="B568">
        <v>1</v>
      </c>
      <c r="C568">
        <v>784.86</v>
      </c>
      <c r="D568">
        <f t="shared" si="8"/>
        <v>784.86</v>
      </c>
      <c r="E568" s="4">
        <v>44715</v>
      </c>
      <c r="F568" t="s">
        <v>69</v>
      </c>
      <c r="G568">
        <v>102</v>
      </c>
      <c r="H568" t="s">
        <v>49</v>
      </c>
      <c r="I568" t="s">
        <v>1763</v>
      </c>
      <c r="J568" t="s">
        <v>1764</v>
      </c>
      <c r="K568" t="s">
        <v>22</v>
      </c>
      <c r="L568" t="s">
        <v>92</v>
      </c>
      <c r="M568" t="s">
        <v>1765</v>
      </c>
      <c r="N568" t="s">
        <v>24</v>
      </c>
      <c r="O568" t="s">
        <v>89</v>
      </c>
      <c r="P568">
        <v>421.95</v>
      </c>
      <c r="Q568"/>
      <c r="R568"/>
      <c r="S568"/>
      <c r="T568"/>
      <c r="U568"/>
    </row>
    <row r="569" spans="1:21" x14ac:dyDescent="0.25">
      <c r="A569">
        <v>568</v>
      </c>
      <c r="B569">
        <v>6</v>
      </c>
      <c r="C569">
        <v>481.92</v>
      </c>
      <c r="D569">
        <f t="shared" si="8"/>
        <v>2891.52</v>
      </c>
      <c r="E569" s="4">
        <v>44634</v>
      </c>
      <c r="F569" t="s">
        <v>74</v>
      </c>
      <c r="G569">
        <v>400</v>
      </c>
      <c r="H569" t="s">
        <v>155</v>
      </c>
      <c r="I569" t="s">
        <v>1766</v>
      </c>
      <c r="J569" t="s">
        <v>1767</v>
      </c>
      <c r="K569" t="s">
        <v>52</v>
      </c>
      <c r="L569" t="s">
        <v>16</v>
      </c>
      <c r="M569" t="s">
        <v>1768</v>
      </c>
      <c r="N569" t="s">
        <v>17</v>
      </c>
      <c r="O569" t="s">
        <v>59</v>
      </c>
      <c r="P569">
        <v>782.39</v>
      </c>
      <c r="Q569"/>
      <c r="R569"/>
      <c r="S569"/>
      <c r="T569"/>
      <c r="U569"/>
    </row>
    <row r="570" spans="1:21" x14ac:dyDescent="0.25">
      <c r="A570">
        <v>569</v>
      </c>
      <c r="B570">
        <v>4</v>
      </c>
      <c r="C570">
        <v>824.65</v>
      </c>
      <c r="D570">
        <f t="shared" si="8"/>
        <v>3298.6</v>
      </c>
      <c r="E570" s="4">
        <v>44787</v>
      </c>
      <c r="F570" t="s">
        <v>69</v>
      </c>
      <c r="G570">
        <v>321</v>
      </c>
      <c r="H570" t="s">
        <v>109</v>
      </c>
      <c r="I570" t="s">
        <v>1769</v>
      </c>
      <c r="J570" t="s">
        <v>1770</v>
      </c>
      <c r="K570" t="s">
        <v>52</v>
      </c>
      <c r="L570" t="s">
        <v>63</v>
      </c>
      <c r="M570" t="s">
        <v>1771</v>
      </c>
      <c r="N570" t="s">
        <v>166</v>
      </c>
      <c r="O570" t="s">
        <v>39</v>
      </c>
      <c r="P570">
        <v>366.86</v>
      </c>
      <c r="Q570"/>
      <c r="R570"/>
      <c r="S570"/>
      <c r="T570"/>
      <c r="U570"/>
    </row>
    <row r="571" spans="1:21" x14ac:dyDescent="0.25">
      <c r="A571">
        <v>570</v>
      </c>
      <c r="B571">
        <v>10</v>
      </c>
      <c r="C571">
        <v>762.19</v>
      </c>
      <c r="D571">
        <f t="shared" si="8"/>
        <v>7621.9000000000005</v>
      </c>
      <c r="E571" s="4">
        <v>44582</v>
      </c>
      <c r="F571" t="s">
        <v>48</v>
      </c>
      <c r="G571">
        <v>407</v>
      </c>
      <c r="H571" t="s">
        <v>148</v>
      </c>
      <c r="I571" t="s">
        <v>1772</v>
      </c>
      <c r="J571" t="s">
        <v>1773</v>
      </c>
      <c r="K571" t="s">
        <v>30</v>
      </c>
      <c r="L571" t="s">
        <v>57</v>
      </c>
      <c r="M571" t="s">
        <v>1774</v>
      </c>
      <c r="N571" t="s">
        <v>23</v>
      </c>
      <c r="O571" t="s">
        <v>89</v>
      </c>
      <c r="P571">
        <v>432.39</v>
      </c>
      <c r="Q571"/>
      <c r="R571"/>
      <c r="S571"/>
      <c r="T571"/>
      <c r="U571"/>
    </row>
    <row r="572" spans="1:21" x14ac:dyDescent="0.25">
      <c r="A572">
        <v>571</v>
      </c>
      <c r="B572">
        <v>5</v>
      </c>
      <c r="C572">
        <v>501.73</v>
      </c>
      <c r="D572">
        <f t="shared" si="8"/>
        <v>2508.65</v>
      </c>
      <c r="E572" s="4">
        <v>44664</v>
      </c>
      <c r="F572" t="s">
        <v>69</v>
      </c>
      <c r="G572">
        <v>319</v>
      </c>
      <c r="H572" t="s">
        <v>199</v>
      </c>
      <c r="I572" t="s">
        <v>1775</v>
      </c>
      <c r="J572" t="s">
        <v>1776</v>
      </c>
      <c r="K572" t="s">
        <v>96</v>
      </c>
      <c r="L572" t="s">
        <v>92</v>
      </c>
      <c r="M572" t="s">
        <v>1777</v>
      </c>
      <c r="N572" t="s">
        <v>17</v>
      </c>
      <c r="O572" t="s">
        <v>59</v>
      </c>
      <c r="P572">
        <v>579.53</v>
      </c>
      <c r="Q572"/>
      <c r="R572"/>
      <c r="S572"/>
      <c r="T572"/>
      <c r="U572"/>
    </row>
    <row r="573" spans="1:21" x14ac:dyDescent="0.25">
      <c r="A573">
        <v>572</v>
      </c>
      <c r="B573">
        <v>3</v>
      </c>
      <c r="C573">
        <v>179.66</v>
      </c>
      <c r="D573">
        <f t="shared" si="8"/>
        <v>538.98</v>
      </c>
      <c r="E573" s="4">
        <v>44768</v>
      </c>
      <c r="F573" t="s">
        <v>80</v>
      </c>
      <c r="G573">
        <v>426</v>
      </c>
      <c r="H573" t="s">
        <v>49</v>
      </c>
      <c r="I573" t="s">
        <v>1778</v>
      </c>
      <c r="J573" t="s">
        <v>1779</v>
      </c>
      <c r="K573" t="s">
        <v>96</v>
      </c>
      <c r="L573" t="s">
        <v>97</v>
      </c>
      <c r="M573" t="s">
        <v>1780</v>
      </c>
      <c r="N573" t="s">
        <v>25</v>
      </c>
      <c r="O573" t="s">
        <v>85</v>
      </c>
      <c r="P573">
        <v>867.8</v>
      </c>
      <c r="Q573"/>
      <c r="R573"/>
      <c r="S573"/>
      <c r="T573"/>
      <c r="U573"/>
    </row>
    <row r="574" spans="1:21" x14ac:dyDescent="0.25">
      <c r="A574">
        <v>573</v>
      </c>
      <c r="B574">
        <v>2</v>
      </c>
      <c r="C574">
        <v>570.89</v>
      </c>
      <c r="D574">
        <f t="shared" si="8"/>
        <v>1141.78</v>
      </c>
      <c r="E574" s="4">
        <v>44656</v>
      </c>
      <c r="F574" t="s">
        <v>69</v>
      </c>
      <c r="G574">
        <v>416</v>
      </c>
      <c r="H574" t="s">
        <v>121</v>
      </c>
      <c r="I574" t="s">
        <v>1781</v>
      </c>
      <c r="J574" t="s">
        <v>1782</v>
      </c>
      <c r="K574" t="s">
        <v>62</v>
      </c>
      <c r="L574" t="s">
        <v>97</v>
      </c>
      <c r="M574" t="s">
        <v>1783</v>
      </c>
      <c r="N574" t="s">
        <v>23</v>
      </c>
      <c r="O574" t="s">
        <v>85</v>
      </c>
      <c r="P574">
        <v>409.46</v>
      </c>
      <c r="Q574"/>
      <c r="R574"/>
      <c r="S574"/>
      <c r="T574"/>
      <c r="U574"/>
    </row>
    <row r="575" spans="1:21" x14ac:dyDescent="0.25">
      <c r="A575">
        <v>574</v>
      </c>
      <c r="B575">
        <v>8</v>
      </c>
      <c r="C575">
        <v>253.07</v>
      </c>
      <c r="D575">
        <f t="shared" si="8"/>
        <v>2024.56</v>
      </c>
      <c r="E575" s="4">
        <v>44812</v>
      </c>
      <c r="F575" t="s">
        <v>32</v>
      </c>
      <c r="G575">
        <v>402</v>
      </c>
      <c r="H575" t="s">
        <v>206</v>
      </c>
      <c r="I575" t="s">
        <v>1784</v>
      </c>
      <c r="J575" t="s">
        <v>1785</v>
      </c>
      <c r="K575" t="s">
        <v>30</v>
      </c>
      <c r="L575" t="s">
        <v>63</v>
      </c>
      <c r="M575" t="s">
        <v>1786</v>
      </c>
      <c r="N575" t="s">
        <v>29</v>
      </c>
      <c r="O575" t="s">
        <v>39</v>
      </c>
      <c r="P575">
        <v>747.76</v>
      </c>
      <c r="Q575"/>
      <c r="R575"/>
      <c r="S575"/>
      <c r="T575"/>
      <c r="U575"/>
    </row>
    <row r="576" spans="1:21" x14ac:dyDescent="0.25">
      <c r="A576">
        <v>575</v>
      </c>
      <c r="B576">
        <v>5</v>
      </c>
      <c r="C576">
        <v>760.99</v>
      </c>
      <c r="D576">
        <f t="shared" si="8"/>
        <v>3804.95</v>
      </c>
      <c r="E576" s="4">
        <v>44879</v>
      </c>
      <c r="F576" t="s">
        <v>80</v>
      </c>
      <c r="G576">
        <v>220</v>
      </c>
      <c r="H576" t="s">
        <v>199</v>
      </c>
      <c r="I576" t="s">
        <v>1787</v>
      </c>
      <c r="J576" t="s">
        <v>1788</v>
      </c>
      <c r="K576" t="s">
        <v>36</v>
      </c>
      <c r="L576" t="s">
        <v>44</v>
      </c>
      <c r="M576" t="s">
        <v>1789</v>
      </c>
      <c r="N576" t="s">
        <v>17</v>
      </c>
      <c r="O576" t="s">
        <v>39</v>
      </c>
      <c r="P576">
        <v>587.65</v>
      </c>
      <c r="Q576"/>
      <c r="R576"/>
      <c r="S576"/>
      <c r="T576"/>
      <c r="U576"/>
    </row>
    <row r="577" spans="1:21" x14ac:dyDescent="0.25">
      <c r="A577">
        <v>576</v>
      </c>
      <c r="B577">
        <v>4</v>
      </c>
      <c r="C577">
        <v>785.88</v>
      </c>
      <c r="D577">
        <f t="shared" si="8"/>
        <v>3143.52</v>
      </c>
      <c r="E577" s="4">
        <v>44867</v>
      </c>
      <c r="F577" t="s">
        <v>48</v>
      </c>
      <c r="G577">
        <v>309</v>
      </c>
      <c r="H577" t="s">
        <v>206</v>
      </c>
      <c r="I577" t="s">
        <v>1790</v>
      </c>
      <c r="J577" t="s">
        <v>1791</v>
      </c>
      <c r="K577" t="s">
        <v>27</v>
      </c>
      <c r="L577" t="s">
        <v>57</v>
      </c>
      <c r="M577" t="s">
        <v>1792</v>
      </c>
      <c r="N577" t="s">
        <v>26</v>
      </c>
      <c r="O577" t="s">
        <v>39</v>
      </c>
      <c r="P577">
        <v>455.94</v>
      </c>
      <c r="Q577"/>
      <c r="R577"/>
      <c r="S577"/>
      <c r="T577"/>
      <c r="U577"/>
    </row>
    <row r="578" spans="1:21" x14ac:dyDescent="0.25">
      <c r="A578">
        <v>577</v>
      </c>
      <c r="B578">
        <v>7</v>
      </c>
      <c r="C578">
        <v>923.06</v>
      </c>
      <c r="D578">
        <f t="shared" si="8"/>
        <v>6461.42</v>
      </c>
      <c r="E578" s="4">
        <v>44636</v>
      </c>
      <c r="F578" t="s">
        <v>32</v>
      </c>
      <c r="G578">
        <v>206</v>
      </c>
      <c r="H578" t="s">
        <v>109</v>
      </c>
      <c r="I578" t="s">
        <v>1793</v>
      </c>
      <c r="J578" t="s">
        <v>1794</v>
      </c>
      <c r="K578" t="s">
        <v>27</v>
      </c>
      <c r="L578" t="s">
        <v>21</v>
      </c>
      <c r="M578" t="s">
        <v>1795</v>
      </c>
      <c r="N578" t="s">
        <v>23</v>
      </c>
      <c r="O578" t="s">
        <v>113</v>
      </c>
      <c r="P578">
        <v>680.95</v>
      </c>
      <c r="Q578"/>
      <c r="R578"/>
      <c r="S578"/>
      <c r="T578"/>
      <c r="U578"/>
    </row>
    <row r="579" spans="1:21" x14ac:dyDescent="0.25">
      <c r="A579">
        <v>578</v>
      </c>
      <c r="B579">
        <v>3</v>
      </c>
      <c r="C579">
        <v>100.13</v>
      </c>
      <c r="D579">
        <f t="shared" ref="D579:D642" si="9">(B579*C579)</f>
        <v>300.39</v>
      </c>
      <c r="E579" s="4">
        <v>44752</v>
      </c>
      <c r="F579" t="s">
        <v>69</v>
      </c>
      <c r="G579">
        <v>107</v>
      </c>
      <c r="H579" t="s">
        <v>199</v>
      </c>
      <c r="I579" t="s">
        <v>1796</v>
      </c>
      <c r="J579" t="s">
        <v>1797</v>
      </c>
      <c r="K579" t="s">
        <v>52</v>
      </c>
      <c r="L579" t="s">
        <v>16</v>
      </c>
      <c r="M579" t="s">
        <v>1798</v>
      </c>
      <c r="N579" t="s">
        <v>46</v>
      </c>
      <c r="O579" t="s">
        <v>59</v>
      </c>
      <c r="P579">
        <v>378.32</v>
      </c>
      <c r="Q579"/>
      <c r="R579"/>
      <c r="S579"/>
      <c r="T579"/>
      <c r="U579"/>
    </row>
    <row r="580" spans="1:21" x14ac:dyDescent="0.25">
      <c r="A580">
        <v>579</v>
      </c>
      <c r="B580">
        <v>4</v>
      </c>
      <c r="C580">
        <v>671.48</v>
      </c>
      <c r="D580">
        <f t="shared" si="9"/>
        <v>2685.92</v>
      </c>
      <c r="E580" s="4">
        <v>44783</v>
      </c>
      <c r="F580" t="s">
        <v>69</v>
      </c>
      <c r="G580">
        <v>104</v>
      </c>
      <c r="H580" t="s">
        <v>192</v>
      </c>
      <c r="I580" t="s">
        <v>1799</v>
      </c>
      <c r="J580" t="s">
        <v>1800</v>
      </c>
      <c r="K580" t="s">
        <v>62</v>
      </c>
      <c r="L580" t="s">
        <v>92</v>
      </c>
      <c r="M580" t="s">
        <v>1801</v>
      </c>
      <c r="N580" t="s">
        <v>46</v>
      </c>
      <c r="O580" t="s">
        <v>59</v>
      </c>
      <c r="P580">
        <v>306.12</v>
      </c>
      <c r="Q580"/>
      <c r="R580"/>
      <c r="S580"/>
      <c r="T580"/>
      <c r="U580"/>
    </row>
    <row r="581" spans="1:21" x14ac:dyDescent="0.25">
      <c r="A581">
        <v>580</v>
      </c>
      <c r="B581">
        <v>5</v>
      </c>
      <c r="C581">
        <v>305.76</v>
      </c>
      <c r="D581">
        <f t="shared" si="9"/>
        <v>1528.8</v>
      </c>
      <c r="E581" s="4">
        <v>44751</v>
      </c>
      <c r="F581" t="s">
        <v>74</v>
      </c>
      <c r="G581">
        <v>320</v>
      </c>
      <c r="H581" t="s">
        <v>155</v>
      </c>
      <c r="I581" t="s">
        <v>1802</v>
      </c>
      <c r="J581" t="s">
        <v>1803</v>
      </c>
      <c r="K581" t="s">
        <v>22</v>
      </c>
      <c r="L581" t="s">
        <v>21</v>
      </c>
      <c r="M581" t="s">
        <v>1804</v>
      </c>
      <c r="N581" t="s">
        <v>29</v>
      </c>
      <c r="O581" t="s">
        <v>47</v>
      </c>
      <c r="P581">
        <v>959.62</v>
      </c>
      <c r="Q581"/>
      <c r="R581"/>
      <c r="S581"/>
      <c r="T581"/>
      <c r="U581"/>
    </row>
    <row r="582" spans="1:21" x14ac:dyDescent="0.25">
      <c r="A582">
        <v>581</v>
      </c>
      <c r="B582">
        <v>4</v>
      </c>
      <c r="C582">
        <v>274.25</v>
      </c>
      <c r="D582">
        <f t="shared" si="9"/>
        <v>1097</v>
      </c>
      <c r="E582" s="4">
        <v>44634</v>
      </c>
      <c r="F582" t="s">
        <v>48</v>
      </c>
      <c r="G582">
        <v>103</v>
      </c>
      <c r="H582" t="s">
        <v>159</v>
      </c>
      <c r="I582" t="s">
        <v>1805</v>
      </c>
      <c r="J582" t="s">
        <v>1806</v>
      </c>
      <c r="K582" t="s">
        <v>30</v>
      </c>
      <c r="L582" t="s">
        <v>92</v>
      </c>
      <c r="M582" t="s">
        <v>1807</v>
      </c>
      <c r="N582" t="s">
        <v>46</v>
      </c>
      <c r="O582" t="s">
        <v>47</v>
      </c>
      <c r="P582">
        <v>163.76</v>
      </c>
      <c r="Q582"/>
      <c r="R582"/>
      <c r="S582"/>
      <c r="T582"/>
      <c r="U582"/>
    </row>
    <row r="583" spans="1:21" x14ac:dyDescent="0.25">
      <c r="A583">
        <v>582</v>
      </c>
      <c r="B583">
        <v>5</v>
      </c>
      <c r="C583">
        <v>992.6</v>
      </c>
      <c r="D583">
        <f t="shared" si="9"/>
        <v>4963</v>
      </c>
      <c r="E583" s="4">
        <v>44650</v>
      </c>
      <c r="F583" t="s">
        <v>48</v>
      </c>
      <c r="G583">
        <v>205</v>
      </c>
      <c r="H583" t="s">
        <v>75</v>
      </c>
      <c r="I583" t="s">
        <v>1808</v>
      </c>
      <c r="J583" t="s">
        <v>1809</v>
      </c>
      <c r="K583" t="s">
        <v>36</v>
      </c>
      <c r="L583" t="s">
        <v>19</v>
      </c>
      <c r="M583" t="s">
        <v>1810</v>
      </c>
      <c r="N583" t="s">
        <v>18</v>
      </c>
      <c r="O583" t="s">
        <v>89</v>
      </c>
      <c r="P583">
        <v>118.61</v>
      </c>
      <c r="Q583"/>
      <c r="R583"/>
      <c r="S583"/>
      <c r="T583"/>
      <c r="U583"/>
    </row>
    <row r="584" spans="1:21" x14ac:dyDescent="0.25">
      <c r="A584">
        <v>583</v>
      </c>
      <c r="B584">
        <v>5</v>
      </c>
      <c r="C584">
        <v>182.14</v>
      </c>
      <c r="D584">
        <f t="shared" si="9"/>
        <v>910.69999999999993</v>
      </c>
      <c r="E584" s="4">
        <v>44587</v>
      </c>
      <c r="F584" t="s">
        <v>74</v>
      </c>
      <c r="G584">
        <v>100</v>
      </c>
      <c r="H584" t="s">
        <v>159</v>
      </c>
      <c r="I584" t="s">
        <v>1811</v>
      </c>
      <c r="J584" t="s">
        <v>1812</v>
      </c>
      <c r="K584" t="s">
        <v>30</v>
      </c>
      <c r="L584" t="s">
        <v>107</v>
      </c>
      <c r="M584" t="s">
        <v>1813</v>
      </c>
      <c r="N584" t="s">
        <v>20</v>
      </c>
      <c r="O584" t="s">
        <v>47</v>
      </c>
      <c r="P584">
        <v>878.5</v>
      </c>
      <c r="Q584"/>
      <c r="R584"/>
      <c r="S584"/>
      <c r="T584"/>
      <c r="U584"/>
    </row>
    <row r="585" spans="1:21" x14ac:dyDescent="0.25">
      <c r="A585">
        <v>584</v>
      </c>
      <c r="B585">
        <v>10</v>
      </c>
      <c r="C585">
        <v>996.38</v>
      </c>
      <c r="D585">
        <f t="shared" si="9"/>
        <v>9963.7999999999993</v>
      </c>
      <c r="E585" s="4">
        <v>44600</v>
      </c>
      <c r="F585" t="s">
        <v>80</v>
      </c>
      <c r="G585">
        <v>100</v>
      </c>
      <c r="H585" t="s">
        <v>128</v>
      </c>
      <c r="I585" t="s">
        <v>1814</v>
      </c>
      <c r="J585" t="s">
        <v>1815</v>
      </c>
      <c r="K585" t="s">
        <v>78</v>
      </c>
      <c r="L585" t="s">
        <v>107</v>
      </c>
      <c r="M585" t="s">
        <v>1816</v>
      </c>
      <c r="N585" t="s">
        <v>26</v>
      </c>
      <c r="O585" t="s">
        <v>39</v>
      </c>
      <c r="P585">
        <v>150.11000000000001</v>
      </c>
      <c r="Q585"/>
      <c r="R585"/>
      <c r="S585"/>
      <c r="T585"/>
      <c r="U585"/>
    </row>
    <row r="586" spans="1:21" x14ac:dyDescent="0.25">
      <c r="A586">
        <v>585</v>
      </c>
      <c r="B586">
        <v>9</v>
      </c>
      <c r="C586">
        <v>987.82</v>
      </c>
      <c r="D586">
        <f t="shared" si="9"/>
        <v>8890.380000000001</v>
      </c>
      <c r="E586" s="4">
        <v>44858</v>
      </c>
      <c r="F586" t="s">
        <v>48</v>
      </c>
      <c r="G586">
        <v>205</v>
      </c>
      <c r="H586" t="s">
        <v>192</v>
      </c>
      <c r="I586" t="s">
        <v>1817</v>
      </c>
      <c r="J586" t="s">
        <v>1818</v>
      </c>
      <c r="K586" t="s">
        <v>67</v>
      </c>
      <c r="L586" t="s">
        <v>37</v>
      </c>
      <c r="M586" t="s">
        <v>1819</v>
      </c>
      <c r="N586" t="s">
        <v>26</v>
      </c>
      <c r="O586" t="s">
        <v>89</v>
      </c>
      <c r="P586">
        <v>459.55</v>
      </c>
      <c r="Q586"/>
      <c r="R586"/>
      <c r="S586"/>
      <c r="T586"/>
      <c r="U586"/>
    </row>
    <row r="587" spans="1:21" x14ac:dyDescent="0.25">
      <c r="A587">
        <v>586</v>
      </c>
      <c r="B587">
        <v>1</v>
      </c>
      <c r="C587">
        <v>719.15</v>
      </c>
      <c r="D587">
        <f t="shared" si="9"/>
        <v>719.15</v>
      </c>
      <c r="E587" s="4">
        <v>44601</v>
      </c>
      <c r="F587" t="s">
        <v>32</v>
      </c>
      <c r="G587">
        <v>330</v>
      </c>
      <c r="H587" t="s">
        <v>192</v>
      </c>
      <c r="I587" t="s">
        <v>1820</v>
      </c>
      <c r="J587" t="s">
        <v>1821</v>
      </c>
      <c r="K587" t="s">
        <v>96</v>
      </c>
      <c r="L587" t="s">
        <v>37</v>
      </c>
      <c r="M587" t="s">
        <v>1822</v>
      </c>
      <c r="N587" t="s">
        <v>24</v>
      </c>
      <c r="O587" t="s">
        <v>47</v>
      </c>
      <c r="P587">
        <v>435.27</v>
      </c>
      <c r="Q587"/>
      <c r="R587"/>
      <c r="S587"/>
      <c r="T587"/>
      <c r="U587"/>
    </row>
    <row r="588" spans="1:21" x14ac:dyDescent="0.25">
      <c r="A588">
        <v>587</v>
      </c>
      <c r="B588">
        <v>8</v>
      </c>
      <c r="C588">
        <v>330.28</v>
      </c>
      <c r="D588">
        <f t="shared" si="9"/>
        <v>2642.24</v>
      </c>
      <c r="E588" s="4">
        <v>44775</v>
      </c>
      <c r="F588" t="s">
        <v>74</v>
      </c>
      <c r="G588">
        <v>214</v>
      </c>
      <c r="H588" t="s">
        <v>40</v>
      </c>
      <c r="I588" t="s">
        <v>1823</v>
      </c>
      <c r="J588" t="s">
        <v>1824</v>
      </c>
      <c r="K588" t="s">
        <v>43</v>
      </c>
      <c r="L588" t="s">
        <v>63</v>
      </c>
      <c r="M588" t="s">
        <v>1825</v>
      </c>
      <c r="N588" t="s">
        <v>24</v>
      </c>
      <c r="O588" t="s">
        <v>113</v>
      </c>
      <c r="P588">
        <v>355.4</v>
      </c>
      <c r="Q588"/>
      <c r="R588"/>
      <c r="S588"/>
      <c r="T588"/>
      <c r="U588"/>
    </row>
    <row r="589" spans="1:21" x14ac:dyDescent="0.25">
      <c r="A589">
        <v>588</v>
      </c>
      <c r="B589">
        <v>10</v>
      </c>
      <c r="C589">
        <v>441.43</v>
      </c>
      <c r="D589">
        <f t="shared" si="9"/>
        <v>4414.3</v>
      </c>
      <c r="E589" s="4">
        <v>44915</v>
      </c>
      <c r="F589" t="s">
        <v>74</v>
      </c>
      <c r="G589">
        <v>327</v>
      </c>
      <c r="H589" t="s">
        <v>49</v>
      </c>
      <c r="I589" t="s">
        <v>1826</v>
      </c>
      <c r="J589" t="s">
        <v>1827</v>
      </c>
      <c r="K589" t="s">
        <v>27</v>
      </c>
      <c r="L589" t="s">
        <v>92</v>
      </c>
      <c r="M589" t="s">
        <v>1828</v>
      </c>
      <c r="N589" t="s">
        <v>26</v>
      </c>
      <c r="O589" t="s">
        <v>113</v>
      </c>
      <c r="P589">
        <v>507.39</v>
      </c>
      <c r="Q589"/>
      <c r="R589"/>
      <c r="S589"/>
      <c r="T589"/>
      <c r="U589"/>
    </row>
    <row r="590" spans="1:21" x14ac:dyDescent="0.25">
      <c r="A590">
        <v>589</v>
      </c>
      <c r="B590">
        <v>6</v>
      </c>
      <c r="C590">
        <v>412.82</v>
      </c>
      <c r="D590">
        <f t="shared" si="9"/>
        <v>2476.92</v>
      </c>
      <c r="E590" s="4">
        <v>44631</v>
      </c>
      <c r="F590" t="s">
        <v>69</v>
      </c>
      <c r="G590">
        <v>205</v>
      </c>
      <c r="H590" t="s">
        <v>114</v>
      </c>
      <c r="I590" t="s">
        <v>1829</v>
      </c>
      <c r="J590" t="s">
        <v>1830</v>
      </c>
      <c r="K590" t="s">
        <v>22</v>
      </c>
      <c r="L590" t="s">
        <v>44</v>
      </c>
      <c r="M590" t="s">
        <v>1831</v>
      </c>
      <c r="N590" t="s">
        <v>20</v>
      </c>
      <c r="O590" t="s">
        <v>39</v>
      </c>
      <c r="P590">
        <v>587.52</v>
      </c>
      <c r="Q590"/>
      <c r="R590"/>
      <c r="S590"/>
      <c r="T590"/>
      <c r="U590"/>
    </row>
    <row r="591" spans="1:21" x14ac:dyDescent="0.25">
      <c r="A591">
        <v>590</v>
      </c>
      <c r="B591">
        <v>2</v>
      </c>
      <c r="C591">
        <v>851.25</v>
      </c>
      <c r="D591">
        <f t="shared" si="9"/>
        <v>1702.5</v>
      </c>
      <c r="E591" s="4">
        <v>44784</v>
      </c>
      <c r="F591" t="s">
        <v>69</v>
      </c>
      <c r="G591">
        <v>403</v>
      </c>
      <c r="H591" t="s">
        <v>192</v>
      </c>
      <c r="I591" t="s">
        <v>1832</v>
      </c>
      <c r="J591" t="s">
        <v>1833</v>
      </c>
      <c r="K591" t="s">
        <v>78</v>
      </c>
      <c r="L591" t="s">
        <v>97</v>
      </c>
      <c r="M591" t="s">
        <v>1834</v>
      </c>
      <c r="N591" t="s">
        <v>24</v>
      </c>
      <c r="O591" t="s">
        <v>47</v>
      </c>
      <c r="P591">
        <v>995.31</v>
      </c>
      <c r="Q591"/>
      <c r="R591"/>
      <c r="S591"/>
      <c r="T591"/>
      <c r="U591"/>
    </row>
    <row r="592" spans="1:21" x14ac:dyDescent="0.25">
      <c r="A592">
        <v>591</v>
      </c>
      <c r="B592">
        <v>2</v>
      </c>
      <c r="C592">
        <v>984.64</v>
      </c>
      <c r="D592">
        <f t="shared" si="9"/>
        <v>1969.28</v>
      </c>
      <c r="E592" s="4">
        <v>44614</v>
      </c>
      <c r="F592" t="s">
        <v>74</v>
      </c>
      <c r="G592">
        <v>107</v>
      </c>
      <c r="H592" t="s">
        <v>148</v>
      </c>
      <c r="I592" t="s">
        <v>1835</v>
      </c>
      <c r="J592" t="s">
        <v>1836</v>
      </c>
      <c r="K592" t="s">
        <v>27</v>
      </c>
      <c r="L592" t="s">
        <v>16</v>
      </c>
      <c r="M592" t="s">
        <v>1837</v>
      </c>
      <c r="N592" t="s">
        <v>24</v>
      </c>
      <c r="O592" t="s">
        <v>85</v>
      </c>
      <c r="P592">
        <v>157.36000000000001</v>
      </c>
      <c r="Q592"/>
      <c r="R592"/>
      <c r="S592"/>
      <c r="T592"/>
      <c r="U592"/>
    </row>
    <row r="593" spans="1:21" x14ac:dyDescent="0.25">
      <c r="A593">
        <v>592</v>
      </c>
      <c r="B593">
        <v>1</v>
      </c>
      <c r="C593">
        <v>527.48</v>
      </c>
      <c r="D593">
        <f t="shared" si="9"/>
        <v>527.48</v>
      </c>
      <c r="E593" s="4">
        <v>44685</v>
      </c>
      <c r="F593" t="s">
        <v>69</v>
      </c>
      <c r="G593">
        <v>103</v>
      </c>
      <c r="H593" t="s">
        <v>70</v>
      </c>
      <c r="I593" t="s">
        <v>1838</v>
      </c>
      <c r="J593" t="s">
        <v>1839</v>
      </c>
      <c r="K593" t="s">
        <v>36</v>
      </c>
      <c r="L593" t="s">
        <v>16</v>
      </c>
      <c r="M593" t="s">
        <v>1840</v>
      </c>
      <c r="N593" t="s">
        <v>46</v>
      </c>
      <c r="O593" t="s">
        <v>47</v>
      </c>
      <c r="P593">
        <v>955.62</v>
      </c>
      <c r="Q593"/>
      <c r="R593"/>
      <c r="S593"/>
      <c r="T593"/>
      <c r="U593"/>
    </row>
    <row r="594" spans="1:21" x14ac:dyDescent="0.25">
      <c r="A594">
        <v>593</v>
      </c>
      <c r="B594">
        <v>3</v>
      </c>
      <c r="C594">
        <v>393.8</v>
      </c>
      <c r="D594">
        <f t="shared" si="9"/>
        <v>1181.4000000000001</v>
      </c>
      <c r="E594" s="4">
        <v>44791</v>
      </c>
      <c r="F594" t="s">
        <v>74</v>
      </c>
      <c r="G594">
        <v>309</v>
      </c>
      <c r="H594" t="s">
        <v>148</v>
      </c>
      <c r="I594" t="s">
        <v>1841</v>
      </c>
      <c r="J594" t="s">
        <v>1842</v>
      </c>
      <c r="K594" t="s">
        <v>62</v>
      </c>
      <c r="L594" t="s">
        <v>37</v>
      </c>
      <c r="M594" t="s">
        <v>1843</v>
      </c>
      <c r="N594" t="s">
        <v>46</v>
      </c>
      <c r="O594" t="s">
        <v>47</v>
      </c>
      <c r="P594">
        <v>396.73</v>
      </c>
      <c r="Q594"/>
      <c r="R594"/>
      <c r="S594"/>
      <c r="T594"/>
      <c r="U594"/>
    </row>
    <row r="595" spans="1:21" x14ac:dyDescent="0.25">
      <c r="A595">
        <v>594</v>
      </c>
      <c r="B595">
        <v>9</v>
      </c>
      <c r="C595">
        <v>747.51</v>
      </c>
      <c r="D595">
        <f t="shared" si="9"/>
        <v>6727.59</v>
      </c>
      <c r="E595" s="4">
        <v>44622</v>
      </c>
      <c r="F595" t="s">
        <v>74</v>
      </c>
      <c r="G595">
        <v>104</v>
      </c>
      <c r="H595" t="s">
        <v>40</v>
      </c>
      <c r="I595" t="s">
        <v>1844</v>
      </c>
      <c r="J595" t="s">
        <v>1845</v>
      </c>
      <c r="K595" t="s">
        <v>43</v>
      </c>
      <c r="L595" t="s">
        <v>57</v>
      </c>
      <c r="M595" t="s">
        <v>1846</v>
      </c>
      <c r="N595" t="s">
        <v>18</v>
      </c>
      <c r="O595" t="s">
        <v>89</v>
      </c>
      <c r="P595">
        <v>832.62</v>
      </c>
      <c r="Q595"/>
      <c r="R595"/>
      <c r="S595"/>
      <c r="T595"/>
      <c r="U595"/>
    </row>
    <row r="596" spans="1:21" x14ac:dyDescent="0.25">
      <c r="A596">
        <v>595</v>
      </c>
      <c r="B596">
        <v>6</v>
      </c>
      <c r="C596">
        <v>176.45</v>
      </c>
      <c r="D596">
        <f t="shared" si="9"/>
        <v>1058.6999999999998</v>
      </c>
      <c r="E596" s="4">
        <v>44734</v>
      </c>
      <c r="F596" t="s">
        <v>74</v>
      </c>
      <c r="G596">
        <v>308</v>
      </c>
      <c r="H596" t="s">
        <v>114</v>
      </c>
      <c r="I596" t="s">
        <v>1847</v>
      </c>
      <c r="J596" t="s">
        <v>1848</v>
      </c>
      <c r="K596" t="s">
        <v>22</v>
      </c>
      <c r="L596" t="s">
        <v>57</v>
      </c>
      <c r="M596" t="s">
        <v>1849</v>
      </c>
      <c r="N596" t="s">
        <v>24</v>
      </c>
      <c r="O596" t="s">
        <v>113</v>
      </c>
      <c r="P596">
        <v>998.72</v>
      </c>
      <c r="Q596"/>
      <c r="R596"/>
      <c r="S596"/>
      <c r="T596"/>
      <c r="U596"/>
    </row>
    <row r="597" spans="1:21" x14ac:dyDescent="0.25">
      <c r="A597">
        <v>596</v>
      </c>
      <c r="B597">
        <v>1</v>
      </c>
      <c r="C597">
        <v>381.4</v>
      </c>
      <c r="D597">
        <f t="shared" si="9"/>
        <v>381.4</v>
      </c>
      <c r="E597" s="4">
        <v>44737</v>
      </c>
      <c r="F597" t="s">
        <v>69</v>
      </c>
      <c r="G597">
        <v>419</v>
      </c>
      <c r="H597" t="s">
        <v>114</v>
      </c>
      <c r="I597" t="s">
        <v>1850</v>
      </c>
      <c r="J597" t="s">
        <v>1851</v>
      </c>
      <c r="K597" t="s">
        <v>67</v>
      </c>
      <c r="L597" t="s">
        <v>92</v>
      </c>
      <c r="M597" t="s">
        <v>1852</v>
      </c>
      <c r="N597" t="s">
        <v>26</v>
      </c>
      <c r="O597" t="s">
        <v>113</v>
      </c>
      <c r="P597">
        <v>396.51</v>
      </c>
      <c r="Q597"/>
      <c r="R597"/>
      <c r="S597"/>
      <c r="T597"/>
      <c r="U597"/>
    </row>
    <row r="598" spans="1:21" x14ac:dyDescent="0.25">
      <c r="A598">
        <v>597</v>
      </c>
      <c r="B598">
        <v>2</v>
      </c>
      <c r="C598">
        <v>537.12</v>
      </c>
      <c r="D598">
        <f t="shared" si="9"/>
        <v>1074.24</v>
      </c>
      <c r="E598" s="4">
        <v>44753</v>
      </c>
      <c r="F598" t="s">
        <v>32</v>
      </c>
      <c r="G598">
        <v>200</v>
      </c>
      <c r="H598" t="s">
        <v>128</v>
      </c>
      <c r="I598" t="s">
        <v>1853</v>
      </c>
      <c r="J598" t="s">
        <v>1854</v>
      </c>
      <c r="K598" t="s">
        <v>43</v>
      </c>
      <c r="L598" t="s">
        <v>92</v>
      </c>
      <c r="M598" t="s">
        <v>1855</v>
      </c>
      <c r="N598" t="s">
        <v>18</v>
      </c>
      <c r="O598" t="s">
        <v>85</v>
      </c>
      <c r="P598">
        <v>161.97</v>
      </c>
      <c r="Q598"/>
      <c r="R598"/>
      <c r="S598"/>
      <c r="T598"/>
      <c r="U598"/>
    </row>
    <row r="599" spans="1:21" x14ac:dyDescent="0.25">
      <c r="A599">
        <v>598</v>
      </c>
      <c r="B599">
        <v>9</v>
      </c>
      <c r="C599">
        <v>767.16</v>
      </c>
      <c r="D599">
        <f t="shared" si="9"/>
        <v>6904.44</v>
      </c>
      <c r="E599" s="4">
        <v>44602</v>
      </c>
      <c r="F599" t="s">
        <v>32</v>
      </c>
      <c r="G599">
        <v>400</v>
      </c>
      <c r="H599" t="s">
        <v>128</v>
      </c>
      <c r="I599" t="s">
        <v>1856</v>
      </c>
      <c r="J599" t="s">
        <v>1857</v>
      </c>
      <c r="K599" t="s">
        <v>30</v>
      </c>
      <c r="L599" t="s">
        <v>107</v>
      </c>
      <c r="M599" t="s">
        <v>1858</v>
      </c>
      <c r="N599" t="s">
        <v>24</v>
      </c>
      <c r="O599" t="s">
        <v>47</v>
      </c>
      <c r="P599">
        <v>409.54</v>
      </c>
      <c r="Q599"/>
      <c r="R599"/>
      <c r="S599"/>
      <c r="T599"/>
      <c r="U599"/>
    </row>
    <row r="600" spans="1:21" x14ac:dyDescent="0.25">
      <c r="A600">
        <v>599</v>
      </c>
      <c r="B600">
        <v>2</v>
      </c>
      <c r="C600">
        <v>877.91</v>
      </c>
      <c r="D600">
        <f t="shared" si="9"/>
        <v>1755.82</v>
      </c>
      <c r="E600" s="4">
        <v>44921</v>
      </c>
      <c r="F600" t="s">
        <v>80</v>
      </c>
      <c r="G600">
        <v>311</v>
      </c>
      <c r="H600" t="s">
        <v>54</v>
      </c>
      <c r="I600" t="s">
        <v>1859</v>
      </c>
      <c r="J600" t="s">
        <v>1860</v>
      </c>
      <c r="K600" t="s">
        <v>96</v>
      </c>
      <c r="L600" t="s">
        <v>63</v>
      </c>
      <c r="M600" t="s">
        <v>1861</v>
      </c>
      <c r="N600" t="s">
        <v>18</v>
      </c>
      <c r="O600" t="s">
        <v>113</v>
      </c>
      <c r="P600">
        <v>550.78</v>
      </c>
      <c r="Q600"/>
      <c r="R600"/>
      <c r="S600"/>
      <c r="T600"/>
      <c r="U600"/>
    </row>
    <row r="601" spans="1:21" x14ac:dyDescent="0.25">
      <c r="A601">
        <v>600</v>
      </c>
      <c r="B601">
        <v>7</v>
      </c>
      <c r="C601">
        <v>546.14</v>
      </c>
      <c r="D601">
        <f t="shared" si="9"/>
        <v>3822.98</v>
      </c>
      <c r="E601" s="4">
        <v>44661</v>
      </c>
      <c r="F601" t="s">
        <v>32</v>
      </c>
      <c r="G601">
        <v>105</v>
      </c>
      <c r="H601" t="s">
        <v>121</v>
      </c>
      <c r="I601" t="s">
        <v>1862</v>
      </c>
      <c r="J601" t="s">
        <v>539</v>
      </c>
      <c r="K601" t="s">
        <v>30</v>
      </c>
      <c r="L601" t="s">
        <v>57</v>
      </c>
      <c r="M601" t="s">
        <v>1863</v>
      </c>
      <c r="N601" t="s">
        <v>166</v>
      </c>
      <c r="O601" t="s">
        <v>47</v>
      </c>
      <c r="P601">
        <v>608.5</v>
      </c>
      <c r="Q601"/>
      <c r="R601"/>
      <c r="S601"/>
      <c r="T601"/>
      <c r="U601"/>
    </row>
    <row r="602" spans="1:21" x14ac:dyDescent="0.25">
      <c r="A602">
        <v>601</v>
      </c>
      <c r="B602">
        <v>3</v>
      </c>
      <c r="C602">
        <v>268.83</v>
      </c>
      <c r="D602">
        <f t="shared" si="9"/>
        <v>806.49</v>
      </c>
      <c r="E602" s="4">
        <v>44809</v>
      </c>
      <c r="F602" t="s">
        <v>80</v>
      </c>
      <c r="G602">
        <v>426</v>
      </c>
      <c r="H602" t="s">
        <v>40</v>
      </c>
      <c r="I602" t="s">
        <v>1864</v>
      </c>
      <c r="J602" t="s">
        <v>1865</v>
      </c>
      <c r="K602" t="s">
        <v>62</v>
      </c>
      <c r="L602" t="s">
        <v>92</v>
      </c>
      <c r="M602" t="s">
        <v>1866</v>
      </c>
      <c r="N602" t="s">
        <v>25</v>
      </c>
      <c r="O602" t="s">
        <v>89</v>
      </c>
      <c r="P602">
        <v>729.52</v>
      </c>
      <c r="Q602"/>
      <c r="R602"/>
      <c r="S602"/>
      <c r="T602"/>
      <c r="U602"/>
    </row>
    <row r="603" spans="1:21" x14ac:dyDescent="0.25">
      <c r="A603">
        <v>602</v>
      </c>
      <c r="B603">
        <v>3</v>
      </c>
      <c r="C603">
        <v>765.65</v>
      </c>
      <c r="D603">
        <f t="shared" si="9"/>
        <v>2296.9499999999998</v>
      </c>
      <c r="E603" s="4">
        <v>44663</v>
      </c>
      <c r="F603" t="s">
        <v>80</v>
      </c>
      <c r="G603">
        <v>444</v>
      </c>
      <c r="H603" t="s">
        <v>148</v>
      </c>
      <c r="I603" t="s">
        <v>1867</v>
      </c>
      <c r="J603" t="s">
        <v>1868</v>
      </c>
      <c r="K603" t="s">
        <v>62</v>
      </c>
      <c r="L603" t="s">
        <v>19</v>
      </c>
      <c r="M603" t="s">
        <v>1869</v>
      </c>
      <c r="N603" t="s">
        <v>29</v>
      </c>
      <c r="O603" t="s">
        <v>85</v>
      </c>
      <c r="P603">
        <v>236.74</v>
      </c>
      <c r="Q603"/>
      <c r="R603"/>
      <c r="S603"/>
      <c r="T603"/>
      <c r="U603"/>
    </row>
    <row r="604" spans="1:21" x14ac:dyDescent="0.25">
      <c r="A604">
        <v>603</v>
      </c>
      <c r="B604">
        <v>9</v>
      </c>
      <c r="C604">
        <v>913.91</v>
      </c>
      <c r="D604">
        <f t="shared" si="9"/>
        <v>8225.19</v>
      </c>
      <c r="E604" s="4">
        <v>44667</v>
      </c>
      <c r="F604" t="s">
        <v>32</v>
      </c>
      <c r="G604">
        <v>434</v>
      </c>
      <c r="H604" t="s">
        <v>40</v>
      </c>
      <c r="I604" t="s">
        <v>1870</v>
      </c>
      <c r="J604" t="s">
        <v>1871</v>
      </c>
      <c r="K604" t="s">
        <v>78</v>
      </c>
      <c r="L604" t="s">
        <v>92</v>
      </c>
      <c r="M604" t="s">
        <v>1872</v>
      </c>
      <c r="N604" t="s">
        <v>166</v>
      </c>
      <c r="O604" t="s">
        <v>47</v>
      </c>
      <c r="P604">
        <v>242.63</v>
      </c>
      <c r="Q604"/>
      <c r="R604"/>
      <c r="S604"/>
      <c r="T604"/>
      <c r="U604"/>
    </row>
    <row r="605" spans="1:21" x14ac:dyDescent="0.25">
      <c r="A605">
        <v>604</v>
      </c>
      <c r="B605">
        <v>4</v>
      </c>
      <c r="C605">
        <v>392.05</v>
      </c>
      <c r="D605">
        <f t="shared" si="9"/>
        <v>1568.2</v>
      </c>
      <c r="E605" s="4">
        <v>44810</v>
      </c>
      <c r="F605" t="s">
        <v>48</v>
      </c>
      <c r="G605">
        <v>408</v>
      </c>
      <c r="H605" t="s">
        <v>155</v>
      </c>
      <c r="I605" t="s">
        <v>1873</v>
      </c>
      <c r="J605" t="s">
        <v>1874</v>
      </c>
      <c r="K605" t="s">
        <v>43</v>
      </c>
      <c r="L605" t="s">
        <v>107</v>
      </c>
      <c r="M605" t="s">
        <v>1875</v>
      </c>
      <c r="N605" t="s">
        <v>20</v>
      </c>
      <c r="O605" t="s">
        <v>85</v>
      </c>
      <c r="P605">
        <v>663.58</v>
      </c>
      <c r="Q605"/>
      <c r="R605"/>
      <c r="S605"/>
      <c r="T605"/>
      <c r="U605"/>
    </row>
    <row r="606" spans="1:21" x14ac:dyDescent="0.25">
      <c r="A606">
        <v>605</v>
      </c>
      <c r="B606">
        <v>10</v>
      </c>
      <c r="C606">
        <v>253.01</v>
      </c>
      <c r="D606">
        <f t="shared" si="9"/>
        <v>2530.1</v>
      </c>
      <c r="E606" s="4">
        <v>44738</v>
      </c>
      <c r="F606" t="s">
        <v>48</v>
      </c>
      <c r="G606">
        <v>100</v>
      </c>
      <c r="H606" t="s">
        <v>144</v>
      </c>
      <c r="I606" t="s">
        <v>1876</v>
      </c>
      <c r="J606" t="s">
        <v>1877</v>
      </c>
      <c r="K606" t="s">
        <v>43</v>
      </c>
      <c r="L606" t="s">
        <v>37</v>
      </c>
      <c r="M606" t="s">
        <v>1878</v>
      </c>
      <c r="N606" t="s">
        <v>25</v>
      </c>
      <c r="O606" t="s">
        <v>113</v>
      </c>
      <c r="P606">
        <v>921.5</v>
      </c>
      <c r="Q606"/>
      <c r="R606"/>
      <c r="S606"/>
      <c r="T606"/>
      <c r="U606"/>
    </row>
    <row r="607" spans="1:21" x14ac:dyDescent="0.25">
      <c r="A607">
        <v>606</v>
      </c>
      <c r="B607">
        <v>8</v>
      </c>
      <c r="C607">
        <v>436.99</v>
      </c>
      <c r="D607">
        <f t="shared" si="9"/>
        <v>3495.92</v>
      </c>
      <c r="E607" s="4">
        <v>44702</v>
      </c>
      <c r="F607" t="s">
        <v>74</v>
      </c>
      <c r="G607">
        <v>108</v>
      </c>
      <c r="H607" t="s">
        <v>121</v>
      </c>
      <c r="I607" t="s">
        <v>1879</v>
      </c>
      <c r="J607" t="s">
        <v>1880</v>
      </c>
      <c r="K607" t="s">
        <v>78</v>
      </c>
      <c r="L607" t="s">
        <v>92</v>
      </c>
      <c r="M607" t="s">
        <v>1881</v>
      </c>
      <c r="N607" t="s">
        <v>23</v>
      </c>
      <c r="O607" t="s">
        <v>59</v>
      </c>
      <c r="P607">
        <v>275.73</v>
      </c>
      <c r="Q607"/>
      <c r="R607"/>
      <c r="S607"/>
      <c r="T607"/>
      <c r="U607"/>
    </row>
    <row r="608" spans="1:21" x14ac:dyDescent="0.25">
      <c r="A608">
        <v>607</v>
      </c>
      <c r="B608">
        <v>4</v>
      </c>
      <c r="C608">
        <v>401.36</v>
      </c>
      <c r="D608">
        <f t="shared" si="9"/>
        <v>1605.44</v>
      </c>
      <c r="E608" s="4">
        <v>44885</v>
      </c>
      <c r="F608" t="s">
        <v>69</v>
      </c>
      <c r="G608">
        <v>110</v>
      </c>
      <c r="H608" t="s">
        <v>49</v>
      </c>
      <c r="I608" t="s">
        <v>1882</v>
      </c>
      <c r="J608" t="s">
        <v>1883</v>
      </c>
      <c r="K608" t="s">
        <v>43</v>
      </c>
      <c r="L608" t="s">
        <v>97</v>
      </c>
      <c r="M608" t="s">
        <v>1884</v>
      </c>
      <c r="N608" t="s">
        <v>166</v>
      </c>
      <c r="O608" t="s">
        <v>39</v>
      </c>
      <c r="P608">
        <v>943.43</v>
      </c>
      <c r="Q608"/>
      <c r="R608"/>
      <c r="S608"/>
      <c r="T608"/>
      <c r="U608"/>
    </row>
    <row r="609" spans="1:21" x14ac:dyDescent="0.25">
      <c r="A609">
        <v>608</v>
      </c>
      <c r="B609">
        <v>2</v>
      </c>
      <c r="C609">
        <v>782.92</v>
      </c>
      <c r="D609">
        <f t="shared" si="9"/>
        <v>1565.84</v>
      </c>
      <c r="E609" s="4">
        <v>44675</v>
      </c>
      <c r="F609" t="s">
        <v>69</v>
      </c>
      <c r="G609">
        <v>438</v>
      </c>
      <c r="H609" t="s">
        <v>128</v>
      </c>
      <c r="I609" t="s">
        <v>1885</v>
      </c>
      <c r="J609" t="s">
        <v>1886</v>
      </c>
      <c r="K609" t="s">
        <v>22</v>
      </c>
      <c r="L609" t="s">
        <v>97</v>
      </c>
      <c r="M609" t="s">
        <v>1887</v>
      </c>
      <c r="N609" t="s">
        <v>24</v>
      </c>
      <c r="O609" t="s">
        <v>85</v>
      </c>
      <c r="P609">
        <v>732.95</v>
      </c>
      <c r="Q609"/>
      <c r="R609"/>
      <c r="S609"/>
      <c r="T609"/>
      <c r="U609"/>
    </row>
    <row r="610" spans="1:21" x14ac:dyDescent="0.25">
      <c r="A610">
        <v>609</v>
      </c>
      <c r="B610">
        <v>5</v>
      </c>
      <c r="C610">
        <v>454.14</v>
      </c>
      <c r="D610">
        <f t="shared" si="9"/>
        <v>2270.6999999999998</v>
      </c>
      <c r="E610" s="4">
        <v>44571</v>
      </c>
      <c r="F610" t="s">
        <v>69</v>
      </c>
      <c r="G610">
        <v>320</v>
      </c>
      <c r="H610" t="s">
        <v>246</v>
      </c>
      <c r="I610" t="s">
        <v>1888</v>
      </c>
      <c r="J610" t="s">
        <v>1889</v>
      </c>
      <c r="K610" t="s">
        <v>67</v>
      </c>
      <c r="L610" t="s">
        <v>92</v>
      </c>
      <c r="M610" t="s">
        <v>1890</v>
      </c>
      <c r="N610" t="s">
        <v>46</v>
      </c>
      <c r="O610" t="s">
        <v>85</v>
      </c>
      <c r="P610">
        <v>824.16</v>
      </c>
      <c r="Q610"/>
      <c r="R610"/>
      <c r="S610"/>
      <c r="T610"/>
      <c r="U610"/>
    </row>
    <row r="611" spans="1:21" x14ac:dyDescent="0.25">
      <c r="A611">
        <v>610</v>
      </c>
      <c r="B611">
        <v>7</v>
      </c>
      <c r="C611">
        <v>268.97000000000003</v>
      </c>
      <c r="D611">
        <f t="shared" si="9"/>
        <v>1882.7900000000002</v>
      </c>
      <c r="E611" s="4">
        <v>44787</v>
      </c>
      <c r="F611" t="s">
        <v>69</v>
      </c>
      <c r="G611">
        <v>315</v>
      </c>
      <c r="H611" t="s">
        <v>81</v>
      </c>
      <c r="I611" t="s">
        <v>1891</v>
      </c>
      <c r="J611" t="s">
        <v>1892</v>
      </c>
      <c r="K611" t="s">
        <v>96</v>
      </c>
      <c r="L611" t="s">
        <v>107</v>
      </c>
      <c r="M611" t="s">
        <v>1893</v>
      </c>
      <c r="N611" t="s">
        <v>29</v>
      </c>
      <c r="O611" t="s">
        <v>113</v>
      </c>
      <c r="P611">
        <v>660.14</v>
      </c>
      <c r="Q611"/>
      <c r="R611"/>
      <c r="S611"/>
      <c r="T611"/>
      <c r="U611"/>
    </row>
    <row r="612" spans="1:21" x14ac:dyDescent="0.25">
      <c r="A612">
        <v>611</v>
      </c>
      <c r="B612">
        <v>2</v>
      </c>
      <c r="C612">
        <v>681.82</v>
      </c>
      <c r="D612">
        <f t="shared" si="9"/>
        <v>1363.64</v>
      </c>
      <c r="E612" s="4">
        <v>44779</v>
      </c>
      <c r="F612" t="s">
        <v>80</v>
      </c>
      <c r="G612">
        <v>324</v>
      </c>
      <c r="H612" t="s">
        <v>70</v>
      </c>
      <c r="I612" t="s">
        <v>1894</v>
      </c>
      <c r="J612" t="s">
        <v>1895</v>
      </c>
      <c r="K612" t="s">
        <v>27</v>
      </c>
      <c r="L612" t="s">
        <v>37</v>
      </c>
      <c r="M612" t="s">
        <v>1896</v>
      </c>
      <c r="N612" t="s">
        <v>29</v>
      </c>
      <c r="O612" t="s">
        <v>47</v>
      </c>
      <c r="P612">
        <v>361.8</v>
      </c>
      <c r="Q612"/>
      <c r="R612"/>
      <c r="S612"/>
      <c r="T612"/>
      <c r="U612"/>
    </row>
    <row r="613" spans="1:21" x14ac:dyDescent="0.25">
      <c r="A613">
        <v>612</v>
      </c>
      <c r="B613">
        <v>7</v>
      </c>
      <c r="C613">
        <v>840.99</v>
      </c>
      <c r="D613">
        <f t="shared" si="9"/>
        <v>5886.93</v>
      </c>
      <c r="E613" s="4">
        <v>44770</v>
      </c>
      <c r="F613" t="s">
        <v>32</v>
      </c>
      <c r="G613">
        <v>315</v>
      </c>
      <c r="H613" t="s">
        <v>246</v>
      </c>
      <c r="I613" t="s">
        <v>1897</v>
      </c>
      <c r="J613" t="s">
        <v>1898</v>
      </c>
      <c r="K613" t="s">
        <v>22</v>
      </c>
      <c r="L613" t="s">
        <v>21</v>
      </c>
      <c r="M613" t="s">
        <v>1899</v>
      </c>
      <c r="N613" t="s">
        <v>24</v>
      </c>
      <c r="O613" t="s">
        <v>85</v>
      </c>
      <c r="P613">
        <v>413.82</v>
      </c>
      <c r="Q613"/>
      <c r="R613"/>
      <c r="S613"/>
      <c r="T613"/>
      <c r="U613"/>
    </row>
    <row r="614" spans="1:21" x14ac:dyDescent="0.25">
      <c r="A614">
        <v>613</v>
      </c>
      <c r="B614">
        <v>6</v>
      </c>
      <c r="C614">
        <v>118.16</v>
      </c>
      <c r="D614">
        <f t="shared" si="9"/>
        <v>708.96</v>
      </c>
      <c r="E614" s="4">
        <v>44603</v>
      </c>
      <c r="F614" t="s">
        <v>48</v>
      </c>
      <c r="G614">
        <v>208</v>
      </c>
      <c r="H614" t="s">
        <v>176</v>
      </c>
      <c r="I614" t="s">
        <v>1900</v>
      </c>
      <c r="J614" t="s">
        <v>1901</v>
      </c>
      <c r="K614" t="s">
        <v>22</v>
      </c>
      <c r="L614" t="s">
        <v>44</v>
      </c>
      <c r="M614" t="s">
        <v>1902</v>
      </c>
      <c r="N614" t="s">
        <v>29</v>
      </c>
      <c r="O614" t="s">
        <v>47</v>
      </c>
      <c r="P614">
        <v>721.99</v>
      </c>
      <c r="Q614"/>
      <c r="R614"/>
      <c r="S614"/>
      <c r="T614"/>
      <c r="U614"/>
    </row>
    <row r="615" spans="1:21" x14ac:dyDescent="0.25">
      <c r="A615">
        <v>614</v>
      </c>
      <c r="B615">
        <v>2</v>
      </c>
      <c r="C615">
        <v>718.22</v>
      </c>
      <c r="D615">
        <f t="shared" si="9"/>
        <v>1436.44</v>
      </c>
      <c r="E615" s="4">
        <v>44759</v>
      </c>
      <c r="F615" t="s">
        <v>32</v>
      </c>
      <c r="G615">
        <v>444</v>
      </c>
      <c r="H615" t="s">
        <v>128</v>
      </c>
      <c r="I615" t="s">
        <v>1903</v>
      </c>
      <c r="J615" t="s">
        <v>1904</v>
      </c>
      <c r="K615" t="s">
        <v>96</v>
      </c>
      <c r="L615" t="s">
        <v>44</v>
      </c>
      <c r="M615" t="s">
        <v>1905</v>
      </c>
      <c r="N615" t="s">
        <v>20</v>
      </c>
      <c r="O615" t="s">
        <v>39</v>
      </c>
      <c r="P615">
        <v>171.49</v>
      </c>
      <c r="Q615"/>
      <c r="R615"/>
      <c r="S615"/>
      <c r="T615"/>
      <c r="U615"/>
    </row>
    <row r="616" spans="1:21" x14ac:dyDescent="0.25">
      <c r="A616">
        <v>615</v>
      </c>
      <c r="B616">
        <v>5</v>
      </c>
      <c r="C616">
        <v>366.75</v>
      </c>
      <c r="D616">
        <f t="shared" si="9"/>
        <v>1833.75</v>
      </c>
      <c r="E616" s="4">
        <v>44811</v>
      </c>
      <c r="F616" t="s">
        <v>80</v>
      </c>
      <c r="G616">
        <v>104</v>
      </c>
      <c r="H616" t="s">
        <v>121</v>
      </c>
      <c r="I616" t="s">
        <v>1906</v>
      </c>
      <c r="J616" t="s">
        <v>1037</v>
      </c>
      <c r="K616" t="s">
        <v>36</v>
      </c>
      <c r="L616" t="s">
        <v>107</v>
      </c>
      <c r="M616" t="s">
        <v>1907</v>
      </c>
      <c r="N616" t="s">
        <v>25</v>
      </c>
      <c r="O616" t="s">
        <v>39</v>
      </c>
      <c r="P616">
        <v>154.38</v>
      </c>
      <c r="Q616"/>
      <c r="R616"/>
      <c r="S616"/>
      <c r="T616"/>
      <c r="U616"/>
    </row>
    <row r="617" spans="1:21" x14ac:dyDescent="0.25">
      <c r="A617">
        <v>616</v>
      </c>
      <c r="B617">
        <v>8</v>
      </c>
      <c r="C617">
        <v>820.37</v>
      </c>
      <c r="D617">
        <f t="shared" si="9"/>
        <v>6562.96</v>
      </c>
      <c r="E617" s="4">
        <v>44740</v>
      </c>
      <c r="F617" t="s">
        <v>32</v>
      </c>
      <c r="G617">
        <v>419</v>
      </c>
      <c r="H617" t="s">
        <v>199</v>
      </c>
      <c r="I617" t="s">
        <v>1908</v>
      </c>
      <c r="J617" t="s">
        <v>1909</v>
      </c>
      <c r="K617" t="s">
        <v>22</v>
      </c>
      <c r="L617" t="s">
        <v>97</v>
      </c>
      <c r="M617" t="s">
        <v>1910</v>
      </c>
      <c r="N617" t="s">
        <v>23</v>
      </c>
      <c r="O617" t="s">
        <v>39</v>
      </c>
      <c r="P617">
        <v>276.58</v>
      </c>
      <c r="Q617"/>
      <c r="R617"/>
      <c r="S617"/>
      <c r="T617"/>
      <c r="U617"/>
    </row>
    <row r="618" spans="1:21" x14ac:dyDescent="0.25">
      <c r="A618">
        <v>617</v>
      </c>
      <c r="B618">
        <v>5</v>
      </c>
      <c r="C618">
        <v>389.43</v>
      </c>
      <c r="D618">
        <f t="shared" si="9"/>
        <v>1947.15</v>
      </c>
      <c r="E618" s="4">
        <v>44762</v>
      </c>
      <c r="F618" t="s">
        <v>80</v>
      </c>
      <c r="G618">
        <v>216</v>
      </c>
      <c r="H618" t="s">
        <v>246</v>
      </c>
      <c r="I618" t="s">
        <v>1911</v>
      </c>
      <c r="J618" t="s">
        <v>1912</v>
      </c>
      <c r="K618" t="s">
        <v>96</v>
      </c>
      <c r="L618" t="s">
        <v>19</v>
      </c>
      <c r="M618" t="s">
        <v>1913</v>
      </c>
      <c r="N618" t="s">
        <v>166</v>
      </c>
      <c r="O618" t="s">
        <v>39</v>
      </c>
      <c r="P618">
        <v>601.04</v>
      </c>
      <c r="Q618"/>
      <c r="R618"/>
      <c r="S618"/>
      <c r="T618"/>
      <c r="U618"/>
    </row>
    <row r="619" spans="1:21" x14ac:dyDescent="0.25">
      <c r="A619">
        <v>618</v>
      </c>
      <c r="B619">
        <v>6</v>
      </c>
      <c r="C619">
        <v>402.44</v>
      </c>
      <c r="D619">
        <f t="shared" si="9"/>
        <v>2414.64</v>
      </c>
      <c r="E619" s="4">
        <v>44705</v>
      </c>
      <c r="F619" t="s">
        <v>80</v>
      </c>
      <c r="G619">
        <v>213</v>
      </c>
      <c r="H619" t="s">
        <v>206</v>
      </c>
      <c r="I619" t="s">
        <v>1914</v>
      </c>
      <c r="J619" t="s">
        <v>1915</v>
      </c>
      <c r="K619" t="s">
        <v>43</v>
      </c>
      <c r="L619" t="s">
        <v>97</v>
      </c>
      <c r="M619" t="s">
        <v>1916</v>
      </c>
      <c r="N619" t="s">
        <v>26</v>
      </c>
      <c r="O619" t="s">
        <v>59</v>
      </c>
      <c r="P619">
        <v>614.22</v>
      </c>
      <c r="Q619"/>
      <c r="R619"/>
      <c r="S619"/>
      <c r="T619"/>
      <c r="U619"/>
    </row>
    <row r="620" spans="1:21" x14ac:dyDescent="0.25">
      <c r="A620">
        <v>619</v>
      </c>
      <c r="B620">
        <v>2</v>
      </c>
      <c r="C620">
        <v>201.16</v>
      </c>
      <c r="D620">
        <f t="shared" si="9"/>
        <v>402.32</v>
      </c>
      <c r="E620" s="4">
        <v>44648</v>
      </c>
      <c r="F620" t="s">
        <v>74</v>
      </c>
      <c r="G620">
        <v>216</v>
      </c>
      <c r="H620" t="s">
        <v>199</v>
      </c>
      <c r="I620" t="s">
        <v>1917</v>
      </c>
      <c r="J620" t="s">
        <v>1918</v>
      </c>
      <c r="K620" t="s">
        <v>52</v>
      </c>
      <c r="L620" t="s">
        <v>37</v>
      </c>
      <c r="M620" t="s">
        <v>1919</v>
      </c>
      <c r="N620" t="s">
        <v>25</v>
      </c>
      <c r="O620" t="s">
        <v>89</v>
      </c>
      <c r="P620">
        <v>779.97</v>
      </c>
      <c r="Q620"/>
      <c r="R620"/>
      <c r="S620"/>
      <c r="T620"/>
      <c r="U620"/>
    </row>
    <row r="621" spans="1:21" x14ac:dyDescent="0.25">
      <c r="A621">
        <v>620</v>
      </c>
      <c r="B621">
        <v>7</v>
      </c>
      <c r="C621">
        <v>549.53</v>
      </c>
      <c r="D621">
        <f t="shared" si="9"/>
        <v>3846.71</v>
      </c>
      <c r="E621" s="4">
        <v>44840</v>
      </c>
      <c r="F621" t="s">
        <v>32</v>
      </c>
      <c r="G621">
        <v>108</v>
      </c>
      <c r="H621" t="s">
        <v>114</v>
      </c>
      <c r="I621" t="s">
        <v>1920</v>
      </c>
      <c r="J621" t="s">
        <v>1921</v>
      </c>
      <c r="K621" t="s">
        <v>62</v>
      </c>
      <c r="L621" t="s">
        <v>19</v>
      </c>
      <c r="M621" t="s">
        <v>1922</v>
      </c>
      <c r="N621" t="s">
        <v>20</v>
      </c>
      <c r="O621" t="s">
        <v>85</v>
      </c>
      <c r="P621">
        <v>690.25</v>
      </c>
      <c r="Q621"/>
      <c r="R621"/>
      <c r="S621"/>
      <c r="T621"/>
      <c r="U621"/>
    </row>
    <row r="622" spans="1:21" x14ac:dyDescent="0.25">
      <c r="A622">
        <v>621</v>
      </c>
      <c r="B622">
        <v>9</v>
      </c>
      <c r="C622">
        <v>256.14999999999998</v>
      </c>
      <c r="D622">
        <f t="shared" si="9"/>
        <v>2305.35</v>
      </c>
      <c r="E622" s="4">
        <v>44913</v>
      </c>
      <c r="F622" t="s">
        <v>69</v>
      </c>
      <c r="G622">
        <v>107</v>
      </c>
      <c r="H622" t="s">
        <v>109</v>
      </c>
      <c r="I622" t="s">
        <v>1923</v>
      </c>
      <c r="J622" t="s">
        <v>1924</v>
      </c>
      <c r="K622" t="s">
        <v>78</v>
      </c>
      <c r="L622" t="s">
        <v>16</v>
      </c>
      <c r="M622" t="s">
        <v>1925</v>
      </c>
      <c r="N622" t="s">
        <v>17</v>
      </c>
      <c r="O622" t="s">
        <v>89</v>
      </c>
      <c r="P622">
        <v>959.59</v>
      </c>
      <c r="Q622"/>
      <c r="R622"/>
      <c r="S622"/>
      <c r="T622"/>
      <c r="U622"/>
    </row>
    <row r="623" spans="1:21" x14ac:dyDescent="0.25">
      <c r="A623">
        <v>622</v>
      </c>
      <c r="B623">
        <v>5</v>
      </c>
      <c r="C623">
        <v>738.16</v>
      </c>
      <c r="D623">
        <f t="shared" si="9"/>
        <v>3690.7999999999997</v>
      </c>
      <c r="E623" s="4">
        <v>44926</v>
      </c>
      <c r="F623" t="s">
        <v>80</v>
      </c>
      <c r="G623">
        <v>208</v>
      </c>
      <c r="H623" t="s">
        <v>159</v>
      </c>
      <c r="I623" t="s">
        <v>1926</v>
      </c>
      <c r="J623" t="s">
        <v>1927</v>
      </c>
      <c r="K623" t="s">
        <v>22</v>
      </c>
      <c r="L623" t="s">
        <v>63</v>
      </c>
      <c r="M623" t="s">
        <v>1928</v>
      </c>
      <c r="N623" t="s">
        <v>18</v>
      </c>
      <c r="O623" t="s">
        <v>39</v>
      </c>
      <c r="P623">
        <v>904.27</v>
      </c>
      <c r="Q623"/>
      <c r="R623"/>
      <c r="S623"/>
      <c r="T623"/>
      <c r="U623"/>
    </row>
    <row r="624" spans="1:21" x14ac:dyDescent="0.25">
      <c r="A624">
        <v>623</v>
      </c>
      <c r="B624">
        <v>4</v>
      </c>
      <c r="C624">
        <v>332.9</v>
      </c>
      <c r="D624">
        <f t="shared" si="9"/>
        <v>1331.6</v>
      </c>
      <c r="E624" s="4">
        <v>44753</v>
      </c>
      <c r="F624" t="s">
        <v>48</v>
      </c>
      <c r="G624">
        <v>308</v>
      </c>
      <c r="H624" t="s">
        <v>33</v>
      </c>
      <c r="I624" t="s">
        <v>1929</v>
      </c>
      <c r="J624" t="s">
        <v>1930</v>
      </c>
      <c r="K624" t="s">
        <v>43</v>
      </c>
      <c r="L624" t="s">
        <v>44</v>
      </c>
      <c r="M624" t="s">
        <v>1931</v>
      </c>
      <c r="N624" t="s">
        <v>26</v>
      </c>
      <c r="O624" t="s">
        <v>39</v>
      </c>
      <c r="P624">
        <v>683.29</v>
      </c>
      <c r="Q624"/>
      <c r="R624"/>
      <c r="S624"/>
      <c r="T624"/>
      <c r="U624"/>
    </row>
    <row r="625" spans="1:21" x14ac:dyDescent="0.25">
      <c r="A625">
        <v>624</v>
      </c>
      <c r="B625">
        <v>9</v>
      </c>
      <c r="C625">
        <v>828.82</v>
      </c>
      <c r="D625">
        <f t="shared" si="9"/>
        <v>7459.38</v>
      </c>
      <c r="E625" s="4">
        <v>44878</v>
      </c>
      <c r="F625" t="s">
        <v>69</v>
      </c>
      <c r="G625">
        <v>437</v>
      </c>
      <c r="H625" t="s">
        <v>128</v>
      </c>
      <c r="I625" t="s">
        <v>1932</v>
      </c>
      <c r="J625" t="s">
        <v>1933</v>
      </c>
      <c r="K625" t="s">
        <v>43</v>
      </c>
      <c r="L625" t="s">
        <v>107</v>
      </c>
      <c r="M625" t="s">
        <v>1934</v>
      </c>
      <c r="N625" t="s">
        <v>46</v>
      </c>
      <c r="O625" t="s">
        <v>85</v>
      </c>
      <c r="P625">
        <v>226.59</v>
      </c>
      <c r="Q625"/>
      <c r="R625"/>
      <c r="S625"/>
      <c r="T625"/>
      <c r="U625"/>
    </row>
    <row r="626" spans="1:21" x14ac:dyDescent="0.25">
      <c r="A626">
        <v>625</v>
      </c>
      <c r="B626">
        <v>3</v>
      </c>
      <c r="C626">
        <v>374.59</v>
      </c>
      <c r="D626">
        <f t="shared" si="9"/>
        <v>1123.77</v>
      </c>
      <c r="E626" s="4">
        <v>44672</v>
      </c>
      <c r="F626" t="s">
        <v>48</v>
      </c>
      <c r="G626">
        <v>322</v>
      </c>
      <c r="H626" t="s">
        <v>206</v>
      </c>
      <c r="I626" t="s">
        <v>1935</v>
      </c>
      <c r="J626" t="s">
        <v>1936</v>
      </c>
      <c r="K626" t="s">
        <v>30</v>
      </c>
      <c r="L626" t="s">
        <v>97</v>
      </c>
      <c r="M626" t="s">
        <v>1937</v>
      </c>
      <c r="N626" t="s">
        <v>18</v>
      </c>
      <c r="O626" t="s">
        <v>47</v>
      </c>
      <c r="P626">
        <v>450.55</v>
      </c>
      <c r="Q626"/>
      <c r="R626"/>
      <c r="S626"/>
      <c r="T626"/>
      <c r="U626"/>
    </row>
    <row r="627" spans="1:21" x14ac:dyDescent="0.25">
      <c r="A627">
        <v>626</v>
      </c>
      <c r="B627">
        <v>2</v>
      </c>
      <c r="C627">
        <v>897.1</v>
      </c>
      <c r="D627">
        <f t="shared" si="9"/>
        <v>1794.2</v>
      </c>
      <c r="E627" s="4">
        <v>44906</v>
      </c>
      <c r="F627" t="s">
        <v>32</v>
      </c>
      <c r="G627">
        <v>101</v>
      </c>
      <c r="H627" t="s">
        <v>128</v>
      </c>
      <c r="I627" t="s">
        <v>1938</v>
      </c>
      <c r="J627" t="s">
        <v>1939</v>
      </c>
      <c r="K627" t="s">
        <v>62</v>
      </c>
      <c r="L627" t="s">
        <v>16</v>
      </c>
      <c r="M627" t="s">
        <v>1940</v>
      </c>
      <c r="N627" t="s">
        <v>20</v>
      </c>
      <c r="O627" t="s">
        <v>113</v>
      </c>
      <c r="P627">
        <v>508.98</v>
      </c>
      <c r="Q627"/>
      <c r="R627"/>
      <c r="S627"/>
      <c r="T627"/>
      <c r="U627"/>
    </row>
    <row r="628" spans="1:21" x14ac:dyDescent="0.25">
      <c r="A628">
        <v>627</v>
      </c>
      <c r="B628">
        <v>6</v>
      </c>
      <c r="C628">
        <v>830.64</v>
      </c>
      <c r="D628">
        <f t="shared" si="9"/>
        <v>4983.84</v>
      </c>
      <c r="E628" s="4">
        <v>44826</v>
      </c>
      <c r="F628" t="s">
        <v>74</v>
      </c>
      <c r="G628">
        <v>309</v>
      </c>
      <c r="H628" t="s">
        <v>49</v>
      </c>
      <c r="I628" t="s">
        <v>1941</v>
      </c>
      <c r="J628" t="s">
        <v>1942</v>
      </c>
      <c r="K628" t="s">
        <v>22</v>
      </c>
      <c r="L628" t="s">
        <v>21</v>
      </c>
      <c r="M628" t="s">
        <v>1943</v>
      </c>
      <c r="N628" t="s">
        <v>166</v>
      </c>
      <c r="O628" t="s">
        <v>59</v>
      </c>
      <c r="P628">
        <v>568.11</v>
      </c>
      <c r="Q628"/>
      <c r="R628"/>
      <c r="S628"/>
      <c r="T628"/>
      <c r="U628"/>
    </row>
    <row r="629" spans="1:21" x14ac:dyDescent="0.25">
      <c r="A629">
        <v>628</v>
      </c>
      <c r="B629">
        <v>1</v>
      </c>
      <c r="C629">
        <v>147.61000000000001</v>
      </c>
      <c r="D629">
        <f t="shared" si="9"/>
        <v>147.61000000000001</v>
      </c>
      <c r="E629" s="4">
        <v>44591</v>
      </c>
      <c r="F629" t="s">
        <v>32</v>
      </c>
      <c r="G629">
        <v>422</v>
      </c>
      <c r="H629" t="s">
        <v>75</v>
      </c>
      <c r="I629" t="s">
        <v>1944</v>
      </c>
      <c r="J629" t="s">
        <v>1945</v>
      </c>
      <c r="K629" t="s">
        <v>52</v>
      </c>
      <c r="L629" t="s">
        <v>21</v>
      </c>
      <c r="M629" t="s">
        <v>1946</v>
      </c>
      <c r="N629" t="s">
        <v>25</v>
      </c>
      <c r="O629" t="s">
        <v>39</v>
      </c>
      <c r="P629">
        <v>468.4</v>
      </c>
      <c r="Q629"/>
      <c r="R629"/>
      <c r="S629"/>
      <c r="T629"/>
      <c r="U629"/>
    </row>
    <row r="630" spans="1:21" x14ac:dyDescent="0.25">
      <c r="A630">
        <v>629</v>
      </c>
      <c r="B630">
        <v>5</v>
      </c>
      <c r="C630">
        <v>556.20000000000005</v>
      </c>
      <c r="D630">
        <f t="shared" si="9"/>
        <v>2781</v>
      </c>
      <c r="E630" s="4">
        <v>44856</v>
      </c>
      <c r="F630" t="s">
        <v>32</v>
      </c>
      <c r="G630">
        <v>317</v>
      </c>
      <c r="H630" t="s">
        <v>121</v>
      </c>
      <c r="I630" t="s">
        <v>1947</v>
      </c>
      <c r="J630" t="s">
        <v>1948</v>
      </c>
      <c r="K630" t="s">
        <v>96</v>
      </c>
      <c r="L630" t="s">
        <v>97</v>
      </c>
      <c r="M630" t="s">
        <v>1949</v>
      </c>
      <c r="N630" t="s">
        <v>17</v>
      </c>
      <c r="O630" t="s">
        <v>39</v>
      </c>
      <c r="P630">
        <v>755.68</v>
      </c>
      <c r="Q630"/>
      <c r="R630"/>
      <c r="S630"/>
      <c r="T630"/>
      <c r="U630"/>
    </row>
    <row r="631" spans="1:21" x14ac:dyDescent="0.25">
      <c r="A631">
        <v>630</v>
      </c>
      <c r="B631">
        <v>5</v>
      </c>
      <c r="C631">
        <v>377.82</v>
      </c>
      <c r="D631">
        <f t="shared" si="9"/>
        <v>1889.1</v>
      </c>
      <c r="E631" s="4">
        <v>44761</v>
      </c>
      <c r="F631" t="s">
        <v>80</v>
      </c>
      <c r="G631">
        <v>204</v>
      </c>
      <c r="H631" t="s">
        <v>121</v>
      </c>
      <c r="I631" t="s">
        <v>1950</v>
      </c>
      <c r="J631" t="s">
        <v>1951</v>
      </c>
      <c r="K631" t="s">
        <v>22</v>
      </c>
      <c r="L631" t="s">
        <v>37</v>
      </c>
      <c r="M631" t="s">
        <v>1952</v>
      </c>
      <c r="N631" t="s">
        <v>18</v>
      </c>
      <c r="O631" t="s">
        <v>89</v>
      </c>
      <c r="P631">
        <v>471.09</v>
      </c>
      <c r="Q631"/>
      <c r="R631"/>
      <c r="S631"/>
      <c r="T631"/>
      <c r="U631"/>
    </row>
    <row r="632" spans="1:21" x14ac:dyDescent="0.25">
      <c r="A632">
        <v>631</v>
      </c>
      <c r="B632">
        <v>10</v>
      </c>
      <c r="C632">
        <v>404.6</v>
      </c>
      <c r="D632">
        <f t="shared" si="9"/>
        <v>4046</v>
      </c>
      <c r="E632" s="4">
        <v>44591</v>
      </c>
      <c r="F632" t="s">
        <v>32</v>
      </c>
      <c r="G632">
        <v>200</v>
      </c>
      <c r="H632" t="s">
        <v>155</v>
      </c>
      <c r="I632" t="s">
        <v>1953</v>
      </c>
      <c r="J632" t="s">
        <v>1954</v>
      </c>
      <c r="K632" t="s">
        <v>43</v>
      </c>
      <c r="L632" t="s">
        <v>44</v>
      </c>
      <c r="M632" t="s">
        <v>1955</v>
      </c>
      <c r="N632" t="s">
        <v>25</v>
      </c>
      <c r="O632" t="s">
        <v>113</v>
      </c>
      <c r="P632">
        <v>362.84</v>
      </c>
      <c r="Q632"/>
      <c r="R632"/>
      <c r="S632"/>
      <c r="T632"/>
      <c r="U632"/>
    </row>
    <row r="633" spans="1:21" x14ac:dyDescent="0.25">
      <c r="A633">
        <v>632</v>
      </c>
      <c r="B633">
        <v>8</v>
      </c>
      <c r="C633">
        <v>511.07</v>
      </c>
      <c r="D633">
        <f t="shared" si="9"/>
        <v>4088.56</v>
      </c>
      <c r="E633" s="4">
        <v>44740</v>
      </c>
      <c r="F633" t="s">
        <v>32</v>
      </c>
      <c r="G633">
        <v>100</v>
      </c>
      <c r="H633" t="s">
        <v>33</v>
      </c>
      <c r="I633" t="s">
        <v>1956</v>
      </c>
      <c r="J633" t="s">
        <v>1957</v>
      </c>
      <c r="K633" t="s">
        <v>78</v>
      </c>
      <c r="L633" t="s">
        <v>63</v>
      </c>
      <c r="M633" t="s">
        <v>1958</v>
      </c>
      <c r="N633" t="s">
        <v>20</v>
      </c>
      <c r="O633" t="s">
        <v>59</v>
      </c>
      <c r="P633">
        <v>285.94</v>
      </c>
      <c r="Q633"/>
      <c r="R633"/>
      <c r="S633"/>
      <c r="T633"/>
      <c r="U633"/>
    </row>
    <row r="634" spans="1:21" x14ac:dyDescent="0.25">
      <c r="A634">
        <v>633</v>
      </c>
      <c r="B634">
        <v>4</v>
      </c>
      <c r="C634">
        <v>527.14</v>
      </c>
      <c r="D634">
        <f t="shared" si="9"/>
        <v>2108.56</v>
      </c>
      <c r="E634" s="4">
        <v>44620</v>
      </c>
      <c r="F634" t="s">
        <v>69</v>
      </c>
      <c r="G634">
        <v>320</v>
      </c>
      <c r="H634" t="s">
        <v>199</v>
      </c>
      <c r="I634" t="s">
        <v>1959</v>
      </c>
      <c r="J634" t="s">
        <v>1960</v>
      </c>
      <c r="K634" t="s">
        <v>30</v>
      </c>
      <c r="L634" t="s">
        <v>107</v>
      </c>
      <c r="M634" t="s">
        <v>1961</v>
      </c>
      <c r="N634" t="s">
        <v>24</v>
      </c>
      <c r="O634" t="s">
        <v>39</v>
      </c>
      <c r="P634">
        <v>119.07</v>
      </c>
      <c r="Q634"/>
      <c r="R634"/>
      <c r="S634"/>
      <c r="T634"/>
      <c r="U634"/>
    </row>
    <row r="635" spans="1:21" x14ac:dyDescent="0.25">
      <c r="A635">
        <v>634</v>
      </c>
      <c r="B635">
        <v>4</v>
      </c>
      <c r="C635">
        <v>366.58</v>
      </c>
      <c r="D635">
        <f t="shared" si="9"/>
        <v>1466.32</v>
      </c>
      <c r="E635" s="4">
        <v>44801</v>
      </c>
      <c r="F635" t="s">
        <v>74</v>
      </c>
      <c r="G635">
        <v>109</v>
      </c>
      <c r="H635" t="s">
        <v>192</v>
      </c>
      <c r="I635" t="s">
        <v>1962</v>
      </c>
      <c r="J635" t="s">
        <v>1963</v>
      </c>
      <c r="K635" t="s">
        <v>36</v>
      </c>
      <c r="L635" t="s">
        <v>63</v>
      </c>
      <c r="M635" t="s">
        <v>1964</v>
      </c>
      <c r="N635" t="s">
        <v>46</v>
      </c>
      <c r="O635" t="s">
        <v>39</v>
      </c>
      <c r="P635">
        <v>350.93</v>
      </c>
      <c r="Q635"/>
      <c r="R635"/>
      <c r="S635"/>
      <c r="T635"/>
      <c r="U635"/>
    </row>
    <row r="636" spans="1:21" x14ac:dyDescent="0.25">
      <c r="A636">
        <v>635</v>
      </c>
      <c r="B636">
        <v>10</v>
      </c>
      <c r="C636">
        <v>248.97</v>
      </c>
      <c r="D636">
        <f t="shared" si="9"/>
        <v>2489.6999999999998</v>
      </c>
      <c r="E636" s="4">
        <v>44575</v>
      </c>
      <c r="F636" t="s">
        <v>69</v>
      </c>
      <c r="G636">
        <v>414</v>
      </c>
      <c r="H636" t="s">
        <v>121</v>
      </c>
      <c r="I636" t="s">
        <v>1965</v>
      </c>
      <c r="J636" t="s">
        <v>1966</v>
      </c>
      <c r="K636" t="s">
        <v>78</v>
      </c>
      <c r="L636" t="s">
        <v>16</v>
      </c>
      <c r="M636" t="s">
        <v>1967</v>
      </c>
      <c r="N636" t="s">
        <v>166</v>
      </c>
      <c r="O636" t="s">
        <v>85</v>
      </c>
      <c r="P636">
        <v>525.58000000000004</v>
      </c>
      <c r="Q636"/>
      <c r="R636"/>
      <c r="S636"/>
      <c r="T636"/>
      <c r="U636"/>
    </row>
    <row r="637" spans="1:21" x14ac:dyDescent="0.25">
      <c r="A637">
        <v>636</v>
      </c>
      <c r="B637">
        <v>9</v>
      </c>
      <c r="C637">
        <v>632.70000000000005</v>
      </c>
      <c r="D637">
        <f t="shared" si="9"/>
        <v>5694.3</v>
      </c>
      <c r="E637" s="4">
        <v>44644</v>
      </c>
      <c r="F637" t="s">
        <v>48</v>
      </c>
      <c r="G637">
        <v>314</v>
      </c>
      <c r="H637" t="s">
        <v>144</v>
      </c>
      <c r="I637" t="s">
        <v>1968</v>
      </c>
      <c r="J637" t="s">
        <v>1969</v>
      </c>
      <c r="K637" t="s">
        <v>22</v>
      </c>
      <c r="L637" t="s">
        <v>44</v>
      </c>
      <c r="M637" t="s">
        <v>1970</v>
      </c>
      <c r="N637" t="s">
        <v>20</v>
      </c>
      <c r="O637" t="s">
        <v>89</v>
      </c>
      <c r="P637">
        <v>671.77</v>
      </c>
      <c r="Q637"/>
      <c r="R637"/>
      <c r="S637"/>
      <c r="T637"/>
      <c r="U637"/>
    </row>
    <row r="638" spans="1:21" x14ac:dyDescent="0.25">
      <c r="A638">
        <v>637</v>
      </c>
      <c r="B638">
        <v>5</v>
      </c>
      <c r="C638">
        <v>442.07</v>
      </c>
      <c r="D638">
        <f t="shared" si="9"/>
        <v>2210.35</v>
      </c>
      <c r="E638" s="4">
        <v>44682</v>
      </c>
      <c r="F638" t="s">
        <v>74</v>
      </c>
      <c r="G638">
        <v>200</v>
      </c>
      <c r="H638" t="s">
        <v>109</v>
      </c>
      <c r="I638" t="s">
        <v>1971</v>
      </c>
      <c r="J638" t="s">
        <v>1972</v>
      </c>
      <c r="K638" t="s">
        <v>22</v>
      </c>
      <c r="L638" t="s">
        <v>107</v>
      </c>
      <c r="M638" t="s">
        <v>1973</v>
      </c>
      <c r="N638" t="s">
        <v>46</v>
      </c>
      <c r="O638" t="s">
        <v>47</v>
      </c>
      <c r="P638">
        <v>197.49</v>
      </c>
      <c r="Q638"/>
      <c r="R638"/>
      <c r="S638"/>
      <c r="T638"/>
      <c r="U638"/>
    </row>
    <row r="639" spans="1:21" x14ac:dyDescent="0.25">
      <c r="A639">
        <v>638</v>
      </c>
      <c r="B639">
        <v>7</v>
      </c>
      <c r="C639">
        <v>324.22000000000003</v>
      </c>
      <c r="D639">
        <f t="shared" si="9"/>
        <v>2269.54</v>
      </c>
      <c r="E639" s="4">
        <v>44807</v>
      </c>
      <c r="F639" t="s">
        <v>74</v>
      </c>
      <c r="G639">
        <v>326</v>
      </c>
      <c r="H639" t="s">
        <v>54</v>
      </c>
      <c r="I639" t="s">
        <v>1974</v>
      </c>
      <c r="J639" t="s">
        <v>1975</v>
      </c>
      <c r="K639" t="s">
        <v>52</v>
      </c>
      <c r="L639" t="s">
        <v>107</v>
      </c>
      <c r="M639" t="s">
        <v>1976</v>
      </c>
      <c r="N639" t="s">
        <v>25</v>
      </c>
      <c r="O639" t="s">
        <v>113</v>
      </c>
      <c r="P639">
        <v>301.87</v>
      </c>
      <c r="Q639"/>
      <c r="R639"/>
      <c r="S639"/>
      <c r="T639"/>
      <c r="U639"/>
    </row>
    <row r="640" spans="1:21" x14ac:dyDescent="0.25">
      <c r="A640">
        <v>639</v>
      </c>
      <c r="B640">
        <v>4</v>
      </c>
      <c r="C640">
        <v>100.15</v>
      </c>
      <c r="D640">
        <f t="shared" si="9"/>
        <v>400.6</v>
      </c>
      <c r="E640" s="4">
        <v>44842</v>
      </c>
      <c r="F640" t="s">
        <v>32</v>
      </c>
      <c r="G640">
        <v>110</v>
      </c>
      <c r="H640" t="s">
        <v>176</v>
      </c>
      <c r="I640" t="s">
        <v>1977</v>
      </c>
      <c r="J640" t="s">
        <v>1978</v>
      </c>
      <c r="K640" t="s">
        <v>78</v>
      </c>
      <c r="L640" t="s">
        <v>44</v>
      </c>
      <c r="M640" t="s">
        <v>1979</v>
      </c>
      <c r="N640" t="s">
        <v>18</v>
      </c>
      <c r="O640" t="s">
        <v>47</v>
      </c>
      <c r="P640">
        <v>939.45</v>
      </c>
      <c r="Q640"/>
      <c r="R640"/>
      <c r="S640"/>
      <c r="T640"/>
      <c r="U640"/>
    </row>
    <row r="641" spans="1:21" x14ac:dyDescent="0.25">
      <c r="A641">
        <v>640</v>
      </c>
      <c r="B641">
        <v>1</v>
      </c>
      <c r="C641">
        <v>451.18</v>
      </c>
      <c r="D641">
        <f t="shared" si="9"/>
        <v>451.18</v>
      </c>
      <c r="E641" s="4">
        <v>44838</v>
      </c>
      <c r="F641" t="s">
        <v>80</v>
      </c>
      <c r="G641">
        <v>312</v>
      </c>
      <c r="H641" t="s">
        <v>199</v>
      </c>
      <c r="I641" t="s">
        <v>1980</v>
      </c>
      <c r="J641" t="s">
        <v>1981</v>
      </c>
      <c r="K641" t="s">
        <v>67</v>
      </c>
      <c r="L641" t="s">
        <v>19</v>
      </c>
      <c r="M641" t="s">
        <v>1982</v>
      </c>
      <c r="N641" t="s">
        <v>17</v>
      </c>
      <c r="O641" t="s">
        <v>59</v>
      </c>
      <c r="P641">
        <v>903.95</v>
      </c>
      <c r="Q641"/>
      <c r="R641"/>
      <c r="S641"/>
      <c r="T641"/>
      <c r="U641"/>
    </row>
    <row r="642" spans="1:21" x14ac:dyDescent="0.25">
      <c r="A642">
        <v>641</v>
      </c>
      <c r="B642">
        <v>4</v>
      </c>
      <c r="C642">
        <v>452.24</v>
      </c>
      <c r="D642">
        <f t="shared" si="9"/>
        <v>1808.96</v>
      </c>
      <c r="E642" s="4">
        <v>44748</v>
      </c>
      <c r="F642" t="s">
        <v>74</v>
      </c>
      <c r="G642">
        <v>208</v>
      </c>
      <c r="H642" t="s">
        <v>206</v>
      </c>
      <c r="I642" t="s">
        <v>1983</v>
      </c>
      <c r="J642" t="s">
        <v>1984</v>
      </c>
      <c r="K642" t="s">
        <v>27</v>
      </c>
      <c r="L642" t="s">
        <v>92</v>
      </c>
      <c r="M642" t="s">
        <v>1985</v>
      </c>
      <c r="N642" t="s">
        <v>17</v>
      </c>
      <c r="O642" t="s">
        <v>39</v>
      </c>
      <c r="P642">
        <v>803.22</v>
      </c>
      <c r="Q642"/>
      <c r="R642"/>
      <c r="S642"/>
      <c r="T642"/>
      <c r="U642"/>
    </row>
    <row r="643" spans="1:21" x14ac:dyDescent="0.25">
      <c r="A643">
        <v>642</v>
      </c>
      <c r="B643">
        <v>8</v>
      </c>
      <c r="C643">
        <v>765.58</v>
      </c>
      <c r="D643">
        <f t="shared" ref="D643:D706" si="10">(B643*C643)</f>
        <v>6124.64</v>
      </c>
      <c r="E643" s="4">
        <v>44636</v>
      </c>
      <c r="F643" t="s">
        <v>80</v>
      </c>
      <c r="G643">
        <v>208</v>
      </c>
      <c r="H643" t="s">
        <v>75</v>
      </c>
      <c r="I643" t="s">
        <v>1986</v>
      </c>
      <c r="J643" t="s">
        <v>1987</v>
      </c>
      <c r="K643" t="s">
        <v>36</v>
      </c>
      <c r="L643" t="s">
        <v>16</v>
      </c>
      <c r="M643" t="s">
        <v>1988</v>
      </c>
      <c r="N643" t="s">
        <v>166</v>
      </c>
      <c r="O643" t="s">
        <v>89</v>
      </c>
      <c r="P643">
        <v>523.44000000000005</v>
      </c>
      <c r="Q643"/>
      <c r="R643"/>
      <c r="S643"/>
      <c r="T643"/>
      <c r="U643"/>
    </row>
    <row r="644" spans="1:21" x14ac:dyDescent="0.25">
      <c r="A644">
        <v>643</v>
      </c>
      <c r="B644">
        <v>9</v>
      </c>
      <c r="C644">
        <v>783.03</v>
      </c>
      <c r="D644">
        <f t="shared" si="10"/>
        <v>7047.2699999999995</v>
      </c>
      <c r="E644" s="4">
        <v>44756</v>
      </c>
      <c r="F644" t="s">
        <v>32</v>
      </c>
      <c r="G644">
        <v>323</v>
      </c>
      <c r="H644" t="s">
        <v>246</v>
      </c>
      <c r="I644" t="s">
        <v>1989</v>
      </c>
      <c r="J644" t="s">
        <v>1990</v>
      </c>
      <c r="K644" t="s">
        <v>27</v>
      </c>
      <c r="L644" t="s">
        <v>57</v>
      </c>
      <c r="M644" t="s">
        <v>1991</v>
      </c>
      <c r="N644" t="s">
        <v>23</v>
      </c>
      <c r="O644" t="s">
        <v>89</v>
      </c>
      <c r="P644">
        <v>423.5</v>
      </c>
      <c r="Q644"/>
      <c r="R644"/>
      <c r="S644"/>
      <c r="T644"/>
      <c r="U644"/>
    </row>
    <row r="645" spans="1:21" x14ac:dyDescent="0.25">
      <c r="A645">
        <v>644</v>
      </c>
      <c r="B645">
        <v>5</v>
      </c>
      <c r="C645">
        <v>527.39</v>
      </c>
      <c r="D645">
        <f t="shared" si="10"/>
        <v>2636.95</v>
      </c>
      <c r="E645" s="4">
        <v>44749</v>
      </c>
      <c r="F645" t="s">
        <v>74</v>
      </c>
      <c r="G645">
        <v>200</v>
      </c>
      <c r="H645" t="s">
        <v>128</v>
      </c>
      <c r="I645" t="s">
        <v>1992</v>
      </c>
      <c r="J645" t="s">
        <v>1993</v>
      </c>
      <c r="K645" t="s">
        <v>96</v>
      </c>
      <c r="L645" t="s">
        <v>92</v>
      </c>
      <c r="M645" t="s">
        <v>1994</v>
      </c>
      <c r="N645" t="s">
        <v>23</v>
      </c>
      <c r="O645" t="s">
        <v>39</v>
      </c>
      <c r="P645">
        <v>953.56</v>
      </c>
      <c r="Q645"/>
      <c r="R645"/>
      <c r="S645"/>
      <c r="T645"/>
      <c r="U645"/>
    </row>
    <row r="646" spans="1:21" x14ac:dyDescent="0.25">
      <c r="A646">
        <v>645</v>
      </c>
      <c r="B646">
        <v>3</v>
      </c>
      <c r="C646">
        <v>481.97</v>
      </c>
      <c r="D646">
        <f t="shared" si="10"/>
        <v>1445.91</v>
      </c>
      <c r="E646" s="4">
        <v>44639</v>
      </c>
      <c r="F646" t="s">
        <v>48</v>
      </c>
      <c r="G646">
        <v>312</v>
      </c>
      <c r="H646" t="s">
        <v>40</v>
      </c>
      <c r="I646" t="s">
        <v>1995</v>
      </c>
      <c r="J646" t="s">
        <v>1996</v>
      </c>
      <c r="K646" t="s">
        <v>67</v>
      </c>
      <c r="L646" t="s">
        <v>37</v>
      </c>
      <c r="M646" t="s">
        <v>1997</v>
      </c>
      <c r="N646" t="s">
        <v>25</v>
      </c>
      <c r="O646" t="s">
        <v>89</v>
      </c>
      <c r="P646">
        <v>142.86000000000001</v>
      </c>
      <c r="Q646"/>
      <c r="R646"/>
      <c r="S646"/>
      <c r="T646"/>
      <c r="U646"/>
    </row>
    <row r="647" spans="1:21" x14ac:dyDescent="0.25">
      <c r="A647">
        <v>646</v>
      </c>
      <c r="B647">
        <v>6</v>
      </c>
      <c r="C647">
        <v>892.77</v>
      </c>
      <c r="D647">
        <f t="shared" si="10"/>
        <v>5356.62</v>
      </c>
      <c r="E647" s="4">
        <v>44838</v>
      </c>
      <c r="F647" t="s">
        <v>74</v>
      </c>
      <c r="G647">
        <v>302</v>
      </c>
      <c r="H647" t="s">
        <v>75</v>
      </c>
      <c r="I647" t="s">
        <v>1998</v>
      </c>
      <c r="J647" t="s">
        <v>1999</v>
      </c>
      <c r="K647" t="s">
        <v>78</v>
      </c>
      <c r="L647" t="s">
        <v>63</v>
      </c>
      <c r="M647" t="s">
        <v>2000</v>
      </c>
      <c r="N647" t="s">
        <v>166</v>
      </c>
      <c r="O647" t="s">
        <v>89</v>
      </c>
      <c r="P647">
        <v>844.96</v>
      </c>
      <c r="Q647"/>
      <c r="R647"/>
      <c r="S647"/>
      <c r="T647"/>
      <c r="U647"/>
    </row>
    <row r="648" spans="1:21" x14ac:dyDescent="0.25">
      <c r="A648">
        <v>647</v>
      </c>
      <c r="B648">
        <v>9</v>
      </c>
      <c r="C648">
        <v>446.78</v>
      </c>
      <c r="D648">
        <f t="shared" si="10"/>
        <v>4021.0199999999995</v>
      </c>
      <c r="E648" s="4">
        <v>44910</v>
      </c>
      <c r="F648" t="s">
        <v>80</v>
      </c>
      <c r="G648">
        <v>203</v>
      </c>
      <c r="H648" t="s">
        <v>70</v>
      </c>
      <c r="I648" t="s">
        <v>2001</v>
      </c>
      <c r="J648" t="s">
        <v>2002</v>
      </c>
      <c r="K648" t="s">
        <v>30</v>
      </c>
      <c r="L648" t="s">
        <v>97</v>
      </c>
      <c r="M648" t="s">
        <v>2003</v>
      </c>
      <c r="N648" t="s">
        <v>23</v>
      </c>
      <c r="O648" t="s">
        <v>59</v>
      </c>
      <c r="P648">
        <v>100.74</v>
      </c>
      <c r="Q648"/>
      <c r="R648"/>
      <c r="S648"/>
      <c r="T648"/>
      <c r="U648"/>
    </row>
    <row r="649" spans="1:21" x14ac:dyDescent="0.25">
      <c r="A649">
        <v>648</v>
      </c>
      <c r="B649">
        <v>3</v>
      </c>
      <c r="C649">
        <v>307.60000000000002</v>
      </c>
      <c r="D649">
        <f t="shared" si="10"/>
        <v>922.80000000000007</v>
      </c>
      <c r="E649" s="4">
        <v>44805</v>
      </c>
      <c r="F649" t="s">
        <v>74</v>
      </c>
      <c r="G649">
        <v>312</v>
      </c>
      <c r="H649" t="s">
        <v>192</v>
      </c>
      <c r="I649" t="s">
        <v>2004</v>
      </c>
      <c r="J649" t="s">
        <v>2005</v>
      </c>
      <c r="K649" t="s">
        <v>67</v>
      </c>
      <c r="L649" t="s">
        <v>57</v>
      </c>
      <c r="M649" t="s">
        <v>2006</v>
      </c>
      <c r="N649" t="s">
        <v>25</v>
      </c>
      <c r="O649" t="s">
        <v>39</v>
      </c>
      <c r="P649">
        <v>210.04</v>
      </c>
      <c r="Q649"/>
      <c r="R649"/>
      <c r="S649"/>
      <c r="T649"/>
      <c r="U649"/>
    </row>
    <row r="650" spans="1:21" x14ac:dyDescent="0.25">
      <c r="A650">
        <v>649</v>
      </c>
      <c r="B650">
        <v>7</v>
      </c>
      <c r="C650">
        <v>916.11</v>
      </c>
      <c r="D650">
        <f t="shared" si="10"/>
        <v>6412.77</v>
      </c>
      <c r="E650" s="4">
        <v>44615</v>
      </c>
      <c r="F650" t="s">
        <v>69</v>
      </c>
      <c r="G650">
        <v>301</v>
      </c>
      <c r="H650" t="s">
        <v>206</v>
      </c>
      <c r="I650" t="s">
        <v>2007</v>
      </c>
      <c r="J650" t="s">
        <v>2008</v>
      </c>
      <c r="K650" t="s">
        <v>96</v>
      </c>
      <c r="L650" t="s">
        <v>37</v>
      </c>
      <c r="M650" t="s">
        <v>2009</v>
      </c>
      <c r="N650" t="s">
        <v>25</v>
      </c>
      <c r="O650" t="s">
        <v>113</v>
      </c>
      <c r="P650">
        <v>763.03</v>
      </c>
      <c r="Q650"/>
      <c r="R650"/>
      <c r="S650"/>
      <c r="T650"/>
      <c r="U650"/>
    </row>
    <row r="651" spans="1:21" x14ac:dyDescent="0.25">
      <c r="A651">
        <v>650</v>
      </c>
      <c r="B651">
        <v>6</v>
      </c>
      <c r="C651">
        <v>228.02</v>
      </c>
      <c r="D651">
        <f t="shared" si="10"/>
        <v>1368.1200000000001</v>
      </c>
      <c r="E651" s="4">
        <v>44741</v>
      </c>
      <c r="F651" t="s">
        <v>80</v>
      </c>
      <c r="G651">
        <v>107</v>
      </c>
      <c r="H651" t="s">
        <v>121</v>
      </c>
      <c r="I651" t="s">
        <v>2010</v>
      </c>
      <c r="J651" t="s">
        <v>2011</v>
      </c>
      <c r="K651" t="s">
        <v>43</v>
      </c>
      <c r="L651" t="s">
        <v>57</v>
      </c>
      <c r="M651" t="s">
        <v>2012</v>
      </c>
      <c r="N651" t="s">
        <v>24</v>
      </c>
      <c r="O651" t="s">
        <v>113</v>
      </c>
      <c r="P651">
        <v>789.63</v>
      </c>
      <c r="Q651"/>
      <c r="R651"/>
      <c r="S651"/>
      <c r="T651"/>
      <c r="U651"/>
    </row>
    <row r="652" spans="1:21" x14ac:dyDescent="0.25">
      <c r="A652">
        <v>651</v>
      </c>
      <c r="B652">
        <v>2</v>
      </c>
      <c r="C652">
        <v>592.25</v>
      </c>
      <c r="D652">
        <f t="shared" si="10"/>
        <v>1184.5</v>
      </c>
      <c r="E652" s="4">
        <v>44769</v>
      </c>
      <c r="F652" t="s">
        <v>74</v>
      </c>
      <c r="G652">
        <v>436</v>
      </c>
      <c r="H652" t="s">
        <v>81</v>
      </c>
      <c r="I652" t="s">
        <v>2013</v>
      </c>
      <c r="J652" t="s">
        <v>2014</v>
      </c>
      <c r="K652" t="s">
        <v>30</v>
      </c>
      <c r="L652" t="s">
        <v>21</v>
      </c>
      <c r="M652" t="s">
        <v>2015</v>
      </c>
      <c r="N652" t="s">
        <v>23</v>
      </c>
      <c r="O652" t="s">
        <v>59</v>
      </c>
      <c r="P652">
        <v>693.55</v>
      </c>
      <c r="Q652"/>
      <c r="R652"/>
      <c r="S652"/>
      <c r="T652"/>
      <c r="U652"/>
    </row>
    <row r="653" spans="1:21" x14ac:dyDescent="0.25">
      <c r="A653">
        <v>652</v>
      </c>
      <c r="B653">
        <v>7</v>
      </c>
      <c r="C653">
        <v>240.9</v>
      </c>
      <c r="D653">
        <f t="shared" si="10"/>
        <v>1686.3</v>
      </c>
      <c r="E653" s="4">
        <v>44910</v>
      </c>
      <c r="F653" t="s">
        <v>74</v>
      </c>
      <c r="G653">
        <v>405</v>
      </c>
      <c r="H653" t="s">
        <v>199</v>
      </c>
      <c r="I653" t="s">
        <v>2016</v>
      </c>
      <c r="J653" t="s">
        <v>2017</v>
      </c>
      <c r="K653" t="s">
        <v>62</v>
      </c>
      <c r="L653" t="s">
        <v>63</v>
      </c>
      <c r="M653" t="s">
        <v>2018</v>
      </c>
      <c r="N653" t="s">
        <v>26</v>
      </c>
      <c r="O653" t="s">
        <v>89</v>
      </c>
      <c r="P653">
        <v>193.64</v>
      </c>
      <c r="Q653"/>
      <c r="R653"/>
      <c r="S653"/>
      <c r="T653"/>
      <c r="U653"/>
    </row>
    <row r="654" spans="1:21" x14ac:dyDescent="0.25">
      <c r="A654">
        <v>653</v>
      </c>
      <c r="B654">
        <v>5</v>
      </c>
      <c r="C654">
        <v>687.49</v>
      </c>
      <c r="D654">
        <f t="shared" si="10"/>
        <v>3437.45</v>
      </c>
      <c r="E654" s="4">
        <v>44744</v>
      </c>
      <c r="F654" t="s">
        <v>32</v>
      </c>
      <c r="G654">
        <v>103</v>
      </c>
      <c r="H654" t="s">
        <v>114</v>
      </c>
      <c r="I654" t="s">
        <v>2019</v>
      </c>
      <c r="J654" t="s">
        <v>2020</v>
      </c>
      <c r="K654" t="s">
        <v>30</v>
      </c>
      <c r="L654" t="s">
        <v>92</v>
      </c>
      <c r="M654" t="s">
        <v>2021</v>
      </c>
      <c r="N654" t="s">
        <v>24</v>
      </c>
      <c r="O654" t="s">
        <v>89</v>
      </c>
      <c r="P654">
        <v>337.41</v>
      </c>
      <c r="Q654"/>
      <c r="R654"/>
      <c r="S654"/>
      <c r="T654"/>
      <c r="U654"/>
    </row>
    <row r="655" spans="1:21" x14ac:dyDescent="0.25">
      <c r="A655">
        <v>654</v>
      </c>
      <c r="B655">
        <v>6</v>
      </c>
      <c r="C655">
        <v>299.5</v>
      </c>
      <c r="D655">
        <f t="shared" si="10"/>
        <v>1797</v>
      </c>
      <c r="E655" s="4">
        <v>44689</v>
      </c>
      <c r="F655" t="s">
        <v>48</v>
      </c>
      <c r="G655">
        <v>100</v>
      </c>
      <c r="H655" t="s">
        <v>75</v>
      </c>
      <c r="I655" t="s">
        <v>2022</v>
      </c>
      <c r="J655" t="s">
        <v>2023</v>
      </c>
      <c r="K655" t="s">
        <v>62</v>
      </c>
      <c r="L655" t="s">
        <v>21</v>
      </c>
      <c r="M655" t="s">
        <v>2024</v>
      </c>
      <c r="N655" t="s">
        <v>26</v>
      </c>
      <c r="O655" t="s">
        <v>89</v>
      </c>
      <c r="P655">
        <v>448.22</v>
      </c>
      <c r="Q655"/>
      <c r="R655"/>
      <c r="S655"/>
      <c r="T655"/>
      <c r="U655"/>
    </row>
    <row r="656" spans="1:21" x14ac:dyDescent="0.25">
      <c r="A656">
        <v>655</v>
      </c>
      <c r="B656">
        <v>3</v>
      </c>
      <c r="C656">
        <v>466.82</v>
      </c>
      <c r="D656">
        <f t="shared" si="10"/>
        <v>1400.46</v>
      </c>
      <c r="E656" s="4">
        <v>44637</v>
      </c>
      <c r="F656" t="s">
        <v>69</v>
      </c>
      <c r="G656">
        <v>410</v>
      </c>
      <c r="H656" t="s">
        <v>75</v>
      </c>
      <c r="I656" t="s">
        <v>2025</v>
      </c>
      <c r="J656" t="s">
        <v>2026</v>
      </c>
      <c r="K656" t="s">
        <v>30</v>
      </c>
      <c r="L656" t="s">
        <v>44</v>
      </c>
      <c r="M656" t="s">
        <v>2027</v>
      </c>
      <c r="N656" t="s">
        <v>166</v>
      </c>
      <c r="O656" t="s">
        <v>85</v>
      </c>
      <c r="P656">
        <v>100.69</v>
      </c>
      <c r="Q656"/>
      <c r="R656"/>
      <c r="S656"/>
      <c r="T656"/>
      <c r="U656"/>
    </row>
    <row r="657" spans="1:21" x14ac:dyDescent="0.25">
      <c r="A657">
        <v>656</v>
      </c>
      <c r="B657">
        <v>5</v>
      </c>
      <c r="C657">
        <v>690.68</v>
      </c>
      <c r="D657">
        <f t="shared" si="10"/>
        <v>3453.3999999999996</v>
      </c>
      <c r="E657" s="4">
        <v>44708</v>
      </c>
      <c r="F657" t="s">
        <v>32</v>
      </c>
      <c r="G657">
        <v>203</v>
      </c>
      <c r="H657" t="s">
        <v>109</v>
      </c>
      <c r="I657" t="s">
        <v>2028</v>
      </c>
      <c r="J657" t="s">
        <v>2029</v>
      </c>
      <c r="K657" t="s">
        <v>52</v>
      </c>
      <c r="L657" t="s">
        <v>21</v>
      </c>
      <c r="M657" t="s">
        <v>2030</v>
      </c>
      <c r="N657" t="s">
        <v>166</v>
      </c>
      <c r="O657" t="s">
        <v>89</v>
      </c>
      <c r="P657">
        <v>186.74</v>
      </c>
      <c r="Q657"/>
      <c r="R657"/>
      <c r="S657"/>
      <c r="T657"/>
      <c r="U657"/>
    </row>
    <row r="658" spans="1:21" x14ac:dyDescent="0.25">
      <c r="A658">
        <v>657</v>
      </c>
      <c r="B658">
        <v>1</v>
      </c>
      <c r="C658">
        <v>903.24</v>
      </c>
      <c r="D658">
        <f t="shared" si="10"/>
        <v>903.24</v>
      </c>
      <c r="E658" s="4">
        <v>44874</v>
      </c>
      <c r="F658" t="s">
        <v>80</v>
      </c>
      <c r="G658">
        <v>320</v>
      </c>
      <c r="H658" t="s">
        <v>114</v>
      </c>
      <c r="I658" t="s">
        <v>2031</v>
      </c>
      <c r="J658" t="s">
        <v>2032</v>
      </c>
      <c r="K658" t="s">
        <v>43</v>
      </c>
      <c r="L658" t="s">
        <v>107</v>
      </c>
      <c r="M658" t="s">
        <v>2033</v>
      </c>
      <c r="N658" t="s">
        <v>26</v>
      </c>
      <c r="O658" t="s">
        <v>113</v>
      </c>
      <c r="P658">
        <v>737.75</v>
      </c>
      <c r="Q658"/>
      <c r="R658"/>
      <c r="S658"/>
      <c r="T658"/>
      <c r="U658"/>
    </row>
    <row r="659" spans="1:21" x14ac:dyDescent="0.25">
      <c r="A659">
        <v>658</v>
      </c>
      <c r="B659">
        <v>3</v>
      </c>
      <c r="C659">
        <v>205.06</v>
      </c>
      <c r="D659">
        <f t="shared" si="10"/>
        <v>615.18000000000006</v>
      </c>
      <c r="E659" s="4">
        <v>44768</v>
      </c>
      <c r="F659" t="s">
        <v>80</v>
      </c>
      <c r="G659">
        <v>300</v>
      </c>
      <c r="H659" t="s">
        <v>75</v>
      </c>
      <c r="I659" t="s">
        <v>2034</v>
      </c>
      <c r="J659" t="s">
        <v>2035</v>
      </c>
      <c r="K659" t="s">
        <v>96</v>
      </c>
      <c r="L659" t="s">
        <v>44</v>
      </c>
      <c r="M659" t="s">
        <v>2036</v>
      </c>
      <c r="N659" t="s">
        <v>25</v>
      </c>
      <c r="O659" t="s">
        <v>89</v>
      </c>
      <c r="P659">
        <v>759.94</v>
      </c>
      <c r="Q659"/>
      <c r="R659"/>
      <c r="S659"/>
      <c r="T659"/>
      <c r="U659"/>
    </row>
    <row r="660" spans="1:21" x14ac:dyDescent="0.25">
      <c r="A660">
        <v>659</v>
      </c>
      <c r="B660">
        <v>6</v>
      </c>
      <c r="C660">
        <v>296.06</v>
      </c>
      <c r="D660">
        <f t="shared" si="10"/>
        <v>1776.3600000000001</v>
      </c>
      <c r="E660" s="4">
        <v>44707</v>
      </c>
      <c r="F660" t="s">
        <v>32</v>
      </c>
      <c r="G660">
        <v>321</v>
      </c>
      <c r="H660" t="s">
        <v>155</v>
      </c>
      <c r="I660" t="s">
        <v>2037</v>
      </c>
      <c r="J660" t="s">
        <v>1377</v>
      </c>
      <c r="K660" t="s">
        <v>36</v>
      </c>
      <c r="L660" t="s">
        <v>63</v>
      </c>
      <c r="M660" t="s">
        <v>2038</v>
      </c>
      <c r="N660" t="s">
        <v>166</v>
      </c>
      <c r="O660" t="s">
        <v>47</v>
      </c>
      <c r="P660">
        <v>168.77</v>
      </c>
      <c r="Q660"/>
      <c r="R660"/>
      <c r="S660"/>
      <c r="T660"/>
      <c r="U660"/>
    </row>
    <row r="661" spans="1:21" x14ac:dyDescent="0.25">
      <c r="A661">
        <v>660</v>
      </c>
      <c r="B661">
        <v>4</v>
      </c>
      <c r="C661">
        <v>575.65</v>
      </c>
      <c r="D661">
        <f t="shared" si="10"/>
        <v>2302.6</v>
      </c>
      <c r="E661" s="4">
        <v>44629</v>
      </c>
      <c r="F661" t="s">
        <v>80</v>
      </c>
      <c r="G661">
        <v>420</v>
      </c>
      <c r="H661" t="s">
        <v>206</v>
      </c>
      <c r="I661" t="s">
        <v>2039</v>
      </c>
      <c r="J661" t="s">
        <v>2040</v>
      </c>
      <c r="K661" t="s">
        <v>52</v>
      </c>
      <c r="L661" t="s">
        <v>63</v>
      </c>
      <c r="M661" t="s">
        <v>2041</v>
      </c>
      <c r="N661" t="s">
        <v>166</v>
      </c>
      <c r="O661" t="s">
        <v>113</v>
      </c>
      <c r="P661">
        <v>128.76</v>
      </c>
      <c r="Q661"/>
      <c r="R661"/>
      <c r="S661"/>
      <c r="T661"/>
      <c r="U661"/>
    </row>
    <row r="662" spans="1:21" x14ac:dyDescent="0.25">
      <c r="A662">
        <v>661</v>
      </c>
      <c r="B662">
        <v>10</v>
      </c>
      <c r="C662">
        <v>550.41999999999996</v>
      </c>
      <c r="D662">
        <f t="shared" si="10"/>
        <v>5504.2</v>
      </c>
      <c r="E662" s="4">
        <v>44804</v>
      </c>
      <c r="F662" t="s">
        <v>69</v>
      </c>
      <c r="G662">
        <v>216</v>
      </c>
      <c r="H662" t="s">
        <v>199</v>
      </c>
      <c r="I662" t="s">
        <v>2042</v>
      </c>
      <c r="J662" t="s">
        <v>2043</v>
      </c>
      <c r="K662" t="s">
        <v>30</v>
      </c>
      <c r="L662" t="s">
        <v>92</v>
      </c>
      <c r="M662" t="s">
        <v>2044</v>
      </c>
      <c r="N662" t="s">
        <v>20</v>
      </c>
      <c r="O662" t="s">
        <v>113</v>
      </c>
      <c r="P662">
        <v>807.67</v>
      </c>
      <c r="Q662"/>
      <c r="R662"/>
      <c r="S662"/>
      <c r="T662"/>
      <c r="U662"/>
    </row>
    <row r="663" spans="1:21" x14ac:dyDescent="0.25">
      <c r="A663">
        <v>662</v>
      </c>
      <c r="B663">
        <v>2</v>
      </c>
      <c r="C663">
        <v>732.38</v>
      </c>
      <c r="D663">
        <f t="shared" si="10"/>
        <v>1464.76</v>
      </c>
      <c r="E663" s="4">
        <v>44571</v>
      </c>
      <c r="F663" t="s">
        <v>74</v>
      </c>
      <c r="G663">
        <v>419</v>
      </c>
      <c r="H663" t="s">
        <v>148</v>
      </c>
      <c r="I663" t="s">
        <v>2045</v>
      </c>
      <c r="J663" t="s">
        <v>2046</v>
      </c>
      <c r="K663" t="s">
        <v>27</v>
      </c>
      <c r="L663" t="s">
        <v>19</v>
      </c>
      <c r="M663" t="s">
        <v>2047</v>
      </c>
      <c r="N663" t="s">
        <v>26</v>
      </c>
      <c r="O663" t="s">
        <v>47</v>
      </c>
      <c r="P663">
        <v>861.53</v>
      </c>
      <c r="Q663"/>
      <c r="R663"/>
      <c r="S663"/>
      <c r="T663"/>
      <c r="U663"/>
    </row>
    <row r="664" spans="1:21" x14ac:dyDescent="0.25">
      <c r="A664">
        <v>663</v>
      </c>
      <c r="B664">
        <v>9</v>
      </c>
      <c r="C664">
        <v>337.05</v>
      </c>
      <c r="D664">
        <f t="shared" si="10"/>
        <v>3033.4500000000003</v>
      </c>
      <c r="E664" s="4">
        <v>44910</v>
      </c>
      <c r="F664" t="s">
        <v>74</v>
      </c>
      <c r="G664">
        <v>202</v>
      </c>
      <c r="H664" t="s">
        <v>114</v>
      </c>
      <c r="I664" t="s">
        <v>2048</v>
      </c>
      <c r="J664" t="s">
        <v>2049</v>
      </c>
      <c r="K664" t="s">
        <v>27</v>
      </c>
      <c r="L664" t="s">
        <v>37</v>
      </c>
      <c r="M664" t="s">
        <v>2050</v>
      </c>
      <c r="N664" t="s">
        <v>166</v>
      </c>
      <c r="O664" t="s">
        <v>113</v>
      </c>
      <c r="P664">
        <v>569.79</v>
      </c>
      <c r="Q664"/>
      <c r="R664"/>
      <c r="S664"/>
      <c r="T664"/>
      <c r="U664"/>
    </row>
    <row r="665" spans="1:21" x14ac:dyDescent="0.25">
      <c r="A665">
        <v>664</v>
      </c>
      <c r="B665">
        <v>9</v>
      </c>
      <c r="C665">
        <v>506.48</v>
      </c>
      <c r="D665">
        <f t="shared" si="10"/>
        <v>4558.32</v>
      </c>
      <c r="E665" s="4">
        <v>44825</v>
      </c>
      <c r="F665" t="s">
        <v>80</v>
      </c>
      <c r="G665">
        <v>428</v>
      </c>
      <c r="H665" t="s">
        <v>246</v>
      </c>
      <c r="I665" t="s">
        <v>2051</v>
      </c>
      <c r="J665" t="s">
        <v>2052</v>
      </c>
      <c r="K665" t="s">
        <v>30</v>
      </c>
      <c r="L665" t="s">
        <v>97</v>
      </c>
      <c r="M665" t="s">
        <v>2053</v>
      </c>
      <c r="N665" t="s">
        <v>25</v>
      </c>
      <c r="O665" t="s">
        <v>85</v>
      </c>
      <c r="P665">
        <v>774.69</v>
      </c>
      <c r="Q665"/>
      <c r="R665"/>
      <c r="S665"/>
      <c r="T665"/>
      <c r="U665"/>
    </row>
    <row r="666" spans="1:21" x14ac:dyDescent="0.25">
      <c r="A666">
        <v>665</v>
      </c>
      <c r="B666">
        <v>4</v>
      </c>
      <c r="C666">
        <v>440.2</v>
      </c>
      <c r="D666">
        <f t="shared" si="10"/>
        <v>1760.8</v>
      </c>
      <c r="E666" s="4">
        <v>44842</v>
      </c>
      <c r="F666" t="s">
        <v>48</v>
      </c>
      <c r="G666">
        <v>447</v>
      </c>
      <c r="H666" t="s">
        <v>49</v>
      </c>
      <c r="I666" t="s">
        <v>2054</v>
      </c>
      <c r="J666" t="s">
        <v>2055</v>
      </c>
      <c r="K666" t="s">
        <v>30</v>
      </c>
      <c r="L666" t="s">
        <v>16</v>
      </c>
      <c r="M666" t="s">
        <v>2056</v>
      </c>
      <c r="N666" t="s">
        <v>26</v>
      </c>
      <c r="O666" t="s">
        <v>85</v>
      </c>
      <c r="P666">
        <v>297.69</v>
      </c>
      <c r="Q666"/>
      <c r="R666"/>
      <c r="S666"/>
      <c r="T666"/>
      <c r="U666"/>
    </row>
    <row r="667" spans="1:21" x14ac:dyDescent="0.25">
      <c r="A667">
        <v>666</v>
      </c>
      <c r="B667">
        <v>10</v>
      </c>
      <c r="C667">
        <v>962.34</v>
      </c>
      <c r="D667">
        <f t="shared" si="10"/>
        <v>9623.4</v>
      </c>
      <c r="E667" s="4">
        <v>44767</v>
      </c>
      <c r="F667" t="s">
        <v>74</v>
      </c>
      <c r="G667">
        <v>201</v>
      </c>
      <c r="H667" t="s">
        <v>176</v>
      </c>
      <c r="I667" t="s">
        <v>2057</v>
      </c>
      <c r="J667" t="s">
        <v>2058</v>
      </c>
      <c r="K667" t="s">
        <v>27</v>
      </c>
      <c r="L667" t="s">
        <v>37</v>
      </c>
      <c r="M667" t="s">
        <v>2059</v>
      </c>
      <c r="N667" t="s">
        <v>26</v>
      </c>
      <c r="O667" t="s">
        <v>89</v>
      </c>
      <c r="P667">
        <v>673.85</v>
      </c>
      <c r="Q667"/>
      <c r="R667"/>
      <c r="S667"/>
      <c r="T667"/>
      <c r="U667"/>
    </row>
    <row r="668" spans="1:21" x14ac:dyDescent="0.25">
      <c r="A668">
        <v>667</v>
      </c>
      <c r="B668">
        <v>9</v>
      </c>
      <c r="C668">
        <v>122.47</v>
      </c>
      <c r="D668">
        <f t="shared" si="10"/>
        <v>1102.23</v>
      </c>
      <c r="E668" s="4">
        <v>44860</v>
      </c>
      <c r="F668" t="s">
        <v>69</v>
      </c>
      <c r="G668">
        <v>312</v>
      </c>
      <c r="H668" t="s">
        <v>192</v>
      </c>
      <c r="I668" t="s">
        <v>2060</v>
      </c>
      <c r="J668" t="s">
        <v>2061</v>
      </c>
      <c r="K668" t="s">
        <v>27</v>
      </c>
      <c r="L668" t="s">
        <v>107</v>
      </c>
      <c r="M668" t="s">
        <v>2062</v>
      </c>
      <c r="N668" t="s">
        <v>166</v>
      </c>
      <c r="O668" t="s">
        <v>59</v>
      </c>
      <c r="P668">
        <v>884.19</v>
      </c>
      <c r="Q668"/>
      <c r="R668"/>
      <c r="S668"/>
      <c r="T668"/>
      <c r="U668"/>
    </row>
    <row r="669" spans="1:21" x14ac:dyDescent="0.25">
      <c r="A669">
        <v>668</v>
      </c>
      <c r="B669">
        <v>3</v>
      </c>
      <c r="C669">
        <v>315.57</v>
      </c>
      <c r="D669">
        <f t="shared" si="10"/>
        <v>946.71</v>
      </c>
      <c r="E669" s="4">
        <v>44784</v>
      </c>
      <c r="F669" t="s">
        <v>69</v>
      </c>
      <c r="G669">
        <v>317</v>
      </c>
      <c r="H669" t="s">
        <v>75</v>
      </c>
      <c r="I669" t="s">
        <v>2063</v>
      </c>
      <c r="J669" t="s">
        <v>2064</v>
      </c>
      <c r="K669" t="s">
        <v>52</v>
      </c>
      <c r="L669" t="s">
        <v>92</v>
      </c>
      <c r="M669" t="s">
        <v>2065</v>
      </c>
      <c r="N669" t="s">
        <v>17</v>
      </c>
      <c r="O669" t="s">
        <v>47</v>
      </c>
      <c r="P669">
        <v>680.34</v>
      </c>
      <c r="Q669"/>
      <c r="R669"/>
      <c r="S669"/>
      <c r="T669"/>
      <c r="U669"/>
    </row>
    <row r="670" spans="1:21" x14ac:dyDescent="0.25">
      <c r="A670">
        <v>669</v>
      </c>
      <c r="B670">
        <v>2</v>
      </c>
      <c r="C670">
        <v>200.34</v>
      </c>
      <c r="D670">
        <f t="shared" si="10"/>
        <v>400.68</v>
      </c>
      <c r="E670" s="4">
        <v>44587</v>
      </c>
      <c r="F670" t="s">
        <v>69</v>
      </c>
      <c r="G670">
        <v>322</v>
      </c>
      <c r="H670" t="s">
        <v>159</v>
      </c>
      <c r="I670" t="s">
        <v>2066</v>
      </c>
      <c r="J670" t="s">
        <v>2067</v>
      </c>
      <c r="K670" t="s">
        <v>78</v>
      </c>
      <c r="L670" t="s">
        <v>44</v>
      </c>
      <c r="M670" t="s">
        <v>2068</v>
      </c>
      <c r="N670" t="s">
        <v>23</v>
      </c>
      <c r="O670" t="s">
        <v>89</v>
      </c>
      <c r="P670">
        <v>508.52</v>
      </c>
      <c r="Q670"/>
      <c r="R670"/>
      <c r="S670"/>
      <c r="T670"/>
      <c r="U670"/>
    </row>
    <row r="671" spans="1:21" x14ac:dyDescent="0.25">
      <c r="A671">
        <v>670</v>
      </c>
      <c r="B671">
        <v>5</v>
      </c>
      <c r="C671">
        <v>320.05</v>
      </c>
      <c r="D671">
        <f t="shared" si="10"/>
        <v>1600.25</v>
      </c>
      <c r="E671" s="4">
        <v>44722</v>
      </c>
      <c r="F671" t="s">
        <v>74</v>
      </c>
      <c r="G671">
        <v>209</v>
      </c>
      <c r="H671" t="s">
        <v>246</v>
      </c>
      <c r="I671" t="s">
        <v>2069</v>
      </c>
      <c r="J671" t="s">
        <v>2070</v>
      </c>
      <c r="K671" t="s">
        <v>36</v>
      </c>
      <c r="L671" t="s">
        <v>19</v>
      </c>
      <c r="M671" t="s">
        <v>2071</v>
      </c>
      <c r="N671" t="s">
        <v>166</v>
      </c>
      <c r="O671" t="s">
        <v>85</v>
      </c>
      <c r="P671">
        <v>792.04</v>
      </c>
      <c r="Q671"/>
      <c r="R671"/>
      <c r="S671"/>
      <c r="T671"/>
      <c r="U671"/>
    </row>
    <row r="672" spans="1:21" x14ac:dyDescent="0.25">
      <c r="A672">
        <v>671</v>
      </c>
      <c r="B672">
        <v>3</v>
      </c>
      <c r="C672">
        <v>160.91</v>
      </c>
      <c r="D672">
        <f t="shared" si="10"/>
        <v>482.73</v>
      </c>
      <c r="E672" s="4">
        <v>44863</v>
      </c>
      <c r="F672" t="s">
        <v>48</v>
      </c>
      <c r="G672">
        <v>430</v>
      </c>
      <c r="H672" t="s">
        <v>128</v>
      </c>
      <c r="I672" t="s">
        <v>2072</v>
      </c>
      <c r="J672" t="s">
        <v>2073</v>
      </c>
      <c r="K672" t="s">
        <v>30</v>
      </c>
      <c r="L672" t="s">
        <v>57</v>
      </c>
      <c r="M672" t="s">
        <v>2074</v>
      </c>
      <c r="N672" t="s">
        <v>20</v>
      </c>
      <c r="O672" t="s">
        <v>47</v>
      </c>
      <c r="P672">
        <v>817.07</v>
      </c>
      <c r="Q672"/>
      <c r="R672"/>
      <c r="S672"/>
      <c r="T672"/>
      <c r="U672"/>
    </row>
    <row r="673" spans="1:21" x14ac:dyDescent="0.25">
      <c r="A673">
        <v>672</v>
      </c>
      <c r="B673">
        <v>4</v>
      </c>
      <c r="C673">
        <v>533.41</v>
      </c>
      <c r="D673">
        <f t="shared" si="10"/>
        <v>2133.64</v>
      </c>
      <c r="E673" s="4">
        <v>44633</v>
      </c>
      <c r="F673" t="s">
        <v>74</v>
      </c>
      <c r="G673">
        <v>402</v>
      </c>
      <c r="H673" t="s">
        <v>81</v>
      </c>
      <c r="I673" t="s">
        <v>2075</v>
      </c>
      <c r="J673" t="s">
        <v>2076</v>
      </c>
      <c r="K673" t="s">
        <v>62</v>
      </c>
      <c r="L673" t="s">
        <v>63</v>
      </c>
      <c r="M673" t="s">
        <v>2077</v>
      </c>
      <c r="N673" t="s">
        <v>46</v>
      </c>
      <c r="O673" t="s">
        <v>113</v>
      </c>
      <c r="P673">
        <v>526.04</v>
      </c>
      <c r="Q673"/>
      <c r="R673"/>
      <c r="S673"/>
      <c r="T673"/>
      <c r="U673"/>
    </row>
    <row r="674" spans="1:21" x14ac:dyDescent="0.25">
      <c r="A674">
        <v>673</v>
      </c>
      <c r="B674">
        <v>5</v>
      </c>
      <c r="C674">
        <v>546.23</v>
      </c>
      <c r="D674">
        <f t="shared" si="10"/>
        <v>2731.15</v>
      </c>
      <c r="E674" s="4">
        <v>44661</v>
      </c>
      <c r="F674" t="s">
        <v>74</v>
      </c>
      <c r="G674">
        <v>103</v>
      </c>
      <c r="H674" t="s">
        <v>49</v>
      </c>
      <c r="I674" t="s">
        <v>2078</v>
      </c>
      <c r="J674" t="s">
        <v>2076</v>
      </c>
      <c r="K674" t="s">
        <v>52</v>
      </c>
      <c r="L674" t="s">
        <v>57</v>
      </c>
      <c r="M674" t="s">
        <v>2079</v>
      </c>
      <c r="N674" t="s">
        <v>26</v>
      </c>
      <c r="O674" t="s">
        <v>39</v>
      </c>
      <c r="P674">
        <v>784.18</v>
      </c>
      <c r="Q674"/>
      <c r="R674"/>
      <c r="S674"/>
      <c r="T674"/>
      <c r="U674"/>
    </row>
    <row r="675" spans="1:21" x14ac:dyDescent="0.25">
      <c r="A675">
        <v>674</v>
      </c>
      <c r="B675">
        <v>3</v>
      </c>
      <c r="C675">
        <v>828.31</v>
      </c>
      <c r="D675">
        <f t="shared" si="10"/>
        <v>2484.9299999999998</v>
      </c>
      <c r="E675" s="4">
        <v>44819</v>
      </c>
      <c r="F675" t="s">
        <v>74</v>
      </c>
      <c r="G675">
        <v>108</v>
      </c>
      <c r="H675" t="s">
        <v>33</v>
      </c>
      <c r="I675" t="s">
        <v>2080</v>
      </c>
      <c r="J675" t="s">
        <v>2081</v>
      </c>
      <c r="K675" t="s">
        <v>27</v>
      </c>
      <c r="L675" t="s">
        <v>63</v>
      </c>
      <c r="M675" t="s">
        <v>2082</v>
      </c>
      <c r="N675" t="s">
        <v>24</v>
      </c>
      <c r="O675" t="s">
        <v>113</v>
      </c>
      <c r="P675">
        <v>922.83</v>
      </c>
      <c r="Q675"/>
      <c r="R675"/>
      <c r="S675"/>
      <c r="T675"/>
      <c r="U675"/>
    </row>
    <row r="676" spans="1:21" x14ac:dyDescent="0.25">
      <c r="A676">
        <v>675</v>
      </c>
      <c r="B676">
        <v>5</v>
      </c>
      <c r="C676">
        <v>129.47999999999999</v>
      </c>
      <c r="D676">
        <f t="shared" si="10"/>
        <v>647.4</v>
      </c>
      <c r="E676" s="4">
        <v>44904</v>
      </c>
      <c r="F676" t="s">
        <v>69</v>
      </c>
      <c r="G676">
        <v>109</v>
      </c>
      <c r="H676" t="s">
        <v>109</v>
      </c>
      <c r="I676" t="s">
        <v>2083</v>
      </c>
      <c r="J676" t="s">
        <v>2084</v>
      </c>
      <c r="K676" t="s">
        <v>96</v>
      </c>
      <c r="L676" t="s">
        <v>107</v>
      </c>
      <c r="M676" t="s">
        <v>2085</v>
      </c>
      <c r="N676" t="s">
        <v>17</v>
      </c>
      <c r="O676" t="s">
        <v>59</v>
      </c>
      <c r="P676">
        <v>113.45</v>
      </c>
      <c r="Q676"/>
      <c r="R676"/>
      <c r="S676"/>
      <c r="T676"/>
      <c r="U676"/>
    </row>
    <row r="677" spans="1:21" x14ac:dyDescent="0.25">
      <c r="A677">
        <v>676</v>
      </c>
      <c r="B677">
        <v>4</v>
      </c>
      <c r="C677">
        <v>244.39</v>
      </c>
      <c r="D677">
        <f t="shared" si="10"/>
        <v>977.56</v>
      </c>
      <c r="E677" s="4">
        <v>44729</v>
      </c>
      <c r="F677" t="s">
        <v>32</v>
      </c>
      <c r="G677">
        <v>202</v>
      </c>
      <c r="H677" t="s">
        <v>114</v>
      </c>
      <c r="I677" t="s">
        <v>2086</v>
      </c>
      <c r="J677" t="s">
        <v>2087</v>
      </c>
      <c r="K677" t="s">
        <v>43</v>
      </c>
      <c r="L677" t="s">
        <v>92</v>
      </c>
      <c r="M677" t="s">
        <v>2088</v>
      </c>
      <c r="N677" t="s">
        <v>18</v>
      </c>
      <c r="O677" t="s">
        <v>47</v>
      </c>
      <c r="P677">
        <v>642.35</v>
      </c>
      <c r="Q677"/>
      <c r="R677"/>
      <c r="S677"/>
      <c r="T677"/>
      <c r="U677"/>
    </row>
    <row r="678" spans="1:21" x14ac:dyDescent="0.25">
      <c r="A678">
        <v>677</v>
      </c>
      <c r="B678">
        <v>4</v>
      </c>
      <c r="C678">
        <v>510.88</v>
      </c>
      <c r="D678">
        <f t="shared" si="10"/>
        <v>2043.52</v>
      </c>
      <c r="E678" s="4">
        <v>44632</v>
      </c>
      <c r="F678" t="s">
        <v>74</v>
      </c>
      <c r="G678">
        <v>307</v>
      </c>
      <c r="H678" t="s">
        <v>155</v>
      </c>
      <c r="I678" t="s">
        <v>2089</v>
      </c>
      <c r="J678" t="s">
        <v>2090</v>
      </c>
      <c r="K678" t="s">
        <v>62</v>
      </c>
      <c r="L678" t="s">
        <v>21</v>
      </c>
      <c r="M678" t="s">
        <v>2091</v>
      </c>
      <c r="N678" t="s">
        <v>46</v>
      </c>
      <c r="O678" t="s">
        <v>59</v>
      </c>
      <c r="P678">
        <v>349.34</v>
      </c>
      <c r="Q678"/>
      <c r="R678"/>
      <c r="S678"/>
      <c r="T678"/>
      <c r="U678"/>
    </row>
    <row r="679" spans="1:21" x14ac:dyDescent="0.25">
      <c r="A679">
        <v>678</v>
      </c>
      <c r="B679">
        <v>7</v>
      </c>
      <c r="C679">
        <v>998.53</v>
      </c>
      <c r="D679">
        <f t="shared" si="10"/>
        <v>6989.71</v>
      </c>
      <c r="E679" s="4">
        <v>44838</v>
      </c>
      <c r="F679" t="s">
        <v>69</v>
      </c>
      <c r="G679">
        <v>436</v>
      </c>
      <c r="H679" t="s">
        <v>159</v>
      </c>
      <c r="I679" t="s">
        <v>2092</v>
      </c>
      <c r="J679" t="s">
        <v>2093</v>
      </c>
      <c r="K679" t="s">
        <v>36</v>
      </c>
      <c r="L679" t="s">
        <v>37</v>
      </c>
      <c r="M679" t="s">
        <v>2094</v>
      </c>
      <c r="N679" t="s">
        <v>20</v>
      </c>
      <c r="O679" t="s">
        <v>47</v>
      </c>
      <c r="P679">
        <v>997.06</v>
      </c>
      <c r="Q679"/>
      <c r="R679"/>
      <c r="S679"/>
      <c r="T679"/>
      <c r="U679"/>
    </row>
    <row r="680" spans="1:21" x14ac:dyDescent="0.25">
      <c r="A680">
        <v>679</v>
      </c>
      <c r="B680">
        <v>10</v>
      </c>
      <c r="C680">
        <v>983.47</v>
      </c>
      <c r="D680">
        <f t="shared" si="10"/>
        <v>9834.7000000000007</v>
      </c>
      <c r="E680" s="4">
        <v>44763</v>
      </c>
      <c r="F680" t="s">
        <v>48</v>
      </c>
      <c r="G680">
        <v>318</v>
      </c>
      <c r="H680" t="s">
        <v>246</v>
      </c>
      <c r="I680" t="s">
        <v>2095</v>
      </c>
      <c r="J680" t="s">
        <v>2096</v>
      </c>
      <c r="K680" t="s">
        <v>27</v>
      </c>
      <c r="L680" t="s">
        <v>63</v>
      </c>
      <c r="M680" t="s">
        <v>2097</v>
      </c>
      <c r="N680" t="s">
        <v>23</v>
      </c>
      <c r="O680" t="s">
        <v>47</v>
      </c>
      <c r="P680">
        <v>928.42</v>
      </c>
      <c r="Q680"/>
      <c r="R680"/>
      <c r="S680"/>
      <c r="T680"/>
      <c r="U680"/>
    </row>
    <row r="681" spans="1:21" x14ac:dyDescent="0.25">
      <c r="A681">
        <v>680</v>
      </c>
      <c r="B681">
        <v>6</v>
      </c>
      <c r="C681">
        <v>279.69</v>
      </c>
      <c r="D681">
        <f t="shared" si="10"/>
        <v>1678.1399999999999</v>
      </c>
      <c r="E681" s="4">
        <v>44596</v>
      </c>
      <c r="F681" t="s">
        <v>80</v>
      </c>
      <c r="G681">
        <v>432</v>
      </c>
      <c r="H681" t="s">
        <v>81</v>
      </c>
      <c r="I681" t="s">
        <v>2098</v>
      </c>
      <c r="J681" t="s">
        <v>1930</v>
      </c>
      <c r="K681" t="s">
        <v>22</v>
      </c>
      <c r="L681" t="s">
        <v>92</v>
      </c>
      <c r="M681" t="s">
        <v>2099</v>
      </c>
      <c r="N681" t="s">
        <v>25</v>
      </c>
      <c r="O681" t="s">
        <v>113</v>
      </c>
      <c r="P681">
        <v>411.21</v>
      </c>
      <c r="Q681"/>
      <c r="R681"/>
      <c r="S681"/>
      <c r="T681"/>
      <c r="U681"/>
    </row>
    <row r="682" spans="1:21" x14ac:dyDescent="0.25">
      <c r="A682">
        <v>681</v>
      </c>
      <c r="B682">
        <v>5</v>
      </c>
      <c r="C682">
        <v>784.25</v>
      </c>
      <c r="D682">
        <f t="shared" si="10"/>
        <v>3921.25</v>
      </c>
      <c r="E682" s="4">
        <v>44597</v>
      </c>
      <c r="F682" t="s">
        <v>80</v>
      </c>
      <c r="G682">
        <v>446</v>
      </c>
      <c r="H682" t="s">
        <v>148</v>
      </c>
      <c r="I682" t="s">
        <v>2100</v>
      </c>
      <c r="J682" t="s">
        <v>2101</v>
      </c>
      <c r="K682" t="s">
        <v>62</v>
      </c>
      <c r="L682" t="s">
        <v>44</v>
      </c>
      <c r="M682" t="s">
        <v>2102</v>
      </c>
      <c r="N682" t="s">
        <v>20</v>
      </c>
      <c r="O682" t="s">
        <v>59</v>
      </c>
      <c r="P682">
        <v>124.07</v>
      </c>
      <c r="Q682"/>
      <c r="R682"/>
      <c r="S682"/>
      <c r="T682"/>
      <c r="U682"/>
    </row>
    <row r="683" spans="1:21" x14ac:dyDescent="0.25">
      <c r="A683">
        <v>682</v>
      </c>
      <c r="B683">
        <v>6</v>
      </c>
      <c r="C683">
        <v>609.77</v>
      </c>
      <c r="D683">
        <f t="shared" si="10"/>
        <v>3658.62</v>
      </c>
      <c r="E683" s="4">
        <v>44626</v>
      </c>
      <c r="F683" t="s">
        <v>32</v>
      </c>
      <c r="G683">
        <v>311</v>
      </c>
      <c r="H683" t="s">
        <v>199</v>
      </c>
      <c r="I683" t="s">
        <v>2103</v>
      </c>
      <c r="J683" t="s">
        <v>2104</v>
      </c>
      <c r="K683" t="s">
        <v>22</v>
      </c>
      <c r="L683" t="s">
        <v>63</v>
      </c>
      <c r="M683" t="s">
        <v>2105</v>
      </c>
      <c r="N683" t="s">
        <v>18</v>
      </c>
      <c r="O683" t="s">
        <v>89</v>
      </c>
      <c r="P683">
        <v>796.5</v>
      </c>
      <c r="Q683"/>
      <c r="R683"/>
      <c r="S683"/>
      <c r="T683"/>
      <c r="U683"/>
    </row>
    <row r="684" spans="1:21" x14ac:dyDescent="0.25">
      <c r="A684">
        <v>683</v>
      </c>
      <c r="B684">
        <v>5</v>
      </c>
      <c r="C684">
        <v>263.69</v>
      </c>
      <c r="D684">
        <f t="shared" si="10"/>
        <v>1318.45</v>
      </c>
      <c r="E684" s="4">
        <v>44872</v>
      </c>
      <c r="F684" t="s">
        <v>80</v>
      </c>
      <c r="G684">
        <v>321</v>
      </c>
      <c r="H684" t="s">
        <v>148</v>
      </c>
      <c r="I684" t="s">
        <v>2106</v>
      </c>
      <c r="J684" t="s">
        <v>2107</v>
      </c>
      <c r="K684" t="s">
        <v>22</v>
      </c>
      <c r="L684" t="s">
        <v>19</v>
      </c>
      <c r="M684" t="s">
        <v>2108</v>
      </c>
      <c r="N684" t="s">
        <v>24</v>
      </c>
      <c r="O684" t="s">
        <v>113</v>
      </c>
      <c r="P684">
        <v>764.21</v>
      </c>
      <c r="Q684"/>
      <c r="R684"/>
      <c r="S684"/>
      <c r="T684"/>
      <c r="U684"/>
    </row>
    <row r="685" spans="1:21" x14ac:dyDescent="0.25">
      <c r="A685">
        <v>684</v>
      </c>
      <c r="B685">
        <v>1</v>
      </c>
      <c r="C685">
        <v>612.82000000000005</v>
      </c>
      <c r="D685">
        <f t="shared" si="10"/>
        <v>612.82000000000005</v>
      </c>
      <c r="E685" s="4">
        <v>44717</v>
      </c>
      <c r="F685" t="s">
        <v>32</v>
      </c>
      <c r="G685">
        <v>100</v>
      </c>
      <c r="H685" t="s">
        <v>75</v>
      </c>
      <c r="I685" t="s">
        <v>2109</v>
      </c>
      <c r="J685" t="s">
        <v>2110</v>
      </c>
      <c r="K685" t="s">
        <v>67</v>
      </c>
      <c r="L685" t="s">
        <v>92</v>
      </c>
      <c r="M685" t="s">
        <v>2111</v>
      </c>
      <c r="N685" t="s">
        <v>25</v>
      </c>
      <c r="O685" t="s">
        <v>59</v>
      </c>
      <c r="P685">
        <v>547.16999999999996</v>
      </c>
      <c r="Q685"/>
      <c r="R685"/>
      <c r="S685"/>
      <c r="T685"/>
      <c r="U685"/>
    </row>
    <row r="686" spans="1:21" x14ac:dyDescent="0.25">
      <c r="A686">
        <v>685</v>
      </c>
      <c r="B686">
        <v>1</v>
      </c>
      <c r="C686">
        <v>393.11</v>
      </c>
      <c r="D686">
        <f t="shared" si="10"/>
        <v>393.11</v>
      </c>
      <c r="E686" s="4">
        <v>44850</v>
      </c>
      <c r="F686" t="s">
        <v>69</v>
      </c>
      <c r="G686">
        <v>431</v>
      </c>
      <c r="H686" t="s">
        <v>192</v>
      </c>
      <c r="I686" t="s">
        <v>2112</v>
      </c>
      <c r="J686" t="s">
        <v>2113</v>
      </c>
      <c r="K686" t="s">
        <v>36</v>
      </c>
      <c r="L686" t="s">
        <v>19</v>
      </c>
      <c r="M686" t="s">
        <v>2114</v>
      </c>
      <c r="N686" t="s">
        <v>26</v>
      </c>
      <c r="O686" t="s">
        <v>59</v>
      </c>
      <c r="P686">
        <v>141.02000000000001</v>
      </c>
      <c r="Q686"/>
      <c r="R686"/>
      <c r="S686"/>
      <c r="T686"/>
      <c r="U686"/>
    </row>
    <row r="687" spans="1:21" x14ac:dyDescent="0.25">
      <c r="A687">
        <v>686</v>
      </c>
      <c r="B687">
        <v>2</v>
      </c>
      <c r="C687">
        <v>929.21</v>
      </c>
      <c r="D687">
        <f t="shared" si="10"/>
        <v>1858.42</v>
      </c>
      <c r="E687" s="4">
        <v>44834</v>
      </c>
      <c r="F687" t="s">
        <v>32</v>
      </c>
      <c r="G687">
        <v>205</v>
      </c>
      <c r="H687" t="s">
        <v>40</v>
      </c>
      <c r="I687" t="s">
        <v>2115</v>
      </c>
      <c r="J687" t="s">
        <v>2116</v>
      </c>
      <c r="K687" t="s">
        <v>36</v>
      </c>
      <c r="L687" t="s">
        <v>63</v>
      </c>
      <c r="M687" t="s">
        <v>2117</v>
      </c>
      <c r="N687" t="s">
        <v>25</v>
      </c>
      <c r="O687" t="s">
        <v>47</v>
      </c>
      <c r="P687">
        <v>703.2</v>
      </c>
      <c r="Q687"/>
      <c r="R687"/>
      <c r="S687"/>
      <c r="T687"/>
      <c r="U687"/>
    </row>
    <row r="688" spans="1:21" x14ac:dyDescent="0.25">
      <c r="A688">
        <v>687</v>
      </c>
      <c r="B688">
        <v>1</v>
      </c>
      <c r="C688">
        <v>106.81</v>
      </c>
      <c r="D688">
        <f t="shared" si="10"/>
        <v>106.81</v>
      </c>
      <c r="E688" s="4">
        <v>44581</v>
      </c>
      <c r="F688" t="s">
        <v>32</v>
      </c>
      <c r="G688">
        <v>202</v>
      </c>
      <c r="H688" t="s">
        <v>49</v>
      </c>
      <c r="I688" t="s">
        <v>2118</v>
      </c>
      <c r="J688" t="s">
        <v>2119</v>
      </c>
      <c r="K688" t="s">
        <v>67</v>
      </c>
      <c r="L688" t="s">
        <v>19</v>
      </c>
      <c r="M688" t="s">
        <v>2120</v>
      </c>
      <c r="N688" t="s">
        <v>26</v>
      </c>
      <c r="O688" t="s">
        <v>113</v>
      </c>
      <c r="P688">
        <v>194.08</v>
      </c>
      <c r="Q688"/>
      <c r="R688"/>
      <c r="S688"/>
      <c r="T688"/>
      <c r="U688"/>
    </row>
    <row r="689" spans="1:21" x14ac:dyDescent="0.25">
      <c r="A689">
        <v>688</v>
      </c>
      <c r="B689">
        <v>2</v>
      </c>
      <c r="C689">
        <v>867.62</v>
      </c>
      <c r="D689">
        <f t="shared" si="10"/>
        <v>1735.24</v>
      </c>
      <c r="E689" s="4">
        <v>44627</v>
      </c>
      <c r="F689" t="s">
        <v>32</v>
      </c>
      <c r="G689">
        <v>103</v>
      </c>
      <c r="H689" t="s">
        <v>114</v>
      </c>
      <c r="I689" t="s">
        <v>2121</v>
      </c>
      <c r="J689" t="s">
        <v>2122</v>
      </c>
      <c r="K689" t="s">
        <v>67</v>
      </c>
      <c r="L689" t="s">
        <v>107</v>
      </c>
      <c r="M689" t="s">
        <v>2123</v>
      </c>
      <c r="N689" t="s">
        <v>46</v>
      </c>
      <c r="O689" t="s">
        <v>89</v>
      </c>
      <c r="P689">
        <v>324.24</v>
      </c>
      <c r="Q689"/>
      <c r="R689"/>
      <c r="S689"/>
      <c r="T689"/>
      <c r="U689"/>
    </row>
    <row r="690" spans="1:21" x14ac:dyDescent="0.25">
      <c r="A690">
        <v>689</v>
      </c>
      <c r="B690">
        <v>9</v>
      </c>
      <c r="C690">
        <v>725.52</v>
      </c>
      <c r="D690">
        <f t="shared" si="10"/>
        <v>6529.68</v>
      </c>
      <c r="E690" s="4">
        <v>44867</v>
      </c>
      <c r="F690" t="s">
        <v>48</v>
      </c>
      <c r="G690">
        <v>110</v>
      </c>
      <c r="H690" t="s">
        <v>199</v>
      </c>
      <c r="I690" t="s">
        <v>2124</v>
      </c>
      <c r="J690" t="s">
        <v>2125</v>
      </c>
      <c r="K690" t="s">
        <v>22</v>
      </c>
      <c r="L690" t="s">
        <v>21</v>
      </c>
      <c r="M690" t="s">
        <v>2126</v>
      </c>
      <c r="N690" t="s">
        <v>24</v>
      </c>
      <c r="O690" t="s">
        <v>39</v>
      </c>
      <c r="P690">
        <v>345.91</v>
      </c>
      <c r="Q690"/>
      <c r="R690"/>
      <c r="S690"/>
      <c r="T690"/>
      <c r="U690"/>
    </row>
    <row r="691" spans="1:21" x14ac:dyDescent="0.25">
      <c r="A691">
        <v>690</v>
      </c>
      <c r="B691">
        <v>6</v>
      </c>
      <c r="C691">
        <v>236.24</v>
      </c>
      <c r="D691">
        <f t="shared" si="10"/>
        <v>1417.44</v>
      </c>
      <c r="E691" s="4">
        <v>44674</v>
      </c>
      <c r="F691" t="s">
        <v>48</v>
      </c>
      <c r="G691">
        <v>440</v>
      </c>
      <c r="H691" t="s">
        <v>159</v>
      </c>
      <c r="I691" t="s">
        <v>2127</v>
      </c>
      <c r="J691" t="s">
        <v>2128</v>
      </c>
      <c r="K691" t="s">
        <v>52</v>
      </c>
      <c r="L691" t="s">
        <v>97</v>
      </c>
      <c r="M691" t="s">
        <v>2129</v>
      </c>
      <c r="N691" t="s">
        <v>25</v>
      </c>
      <c r="O691" t="s">
        <v>89</v>
      </c>
      <c r="P691">
        <v>255.1</v>
      </c>
      <c r="Q691"/>
      <c r="R691"/>
      <c r="S691"/>
      <c r="T691"/>
      <c r="U691"/>
    </row>
    <row r="692" spans="1:21" x14ac:dyDescent="0.25">
      <c r="A692">
        <v>691</v>
      </c>
      <c r="B692">
        <v>3</v>
      </c>
      <c r="C692">
        <v>952.31</v>
      </c>
      <c r="D692">
        <f t="shared" si="10"/>
        <v>2856.93</v>
      </c>
      <c r="E692" s="4">
        <v>44790</v>
      </c>
      <c r="F692" t="s">
        <v>48</v>
      </c>
      <c r="G692">
        <v>100</v>
      </c>
      <c r="H692" t="s">
        <v>246</v>
      </c>
      <c r="I692" t="s">
        <v>2130</v>
      </c>
      <c r="J692" t="s">
        <v>2131</v>
      </c>
      <c r="K692" t="s">
        <v>22</v>
      </c>
      <c r="L692" t="s">
        <v>107</v>
      </c>
      <c r="M692" t="s">
        <v>2132</v>
      </c>
      <c r="N692" t="s">
        <v>24</v>
      </c>
      <c r="O692" t="s">
        <v>89</v>
      </c>
      <c r="P692">
        <v>395.74</v>
      </c>
      <c r="Q692"/>
      <c r="R692"/>
      <c r="S692"/>
      <c r="T692"/>
      <c r="U692"/>
    </row>
    <row r="693" spans="1:21" x14ac:dyDescent="0.25">
      <c r="A693">
        <v>692</v>
      </c>
      <c r="B693">
        <v>10</v>
      </c>
      <c r="C693">
        <v>214.36</v>
      </c>
      <c r="D693">
        <f t="shared" si="10"/>
        <v>2143.6000000000004</v>
      </c>
      <c r="E693" s="4">
        <v>44584</v>
      </c>
      <c r="F693" t="s">
        <v>74</v>
      </c>
      <c r="G693">
        <v>403</v>
      </c>
      <c r="H693" t="s">
        <v>75</v>
      </c>
      <c r="I693" t="s">
        <v>2133</v>
      </c>
      <c r="J693" t="s">
        <v>2134</v>
      </c>
      <c r="K693" t="s">
        <v>62</v>
      </c>
      <c r="L693" t="s">
        <v>16</v>
      </c>
      <c r="M693" t="s">
        <v>2135</v>
      </c>
      <c r="N693" t="s">
        <v>25</v>
      </c>
      <c r="O693" t="s">
        <v>39</v>
      </c>
      <c r="P693">
        <v>925.32</v>
      </c>
      <c r="Q693"/>
      <c r="R693"/>
      <c r="S693"/>
      <c r="T693"/>
      <c r="U693"/>
    </row>
    <row r="694" spans="1:21" x14ac:dyDescent="0.25">
      <c r="A694">
        <v>693</v>
      </c>
      <c r="B694">
        <v>6</v>
      </c>
      <c r="C694">
        <v>962.58</v>
      </c>
      <c r="D694">
        <f t="shared" si="10"/>
        <v>5775.4800000000005</v>
      </c>
      <c r="E694" s="4">
        <v>44882</v>
      </c>
      <c r="F694" t="s">
        <v>32</v>
      </c>
      <c r="G694">
        <v>212</v>
      </c>
      <c r="H694" t="s">
        <v>148</v>
      </c>
      <c r="I694" t="s">
        <v>2136</v>
      </c>
      <c r="J694" t="s">
        <v>1990</v>
      </c>
      <c r="K694" t="s">
        <v>78</v>
      </c>
      <c r="L694" t="s">
        <v>107</v>
      </c>
      <c r="M694" t="s">
        <v>2137</v>
      </c>
      <c r="N694" t="s">
        <v>23</v>
      </c>
      <c r="O694" t="s">
        <v>113</v>
      </c>
      <c r="P694">
        <v>724.96</v>
      </c>
      <c r="Q694"/>
      <c r="R694"/>
      <c r="S694"/>
      <c r="T694"/>
      <c r="U694"/>
    </row>
    <row r="695" spans="1:21" x14ac:dyDescent="0.25">
      <c r="A695">
        <v>694</v>
      </c>
      <c r="B695">
        <v>7</v>
      </c>
      <c r="C695">
        <v>647.27</v>
      </c>
      <c r="D695">
        <f t="shared" si="10"/>
        <v>4530.8899999999994</v>
      </c>
      <c r="E695" s="4">
        <v>44607</v>
      </c>
      <c r="F695" t="s">
        <v>74</v>
      </c>
      <c r="G695">
        <v>323</v>
      </c>
      <c r="H695" t="s">
        <v>121</v>
      </c>
      <c r="I695" t="s">
        <v>2138</v>
      </c>
      <c r="J695" t="s">
        <v>2139</v>
      </c>
      <c r="K695" t="s">
        <v>78</v>
      </c>
      <c r="L695" t="s">
        <v>92</v>
      </c>
      <c r="M695" t="s">
        <v>2140</v>
      </c>
      <c r="N695" t="s">
        <v>29</v>
      </c>
      <c r="O695" t="s">
        <v>39</v>
      </c>
      <c r="P695">
        <v>326.52</v>
      </c>
      <c r="Q695"/>
      <c r="R695"/>
      <c r="S695"/>
      <c r="T695"/>
      <c r="U695"/>
    </row>
    <row r="696" spans="1:21" x14ac:dyDescent="0.25">
      <c r="A696">
        <v>695</v>
      </c>
      <c r="B696">
        <v>7</v>
      </c>
      <c r="C696">
        <v>916.6</v>
      </c>
      <c r="D696">
        <f t="shared" si="10"/>
        <v>6416.2</v>
      </c>
      <c r="E696" s="4">
        <v>44569</v>
      </c>
      <c r="F696" t="s">
        <v>74</v>
      </c>
      <c r="G696">
        <v>110</v>
      </c>
      <c r="H696" t="s">
        <v>49</v>
      </c>
      <c r="I696" t="s">
        <v>2141</v>
      </c>
      <c r="J696" t="s">
        <v>2142</v>
      </c>
      <c r="K696" t="s">
        <v>43</v>
      </c>
      <c r="L696" t="s">
        <v>97</v>
      </c>
      <c r="M696" t="s">
        <v>2143</v>
      </c>
      <c r="N696" t="s">
        <v>18</v>
      </c>
      <c r="O696" t="s">
        <v>113</v>
      </c>
      <c r="P696">
        <v>493.83</v>
      </c>
      <c r="Q696"/>
      <c r="R696"/>
      <c r="S696"/>
      <c r="T696"/>
      <c r="U696"/>
    </row>
    <row r="697" spans="1:21" x14ac:dyDescent="0.25">
      <c r="A697">
        <v>696</v>
      </c>
      <c r="B697">
        <v>1</v>
      </c>
      <c r="C697">
        <v>399.39</v>
      </c>
      <c r="D697">
        <f t="shared" si="10"/>
        <v>399.39</v>
      </c>
      <c r="E697" s="4">
        <v>44655</v>
      </c>
      <c r="F697" t="s">
        <v>80</v>
      </c>
      <c r="G697">
        <v>326</v>
      </c>
      <c r="H697" t="s">
        <v>70</v>
      </c>
      <c r="I697" t="s">
        <v>2144</v>
      </c>
      <c r="J697" t="s">
        <v>2145</v>
      </c>
      <c r="K697" t="s">
        <v>52</v>
      </c>
      <c r="L697" t="s">
        <v>21</v>
      </c>
      <c r="M697" t="s">
        <v>2146</v>
      </c>
      <c r="N697" t="s">
        <v>23</v>
      </c>
      <c r="O697" t="s">
        <v>39</v>
      </c>
      <c r="P697">
        <v>388.53</v>
      </c>
      <c r="Q697"/>
      <c r="R697"/>
      <c r="S697"/>
      <c r="T697"/>
      <c r="U697"/>
    </row>
    <row r="698" spans="1:21" x14ac:dyDescent="0.25">
      <c r="A698">
        <v>697</v>
      </c>
      <c r="B698">
        <v>6</v>
      </c>
      <c r="C698">
        <v>213.74</v>
      </c>
      <c r="D698">
        <f t="shared" si="10"/>
        <v>1282.44</v>
      </c>
      <c r="E698" s="4">
        <v>44807</v>
      </c>
      <c r="F698" t="s">
        <v>48</v>
      </c>
      <c r="G698">
        <v>212</v>
      </c>
      <c r="H698" t="s">
        <v>49</v>
      </c>
      <c r="I698" t="s">
        <v>2147</v>
      </c>
      <c r="J698" t="s">
        <v>2148</v>
      </c>
      <c r="K698" t="s">
        <v>36</v>
      </c>
      <c r="L698" t="s">
        <v>44</v>
      </c>
      <c r="M698" t="s">
        <v>2149</v>
      </c>
      <c r="N698" t="s">
        <v>18</v>
      </c>
      <c r="O698" t="s">
        <v>113</v>
      </c>
      <c r="P698">
        <v>740.66</v>
      </c>
      <c r="Q698"/>
      <c r="R698"/>
      <c r="S698"/>
      <c r="T698"/>
      <c r="U698"/>
    </row>
    <row r="699" spans="1:21" x14ac:dyDescent="0.25">
      <c r="A699">
        <v>698</v>
      </c>
      <c r="B699">
        <v>5</v>
      </c>
      <c r="C699">
        <v>645.48</v>
      </c>
      <c r="D699">
        <f t="shared" si="10"/>
        <v>3227.4</v>
      </c>
      <c r="E699" s="4">
        <v>44753</v>
      </c>
      <c r="F699" t="s">
        <v>74</v>
      </c>
      <c r="G699">
        <v>418</v>
      </c>
      <c r="H699" t="s">
        <v>54</v>
      </c>
      <c r="I699" t="s">
        <v>2150</v>
      </c>
      <c r="J699" t="s">
        <v>1812</v>
      </c>
      <c r="K699" t="s">
        <v>78</v>
      </c>
      <c r="L699" t="s">
        <v>37</v>
      </c>
      <c r="M699" t="s">
        <v>2151</v>
      </c>
      <c r="N699" t="s">
        <v>25</v>
      </c>
      <c r="O699" t="s">
        <v>113</v>
      </c>
      <c r="P699">
        <v>357.4</v>
      </c>
      <c r="Q699"/>
      <c r="R699"/>
      <c r="S699"/>
      <c r="T699"/>
      <c r="U699"/>
    </row>
    <row r="700" spans="1:21" x14ac:dyDescent="0.25">
      <c r="A700">
        <v>699</v>
      </c>
      <c r="B700">
        <v>10</v>
      </c>
      <c r="C700">
        <v>848.83</v>
      </c>
      <c r="D700">
        <f t="shared" si="10"/>
        <v>8488.3000000000011</v>
      </c>
      <c r="E700" s="4">
        <v>44856</v>
      </c>
      <c r="F700" t="s">
        <v>48</v>
      </c>
      <c r="G700">
        <v>406</v>
      </c>
      <c r="H700" t="s">
        <v>70</v>
      </c>
      <c r="I700" t="s">
        <v>2152</v>
      </c>
      <c r="J700" t="s">
        <v>2153</v>
      </c>
      <c r="K700" t="s">
        <v>96</v>
      </c>
      <c r="L700" t="s">
        <v>63</v>
      </c>
      <c r="M700" t="s">
        <v>2154</v>
      </c>
      <c r="N700" t="s">
        <v>24</v>
      </c>
      <c r="O700" t="s">
        <v>85</v>
      </c>
      <c r="P700">
        <v>391.66</v>
      </c>
      <c r="Q700"/>
      <c r="R700"/>
      <c r="S700"/>
      <c r="T700"/>
      <c r="U700"/>
    </row>
    <row r="701" spans="1:21" x14ac:dyDescent="0.25">
      <c r="A701">
        <v>700</v>
      </c>
      <c r="B701">
        <v>4</v>
      </c>
      <c r="C701">
        <v>624.41999999999996</v>
      </c>
      <c r="D701">
        <f t="shared" si="10"/>
        <v>2497.6799999999998</v>
      </c>
      <c r="E701" s="4">
        <v>44663</v>
      </c>
      <c r="F701" t="s">
        <v>32</v>
      </c>
      <c r="G701">
        <v>316</v>
      </c>
      <c r="H701" t="s">
        <v>121</v>
      </c>
      <c r="I701" t="s">
        <v>2155</v>
      </c>
      <c r="J701" t="s">
        <v>2156</v>
      </c>
      <c r="K701" t="s">
        <v>27</v>
      </c>
      <c r="L701" t="s">
        <v>97</v>
      </c>
      <c r="M701" t="s">
        <v>1177</v>
      </c>
      <c r="N701" t="s">
        <v>166</v>
      </c>
      <c r="O701" t="s">
        <v>89</v>
      </c>
      <c r="P701">
        <v>749.35</v>
      </c>
      <c r="Q701"/>
      <c r="R701"/>
      <c r="S701"/>
      <c r="T701"/>
      <c r="U701"/>
    </row>
    <row r="702" spans="1:21" x14ac:dyDescent="0.25">
      <c r="A702">
        <v>701</v>
      </c>
      <c r="B702">
        <v>8</v>
      </c>
      <c r="C702">
        <v>360.45</v>
      </c>
      <c r="D702">
        <f t="shared" si="10"/>
        <v>2883.6</v>
      </c>
      <c r="E702" s="4">
        <v>44674</v>
      </c>
      <c r="F702" t="s">
        <v>74</v>
      </c>
      <c r="G702">
        <v>205</v>
      </c>
      <c r="H702" t="s">
        <v>109</v>
      </c>
      <c r="I702" t="s">
        <v>2157</v>
      </c>
      <c r="J702" t="s">
        <v>2158</v>
      </c>
      <c r="K702" t="s">
        <v>78</v>
      </c>
      <c r="L702" t="s">
        <v>63</v>
      </c>
      <c r="M702" t="s">
        <v>2159</v>
      </c>
      <c r="N702" t="s">
        <v>46</v>
      </c>
      <c r="O702" t="s">
        <v>47</v>
      </c>
      <c r="P702">
        <v>926.51</v>
      </c>
      <c r="Q702"/>
      <c r="R702"/>
      <c r="S702"/>
      <c r="T702"/>
      <c r="U702"/>
    </row>
    <row r="703" spans="1:21" x14ac:dyDescent="0.25">
      <c r="A703">
        <v>702</v>
      </c>
      <c r="B703">
        <v>10</v>
      </c>
      <c r="C703">
        <v>423.97</v>
      </c>
      <c r="D703">
        <f t="shared" si="10"/>
        <v>4239.7000000000007</v>
      </c>
      <c r="E703" s="4">
        <v>44767</v>
      </c>
      <c r="F703" t="s">
        <v>74</v>
      </c>
      <c r="G703">
        <v>303</v>
      </c>
      <c r="H703" t="s">
        <v>33</v>
      </c>
      <c r="I703" t="s">
        <v>2160</v>
      </c>
      <c r="J703" t="s">
        <v>2161</v>
      </c>
      <c r="K703" t="s">
        <v>96</v>
      </c>
      <c r="L703" t="s">
        <v>16</v>
      </c>
      <c r="M703" t="s">
        <v>2162</v>
      </c>
      <c r="N703" t="s">
        <v>20</v>
      </c>
      <c r="O703" t="s">
        <v>47</v>
      </c>
      <c r="P703">
        <v>904.44</v>
      </c>
      <c r="Q703"/>
      <c r="R703"/>
      <c r="S703"/>
      <c r="T703"/>
      <c r="U703"/>
    </row>
    <row r="704" spans="1:21" x14ac:dyDescent="0.25">
      <c r="A704">
        <v>703</v>
      </c>
      <c r="B704">
        <v>8</v>
      </c>
      <c r="C704">
        <v>598.59</v>
      </c>
      <c r="D704">
        <f t="shared" si="10"/>
        <v>4788.72</v>
      </c>
      <c r="E704" s="4">
        <v>44826</v>
      </c>
      <c r="F704" t="s">
        <v>80</v>
      </c>
      <c r="G704">
        <v>309</v>
      </c>
      <c r="H704" t="s">
        <v>246</v>
      </c>
      <c r="I704" t="s">
        <v>2163</v>
      </c>
      <c r="J704" t="s">
        <v>2164</v>
      </c>
      <c r="K704" t="s">
        <v>22</v>
      </c>
      <c r="L704" t="s">
        <v>92</v>
      </c>
      <c r="M704" t="s">
        <v>2165</v>
      </c>
      <c r="N704" t="s">
        <v>166</v>
      </c>
      <c r="O704" t="s">
        <v>85</v>
      </c>
      <c r="P704">
        <v>390.06</v>
      </c>
      <c r="Q704"/>
      <c r="R704"/>
      <c r="S704"/>
      <c r="T704"/>
      <c r="U704"/>
    </row>
    <row r="705" spans="1:21" x14ac:dyDescent="0.25">
      <c r="A705">
        <v>704</v>
      </c>
      <c r="B705">
        <v>6</v>
      </c>
      <c r="C705">
        <v>362.67</v>
      </c>
      <c r="D705">
        <f t="shared" si="10"/>
        <v>2176.02</v>
      </c>
      <c r="E705" s="4">
        <v>44727</v>
      </c>
      <c r="F705" t="s">
        <v>80</v>
      </c>
      <c r="G705">
        <v>209</v>
      </c>
      <c r="H705" t="s">
        <v>70</v>
      </c>
      <c r="I705" t="s">
        <v>2166</v>
      </c>
      <c r="J705" t="s">
        <v>2167</v>
      </c>
      <c r="K705" t="s">
        <v>22</v>
      </c>
      <c r="L705" t="s">
        <v>107</v>
      </c>
      <c r="M705" t="s">
        <v>2168</v>
      </c>
      <c r="N705" t="s">
        <v>166</v>
      </c>
      <c r="O705" t="s">
        <v>47</v>
      </c>
      <c r="P705">
        <v>522.74</v>
      </c>
      <c r="Q705"/>
      <c r="R705"/>
      <c r="S705"/>
      <c r="T705"/>
      <c r="U705"/>
    </row>
    <row r="706" spans="1:21" x14ac:dyDescent="0.25">
      <c r="A706">
        <v>705</v>
      </c>
      <c r="B706">
        <v>2</v>
      </c>
      <c r="C706">
        <v>918.96</v>
      </c>
      <c r="D706">
        <f t="shared" si="10"/>
        <v>1837.92</v>
      </c>
      <c r="E706" s="4">
        <v>44618</v>
      </c>
      <c r="F706" t="s">
        <v>69</v>
      </c>
      <c r="G706">
        <v>105</v>
      </c>
      <c r="H706" t="s">
        <v>199</v>
      </c>
      <c r="I706" t="s">
        <v>2169</v>
      </c>
      <c r="J706" t="s">
        <v>2170</v>
      </c>
      <c r="K706" t="s">
        <v>36</v>
      </c>
      <c r="L706" t="s">
        <v>92</v>
      </c>
      <c r="M706" t="s">
        <v>2171</v>
      </c>
      <c r="N706" t="s">
        <v>24</v>
      </c>
      <c r="O706" t="s">
        <v>89</v>
      </c>
      <c r="P706">
        <v>788.64</v>
      </c>
      <c r="Q706"/>
      <c r="R706"/>
      <c r="S706"/>
      <c r="T706"/>
      <c r="U706"/>
    </row>
    <row r="707" spans="1:21" x14ac:dyDescent="0.25">
      <c r="A707">
        <v>706</v>
      </c>
      <c r="B707">
        <v>10</v>
      </c>
      <c r="C707">
        <v>442.12</v>
      </c>
      <c r="D707">
        <f t="shared" ref="D707:D770" si="11">(B707*C707)</f>
        <v>4421.2</v>
      </c>
      <c r="E707" s="4">
        <v>44715</v>
      </c>
      <c r="F707" t="s">
        <v>32</v>
      </c>
      <c r="G707">
        <v>106</v>
      </c>
      <c r="H707" t="s">
        <v>33</v>
      </c>
      <c r="I707" t="s">
        <v>2172</v>
      </c>
      <c r="J707" t="s">
        <v>2173</v>
      </c>
      <c r="K707" t="s">
        <v>96</v>
      </c>
      <c r="L707" t="s">
        <v>44</v>
      </c>
      <c r="M707" t="s">
        <v>2174</v>
      </c>
      <c r="N707" t="s">
        <v>46</v>
      </c>
      <c r="O707" t="s">
        <v>47</v>
      </c>
      <c r="P707">
        <v>884.21</v>
      </c>
      <c r="Q707"/>
      <c r="R707"/>
      <c r="S707"/>
      <c r="T707"/>
      <c r="U707"/>
    </row>
    <row r="708" spans="1:21" x14ac:dyDescent="0.25">
      <c r="A708">
        <v>707</v>
      </c>
      <c r="B708">
        <v>10</v>
      </c>
      <c r="C708">
        <v>490.84</v>
      </c>
      <c r="D708">
        <f t="shared" si="11"/>
        <v>4908.3999999999996</v>
      </c>
      <c r="E708" s="4">
        <v>44734</v>
      </c>
      <c r="F708" t="s">
        <v>74</v>
      </c>
      <c r="G708">
        <v>437</v>
      </c>
      <c r="H708" t="s">
        <v>144</v>
      </c>
      <c r="I708" t="s">
        <v>2175</v>
      </c>
      <c r="J708" t="s">
        <v>2176</v>
      </c>
      <c r="K708" t="s">
        <v>27</v>
      </c>
      <c r="L708" t="s">
        <v>92</v>
      </c>
      <c r="M708" t="s">
        <v>2177</v>
      </c>
      <c r="N708" t="s">
        <v>24</v>
      </c>
      <c r="O708" t="s">
        <v>89</v>
      </c>
      <c r="P708">
        <v>880.36</v>
      </c>
      <c r="Q708"/>
      <c r="R708"/>
      <c r="S708"/>
      <c r="T708"/>
      <c r="U708"/>
    </row>
    <row r="709" spans="1:21" x14ac:dyDescent="0.25">
      <c r="A709">
        <v>708</v>
      </c>
      <c r="B709">
        <v>7</v>
      </c>
      <c r="C709">
        <v>962.01</v>
      </c>
      <c r="D709">
        <f t="shared" si="11"/>
        <v>6734.07</v>
      </c>
      <c r="E709" s="4">
        <v>44880</v>
      </c>
      <c r="F709" t="s">
        <v>69</v>
      </c>
      <c r="G709">
        <v>313</v>
      </c>
      <c r="H709" t="s">
        <v>192</v>
      </c>
      <c r="I709" t="s">
        <v>2178</v>
      </c>
      <c r="J709" t="s">
        <v>2179</v>
      </c>
      <c r="K709" t="s">
        <v>62</v>
      </c>
      <c r="L709" t="s">
        <v>63</v>
      </c>
      <c r="M709" t="s">
        <v>2180</v>
      </c>
      <c r="N709" t="s">
        <v>26</v>
      </c>
      <c r="O709" t="s">
        <v>59</v>
      </c>
      <c r="P709">
        <v>743.45</v>
      </c>
      <c r="Q709"/>
      <c r="R709"/>
      <c r="S709"/>
      <c r="T709"/>
      <c r="U709"/>
    </row>
    <row r="710" spans="1:21" x14ac:dyDescent="0.25">
      <c r="A710">
        <v>709</v>
      </c>
      <c r="B710">
        <v>10</v>
      </c>
      <c r="C710">
        <v>558.04999999999995</v>
      </c>
      <c r="D710">
        <f t="shared" si="11"/>
        <v>5580.5</v>
      </c>
      <c r="E710" s="4">
        <v>44861</v>
      </c>
      <c r="F710" t="s">
        <v>48</v>
      </c>
      <c r="G710">
        <v>305</v>
      </c>
      <c r="H710" t="s">
        <v>33</v>
      </c>
      <c r="I710" t="s">
        <v>2181</v>
      </c>
      <c r="J710" t="s">
        <v>2182</v>
      </c>
      <c r="K710" t="s">
        <v>67</v>
      </c>
      <c r="L710" t="s">
        <v>44</v>
      </c>
      <c r="M710" t="s">
        <v>2183</v>
      </c>
      <c r="N710" t="s">
        <v>17</v>
      </c>
      <c r="O710" t="s">
        <v>89</v>
      </c>
      <c r="P710">
        <v>990.06</v>
      </c>
      <c r="Q710"/>
      <c r="R710"/>
      <c r="S710"/>
      <c r="T710"/>
      <c r="U710"/>
    </row>
    <row r="711" spans="1:21" x14ac:dyDescent="0.25">
      <c r="A711">
        <v>710</v>
      </c>
      <c r="B711">
        <v>6</v>
      </c>
      <c r="C711">
        <v>535.28</v>
      </c>
      <c r="D711">
        <f t="shared" si="11"/>
        <v>3211.68</v>
      </c>
      <c r="E711" s="4">
        <v>44695</v>
      </c>
      <c r="F711" t="s">
        <v>48</v>
      </c>
      <c r="G711">
        <v>424</v>
      </c>
      <c r="H711" t="s">
        <v>40</v>
      </c>
      <c r="I711" t="s">
        <v>2184</v>
      </c>
      <c r="J711" t="s">
        <v>1260</v>
      </c>
      <c r="K711" t="s">
        <v>96</v>
      </c>
      <c r="L711" t="s">
        <v>19</v>
      </c>
      <c r="M711" t="s">
        <v>2185</v>
      </c>
      <c r="N711" t="s">
        <v>25</v>
      </c>
      <c r="O711" t="s">
        <v>39</v>
      </c>
      <c r="P711">
        <v>194.94</v>
      </c>
      <c r="Q711"/>
      <c r="R711"/>
      <c r="S711"/>
      <c r="T711"/>
      <c r="U711"/>
    </row>
    <row r="712" spans="1:21" x14ac:dyDescent="0.25">
      <c r="A712">
        <v>711</v>
      </c>
      <c r="B712">
        <v>9</v>
      </c>
      <c r="C712">
        <v>810.7</v>
      </c>
      <c r="D712">
        <f t="shared" si="11"/>
        <v>7296.3</v>
      </c>
      <c r="E712" s="4">
        <v>44623</v>
      </c>
      <c r="F712" t="s">
        <v>48</v>
      </c>
      <c r="G712">
        <v>103</v>
      </c>
      <c r="H712" t="s">
        <v>75</v>
      </c>
      <c r="I712" t="s">
        <v>2186</v>
      </c>
      <c r="J712" t="s">
        <v>2187</v>
      </c>
      <c r="K712" t="s">
        <v>52</v>
      </c>
      <c r="L712" t="s">
        <v>92</v>
      </c>
      <c r="M712" t="s">
        <v>2188</v>
      </c>
      <c r="N712" t="s">
        <v>23</v>
      </c>
      <c r="O712" t="s">
        <v>47</v>
      </c>
      <c r="P712">
        <v>947.32</v>
      </c>
      <c r="Q712"/>
      <c r="R712"/>
      <c r="S712"/>
      <c r="T712"/>
      <c r="U712"/>
    </row>
    <row r="713" spans="1:21" x14ac:dyDescent="0.25">
      <c r="A713">
        <v>712</v>
      </c>
      <c r="B713">
        <v>2</v>
      </c>
      <c r="C713">
        <v>449</v>
      </c>
      <c r="D713">
        <f t="shared" si="11"/>
        <v>898</v>
      </c>
      <c r="E713" s="4">
        <v>44874</v>
      </c>
      <c r="F713" t="s">
        <v>32</v>
      </c>
      <c r="G713">
        <v>204</v>
      </c>
      <c r="H713" t="s">
        <v>54</v>
      </c>
      <c r="I713" t="s">
        <v>2189</v>
      </c>
      <c r="J713" t="s">
        <v>2190</v>
      </c>
      <c r="K713" t="s">
        <v>67</v>
      </c>
      <c r="L713" t="s">
        <v>63</v>
      </c>
      <c r="M713" t="s">
        <v>2191</v>
      </c>
      <c r="N713" t="s">
        <v>166</v>
      </c>
      <c r="O713" t="s">
        <v>39</v>
      </c>
      <c r="P713">
        <v>166.4</v>
      </c>
      <c r="Q713"/>
      <c r="R713"/>
      <c r="S713"/>
      <c r="T713"/>
      <c r="U713"/>
    </row>
    <row r="714" spans="1:21" x14ac:dyDescent="0.25">
      <c r="A714">
        <v>713</v>
      </c>
      <c r="B714">
        <v>7</v>
      </c>
      <c r="C714">
        <v>388.96</v>
      </c>
      <c r="D714">
        <f t="shared" si="11"/>
        <v>2722.72</v>
      </c>
      <c r="E714" s="4">
        <v>44805</v>
      </c>
      <c r="F714" t="s">
        <v>69</v>
      </c>
      <c r="G714">
        <v>218</v>
      </c>
      <c r="H714" t="s">
        <v>176</v>
      </c>
      <c r="I714" t="s">
        <v>2192</v>
      </c>
      <c r="J714" t="s">
        <v>2193</v>
      </c>
      <c r="K714" t="s">
        <v>78</v>
      </c>
      <c r="L714" t="s">
        <v>57</v>
      </c>
      <c r="M714" t="s">
        <v>2194</v>
      </c>
      <c r="N714" t="s">
        <v>23</v>
      </c>
      <c r="O714" t="s">
        <v>39</v>
      </c>
      <c r="P714">
        <v>958.38</v>
      </c>
      <c r="Q714"/>
      <c r="R714"/>
      <c r="S714"/>
      <c r="T714"/>
      <c r="U714"/>
    </row>
    <row r="715" spans="1:21" x14ac:dyDescent="0.25">
      <c r="A715">
        <v>714</v>
      </c>
      <c r="B715">
        <v>3</v>
      </c>
      <c r="C715">
        <v>666.45</v>
      </c>
      <c r="D715">
        <f t="shared" si="11"/>
        <v>1999.3500000000001</v>
      </c>
      <c r="E715" s="4">
        <v>44795</v>
      </c>
      <c r="F715" t="s">
        <v>80</v>
      </c>
      <c r="G715">
        <v>213</v>
      </c>
      <c r="H715" t="s">
        <v>206</v>
      </c>
      <c r="I715" t="s">
        <v>2195</v>
      </c>
      <c r="J715" t="s">
        <v>2196</v>
      </c>
      <c r="K715" t="s">
        <v>96</v>
      </c>
      <c r="L715" t="s">
        <v>92</v>
      </c>
      <c r="M715" t="s">
        <v>2197</v>
      </c>
      <c r="N715" t="s">
        <v>23</v>
      </c>
      <c r="O715" t="s">
        <v>85</v>
      </c>
      <c r="P715">
        <v>667.93</v>
      </c>
      <c r="Q715"/>
      <c r="R715"/>
      <c r="S715"/>
      <c r="T715"/>
      <c r="U715"/>
    </row>
    <row r="716" spans="1:21" x14ac:dyDescent="0.25">
      <c r="A716">
        <v>715</v>
      </c>
      <c r="B716">
        <v>9</v>
      </c>
      <c r="C716">
        <v>537.05999999999995</v>
      </c>
      <c r="D716">
        <f t="shared" si="11"/>
        <v>4833.5399999999991</v>
      </c>
      <c r="E716" s="4">
        <v>44748</v>
      </c>
      <c r="F716" t="s">
        <v>74</v>
      </c>
      <c r="G716">
        <v>444</v>
      </c>
      <c r="H716" t="s">
        <v>40</v>
      </c>
      <c r="I716" t="s">
        <v>2198</v>
      </c>
      <c r="J716" t="s">
        <v>2199</v>
      </c>
      <c r="K716" t="s">
        <v>52</v>
      </c>
      <c r="L716" t="s">
        <v>97</v>
      </c>
      <c r="M716" t="s">
        <v>2200</v>
      </c>
      <c r="N716" t="s">
        <v>166</v>
      </c>
      <c r="O716" t="s">
        <v>85</v>
      </c>
      <c r="P716">
        <v>438.92</v>
      </c>
      <c r="Q716"/>
      <c r="R716"/>
      <c r="S716"/>
      <c r="T716"/>
      <c r="U716"/>
    </row>
    <row r="717" spans="1:21" x14ac:dyDescent="0.25">
      <c r="A717">
        <v>716</v>
      </c>
      <c r="B717">
        <v>10</v>
      </c>
      <c r="C717">
        <v>119.98</v>
      </c>
      <c r="D717">
        <f t="shared" si="11"/>
        <v>1199.8</v>
      </c>
      <c r="E717" s="4">
        <v>44771</v>
      </c>
      <c r="F717" t="s">
        <v>69</v>
      </c>
      <c r="G717">
        <v>319</v>
      </c>
      <c r="H717" t="s">
        <v>148</v>
      </c>
      <c r="I717" t="s">
        <v>2201</v>
      </c>
      <c r="J717" t="s">
        <v>791</v>
      </c>
      <c r="K717" t="s">
        <v>78</v>
      </c>
      <c r="L717" t="s">
        <v>97</v>
      </c>
      <c r="M717" t="s">
        <v>2202</v>
      </c>
      <c r="N717" t="s">
        <v>17</v>
      </c>
      <c r="O717" t="s">
        <v>39</v>
      </c>
      <c r="P717">
        <v>913.66</v>
      </c>
      <c r="Q717"/>
      <c r="R717"/>
      <c r="S717"/>
      <c r="T717"/>
      <c r="U717"/>
    </row>
    <row r="718" spans="1:21" x14ac:dyDescent="0.25">
      <c r="A718">
        <v>717</v>
      </c>
      <c r="B718">
        <v>1</v>
      </c>
      <c r="C718">
        <v>496.32</v>
      </c>
      <c r="D718">
        <f t="shared" si="11"/>
        <v>496.32</v>
      </c>
      <c r="E718" s="4">
        <v>44807</v>
      </c>
      <c r="F718" t="s">
        <v>74</v>
      </c>
      <c r="G718">
        <v>107</v>
      </c>
      <c r="H718" t="s">
        <v>81</v>
      </c>
      <c r="I718" t="s">
        <v>2203</v>
      </c>
      <c r="J718" t="s">
        <v>2204</v>
      </c>
      <c r="K718" t="s">
        <v>27</v>
      </c>
      <c r="L718" t="s">
        <v>107</v>
      </c>
      <c r="M718" t="s">
        <v>2205</v>
      </c>
      <c r="N718" t="s">
        <v>24</v>
      </c>
      <c r="O718" t="s">
        <v>47</v>
      </c>
      <c r="P718">
        <v>609.48</v>
      </c>
      <c r="Q718"/>
      <c r="R718"/>
      <c r="S718"/>
      <c r="T718"/>
      <c r="U718"/>
    </row>
    <row r="719" spans="1:21" x14ac:dyDescent="0.25">
      <c r="A719">
        <v>718</v>
      </c>
      <c r="B719">
        <v>6</v>
      </c>
      <c r="C719">
        <v>792.77</v>
      </c>
      <c r="D719">
        <f t="shared" si="11"/>
        <v>4756.62</v>
      </c>
      <c r="E719" s="4">
        <v>44659</v>
      </c>
      <c r="F719" t="s">
        <v>48</v>
      </c>
      <c r="G719">
        <v>402</v>
      </c>
      <c r="H719" t="s">
        <v>114</v>
      </c>
      <c r="I719" t="s">
        <v>2206</v>
      </c>
      <c r="J719" t="s">
        <v>2207</v>
      </c>
      <c r="K719" t="s">
        <v>36</v>
      </c>
      <c r="L719" t="s">
        <v>57</v>
      </c>
      <c r="M719" t="s">
        <v>2208</v>
      </c>
      <c r="N719" t="s">
        <v>17</v>
      </c>
      <c r="O719" t="s">
        <v>113</v>
      </c>
      <c r="P719">
        <v>494.53</v>
      </c>
      <c r="Q719"/>
      <c r="R719"/>
      <c r="S719"/>
      <c r="T719"/>
      <c r="U719"/>
    </row>
    <row r="720" spans="1:21" x14ac:dyDescent="0.25">
      <c r="A720">
        <v>719</v>
      </c>
      <c r="B720">
        <v>1</v>
      </c>
      <c r="C720">
        <v>533.99</v>
      </c>
      <c r="D720">
        <f t="shared" si="11"/>
        <v>533.99</v>
      </c>
      <c r="E720" s="4">
        <v>44704</v>
      </c>
      <c r="F720" t="s">
        <v>80</v>
      </c>
      <c r="G720">
        <v>110</v>
      </c>
      <c r="H720" t="s">
        <v>109</v>
      </c>
      <c r="I720" t="s">
        <v>2209</v>
      </c>
      <c r="J720" t="s">
        <v>2210</v>
      </c>
      <c r="K720" t="s">
        <v>27</v>
      </c>
      <c r="L720" t="s">
        <v>19</v>
      </c>
      <c r="M720" t="s">
        <v>2211</v>
      </c>
      <c r="N720" t="s">
        <v>18</v>
      </c>
      <c r="O720" t="s">
        <v>89</v>
      </c>
      <c r="P720">
        <v>965.7</v>
      </c>
      <c r="Q720"/>
      <c r="R720"/>
      <c r="S720"/>
      <c r="T720"/>
      <c r="U720"/>
    </row>
    <row r="721" spans="1:21" x14ac:dyDescent="0.25">
      <c r="A721">
        <v>720</v>
      </c>
      <c r="B721">
        <v>8</v>
      </c>
      <c r="C721">
        <v>604.46</v>
      </c>
      <c r="D721">
        <f t="shared" si="11"/>
        <v>4835.68</v>
      </c>
      <c r="E721" s="4">
        <v>44660</v>
      </c>
      <c r="F721" t="s">
        <v>74</v>
      </c>
      <c r="G721">
        <v>439</v>
      </c>
      <c r="H721" t="s">
        <v>114</v>
      </c>
      <c r="I721" t="s">
        <v>2212</v>
      </c>
      <c r="J721" t="s">
        <v>2213</v>
      </c>
      <c r="K721" t="s">
        <v>30</v>
      </c>
      <c r="L721" t="s">
        <v>21</v>
      </c>
      <c r="M721" t="s">
        <v>2214</v>
      </c>
      <c r="N721" t="s">
        <v>29</v>
      </c>
      <c r="O721" t="s">
        <v>113</v>
      </c>
      <c r="P721">
        <v>621.78</v>
      </c>
      <c r="Q721"/>
      <c r="R721"/>
      <c r="S721"/>
      <c r="T721"/>
      <c r="U721"/>
    </row>
    <row r="722" spans="1:21" x14ac:dyDescent="0.25">
      <c r="A722">
        <v>721</v>
      </c>
      <c r="B722">
        <v>9</v>
      </c>
      <c r="C722">
        <v>198.79</v>
      </c>
      <c r="D722">
        <f t="shared" si="11"/>
        <v>1789.11</v>
      </c>
      <c r="E722" s="4">
        <v>44606</v>
      </c>
      <c r="F722" t="s">
        <v>69</v>
      </c>
      <c r="G722">
        <v>308</v>
      </c>
      <c r="H722" t="s">
        <v>192</v>
      </c>
      <c r="I722" t="s">
        <v>2215</v>
      </c>
      <c r="J722" t="s">
        <v>2216</v>
      </c>
      <c r="K722" t="s">
        <v>43</v>
      </c>
      <c r="L722" t="s">
        <v>63</v>
      </c>
      <c r="M722" t="s">
        <v>2217</v>
      </c>
      <c r="N722" t="s">
        <v>23</v>
      </c>
      <c r="O722" t="s">
        <v>85</v>
      </c>
      <c r="P722">
        <v>179.37</v>
      </c>
      <c r="Q722"/>
      <c r="R722"/>
      <c r="S722"/>
      <c r="T722"/>
      <c r="U722"/>
    </row>
    <row r="723" spans="1:21" x14ac:dyDescent="0.25">
      <c r="A723">
        <v>722</v>
      </c>
      <c r="B723">
        <v>1</v>
      </c>
      <c r="C723">
        <v>470.73</v>
      </c>
      <c r="D723">
        <f t="shared" si="11"/>
        <v>470.73</v>
      </c>
      <c r="E723" s="4">
        <v>44730</v>
      </c>
      <c r="F723" t="s">
        <v>80</v>
      </c>
      <c r="G723">
        <v>444</v>
      </c>
      <c r="H723" t="s">
        <v>121</v>
      </c>
      <c r="I723" t="s">
        <v>2218</v>
      </c>
      <c r="J723" t="s">
        <v>2219</v>
      </c>
      <c r="K723" t="s">
        <v>52</v>
      </c>
      <c r="L723" t="s">
        <v>92</v>
      </c>
      <c r="M723" t="s">
        <v>2220</v>
      </c>
      <c r="N723" t="s">
        <v>46</v>
      </c>
      <c r="O723" t="s">
        <v>47</v>
      </c>
      <c r="P723">
        <v>223.59</v>
      </c>
      <c r="Q723"/>
      <c r="R723"/>
      <c r="S723"/>
      <c r="T723"/>
      <c r="U723"/>
    </row>
    <row r="724" spans="1:21" x14ac:dyDescent="0.25">
      <c r="A724">
        <v>723</v>
      </c>
      <c r="B724">
        <v>8</v>
      </c>
      <c r="C724">
        <v>258.98</v>
      </c>
      <c r="D724">
        <f t="shared" si="11"/>
        <v>2071.84</v>
      </c>
      <c r="E724" s="4">
        <v>44700</v>
      </c>
      <c r="F724" t="s">
        <v>74</v>
      </c>
      <c r="G724">
        <v>301</v>
      </c>
      <c r="H724" t="s">
        <v>109</v>
      </c>
      <c r="I724" t="s">
        <v>2221</v>
      </c>
      <c r="J724" t="s">
        <v>2222</v>
      </c>
      <c r="K724" t="s">
        <v>43</v>
      </c>
      <c r="L724" t="s">
        <v>44</v>
      </c>
      <c r="M724" t="s">
        <v>2223</v>
      </c>
      <c r="N724" t="s">
        <v>46</v>
      </c>
      <c r="O724" t="s">
        <v>39</v>
      </c>
      <c r="P724">
        <v>593.03</v>
      </c>
      <c r="Q724"/>
      <c r="R724"/>
      <c r="S724"/>
      <c r="T724"/>
      <c r="U724"/>
    </row>
    <row r="725" spans="1:21" x14ac:dyDescent="0.25">
      <c r="A725">
        <v>724</v>
      </c>
      <c r="B725">
        <v>2</v>
      </c>
      <c r="C725">
        <v>395.29</v>
      </c>
      <c r="D725">
        <f t="shared" si="11"/>
        <v>790.58</v>
      </c>
      <c r="E725" s="4">
        <v>44632</v>
      </c>
      <c r="F725" t="s">
        <v>74</v>
      </c>
      <c r="G725">
        <v>311</v>
      </c>
      <c r="H725" t="s">
        <v>192</v>
      </c>
      <c r="I725" t="s">
        <v>2224</v>
      </c>
      <c r="J725" t="s">
        <v>2225</v>
      </c>
      <c r="K725" t="s">
        <v>36</v>
      </c>
      <c r="L725" t="s">
        <v>97</v>
      </c>
      <c r="M725" t="s">
        <v>2226</v>
      </c>
      <c r="N725" t="s">
        <v>26</v>
      </c>
      <c r="O725" t="s">
        <v>47</v>
      </c>
      <c r="P725">
        <v>467.03</v>
      </c>
      <c r="Q725"/>
      <c r="R725"/>
      <c r="S725"/>
      <c r="T725"/>
      <c r="U725"/>
    </row>
    <row r="726" spans="1:21" x14ac:dyDescent="0.25">
      <c r="A726">
        <v>725</v>
      </c>
      <c r="B726">
        <v>1</v>
      </c>
      <c r="C726">
        <v>229.24</v>
      </c>
      <c r="D726">
        <f t="shared" si="11"/>
        <v>229.24</v>
      </c>
      <c r="E726" s="4">
        <v>44701</v>
      </c>
      <c r="F726" t="s">
        <v>48</v>
      </c>
      <c r="G726">
        <v>209</v>
      </c>
      <c r="H726" t="s">
        <v>148</v>
      </c>
      <c r="I726" t="s">
        <v>2227</v>
      </c>
      <c r="J726" t="s">
        <v>2228</v>
      </c>
      <c r="K726" t="s">
        <v>78</v>
      </c>
      <c r="L726" t="s">
        <v>57</v>
      </c>
      <c r="M726" t="s">
        <v>2229</v>
      </c>
      <c r="N726" t="s">
        <v>23</v>
      </c>
      <c r="O726" t="s">
        <v>85</v>
      </c>
      <c r="P726">
        <v>260.85000000000002</v>
      </c>
      <c r="Q726"/>
      <c r="R726"/>
      <c r="S726"/>
      <c r="T726"/>
      <c r="U726"/>
    </row>
    <row r="727" spans="1:21" x14ac:dyDescent="0.25">
      <c r="A727">
        <v>726</v>
      </c>
      <c r="B727">
        <v>8</v>
      </c>
      <c r="C727">
        <v>551.65</v>
      </c>
      <c r="D727">
        <f t="shared" si="11"/>
        <v>4413.2</v>
      </c>
      <c r="E727" s="4">
        <v>44813</v>
      </c>
      <c r="F727" t="s">
        <v>74</v>
      </c>
      <c r="G727">
        <v>213</v>
      </c>
      <c r="H727" t="s">
        <v>155</v>
      </c>
      <c r="I727" t="s">
        <v>2230</v>
      </c>
      <c r="J727" t="s">
        <v>2231</v>
      </c>
      <c r="K727" t="s">
        <v>78</v>
      </c>
      <c r="L727" t="s">
        <v>21</v>
      </c>
      <c r="M727" t="s">
        <v>2232</v>
      </c>
      <c r="N727" t="s">
        <v>26</v>
      </c>
      <c r="O727" t="s">
        <v>85</v>
      </c>
      <c r="P727">
        <v>279.72000000000003</v>
      </c>
      <c r="Q727"/>
      <c r="R727"/>
      <c r="S727"/>
      <c r="T727"/>
      <c r="U727"/>
    </row>
    <row r="728" spans="1:21" x14ac:dyDescent="0.25">
      <c r="A728">
        <v>727</v>
      </c>
      <c r="B728">
        <v>5</v>
      </c>
      <c r="C728">
        <v>783.95</v>
      </c>
      <c r="D728">
        <f t="shared" si="11"/>
        <v>3919.75</v>
      </c>
      <c r="E728" s="4">
        <v>44579</v>
      </c>
      <c r="F728" t="s">
        <v>32</v>
      </c>
      <c r="G728">
        <v>109</v>
      </c>
      <c r="H728" t="s">
        <v>121</v>
      </c>
      <c r="I728" t="s">
        <v>2233</v>
      </c>
      <c r="J728" t="s">
        <v>2234</v>
      </c>
      <c r="K728" t="s">
        <v>67</v>
      </c>
      <c r="L728" t="s">
        <v>107</v>
      </c>
      <c r="M728" t="s">
        <v>2235</v>
      </c>
      <c r="N728" t="s">
        <v>25</v>
      </c>
      <c r="O728" t="s">
        <v>113</v>
      </c>
      <c r="P728">
        <v>616.6</v>
      </c>
      <c r="Q728"/>
      <c r="R728"/>
      <c r="S728"/>
      <c r="T728"/>
      <c r="U728"/>
    </row>
    <row r="729" spans="1:21" x14ac:dyDescent="0.25">
      <c r="A729">
        <v>728</v>
      </c>
      <c r="B729">
        <v>5</v>
      </c>
      <c r="C729">
        <v>197.26</v>
      </c>
      <c r="D729">
        <f t="shared" si="11"/>
        <v>986.3</v>
      </c>
      <c r="E729" s="4">
        <v>44659</v>
      </c>
      <c r="F729" t="s">
        <v>48</v>
      </c>
      <c r="G729">
        <v>311</v>
      </c>
      <c r="H729" t="s">
        <v>33</v>
      </c>
      <c r="I729" t="s">
        <v>2236</v>
      </c>
      <c r="J729" t="s">
        <v>2237</v>
      </c>
      <c r="K729" t="s">
        <v>52</v>
      </c>
      <c r="L729" t="s">
        <v>21</v>
      </c>
      <c r="M729" t="s">
        <v>2238</v>
      </c>
      <c r="N729" t="s">
        <v>29</v>
      </c>
      <c r="O729" t="s">
        <v>85</v>
      </c>
      <c r="P729">
        <v>286.12</v>
      </c>
      <c r="Q729"/>
      <c r="R729"/>
      <c r="S729"/>
      <c r="T729"/>
      <c r="U729"/>
    </row>
    <row r="730" spans="1:21" x14ac:dyDescent="0.25">
      <c r="A730">
        <v>729</v>
      </c>
      <c r="B730">
        <v>2</v>
      </c>
      <c r="C730">
        <v>676.48</v>
      </c>
      <c r="D730">
        <f t="shared" si="11"/>
        <v>1352.96</v>
      </c>
      <c r="E730" s="4">
        <v>44613</v>
      </c>
      <c r="F730" t="s">
        <v>80</v>
      </c>
      <c r="G730">
        <v>206</v>
      </c>
      <c r="H730" t="s">
        <v>206</v>
      </c>
      <c r="I730" t="s">
        <v>2239</v>
      </c>
      <c r="J730" t="s">
        <v>2240</v>
      </c>
      <c r="K730" t="s">
        <v>36</v>
      </c>
      <c r="L730" t="s">
        <v>44</v>
      </c>
      <c r="M730" t="s">
        <v>2241</v>
      </c>
      <c r="N730" t="s">
        <v>29</v>
      </c>
      <c r="O730" t="s">
        <v>89</v>
      </c>
      <c r="P730">
        <v>743.13</v>
      </c>
      <c r="Q730"/>
      <c r="R730"/>
      <c r="S730"/>
      <c r="T730"/>
      <c r="U730"/>
    </row>
    <row r="731" spans="1:21" x14ac:dyDescent="0.25">
      <c r="A731">
        <v>730</v>
      </c>
      <c r="B731">
        <v>6</v>
      </c>
      <c r="C731">
        <v>748.22</v>
      </c>
      <c r="D731">
        <f t="shared" si="11"/>
        <v>4489.32</v>
      </c>
      <c r="E731" s="4">
        <v>44901</v>
      </c>
      <c r="F731" t="s">
        <v>32</v>
      </c>
      <c r="G731">
        <v>204</v>
      </c>
      <c r="H731" t="s">
        <v>33</v>
      </c>
      <c r="I731" t="s">
        <v>2242</v>
      </c>
      <c r="J731" t="s">
        <v>2243</v>
      </c>
      <c r="K731" t="s">
        <v>78</v>
      </c>
      <c r="L731" t="s">
        <v>16</v>
      </c>
      <c r="M731" t="s">
        <v>2244</v>
      </c>
      <c r="N731" t="s">
        <v>26</v>
      </c>
      <c r="O731" t="s">
        <v>89</v>
      </c>
      <c r="P731">
        <v>255.95</v>
      </c>
      <c r="Q731"/>
      <c r="R731"/>
      <c r="S731"/>
      <c r="T731"/>
      <c r="U731"/>
    </row>
    <row r="732" spans="1:21" x14ac:dyDescent="0.25">
      <c r="A732">
        <v>731</v>
      </c>
      <c r="B732">
        <v>8</v>
      </c>
      <c r="C732">
        <v>355.39</v>
      </c>
      <c r="D732">
        <f t="shared" si="11"/>
        <v>2843.12</v>
      </c>
      <c r="E732" s="4">
        <v>44703</v>
      </c>
      <c r="F732" t="s">
        <v>74</v>
      </c>
      <c r="G732">
        <v>109</v>
      </c>
      <c r="H732" t="s">
        <v>144</v>
      </c>
      <c r="I732" t="s">
        <v>2245</v>
      </c>
      <c r="J732" t="s">
        <v>2246</v>
      </c>
      <c r="K732" t="s">
        <v>67</v>
      </c>
      <c r="L732" t="s">
        <v>63</v>
      </c>
      <c r="M732" t="s">
        <v>2247</v>
      </c>
      <c r="N732" t="s">
        <v>18</v>
      </c>
      <c r="O732" t="s">
        <v>47</v>
      </c>
      <c r="P732">
        <v>401.21</v>
      </c>
      <c r="Q732"/>
      <c r="R732"/>
      <c r="S732"/>
      <c r="T732"/>
      <c r="U732"/>
    </row>
    <row r="733" spans="1:21" x14ac:dyDescent="0.25">
      <c r="A733">
        <v>732</v>
      </c>
      <c r="B733">
        <v>9</v>
      </c>
      <c r="C733">
        <v>210.49</v>
      </c>
      <c r="D733">
        <f t="shared" si="11"/>
        <v>1894.41</v>
      </c>
      <c r="E733" s="4">
        <v>44826</v>
      </c>
      <c r="F733" t="s">
        <v>69</v>
      </c>
      <c r="G733">
        <v>329</v>
      </c>
      <c r="H733" t="s">
        <v>148</v>
      </c>
      <c r="I733" t="s">
        <v>2248</v>
      </c>
      <c r="J733" t="s">
        <v>2249</v>
      </c>
      <c r="K733" t="s">
        <v>30</v>
      </c>
      <c r="L733" t="s">
        <v>97</v>
      </c>
      <c r="M733" t="s">
        <v>2250</v>
      </c>
      <c r="N733" t="s">
        <v>26</v>
      </c>
      <c r="O733" t="s">
        <v>113</v>
      </c>
      <c r="P733">
        <v>678.94</v>
      </c>
      <c r="Q733"/>
      <c r="R733"/>
      <c r="S733"/>
      <c r="T733"/>
      <c r="U733"/>
    </row>
    <row r="734" spans="1:21" x14ac:dyDescent="0.25">
      <c r="A734">
        <v>733</v>
      </c>
      <c r="B734">
        <v>3</v>
      </c>
      <c r="C734">
        <v>417.31</v>
      </c>
      <c r="D734">
        <f t="shared" si="11"/>
        <v>1251.93</v>
      </c>
      <c r="E734" s="4">
        <v>44728</v>
      </c>
      <c r="F734" t="s">
        <v>69</v>
      </c>
      <c r="G734">
        <v>109</v>
      </c>
      <c r="H734" t="s">
        <v>75</v>
      </c>
      <c r="I734" t="s">
        <v>2251</v>
      </c>
      <c r="J734" t="s">
        <v>2252</v>
      </c>
      <c r="K734" t="s">
        <v>30</v>
      </c>
      <c r="L734" t="s">
        <v>37</v>
      </c>
      <c r="M734" t="s">
        <v>2253</v>
      </c>
      <c r="N734" t="s">
        <v>166</v>
      </c>
      <c r="O734" t="s">
        <v>47</v>
      </c>
      <c r="P734">
        <v>642.08000000000004</v>
      </c>
      <c r="Q734"/>
      <c r="R734"/>
      <c r="S734"/>
      <c r="T734"/>
      <c r="U734"/>
    </row>
    <row r="735" spans="1:21" x14ac:dyDescent="0.25">
      <c r="A735">
        <v>734</v>
      </c>
      <c r="B735">
        <v>6</v>
      </c>
      <c r="C735">
        <v>654.04</v>
      </c>
      <c r="D735">
        <f t="shared" si="11"/>
        <v>3924.24</v>
      </c>
      <c r="E735" s="4">
        <v>44585</v>
      </c>
      <c r="F735" t="s">
        <v>32</v>
      </c>
      <c r="G735">
        <v>209</v>
      </c>
      <c r="H735" t="s">
        <v>75</v>
      </c>
      <c r="I735" t="s">
        <v>2254</v>
      </c>
      <c r="J735" t="s">
        <v>2255</v>
      </c>
      <c r="K735" t="s">
        <v>62</v>
      </c>
      <c r="L735" t="s">
        <v>92</v>
      </c>
      <c r="M735" t="s">
        <v>2256</v>
      </c>
      <c r="N735" t="s">
        <v>23</v>
      </c>
      <c r="O735" t="s">
        <v>47</v>
      </c>
      <c r="P735">
        <v>551.27</v>
      </c>
      <c r="Q735"/>
      <c r="R735"/>
      <c r="S735"/>
      <c r="T735"/>
      <c r="U735"/>
    </row>
    <row r="736" spans="1:21" x14ac:dyDescent="0.25">
      <c r="A736">
        <v>735</v>
      </c>
      <c r="B736">
        <v>10</v>
      </c>
      <c r="C736">
        <v>419.23</v>
      </c>
      <c r="D736">
        <f t="shared" si="11"/>
        <v>4192.3</v>
      </c>
      <c r="E736" s="4">
        <v>44714</v>
      </c>
      <c r="F736" t="s">
        <v>32</v>
      </c>
      <c r="G736">
        <v>324</v>
      </c>
      <c r="H736" t="s">
        <v>49</v>
      </c>
      <c r="I736" t="s">
        <v>2257</v>
      </c>
      <c r="J736" t="s">
        <v>2258</v>
      </c>
      <c r="K736" t="s">
        <v>27</v>
      </c>
      <c r="L736" t="s">
        <v>57</v>
      </c>
      <c r="M736" t="s">
        <v>2259</v>
      </c>
      <c r="N736" t="s">
        <v>46</v>
      </c>
      <c r="O736" t="s">
        <v>113</v>
      </c>
      <c r="P736">
        <v>167.68</v>
      </c>
      <c r="Q736"/>
      <c r="R736"/>
      <c r="S736"/>
      <c r="T736"/>
      <c r="U736"/>
    </row>
    <row r="737" spans="1:21" x14ac:dyDescent="0.25">
      <c r="A737">
        <v>736</v>
      </c>
      <c r="B737">
        <v>2</v>
      </c>
      <c r="C737">
        <v>746.14</v>
      </c>
      <c r="D737">
        <f t="shared" si="11"/>
        <v>1492.28</v>
      </c>
      <c r="E737" s="4">
        <v>44866</v>
      </c>
      <c r="F737" t="s">
        <v>32</v>
      </c>
      <c r="G737">
        <v>217</v>
      </c>
      <c r="H737" t="s">
        <v>114</v>
      </c>
      <c r="I737" t="s">
        <v>2260</v>
      </c>
      <c r="J737" t="s">
        <v>2261</v>
      </c>
      <c r="K737" t="s">
        <v>30</v>
      </c>
      <c r="L737" t="s">
        <v>97</v>
      </c>
      <c r="M737" t="s">
        <v>2262</v>
      </c>
      <c r="N737" t="s">
        <v>20</v>
      </c>
      <c r="O737" t="s">
        <v>39</v>
      </c>
      <c r="P737">
        <v>974.33</v>
      </c>
      <c r="Q737"/>
      <c r="R737"/>
      <c r="S737"/>
      <c r="T737"/>
      <c r="U737"/>
    </row>
    <row r="738" spans="1:21" x14ac:dyDescent="0.25">
      <c r="A738">
        <v>737</v>
      </c>
      <c r="B738">
        <v>3</v>
      </c>
      <c r="C738">
        <v>130.62</v>
      </c>
      <c r="D738">
        <f t="shared" si="11"/>
        <v>391.86</v>
      </c>
      <c r="E738" s="4">
        <v>44812</v>
      </c>
      <c r="F738" t="s">
        <v>80</v>
      </c>
      <c r="G738">
        <v>310</v>
      </c>
      <c r="H738" t="s">
        <v>144</v>
      </c>
      <c r="I738" t="s">
        <v>2263</v>
      </c>
      <c r="J738" t="s">
        <v>2264</v>
      </c>
      <c r="K738" t="s">
        <v>30</v>
      </c>
      <c r="L738" t="s">
        <v>21</v>
      </c>
      <c r="M738" t="s">
        <v>2265</v>
      </c>
      <c r="N738" t="s">
        <v>24</v>
      </c>
      <c r="O738" t="s">
        <v>85</v>
      </c>
      <c r="P738">
        <v>878.93</v>
      </c>
      <c r="Q738"/>
      <c r="R738"/>
      <c r="S738"/>
      <c r="T738"/>
      <c r="U738"/>
    </row>
    <row r="739" spans="1:21" x14ac:dyDescent="0.25">
      <c r="A739">
        <v>738</v>
      </c>
      <c r="B739">
        <v>1</v>
      </c>
      <c r="C739">
        <v>965.62</v>
      </c>
      <c r="D739">
        <f t="shared" si="11"/>
        <v>965.62</v>
      </c>
      <c r="E739" s="4">
        <v>44734</v>
      </c>
      <c r="F739" t="s">
        <v>48</v>
      </c>
      <c r="G739">
        <v>218</v>
      </c>
      <c r="H739" t="s">
        <v>159</v>
      </c>
      <c r="I739" t="s">
        <v>2266</v>
      </c>
      <c r="J739" t="s">
        <v>2267</v>
      </c>
      <c r="K739" t="s">
        <v>36</v>
      </c>
      <c r="L739" t="s">
        <v>57</v>
      </c>
      <c r="M739" t="s">
        <v>2268</v>
      </c>
      <c r="N739" t="s">
        <v>26</v>
      </c>
      <c r="O739" t="s">
        <v>59</v>
      </c>
      <c r="P739">
        <v>917.17</v>
      </c>
      <c r="Q739"/>
      <c r="R739"/>
      <c r="S739"/>
      <c r="T739"/>
      <c r="U739"/>
    </row>
    <row r="740" spans="1:21" x14ac:dyDescent="0.25">
      <c r="A740">
        <v>739</v>
      </c>
      <c r="B740">
        <v>4</v>
      </c>
      <c r="C740">
        <v>503.22</v>
      </c>
      <c r="D740">
        <f t="shared" si="11"/>
        <v>2012.88</v>
      </c>
      <c r="E740" s="4">
        <v>44853</v>
      </c>
      <c r="F740" t="s">
        <v>32</v>
      </c>
      <c r="G740">
        <v>213</v>
      </c>
      <c r="H740" t="s">
        <v>81</v>
      </c>
      <c r="I740" t="s">
        <v>2269</v>
      </c>
      <c r="J740" t="s">
        <v>2270</v>
      </c>
      <c r="K740" t="s">
        <v>52</v>
      </c>
      <c r="L740" t="s">
        <v>63</v>
      </c>
      <c r="M740" t="s">
        <v>2271</v>
      </c>
      <c r="N740" t="s">
        <v>166</v>
      </c>
      <c r="O740" t="s">
        <v>47</v>
      </c>
      <c r="P740">
        <v>462.56</v>
      </c>
      <c r="Q740"/>
      <c r="R740"/>
      <c r="S740"/>
      <c r="T740"/>
      <c r="U740"/>
    </row>
    <row r="741" spans="1:21" x14ac:dyDescent="0.25">
      <c r="A741">
        <v>740</v>
      </c>
      <c r="B741">
        <v>6</v>
      </c>
      <c r="C741">
        <v>385.4</v>
      </c>
      <c r="D741">
        <f t="shared" si="11"/>
        <v>2312.3999999999996</v>
      </c>
      <c r="E741" s="4">
        <v>44577</v>
      </c>
      <c r="F741" t="s">
        <v>74</v>
      </c>
      <c r="G741">
        <v>308</v>
      </c>
      <c r="H741" t="s">
        <v>70</v>
      </c>
      <c r="I741" t="s">
        <v>2272</v>
      </c>
      <c r="J741" t="s">
        <v>2273</v>
      </c>
      <c r="K741" t="s">
        <v>30</v>
      </c>
      <c r="L741" t="s">
        <v>57</v>
      </c>
      <c r="M741" t="s">
        <v>822</v>
      </c>
      <c r="N741" t="s">
        <v>166</v>
      </c>
      <c r="O741" t="s">
        <v>85</v>
      </c>
      <c r="P741">
        <v>794.66</v>
      </c>
      <c r="Q741"/>
      <c r="R741"/>
      <c r="S741"/>
      <c r="T741"/>
      <c r="U741"/>
    </row>
    <row r="742" spans="1:21" x14ac:dyDescent="0.25">
      <c r="A742">
        <v>741</v>
      </c>
      <c r="B742">
        <v>10</v>
      </c>
      <c r="C742">
        <v>983.02</v>
      </c>
      <c r="D742">
        <f t="shared" si="11"/>
        <v>9830.2000000000007</v>
      </c>
      <c r="E742" s="4">
        <v>44699</v>
      </c>
      <c r="F742" t="s">
        <v>80</v>
      </c>
      <c r="G742">
        <v>209</v>
      </c>
      <c r="H742" t="s">
        <v>114</v>
      </c>
      <c r="I742" t="s">
        <v>2274</v>
      </c>
      <c r="J742" t="s">
        <v>2275</v>
      </c>
      <c r="K742" t="s">
        <v>43</v>
      </c>
      <c r="L742" t="s">
        <v>63</v>
      </c>
      <c r="M742" t="s">
        <v>2276</v>
      </c>
      <c r="N742" t="s">
        <v>25</v>
      </c>
      <c r="O742" t="s">
        <v>113</v>
      </c>
      <c r="P742">
        <v>434.23</v>
      </c>
      <c r="Q742"/>
      <c r="R742"/>
      <c r="S742"/>
      <c r="T742"/>
      <c r="U742"/>
    </row>
    <row r="743" spans="1:21" x14ac:dyDescent="0.25">
      <c r="A743">
        <v>742</v>
      </c>
      <c r="B743">
        <v>5</v>
      </c>
      <c r="C743">
        <v>373.58</v>
      </c>
      <c r="D743">
        <f t="shared" si="11"/>
        <v>1867.8999999999999</v>
      </c>
      <c r="E743" s="4">
        <v>44682</v>
      </c>
      <c r="F743" t="s">
        <v>48</v>
      </c>
      <c r="G743">
        <v>419</v>
      </c>
      <c r="H743" t="s">
        <v>40</v>
      </c>
      <c r="I743" t="s">
        <v>2277</v>
      </c>
      <c r="J743" t="s">
        <v>2278</v>
      </c>
      <c r="K743" t="s">
        <v>22</v>
      </c>
      <c r="L743" t="s">
        <v>57</v>
      </c>
      <c r="M743" t="s">
        <v>1777</v>
      </c>
      <c r="N743" t="s">
        <v>166</v>
      </c>
      <c r="O743" t="s">
        <v>39</v>
      </c>
      <c r="P743">
        <v>525.52</v>
      </c>
      <c r="Q743"/>
      <c r="R743"/>
      <c r="S743"/>
      <c r="T743"/>
      <c r="U743"/>
    </row>
    <row r="744" spans="1:21" x14ac:dyDescent="0.25">
      <c r="A744">
        <v>743</v>
      </c>
      <c r="B744">
        <v>9</v>
      </c>
      <c r="C744">
        <v>808.45</v>
      </c>
      <c r="D744">
        <f t="shared" si="11"/>
        <v>7276.05</v>
      </c>
      <c r="E744" s="4">
        <v>44650</v>
      </c>
      <c r="F744" t="s">
        <v>48</v>
      </c>
      <c r="G744">
        <v>448</v>
      </c>
      <c r="H744" t="s">
        <v>70</v>
      </c>
      <c r="I744" t="s">
        <v>2279</v>
      </c>
      <c r="J744" t="s">
        <v>2280</v>
      </c>
      <c r="K744" t="s">
        <v>52</v>
      </c>
      <c r="L744" t="s">
        <v>19</v>
      </c>
      <c r="M744" t="s">
        <v>2281</v>
      </c>
      <c r="N744" t="s">
        <v>23</v>
      </c>
      <c r="O744" t="s">
        <v>39</v>
      </c>
      <c r="P744">
        <v>196.98</v>
      </c>
      <c r="Q744"/>
      <c r="R744"/>
      <c r="S744"/>
      <c r="T744"/>
      <c r="U744"/>
    </row>
    <row r="745" spans="1:21" x14ac:dyDescent="0.25">
      <c r="A745">
        <v>744</v>
      </c>
      <c r="B745">
        <v>4</v>
      </c>
      <c r="C745">
        <v>716.62</v>
      </c>
      <c r="D745">
        <f t="shared" si="11"/>
        <v>2866.48</v>
      </c>
      <c r="E745" s="4">
        <v>44646</v>
      </c>
      <c r="F745" t="s">
        <v>80</v>
      </c>
      <c r="G745">
        <v>214</v>
      </c>
      <c r="H745" t="s">
        <v>54</v>
      </c>
      <c r="I745" t="s">
        <v>2282</v>
      </c>
      <c r="J745" t="s">
        <v>2283</v>
      </c>
      <c r="K745" t="s">
        <v>62</v>
      </c>
      <c r="L745" t="s">
        <v>19</v>
      </c>
      <c r="M745" t="s">
        <v>2284</v>
      </c>
      <c r="N745" t="s">
        <v>29</v>
      </c>
      <c r="O745" t="s">
        <v>89</v>
      </c>
      <c r="P745">
        <v>357.63</v>
      </c>
      <c r="Q745"/>
      <c r="R745"/>
      <c r="S745"/>
      <c r="T745"/>
      <c r="U745"/>
    </row>
    <row r="746" spans="1:21" x14ac:dyDescent="0.25">
      <c r="A746">
        <v>745</v>
      </c>
      <c r="B746">
        <v>1</v>
      </c>
      <c r="C746">
        <v>508.67</v>
      </c>
      <c r="D746">
        <f t="shared" si="11"/>
        <v>508.67</v>
      </c>
      <c r="E746" s="4">
        <v>44688</v>
      </c>
      <c r="F746" t="s">
        <v>32</v>
      </c>
      <c r="G746">
        <v>414</v>
      </c>
      <c r="H746" t="s">
        <v>33</v>
      </c>
      <c r="I746" t="s">
        <v>2285</v>
      </c>
      <c r="J746" t="s">
        <v>2067</v>
      </c>
      <c r="K746" t="s">
        <v>36</v>
      </c>
      <c r="L746" t="s">
        <v>21</v>
      </c>
      <c r="M746" t="s">
        <v>2286</v>
      </c>
      <c r="N746" t="s">
        <v>23</v>
      </c>
      <c r="O746" t="s">
        <v>85</v>
      </c>
      <c r="P746">
        <v>931.92</v>
      </c>
      <c r="Q746"/>
      <c r="R746"/>
      <c r="S746"/>
      <c r="T746"/>
      <c r="U746"/>
    </row>
    <row r="747" spans="1:21" x14ac:dyDescent="0.25">
      <c r="A747">
        <v>746</v>
      </c>
      <c r="B747">
        <v>2</v>
      </c>
      <c r="C747">
        <v>290.05</v>
      </c>
      <c r="D747">
        <f t="shared" si="11"/>
        <v>580.1</v>
      </c>
      <c r="E747" s="4">
        <v>44718</v>
      </c>
      <c r="F747" t="s">
        <v>80</v>
      </c>
      <c r="G747">
        <v>443</v>
      </c>
      <c r="H747" t="s">
        <v>70</v>
      </c>
      <c r="I747" t="s">
        <v>2287</v>
      </c>
      <c r="J747" t="s">
        <v>2288</v>
      </c>
      <c r="K747" t="s">
        <v>43</v>
      </c>
      <c r="L747" t="s">
        <v>19</v>
      </c>
      <c r="M747" t="s">
        <v>2289</v>
      </c>
      <c r="N747" t="s">
        <v>26</v>
      </c>
      <c r="O747" t="s">
        <v>89</v>
      </c>
      <c r="P747">
        <v>921.53</v>
      </c>
      <c r="Q747"/>
      <c r="R747"/>
      <c r="S747"/>
      <c r="T747"/>
      <c r="U747"/>
    </row>
    <row r="748" spans="1:21" x14ac:dyDescent="0.25">
      <c r="A748">
        <v>747</v>
      </c>
      <c r="B748">
        <v>1</v>
      </c>
      <c r="C748">
        <v>437.7</v>
      </c>
      <c r="D748">
        <f t="shared" si="11"/>
        <v>437.7</v>
      </c>
      <c r="E748" s="4">
        <v>44650</v>
      </c>
      <c r="F748" t="s">
        <v>32</v>
      </c>
      <c r="G748">
        <v>218</v>
      </c>
      <c r="H748" t="s">
        <v>49</v>
      </c>
      <c r="I748" t="s">
        <v>2290</v>
      </c>
      <c r="J748" t="s">
        <v>2291</v>
      </c>
      <c r="K748" t="s">
        <v>27</v>
      </c>
      <c r="L748" t="s">
        <v>63</v>
      </c>
      <c r="M748" t="s">
        <v>2292</v>
      </c>
      <c r="N748" t="s">
        <v>166</v>
      </c>
      <c r="O748" t="s">
        <v>85</v>
      </c>
      <c r="P748">
        <v>470.35</v>
      </c>
      <c r="Q748"/>
      <c r="R748"/>
      <c r="S748"/>
      <c r="T748"/>
      <c r="U748"/>
    </row>
    <row r="749" spans="1:21" x14ac:dyDescent="0.25">
      <c r="A749">
        <v>748</v>
      </c>
      <c r="B749">
        <v>7</v>
      </c>
      <c r="C749">
        <v>562.99</v>
      </c>
      <c r="D749">
        <f t="shared" si="11"/>
        <v>3940.9300000000003</v>
      </c>
      <c r="E749" s="4">
        <v>44613</v>
      </c>
      <c r="F749" t="s">
        <v>48</v>
      </c>
      <c r="G749">
        <v>329</v>
      </c>
      <c r="H749" t="s">
        <v>70</v>
      </c>
      <c r="I749" t="s">
        <v>2293</v>
      </c>
      <c r="J749" t="s">
        <v>2294</v>
      </c>
      <c r="K749" t="s">
        <v>43</v>
      </c>
      <c r="L749" t="s">
        <v>19</v>
      </c>
      <c r="M749" t="s">
        <v>2295</v>
      </c>
      <c r="N749" t="s">
        <v>20</v>
      </c>
      <c r="O749" t="s">
        <v>47</v>
      </c>
      <c r="P749">
        <v>877.67</v>
      </c>
      <c r="Q749"/>
      <c r="R749"/>
      <c r="S749"/>
      <c r="T749"/>
      <c r="U749"/>
    </row>
    <row r="750" spans="1:21" x14ac:dyDescent="0.25">
      <c r="A750">
        <v>749</v>
      </c>
      <c r="B750">
        <v>1</v>
      </c>
      <c r="C750">
        <v>919.41</v>
      </c>
      <c r="D750">
        <f t="shared" si="11"/>
        <v>919.41</v>
      </c>
      <c r="E750" s="4">
        <v>44781</v>
      </c>
      <c r="F750" t="s">
        <v>80</v>
      </c>
      <c r="G750">
        <v>212</v>
      </c>
      <c r="H750" t="s">
        <v>75</v>
      </c>
      <c r="I750" t="s">
        <v>2296</v>
      </c>
      <c r="J750" t="s">
        <v>2297</v>
      </c>
      <c r="K750" t="s">
        <v>27</v>
      </c>
      <c r="L750" t="s">
        <v>57</v>
      </c>
      <c r="M750" t="s">
        <v>2298</v>
      </c>
      <c r="N750" t="s">
        <v>25</v>
      </c>
      <c r="O750" t="s">
        <v>39</v>
      </c>
      <c r="P750">
        <v>280.38</v>
      </c>
      <c r="Q750"/>
      <c r="R750"/>
      <c r="S750"/>
      <c r="T750"/>
      <c r="U750"/>
    </row>
    <row r="751" spans="1:21" x14ac:dyDescent="0.25">
      <c r="A751">
        <v>750</v>
      </c>
      <c r="B751">
        <v>9</v>
      </c>
      <c r="C751">
        <v>155.28</v>
      </c>
      <c r="D751">
        <f t="shared" si="11"/>
        <v>1397.52</v>
      </c>
      <c r="E751" s="4">
        <v>44739</v>
      </c>
      <c r="F751" t="s">
        <v>80</v>
      </c>
      <c r="G751">
        <v>418</v>
      </c>
      <c r="H751" t="s">
        <v>70</v>
      </c>
      <c r="I751" t="s">
        <v>2299</v>
      </c>
      <c r="J751" t="s">
        <v>2300</v>
      </c>
      <c r="K751" t="s">
        <v>27</v>
      </c>
      <c r="L751" t="s">
        <v>37</v>
      </c>
      <c r="M751" t="s">
        <v>2301</v>
      </c>
      <c r="N751" t="s">
        <v>23</v>
      </c>
      <c r="O751" t="s">
        <v>89</v>
      </c>
      <c r="P751">
        <v>878.59</v>
      </c>
      <c r="Q751"/>
      <c r="R751"/>
      <c r="S751"/>
      <c r="T751"/>
      <c r="U751"/>
    </row>
    <row r="752" spans="1:21" x14ac:dyDescent="0.25">
      <c r="A752">
        <v>751</v>
      </c>
      <c r="B752">
        <v>2</v>
      </c>
      <c r="C752">
        <v>627.72</v>
      </c>
      <c r="D752">
        <f t="shared" si="11"/>
        <v>1255.44</v>
      </c>
      <c r="E752" s="4">
        <v>44734</v>
      </c>
      <c r="F752" t="s">
        <v>32</v>
      </c>
      <c r="G752">
        <v>105</v>
      </c>
      <c r="H752" t="s">
        <v>144</v>
      </c>
      <c r="I752" t="s">
        <v>2302</v>
      </c>
      <c r="J752" t="s">
        <v>2303</v>
      </c>
      <c r="K752" t="s">
        <v>43</v>
      </c>
      <c r="L752" t="s">
        <v>63</v>
      </c>
      <c r="M752" t="s">
        <v>2304</v>
      </c>
      <c r="N752" t="s">
        <v>26</v>
      </c>
      <c r="O752" t="s">
        <v>85</v>
      </c>
      <c r="P752">
        <v>778.89</v>
      </c>
      <c r="Q752"/>
      <c r="R752"/>
      <c r="S752"/>
      <c r="T752"/>
      <c r="U752"/>
    </row>
    <row r="753" spans="1:21" x14ac:dyDescent="0.25">
      <c r="A753">
        <v>752</v>
      </c>
      <c r="B753">
        <v>10</v>
      </c>
      <c r="C753">
        <v>353.58</v>
      </c>
      <c r="D753">
        <f t="shared" si="11"/>
        <v>3535.7999999999997</v>
      </c>
      <c r="E753" s="4">
        <v>44833</v>
      </c>
      <c r="F753" t="s">
        <v>32</v>
      </c>
      <c r="G753">
        <v>306</v>
      </c>
      <c r="H753" t="s">
        <v>148</v>
      </c>
      <c r="I753" t="s">
        <v>2305</v>
      </c>
      <c r="J753" t="s">
        <v>2306</v>
      </c>
      <c r="K753" t="s">
        <v>78</v>
      </c>
      <c r="L753" t="s">
        <v>92</v>
      </c>
      <c r="M753" t="s">
        <v>2307</v>
      </c>
      <c r="N753" t="s">
        <v>25</v>
      </c>
      <c r="O753" t="s">
        <v>59</v>
      </c>
      <c r="P753">
        <v>842.81</v>
      </c>
      <c r="Q753"/>
      <c r="R753"/>
      <c r="S753"/>
      <c r="T753"/>
      <c r="U753"/>
    </row>
    <row r="754" spans="1:21" x14ac:dyDescent="0.25">
      <c r="A754">
        <v>753</v>
      </c>
      <c r="B754">
        <v>7</v>
      </c>
      <c r="C754">
        <v>472.25</v>
      </c>
      <c r="D754">
        <f t="shared" si="11"/>
        <v>3305.75</v>
      </c>
      <c r="E754" s="4">
        <v>44731</v>
      </c>
      <c r="F754" t="s">
        <v>48</v>
      </c>
      <c r="G754">
        <v>441</v>
      </c>
      <c r="H754" t="s">
        <v>206</v>
      </c>
      <c r="I754" t="s">
        <v>2308</v>
      </c>
      <c r="J754" t="s">
        <v>2309</v>
      </c>
      <c r="K754" t="s">
        <v>30</v>
      </c>
      <c r="L754" t="s">
        <v>63</v>
      </c>
      <c r="M754" t="s">
        <v>2310</v>
      </c>
      <c r="N754" t="s">
        <v>26</v>
      </c>
      <c r="O754" t="s">
        <v>47</v>
      </c>
      <c r="P754">
        <v>263.49</v>
      </c>
      <c r="Q754"/>
      <c r="R754"/>
      <c r="S754"/>
      <c r="T754"/>
      <c r="U754"/>
    </row>
    <row r="755" spans="1:21" x14ac:dyDescent="0.25">
      <c r="A755">
        <v>754</v>
      </c>
      <c r="B755">
        <v>7</v>
      </c>
      <c r="C755">
        <v>417.61</v>
      </c>
      <c r="D755">
        <f t="shared" si="11"/>
        <v>2923.27</v>
      </c>
      <c r="E755" s="4">
        <v>44787</v>
      </c>
      <c r="F755" t="s">
        <v>32</v>
      </c>
      <c r="G755">
        <v>105</v>
      </c>
      <c r="H755" t="s">
        <v>70</v>
      </c>
      <c r="I755" t="s">
        <v>2311</v>
      </c>
      <c r="J755" t="s">
        <v>2312</v>
      </c>
      <c r="K755" t="s">
        <v>62</v>
      </c>
      <c r="L755" t="s">
        <v>21</v>
      </c>
      <c r="M755" t="s">
        <v>2313</v>
      </c>
      <c r="N755" t="s">
        <v>46</v>
      </c>
      <c r="O755" t="s">
        <v>85</v>
      </c>
      <c r="P755">
        <v>415.5</v>
      </c>
      <c r="Q755"/>
      <c r="R755"/>
      <c r="S755"/>
      <c r="T755"/>
      <c r="U755"/>
    </row>
    <row r="756" spans="1:21" x14ac:dyDescent="0.25">
      <c r="A756">
        <v>755</v>
      </c>
      <c r="B756">
        <v>1</v>
      </c>
      <c r="C756">
        <v>417.95</v>
      </c>
      <c r="D756">
        <f t="shared" si="11"/>
        <v>417.95</v>
      </c>
      <c r="E756" s="4">
        <v>44650</v>
      </c>
      <c r="F756" t="s">
        <v>80</v>
      </c>
      <c r="G756">
        <v>428</v>
      </c>
      <c r="H756" t="s">
        <v>192</v>
      </c>
      <c r="I756" t="s">
        <v>2314</v>
      </c>
      <c r="J756" t="s">
        <v>2315</v>
      </c>
      <c r="K756" t="s">
        <v>52</v>
      </c>
      <c r="L756" t="s">
        <v>44</v>
      </c>
      <c r="M756" t="s">
        <v>2316</v>
      </c>
      <c r="N756" t="s">
        <v>29</v>
      </c>
      <c r="O756" t="s">
        <v>85</v>
      </c>
      <c r="P756">
        <v>467.56</v>
      </c>
      <c r="Q756"/>
      <c r="R756"/>
      <c r="S756"/>
      <c r="T756"/>
      <c r="U756"/>
    </row>
    <row r="757" spans="1:21" x14ac:dyDescent="0.25">
      <c r="A757">
        <v>756</v>
      </c>
      <c r="B757">
        <v>8</v>
      </c>
      <c r="C757">
        <v>719.08</v>
      </c>
      <c r="D757">
        <f t="shared" si="11"/>
        <v>5752.64</v>
      </c>
      <c r="E757" s="4">
        <v>44753</v>
      </c>
      <c r="F757" t="s">
        <v>80</v>
      </c>
      <c r="G757">
        <v>321</v>
      </c>
      <c r="H757" t="s">
        <v>33</v>
      </c>
      <c r="I757" t="s">
        <v>2317</v>
      </c>
      <c r="J757" t="s">
        <v>2318</v>
      </c>
      <c r="K757" t="s">
        <v>36</v>
      </c>
      <c r="L757" t="s">
        <v>92</v>
      </c>
      <c r="M757" t="s">
        <v>2319</v>
      </c>
      <c r="N757" t="s">
        <v>25</v>
      </c>
      <c r="O757" t="s">
        <v>89</v>
      </c>
      <c r="P757">
        <v>263.33</v>
      </c>
      <c r="Q757"/>
      <c r="R757"/>
      <c r="S757"/>
      <c r="T757"/>
      <c r="U757"/>
    </row>
    <row r="758" spans="1:21" x14ac:dyDescent="0.25">
      <c r="A758">
        <v>757</v>
      </c>
      <c r="B758">
        <v>8</v>
      </c>
      <c r="C758">
        <v>114.78</v>
      </c>
      <c r="D758">
        <f t="shared" si="11"/>
        <v>918.24</v>
      </c>
      <c r="E758" s="4">
        <v>44770</v>
      </c>
      <c r="F758" t="s">
        <v>69</v>
      </c>
      <c r="G758">
        <v>312</v>
      </c>
      <c r="H758" t="s">
        <v>246</v>
      </c>
      <c r="I758" t="s">
        <v>2320</v>
      </c>
      <c r="J758" t="s">
        <v>2321</v>
      </c>
      <c r="K758" t="s">
        <v>62</v>
      </c>
      <c r="L758" t="s">
        <v>44</v>
      </c>
      <c r="M758" t="s">
        <v>2322</v>
      </c>
      <c r="N758" t="s">
        <v>29</v>
      </c>
      <c r="O758" t="s">
        <v>47</v>
      </c>
      <c r="P758">
        <v>209.37</v>
      </c>
      <c r="Q758"/>
      <c r="R758"/>
      <c r="S758"/>
      <c r="T758"/>
      <c r="U758"/>
    </row>
    <row r="759" spans="1:21" x14ac:dyDescent="0.25">
      <c r="A759">
        <v>758</v>
      </c>
      <c r="B759">
        <v>2</v>
      </c>
      <c r="C759">
        <v>930.12</v>
      </c>
      <c r="D759">
        <f t="shared" si="11"/>
        <v>1860.24</v>
      </c>
      <c r="E759" s="4">
        <v>44819</v>
      </c>
      <c r="F759" t="s">
        <v>69</v>
      </c>
      <c r="G759">
        <v>309</v>
      </c>
      <c r="H759" t="s">
        <v>109</v>
      </c>
      <c r="I759" t="s">
        <v>2323</v>
      </c>
      <c r="J759" t="s">
        <v>2324</v>
      </c>
      <c r="K759" t="s">
        <v>67</v>
      </c>
      <c r="L759" t="s">
        <v>21</v>
      </c>
      <c r="M759" t="s">
        <v>2325</v>
      </c>
      <c r="N759" t="s">
        <v>25</v>
      </c>
      <c r="O759" t="s">
        <v>89</v>
      </c>
      <c r="P759">
        <v>625.53</v>
      </c>
      <c r="Q759"/>
      <c r="R759"/>
      <c r="S759"/>
      <c r="T759"/>
      <c r="U759"/>
    </row>
    <row r="760" spans="1:21" x14ac:dyDescent="0.25">
      <c r="A760">
        <v>759</v>
      </c>
      <c r="B760">
        <v>5</v>
      </c>
      <c r="C760">
        <v>531.89</v>
      </c>
      <c r="D760">
        <f t="shared" si="11"/>
        <v>2659.45</v>
      </c>
      <c r="E760" s="4">
        <v>44794</v>
      </c>
      <c r="F760" t="s">
        <v>32</v>
      </c>
      <c r="G760">
        <v>309</v>
      </c>
      <c r="H760" t="s">
        <v>33</v>
      </c>
      <c r="I760" t="s">
        <v>2326</v>
      </c>
      <c r="J760" t="s">
        <v>2327</v>
      </c>
      <c r="K760" t="s">
        <v>36</v>
      </c>
      <c r="L760" t="s">
        <v>19</v>
      </c>
      <c r="M760" t="s">
        <v>2328</v>
      </c>
      <c r="N760" t="s">
        <v>17</v>
      </c>
      <c r="O760" t="s">
        <v>47</v>
      </c>
      <c r="P760">
        <v>399.71</v>
      </c>
      <c r="Q760"/>
      <c r="R760"/>
      <c r="S760"/>
      <c r="T760"/>
      <c r="U760"/>
    </row>
    <row r="761" spans="1:21" x14ac:dyDescent="0.25">
      <c r="A761">
        <v>760</v>
      </c>
      <c r="B761">
        <v>9</v>
      </c>
      <c r="C761">
        <v>217.32</v>
      </c>
      <c r="D761">
        <f t="shared" si="11"/>
        <v>1955.8799999999999</v>
      </c>
      <c r="E761" s="4">
        <v>44704</v>
      </c>
      <c r="F761" t="s">
        <v>32</v>
      </c>
      <c r="G761">
        <v>446</v>
      </c>
      <c r="H761" t="s">
        <v>114</v>
      </c>
      <c r="I761" t="s">
        <v>2329</v>
      </c>
      <c r="J761" t="s">
        <v>2330</v>
      </c>
      <c r="K761" t="s">
        <v>52</v>
      </c>
      <c r="L761" t="s">
        <v>107</v>
      </c>
      <c r="M761" t="s">
        <v>2331</v>
      </c>
      <c r="N761" t="s">
        <v>23</v>
      </c>
      <c r="O761" t="s">
        <v>113</v>
      </c>
      <c r="P761">
        <v>175.59</v>
      </c>
      <c r="Q761"/>
      <c r="R761"/>
      <c r="S761"/>
      <c r="T761"/>
      <c r="U761"/>
    </row>
    <row r="762" spans="1:21" x14ac:dyDescent="0.25">
      <c r="A762">
        <v>761</v>
      </c>
      <c r="B762">
        <v>5</v>
      </c>
      <c r="C762">
        <v>218.6</v>
      </c>
      <c r="D762">
        <f t="shared" si="11"/>
        <v>1093</v>
      </c>
      <c r="E762" s="4">
        <v>44605</v>
      </c>
      <c r="F762" t="s">
        <v>32</v>
      </c>
      <c r="G762">
        <v>439</v>
      </c>
      <c r="H762" t="s">
        <v>70</v>
      </c>
      <c r="I762" t="s">
        <v>2332</v>
      </c>
      <c r="J762" t="s">
        <v>2333</v>
      </c>
      <c r="K762" t="s">
        <v>36</v>
      </c>
      <c r="L762" t="s">
        <v>16</v>
      </c>
      <c r="M762" t="s">
        <v>2334</v>
      </c>
      <c r="N762" t="s">
        <v>23</v>
      </c>
      <c r="O762" t="s">
        <v>89</v>
      </c>
      <c r="P762">
        <v>363.7</v>
      </c>
      <c r="Q762"/>
      <c r="R762"/>
      <c r="S762"/>
      <c r="T762"/>
      <c r="U762"/>
    </row>
    <row r="763" spans="1:21" x14ac:dyDescent="0.25">
      <c r="A763">
        <v>762</v>
      </c>
      <c r="B763">
        <v>1</v>
      </c>
      <c r="C763">
        <v>282.95</v>
      </c>
      <c r="D763">
        <f t="shared" si="11"/>
        <v>282.95</v>
      </c>
      <c r="E763" s="4">
        <v>44581</v>
      </c>
      <c r="F763" t="s">
        <v>48</v>
      </c>
      <c r="G763">
        <v>448</v>
      </c>
      <c r="H763" t="s">
        <v>75</v>
      </c>
      <c r="I763" t="s">
        <v>2335</v>
      </c>
      <c r="J763" t="s">
        <v>2336</v>
      </c>
      <c r="K763" t="s">
        <v>30</v>
      </c>
      <c r="L763" t="s">
        <v>44</v>
      </c>
      <c r="M763" t="s">
        <v>2337</v>
      </c>
      <c r="N763" t="s">
        <v>166</v>
      </c>
      <c r="O763" t="s">
        <v>39</v>
      </c>
      <c r="P763">
        <v>371.38</v>
      </c>
      <c r="Q763"/>
      <c r="R763"/>
      <c r="S763"/>
      <c r="T763"/>
      <c r="U763"/>
    </row>
    <row r="764" spans="1:21" x14ac:dyDescent="0.25">
      <c r="A764">
        <v>763</v>
      </c>
      <c r="B764">
        <v>1</v>
      </c>
      <c r="C764">
        <v>350.37</v>
      </c>
      <c r="D764">
        <f t="shared" si="11"/>
        <v>350.37</v>
      </c>
      <c r="E764" s="4">
        <v>44612</v>
      </c>
      <c r="F764" t="s">
        <v>48</v>
      </c>
      <c r="G764">
        <v>421</v>
      </c>
      <c r="H764" t="s">
        <v>33</v>
      </c>
      <c r="I764" t="s">
        <v>2338</v>
      </c>
      <c r="J764" t="s">
        <v>2339</v>
      </c>
      <c r="K764" t="s">
        <v>78</v>
      </c>
      <c r="L764" t="s">
        <v>21</v>
      </c>
      <c r="M764" t="s">
        <v>2340</v>
      </c>
      <c r="N764" t="s">
        <v>24</v>
      </c>
      <c r="O764" t="s">
        <v>113</v>
      </c>
      <c r="P764">
        <v>567.47</v>
      </c>
      <c r="Q764"/>
      <c r="R764"/>
      <c r="S764"/>
      <c r="T764"/>
      <c r="U764"/>
    </row>
    <row r="765" spans="1:21" x14ac:dyDescent="0.25">
      <c r="A765">
        <v>764</v>
      </c>
      <c r="B765">
        <v>9</v>
      </c>
      <c r="C765">
        <v>701.77</v>
      </c>
      <c r="D765">
        <f t="shared" si="11"/>
        <v>6315.93</v>
      </c>
      <c r="E765" s="4">
        <v>44647</v>
      </c>
      <c r="F765" t="s">
        <v>69</v>
      </c>
      <c r="G765">
        <v>305</v>
      </c>
      <c r="H765" t="s">
        <v>148</v>
      </c>
      <c r="I765" t="s">
        <v>2341</v>
      </c>
      <c r="J765" t="s">
        <v>2342</v>
      </c>
      <c r="K765" t="s">
        <v>43</v>
      </c>
      <c r="L765" t="s">
        <v>16</v>
      </c>
      <c r="M765" t="s">
        <v>2343</v>
      </c>
      <c r="N765" t="s">
        <v>18</v>
      </c>
      <c r="O765" t="s">
        <v>47</v>
      </c>
      <c r="P765">
        <v>800.51</v>
      </c>
      <c r="Q765"/>
      <c r="R765"/>
      <c r="S765"/>
      <c r="T765"/>
      <c r="U765"/>
    </row>
    <row r="766" spans="1:21" x14ac:dyDescent="0.25">
      <c r="A766">
        <v>765</v>
      </c>
      <c r="B766">
        <v>4</v>
      </c>
      <c r="C766">
        <v>396.27</v>
      </c>
      <c r="D766">
        <f t="shared" si="11"/>
        <v>1585.08</v>
      </c>
      <c r="E766" s="4">
        <v>44681</v>
      </c>
      <c r="F766" t="s">
        <v>32</v>
      </c>
      <c r="G766">
        <v>416</v>
      </c>
      <c r="H766" t="s">
        <v>199</v>
      </c>
      <c r="I766" t="s">
        <v>2344</v>
      </c>
      <c r="J766" t="s">
        <v>2345</v>
      </c>
      <c r="K766" t="s">
        <v>52</v>
      </c>
      <c r="L766" t="s">
        <v>37</v>
      </c>
      <c r="M766" t="s">
        <v>2346</v>
      </c>
      <c r="N766" t="s">
        <v>18</v>
      </c>
      <c r="O766" t="s">
        <v>47</v>
      </c>
      <c r="P766">
        <v>602.55999999999995</v>
      </c>
      <c r="Q766"/>
      <c r="R766"/>
      <c r="S766"/>
      <c r="T766"/>
      <c r="U766"/>
    </row>
    <row r="767" spans="1:21" x14ac:dyDescent="0.25">
      <c r="A767">
        <v>766</v>
      </c>
      <c r="B767">
        <v>9</v>
      </c>
      <c r="C767">
        <v>300.08</v>
      </c>
      <c r="D767">
        <f t="shared" si="11"/>
        <v>2700.72</v>
      </c>
      <c r="E767" s="4">
        <v>44762</v>
      </c>
      <c r="F767" t="s">
        <v>48</v>
      </c>
      <c r="G767">
        <v>310</v>
      </c>
      <c r="H767" t="s">
        <v>206</v>
      </c>
      <c r="I767" t="s">
        <v>2347</v>
      </c>
      <c r="J767" t="s">
        <v>2348</v>
      </c>
      <c r="K767" t="s">
        <v>78</v>
      </c>
      <c r="L767" t="s">
        <v>63</v>
      </c>
      <c r="M767" t="s">
        <v>2349</v>
      </c>
      <c r="N767" t="s">
        <v>20</v>
      </c>
      <c r="O767" t="s">
        <v>59</v>
      </c>
      <c r="P767">
        <v>625.87</v>
      </c>
      <c r="Q767"/>
      <c r="R767"/>
      <c r="S767"/>
      <c r="T767"/>
      <c r="U767"/>
    </row>
    <row r="768" spans="1:21" x14ac:dyDescent="0.25">
      <c r="A768">
        <v>767</v>
      </c>
      <c r="B768">
        <v>8</v>
      </c>
      <c r="C768">
        <v>636.76</v>
      </c>
      <c r="D768">
        <f t="shared" si="11"/>
        <v>5094.08</v>
      </c>
      <c r="E768" s="4">
        <v>44888</v>
      </c>
      <c r="F768" t="s">
        <v>48</v>
      </c>
      <c r="G768">
        <v>305</v>
      </c>
      <c r="H768" t="s">
        <v>128</v>
      </c>
      <c r="I768" t="s">
        <v>2350</v>
      </c>
      <c r="J768" t="s">
        <v>2351</v>
      </c>
      <c r="K768" t="s">
        <v>22</v>
      </c>
      <c r="L768" t="s">
        <v>57</v>
      </c>
      <c r="M768" t="s">
        <v>2352</v>
      </c>
      <c r="N768" t="s">
        <v>26</v>
      </c>
      <c r="O768" t="s">
        <v>113</v>
      </c>
      <c r="P768">
        <v>308.14999999999998</v>
      </c>
      <c r="Q768"/>
      <c r="R768"/>
      <c r="S768"/>
      <c r="T768"/>
      <c r="U768"/>
    </row>
    <row r="769" spans="1:21" x14ac:dyDescent="0.25">
      <c r="A769">
        <v>768</v>
      </c>
      <c r="B769">
        <v>6</v>
      </c>
      <c r="C769">
        <v>457.31</v>
      </c>
      <c r="D769">
        <f t="shared" si="11"/>
        <v>2743.86</v>
      </c>
      <c r="E769" s="4">
        <v>44912</v>
      </c>
      <c r="F769" t="s">
        <v>80</v>
      </c>
      <c r="G769">
        <v>308</v>
      </c>
      <c r="H769" t="s">
        <v>148</v>
      </c>
      <c r="I769" t="s">
        <v>2353</v>
      </c>
      <c r="J769" t="s">
        <v>2354</v>
      </c>
      <c r="K769" t="s">
        <v>62</v>
      </c>
      <c r="L769" t="s">
        <v>44</v>
      </c>
      <c r="M769" t="s">
        <v>2355</v>
      </c>
      <c r="N769" t="s">
        <v>25</v>
      </c>
      <c r="O769" t="s">
        <v>85</v>
      </c>
      <c r="P769">
        <v>270.04000000000002</v>
      </c>
      <c r="Q769"/>
      <c r="R769"/>
      <c r="S769"/>
      <c r="T769"/>
      <c r="U769"/>
    </row>
    <row r="770" spans="1:21" x14ac:dyDescent="0.25">
      <c r="A770">
        <v>769</v>
      </c>
      <c r="B770">
        <v>4</v>
      </c>
      <c r="C770">
        <v>578.42999999999995</v>
      </c>
      <c r="D770">
        <f t="shared" si="11"/>
        <v>2313.7199999999998</v>
      </c>
      <c r="E770" s="4">
        <v>44647</v>
      </c>
      <c r="F770" t="s">
        <v>69</v>
      </c>
      <c r="G770">
        <v>108</v>
      </c>
      <c r="H770" t="s">
        <v>54</v>
      </c>
      <c r="I770" t="s">
        <v>2356</v>
      </c>
      <c r="J770" t="s">
        <v>2357</v>
      </c>
      <c r="K770" t="s">
        <v>78</v>
      </c>
      <c r="L770" t="s">
        <v>107</v>
      </c>
      <c r="M770" t="s">
        <v>2358</v>
      </c>
      <c r="N770" t="s">
        <v>18</v>
      </c>
      <c r="O770" t="s">
        <v>113</v>
      </c>
      <c r="P770">
        <v>550.05999999999995</v>
      </c>
      <c r="Q770"/>
      <c r="R770"/>
      <c r="S770"/>
      <c r="T770"/>
      <c r="U770"/>
    </row>
    <row r="771" spans="1:21" x14ac:dyDescent="0.25">
      <c r="A771">
        <v>770</v>
      </c>
      <c r="B771">
        <v>4</v>
      </c>
      <c r="C771">
        <v>930.34</v>
      </c>
      <c r="D771">
        <f t="shared" ref="D771:D834" si="12">(B771*C771)</f>
        <v>3721.36</v>
      </c>
      <c r="E771" s="4">
        <v>44747</v>
      </c>
      <c r="F771" t="s">
        <v>80</v>
      </c>
      <c r="G771">
        <v>108</v>
      </c>
      <c r="H771" t="s">
        <v>199</v>
      </c>
      <c r="I771" t="s">
        <v>2359</v>
      </c>
      <c r="J771" t="s">
        <v>2360</v>
      </c>
      <c r="K771" t="s">
        <v>36</v>
      </c>
      <c r="L771" t="s">
        <v>44</v>
      </c>
      <c r="M771" t="s">
        <v>2361</v>
      </c>
      <c r="N771" t="s">
        <v>26</v>
      </c>
      <c r="O771" t="s">
        <v>113</v>
      </c>
      <c r="P771">
        <v>726.46</v>
      </c>
      <c r="Q771"/>
      <c r="R771"/>
      <c r="S771"/>
      <c r="T771"/>
      <c r="U771"/>
    </row>
    <row r="772" spans="1:21" x14ac:dyDescent="0.25">
      <c r="A772">
        <v>771</v>
      </c>
      <c r="B772">
        <v>3</v>
      </c>
      <c r="C772">
        <v>560.04999999999995</v>
      </c>
      <c r="D772">
        <f t="shared" si="12"/>
        <v>1680.1499999999999</v>
      </c>
      <c r="E772" s="4">
        <v>44591</v>
      </c>
      <c r="F772" t="s">
        <v>69</v>
      </c>
      <c r="G772">
        <v>110</v>
      </c>
      <c r="H772" t="s">
        <v>81</v>
      </c>
      <c r="I772" t="s">
        <v>2362</v>
      </c>
      <c r="J772" t="s">
        <v>2363</v>
      </c>
      <c r="K772" t="s">
        <v>62</v>
      </c>
      <c r="L772" t="s">
        <v>44</v>
      </c>
      <c r="M772" t="s">
        <v>2364</v>
      </c>
      <c r="N772" t="s">
        <v>166</v>
      </c>
      <c r="O772" t="s">
        <v>85</v>
      </c>
      <c r="P772">
        <v>759.76</v>
      </c>
      <c r="Q772"/>
      <c r="R772"/>
      <c r="S772"/>
      <c r="T772"/>
      <c r="U772"/>
    </row>
    <row r="773" spans="1:21" x14ac:dyDescent="0.25">
      <c r="A773">
        <v>772</v>
      </c>
      <c r="B773">
        <v>2</v>
      </c>
      <c r="C773">
        <v>511.38</v>
      </c>
      <c r="D773">
        <f t="shared" si="12"/>
        <v>1022.76</v>
      </c>
      <c r="E773" s="4">
        <v>44763</v>
      </c>
      <c r="F773" t="s">
        <v>74</v>
      </c>
      <c r="G773">
        <v>108</v>
      </c>
      <c r="H773" t="s">
        <v>144</v>
      </c>
      <c r="I773" t="s">
        <v>2365</v>
      </c>
      <c r="J773" t="s">
        <v>2366</v>
      </c>
      <c r="K773" t="s">
        <v>27</v>
      </c>
      <c r="L773" t="s">
        <v>97</v>
      </c>
      <c r="M773" t="s">
        <v>2367</v>
      </c>
      <c r="N773" t="s">
        <v>23</v>
      </c>
      <c r="O773" t="s">
        <v>89</v>
      </c>
      <c r="P773">
        <v>292.85000000000002</v>
      </c>
      <c r="Q773"/>
      <c r="R773"/>
      <c r="S773"/>
      <c r="T773"/>
      <c r="U773"/>
    </row>
    <row r="774" spans="1:21" x14ac:dyDescent="0.25">
      <c r="A774">
        <v>773</v>
      </c>
      <c r="B774">
        <v>5</v>
      </c>
      <c r="C774">
        <v>796.85</v>
      </c>
      <c r="D774">
        <f t="shared" si="12"/>
        <v>3984.25</v>
      </c>
      <c r="E774" s="4">
        <v>44863</v>
      </c>
      <c r="F774" t="s">
        <v>32</v>
      </c>
      <c r="G774">
        <v>214</v>
      </c>
      <c r="H774" t="s">
        <v>176</v>
      </c>
      <c r="I774" t="s">
        <v>2368</v>
      </c>
      <c r="J774" t="s">
        <v>2369</v>
      </c>
      <c r="K774" t="s">
        <v>62</v>
      </c>
      <c r="L774" t="s">
        <v>37</v>
      </c>
      <c r="M774" t="s">
        <v>2370</v>
      </c>
      <c r="N774" t="s">
        <v>26</v>
      </c>
      <c r="O774" t="s">
        <v>85</v>
      </c>
      <c r="P774">
        <v>111.02</v>
      </c>
      <c r="Q774"/>
      <c r="R774"/>
      <c r="S774"/>
      <c r="T774"/>
      <c r="U774"/>
    </row>
    <row r="775" spans="1:21" x14ac:dyDescent="0.25">
      <c r="A775">
        <v>774</v>
      </c>
      <c r="B775">
        <v>7</v>
      </c>
      <c r="C775">
        <v>917.72</v>
      </c>
      <c r="D775">
        <f t="shared" si="12"/>
        <v>6424.04</v>
      </c>
      <c r="E775" s="4">
        <v>44693</v>
      </c>
      <c r="F775" t="s">
        <v>32</v>
      </c>
      <c r="G775">
        <v>323</v>
      </c>
      <c r="H775" t="s">
        <v>128</v>
      </c>
      <c r="I775" t="s">
        <v>2371</v>
      </c>
      <c r="J775" t="s">
        <v>2372</v>
      </c>
      <c r="K775" t="s">
        <v>78</v>
      </c>
      <c r="L775" t="s">
        <v>21</v>
      </c>
      <c r="M775" t="s">
        <v>2373</v>
      </c>
      <c r="N775" t="s">
        <v>17</v>
      </c>
      <c r="O775" t="s">
        <v>47</v>
      </c>
      <c r="P775">
        <v>349.02</v>
      </c>
      <c r="Q775"/>
      <c r="R775"/>
      <c r="S775"/>
      <c r="T775"/>
      <c r="U775"/>
    </row>
    <row r="776" spans="1:21" x14ac:dyDescent="0.25">
      <c r="A776">
        <v>775</v>
      </c>
      <c r="B776">
        <v>3</v>
      </c>
      <c r="C776">
        <v>506.62</v>
      </c>
      <c r="D776">
        <f t="shared" si="12"/>
        <v>1519.8600000000001</v>
      </c>
      <c r="E776" s="4">
        <v>44889</v>
      </c>
      <c r="F776" t="s">
        <v>74</v>
      </c>
      <c r="G776">
        <v>104</v>
      </c>
      <c r="H776" t="s">
        <v>199</v>
      </c>
      <c r="I776" t="s">
        <v>2374</v>
      </c>
      <c r="J776" t="s">
        <v>2375</v>
      </c>
      <c r="K776" t="s">
        <v>36</v>
      </c>
      <c r="L776" t="s">
        <v>97</v>
      </c>
      <c r="M776" t="s">
        <v>2376</v>
      </c>
      <c r="N776" t="s">
        <v>17</v>
      </c>
      <c r="O776" t="s">
        <v>39</v>
      </c>
      <c r="P776">
        <v>469.03</v>
      </c>
      <c r="Q776"/>
      <c r="R776"/>
      <c r="S776"/>
      <c r="T776"/>
      <c r="U776"/>
    </row>
    <row r="777" spans="1:21" x14ac:dyDescent="0.25">
      <c r="A777">
        <v>776</v>
      </c>
      <c r="B777">
        <v>6</v>
      </c>
      <c r="C777">
        <v>120.12</v>
      </c>
      <c r="D777">
        <f t="shared" si="12"/>
        <v>720.72</v>
      </c>
      <c r="E777" s="4">
        <v>44793</v>
      </c>
      <c r="F777" t="s">
        <v>69</v>
      </c>
      <c r="G777">
        <v>426</v>
      </c>
      <c r="H777" t="s">
        <v>148</v>
      </c>
      <c r="I777" t="s">
        <v>2377</v>
      </c>
      <c r="J777" t="s">
        <v>2378</v>
      </c>
      <c r="K777" t="s">
        <v>30</v>
      </c>
      <c r="L777" t="s">
        <v>97</v>
      </c>
      <c r="M777" t="s">
        <v>2379</v>
      </c>
      <c r="N777" t="s">
        <v>25</v>
      </c>
      <c r="O777" t="s">
        <v>113</v>
      </c>
      <c r="P777">
        <v>614.85</v>
      </c>
      <c r="Q777"/>
      <c r="R777"/>
      <c r="S777"/>
      <c r="T777"/>
      <c r="U777"/>
    </row>
    <row r="778" spans="1:21" x14ac:dyDescent="0.25">
      <c r="A778">
        <v>777</v>
      </c>
      <c r="B778">
        <v>4</v>
      </c>
      <c r="C778">
        <v>300.64999999999998</v>
      </c>
      <c r="D778">
        <f t="shared" si="12"/>
        <v>1202.5999999999999</v>
      </c>
      <c r="E778" s="4">
        <v>44700</v>
      </c>
      <c r="F778" t="s">
        <v>74</v>
      </c>
      <c r="G778">
        <v>110</v>
      </c>
      <c r="H778" t="s">
        <v>159</v>
      </c>
      <c r="I778" t="s">
        <v>2380</v>
      </c>
      <c r="J778" t="s">
        <v>2381</v>
      </c>
      <c r="K778" t="s">
        <v>96</v>
      </c>
      <c r="L778" t="s">
        <v>97</v>
      </c>
      <c r="M778" t="s">
        <v>2382</v>
      </c>
      <c r="N778" t="s">
        <v>25</v>
      </c>
      <c r="O778" t="s">
        <v>113</v>
      </c>
      <c r="P778">
        <v>696.66</v>
      </c>
      <c r="Q778"/>
      <c r="R778"/>
      <c r="S778"/>
      <c r="T778"/>
      <c r="U778"/>
    </row>
    <row r="779" spans="1:21" x14ac:dyDescent="0.25">
      <c r="A779">
        <v>778</v>
      </c>
      <c r="B779">
        <v>5</v>
      </c>
      <c r="C779">
        <v>636.63</v>
      </c>
      <c r="D779">
        <f t="shared" si="12"/>
        <v>3183.15</v>
      </c>
      <c r="E779" s="4">
        <v>44584</v>
      </c>
      <c r="F779" t="s">
        <v>32</v>
      </c>
      <c r="G779">
        <v>412</v>
      </c>
      <c r="H779" t="s">
        <v>199</v>
      </c>
      <c r="I779" t="s">
        <v>2383</v>
      </c>
      <c r="J779" t="s">
        <v>2384</v>
      </c>
      <c r="K779" t="s">
        <v>22</v>
      </c>
      <c r="L779" t="s">
        <v>92</v>
      </c>
      <c r="M779" t="s">
        <v>2385</v>
      </c>
      <c r="N779" t="s">
        <v>20</v>
      </c>
      <c r="O779" t="s">
        <v>113</v>
      </c>
      <c r="P779">
        <v>194.94</v>
      </c>
      <c r="Q779"/>
      <c r="R779"/>
      <c r="S779"/>
      <c r="T779"/>
      <c r="U779"/>
    </row>
    <row r="780" spans="1:21" x14ac:dyDescent="0.25">
      <c r="A780">
        <v>779</v>
      </c>
      <c r="B780">
        <v>9</v>
      </c>
      <c r="C780">
        <v>974.24</v>
      </c>
      <c r="D780">
        <f t="shared" si="12"/>
        <v>8768.16</v>
      </c>
      <c r="E780" s="4">
        <v>44612</v>
      </c>
      <c r="F780" t="s">
        <v>32</v>
      </c>
      <c r="G780">
        <v>440</v>
      </c>
      <c r="H780" t="s">
        <v>148</v>
      </c>
      <c r="I780" t="s">
        <v>2386</v>
      </c>
      <c r="J780" t="s">
        <v>2273</v>
      </c>
      <c r="K780" t="s">
        <v>22</v>
      </c>
      <c r="L780" t="s">
        <v>97</v>
      </c>
      <c r="M780" t="s">
        <v>2387</v>
      </c>
      <c r="N780" t="s">
        <v>18</v>
      </c>
      <c r="O780" t="s">
        <v>89</v>
      </c>
      <c r="P780">
        <v>410.65</v>
      </c>
      <c r="Q780"/>
      <c r="R780"/>
      <c r="S780"/>
      <c r="T780"/>
      <c r="U780"/>
    </row>
    <row r="781" spans="1:21" x14ac:dyDescent="0.25">
      <c r="A781">
        <v>780</v>
      </c>
      <c r="B781">
        <v>3</v>
      </c>
      <c r="C781">
        <v>405.96</v>
      </c>
      <c r="D781">
        <f t="shared" si="12"/>
        <v>1217.8799999999999</v>
      </c>
      <c r="E781" s="4">
        <v>44596</v>
      </c>
      <c r="F781" t="s">
        <v>32</v>
      </c>
      <c r="G781">
        <v>436</v>
      </c>
      <c r="H781" t="s">
        <v>109</v>
      </c>
      <c r="I781" t="s">
        <v>2388</v>
      </c>
      <c r="J781" t="s">
        <v>2389</v>
      </c>
      <c r="K781" t="s">
        <v>30</v>
      </c>
      <c r="L781" t="s">
        <v>92</v>
      </c>
      <c r="M781" t="s">
        <v>2390</v>
      </c>
      <c r="N781" t="s">
        <v>166</v>
      </c>
      <c r="O781" t="s">
        <v>85</v>
      </c>
      <c r="P781">
        <v>709.41</v>
      </c>
      <c r="Q781"/>
      <c r="R781"/>
      <c r="S781"/>
      <c r="T781"/>
      <c r="U781"/>
    </row>
    <row r="782" spans="1:21" x14ac:dyDescent="0.25">
      <c r="A782">
        <v>781</v>
      </c>
      <c r="B782">
        <v>1</v>
      </c>
      <c r="C782">
        <v>452.51</v>
      </c>
      <c r="D782">
        <f t="shared" si="12"/>
        <v>452.51</v>
      </c>
      <c r="E782" s="4">
        <v>44789</v>
      </c>
      <c r="F782" t="s">
        <v>48</v>
      </c>
      <c r="G782">
        <v>320</v>
      </c>
      <c r="H782" t="s">
        <v>49</v>
      </c>
      <c r="I782" t="s">
        <v>2391</v>
      </c>
      <c r="J782" t="s">
        <v>2392</v>
      </c>
      <c r="K782" t="s">
        <v>22</v>
      </c>
      <c r="L782" t="s">
        <v>37</v>
      </c>
      <c r="M782" t="s">
        <v>2393</v>
      </c>
      <c r="N782" t="s">
        <v>23</v>
      </c>
      <c r="O782" t="s">
        <v>89</v>
      </c>
      <c r="P782">
        <v>405.04</v>
      </c>
      <c r="Q782"/>
      <c r="R782"/>
      <c r="S782"/>
      <c r="T782"/>
      <c r="U782"/>
    </row>
    <row r="783" spans="1:21" x14ac:dyDescent="0.25">
      <c r="A783">
        <v>782</v>
      </c>
      <c r="B783">
        <v>10</v>
      </c>
      <c r="C783">
        <v>159.96</v>
      </c>
      <c r="D783">
        <f t="shared" si="12"/>
        <v>1599.6000000000001</v>
      </c>
      <c r="E783" s="4">
        <v>44623</v>
      </c>
      <c r="F783" t="s">
        <v>32</v>
      </c>
      <c r="G783">
        <v>431</v>
      </c>
      <c r="H783" t="s">
        <v>114</v>
      </c>
      <c r="I783" t="s">
        <v>2394</v>
      </c>
      <c r="J783" t="s">
        <v>2395</v>
      </c>
      <c r="K783" t="s">
        <v>62</v>
      </c>
      <c r="L783" t="s">
        <v>37</v>
      </c>
      <c r="M783" t="s">
        <v>2396</v>
      </c>
      <c r="N783" t="s">
        <v>20</v>
      </c>
      <c r="O783" t="s">
        <v>113</v>
      </c>
      <c r="P783">
        <v>284.19</v>
      </c>
      <c r="Q783"/>
      <c r="R783"/>
      <c r="S783"/>
      <c r="T783"/>
      <c r="U783"/>
    </row>
    <row r="784" spans="1:21" x14ac:dyDescent="0.25">
      <c r="A784">
        <v>783</v>
      </c>
      <c r="B784">
        <v>1</v>
      </c>
      <c r="C784">
        <v>494.41</v>
      </c>
      <c r="D784">
        <f t="shared" si="12"/>
        <v>494.41</v>
      </c>
      <c r="E784" s="4">
        <v>44867</v>
      </c>
      <c r="F784" t="s">
        <v>48</v>
      </c>
      <c r="G784">
        <v>105</v>
      </c>
      <c r="H784" t="s">
        <v>109</v>
      </c>
      <c r="I784" t="s">
        <v>2397</v>
      </c>
      <c r="J784" t="s">
        <v>2398</v>
      </c>
      <c r="K784" t="s">
        <v>22</v>
      </c>
      <c r="L784" t="s">
        <v>63</v>
      </c>
      <c r="M784" t="s">
        <v>2399</v>
      </c>
      <c r="N784" t="s">
        <v>24</v>
      </c>
      <c r="O784" t="s">
        <v>113</v>
      </c>
      <c r="P784">
        <v>270.37</v>
      </c>
      <c r="Q784"/>
      <c r="R784"/>
      <c r="S784"/>
      <c r="T784"/>
      <c r="U784"/>
    </row>
    <row r="785" spans="1:21" x14ac:dyDescent="0.25">
      <c r="A785">
        <v>784</v>
      </c>
      <c r="B785">
        <v>7</v>
      </c>
      <c r="C785">
        <v>812.9</v>
      </c>
      <c r="D785">
        <f t="shared" si="12"/>
        <v>5690.3</v>
      </c>
      <c r="E785" s="4">
        <v>44834</v>
      </c>
      <c r="F785" t="s">
        <v>74</v>
      </c>
      <c r="G785">
        <v>330</v>
      </c>
      <c r="H785" t="s">
        <v>75</v>
      </c>
      <c r="I785" t="s">
        <v>2400</v>
      </c>
      <c r="J785" t="s">
        <v>2401</v>
      </c>
      <c r="K785" t="s">
        <v>78</v>
      </c>
      <c r="L785" t="s">
        <v>97</v>
      </c>
      <c r="M785" t="s">
        <v>2402</v>
      </c>
      <c r="N785" t="s">
        <v>24</v>
      </c>
      <c r="O785" t="s">
        <v>85</v>
      </c>
      <c r="P785">
        <v>634</v>
      </c>
      <c r="Q785"/>
      <c r="R785"/>
      <c r="S785"/>
      <c r="T785"/>
      <c r="U785"/>
    </row>
    <row r="786" spans="1:21" x14ac:dyDescent="0.25">
      <c r="A786">
        <v>785</v>
      </c>
      <c r="B786">
        <v>5</v>
      </c>
      <c r="C786">
        <v>244.07</v>
      </c>
      <c r="D786">
        <f t="shared" si="12"/>
        <v>1220.3499999999999</v>
      </c>
      <c r="E786" s="4">
        <v>44728</v>
      </c>
      <c r="F786" t="s">
        <v>48</v>
      </c>
      <c r="G786">
        <v>200</v>
      </c>
      <c r="H786" t="s">
        <v>114</v>
      </c>
      <c r="I786" t="s">
        <v>2403</v>
      </c>
      <c r="J786" t="s">
        <v>2404</v>
      </c>
      <c r="K786" t="s">
        <v>27</v>
      </c>
      <c r="L786" t="s">
        <v>44</v>
      </c>
      <c r="M786" t="s">
        <v>2405</v>
      </c>
      <c r="N786" t="s">
        <v>166</v>
      </c>
      <c r="O786" t="s">
        <v>47</v>
      </c>
      <c r="P786">
        <v>329.17</v>
      </c>
      <c r="Q786"/>
      <c r="R786"/>
      <c r="S786"/>
      <c r="T786"/>
      <c r="U786"/>
    </row>
    <row r="787" spans="1:21" x14ac:dyDescent="0.25">
      <c r="A787">
        <v>786</v>
      </c>
      <c r="B787">
        <v>4</v>
      </c>
      <c r="C787">
        <v>462.78</v>
      </c>
      <c r="D787">
        <f t="shared" si="12"/>
        <v>1851.12</v>
      </c>
      <c r="E787" s="4">
        <v>44792</v>
      </c>
      <c r="F787" t="s">
        <v>32</v>
      </c>
      <c r="G787">
        <v>323</v>
      </c>
      <c r="H787" t="s">
        <v>155</v>
      </c>
      <c r="I787" t="s">
        <v>2406</v>
      </c>
      <c r="J787" t="s">
        <v>1097</v>
      </c>
      <c r="K787" t="s">
        <v>30</v>
      </c>
      <c r="L787" t="s">
        <v>21</v>
      </c>
      <c r="M787" t="s">
        <v>2407</v>
      </c>
      <c r="N787" t="s">
        <v>23</v>
      </c>
      <c r="O787" t="s">
        <v>89</v>
      </c>
      <c r="P787">
        <v>444.5</v>
      </c>
      <c r="Q787"/>
      <c r="R787"/>
      <c r="S787"/>
      <c r="T787"/>
      <c r="U787"/>
    </row>
    <row r="788" spans="1:21" x14ac:dyDescent="0.25">
      <c r="A788">
        <v>787</v>
      </c>
      <c r="B788">
        <v>7</v>
      </c>
      <c r="C788">
        <v>512.82000000000005</v>
      </c>
      <c r="D788">
        <f t="shared" si="12"/>
        <v>3589.7400000000002</v>
      </c>
      <c r="E788" s="4">
        <v>44583</v>
      </c>
      <c r="F788" t="s">
        <v>32</v>
      </c>
      <c r="G788">
        <v>322</v>
      </c>
      <c r="H788" t="s">
        <v>206</v>
      </c>
      <c r="I788" t="s">
        <v>2408</v>
      </c>
      <c r="J788" t="s">
        <v>2409</v>
      </c>
      <c r="K788" t="s">
        <v>30</v>
      </c>
      <c r="L788" t="s">
        <v>37</v>
      </c>
      <c r="M788" t="s">
        <v>2410</v>
      </c>
      <c r="N788" t="s">
        <v>25</v>
      </c>
      <c r="O788" t="s">
        <v>85</v>
      </c>
      <c r="P788">
        <v>692.2</v>
      </c>
      <c r="Q788"/>
      <c r="R788"/>
      <c r="S788"/>
      <c r="T788"/>
      <c r="U788"/>
    </row>
    <row r="789" spans="1:21" x14ac:dyDescent="0.25">
      <c r="A789">
        <v>788</v>
      </c>
      <c r="B789">
        <v>8</v>
      </c>
      <c r="C789">
        <v>910.89</v>
      </c>
      <c r="D789">
        <f t="shared" si="12"/>
        <v>7287.12</v>
      </c>
      <c r="E789" s="4">
        <v>44704</v>
      </c>
      <c r="F789" t="s">
        <v>69</v>
      </c>
      <c r="G789">
        <v>101</v>
      </c>
      <c r="H789" t="s">
        <v>81</v>
      </c>
      <c r="I789" t="s">
        <v>2411</v>
      </c>
      <c r="J789" t="s">
        <v>2412</v>
      </c>
      <c r="K789" t="s">
        <v>36</v>
      </c>
      <c r="L789" t="s">
        <v>63</v>
      </c>
      <c r="M789" t="s">
        <v>2413</v>
      </c>
      <c r="N789" t="s">
        <v>20</v>
      </c>
      <c r="O789" t="s">
        <v>59</v>
      </c>
      <c r="P789">
        <v>545.42999999999995</v>
      </c>
      <c r="Q789"/>
      <c r="R789"/>
      <c r="S789"/>
      <c r="T789"/>
      <c r="U789"/>
    </row>
    <row r="790" spans="1:21" x14ac:dyDescent="0.25">
      <c r="A790">
        <v>789</v>
      </c>
      <c r="B790">
        <v>5</v>
      </c>
      <c r="C790">
        <v>214.2</v>
      </c>
      <c r="D790">
        <f t="shared" si="12"/>
        <v>1071</v>
      </c>
      <c r="E790" s="4">
        <v>44772</v>
      </c>
      <c r="F790" t="s">
        <v>48</v>
      </c>
      <c r="G790">
        <v>301</v>
      </c>
      <c r="H790" t="s">
        <v>144</v>
      </c>
      <c r="I790" t="s">
        <v>2414</v>
      </c>
      <c r="J790" t="s">
        <v>2415</v>
      </c>
      <c r="K790" t="s">
        <v>67</v>
      </c>
      <c r="L790" t="s">
        <v>37</v>
      </c>
      <c r="M790" t="s">
        <v>2416</v>
      </c>
      <c r="N790" t="s">
        <v>25</v>
      </c>
      <c r="O790" t="s">
        <v>113</v>
      </c>
      <c r="P790">
        <v>849.74</v>
      </c>
      <c r="Q790"/>
      <c r="R790"/>
      <c r="S790"/>
      <c r="T790"/>
      <c r="U790"/>
    </row>
    <row r="791" spans="1:21" x14ac:dyDescent="0.25">
      <c r="A791">
        <v>790</v>
      </c>
      <c r="B791">
        <v>4</v>
      </c>
      <c r="C791">
        <v>907.53</v>
      </c>
      <c r="D791">
        <f t="shared" si="12"/>
        <v>3630.12</v>
      </c>
      <c r="E791" s="4">
        <v>44674</v>
      </c>
      <c r="F791" t="s">
        <v>69</v>
      </c>
      <c r="G791">
        <v>309</v>
      </c>
      <c r="H791" t="s">
        <v>246</v>
      </c>
      <c r="I791" t="s">
        <v>2417</v>
      </c>
      <c r="J791" t="s">
        <v>2418</v>
      </c>
      <c r="K791" t="s">
        <v>62</v>
      </c>
      <c r="L791" t="s">
        <v>57</v>
      </c>
      <c r="M791" t="s">
        <v>2419</v>
      </c>
      <c r="N791" t="s">
        <v>166</v>
      </c>
      <c r="O791" t="s">
        <v>39</v>
      </c>
      <c r="P791">
        <v>760.71</v>
      </c>
      <c r="Q791"/>
      <c r="R791"/>
      <c r="S791"/>
      <c r="T791"/>
      <c r="U791"/>
    </row>
    <row r="792" spans="1:21" x14ac:dyDescent="0.25">
      <c r="A792">
        <v>791</v>
      </c>
      <c r="B792">
        <v>5</v>
      </c>
      <c r="C792">
        <v>252.53</v>
      </c>
      <c r="D792">
        <f t="shared" si="12"/>
        <v>1262.6500000000001</v>
      </c>
      <c r="E792" s="4">
        <v>44804</v>
      </c>
      <c r="F792" t="s">
        <v>80</v>
      </c>
      <c r="G792">
        <v>211</v>
      </c>
      <c r="H792" t="s">
        <v>70</v>
      </c>
      <c r="I792" t="s">
        <v>2420</v>
      </c>
      <c r="J792" t="s">
        <v>2421</v>
      </c>
      <c r="K792" t="s">
        <v>67</v>
      </c>
      <c r="L792" t="s">
        <v>97</v>
      </c>
      <c r="M792" t="s">
        <v>2422</v>
      </c>
      <c r="N792" t="s">
        <v>26</v>
      </c>
      <c r="O792" t="s">
        <v>47</v>
      </c>
      <c r="P792">
        <v>293.69</v>
      </c>
      <c r="Q792"/>
      <c r="R792"/>
      <c r="S792"/>
      <c r="T792"/>
      <c r="U792"/>
    </row>
    <row r="793" spans="1:21" x14ac:dyDescent="0.25">
      <c r="A793">
        <v>792</v>
      </c>
      <c r="B793">
        <v>1</v>
      </c>
      <c r="C793">
        <v>381.6</v>
      </c>
      <c r="D793">
        <f t="shared" si="12"/>
        <v>381.6</v>
      </c>
      <c r="E793" s="4">
        <v>44760</v>
      </c>
      <c r="F793" t="s">
        <v>48</v>
      </c>
      <c r="G793">
        <v>448</v>
      </c>
      <c r="H793" t="s">
        <v>128</v>
      </c>
      <c r="I793" t="s">
        <v>2423</v>
      </c>
      <c r="J793" t="s">
        <v>2424</v>
      </c>
      <c r="K793" t="s">
        <v>36</v>
      </c>
      <c r="L793" t="s">
        <v>44</v>
      </c>
      <c r="M793" t="s">
        <v>2425</v>
      </c>
      <c r="N793" t="s">
        <v>23</v>
      </c>
      <c r="O793" t="s">
        <v>39</v>
      </c>
      <c r="P793">
        <v>526.85</v>
      </c>
      <c r="Q793"/>
      <c r="R793"/>
      <c r="S793"/>
      <c r="T793"/>
      <c r="U793"/>
    </row>
    <row r="794" spans="1:21" x14ac:dyDescent="0.25">
      <c r="A794">
        <v>793</v>
      </c>
      <c r="B794">
        <v>8</v>
      </c>
      <c r="C794">
        <v>366.13</v>
      </c>
      <c r="D794">
        <f t="shared" si="12"/>
        <v>2929.04</v>
      </c>
      <c r="E794" s="4">
        <v>44694</v>
      </c>
      <c r="F794" t="s">
        <v>48</v>
      </c>
      <c r="G794">
        <v>321</v>
      </c>
      <c r="H794" t="s">
        <v>49</v>
      </c>
      <c r="I794" t="s">
        <v>2426</v>
      </c>
      <c r="J794" t="s">
        <v>2427</v>
      </c>
      <c r="K794" t="s">
        <v>22</v>
      </c>
      <c r="L794" t="s">
        <v>16</v>
      </c>
      <c r="M794" t="s">
        <v>2428</v>
      </c>
      <c r="N794" t="s">
        <v>46</v>
      </c>
      <c r="O794" t="s">
        <v>89</v>
      </c>
      <c r="P794">
        <v>490.51</v>
      </c>
      <c r="Q794"/>
      <c r="R794"/>
      <c r="S794"/>
      <c r="T794"/>
      <c r="U794"/>
    </row>
    <row r="795" spans="1:21" x14ac:dyDescent="0.25">
      <c r="A795">
        <v>794</v>
      </c>
      <c r="B795">
        <v>6</v>
      </c>
      <c r="C795">
        <v>735.93</v>
      </c>
      <c r="D795">
        <f t="shared" si="12"/>
        <v>4415.58</v>
      </c>
      <c r="E795" s="4">
        <v>44596</v>
      </c>
      <c r="F795" t="s">
        <v>74</v>
      </c>
      <c r="G795">
        <v>220</v>
      </c>
      <c r="H795" t="s">
        <v>70</v>
      </c>
      <c r="I795" t="s">
        <v>2429</v>
      </c>
      <c r="J795" t="s">
        <v>2430</v>
      </c>
      <c r="K795" t="s">
        <v>62</v>
      </c>
      <c r="L795" t="s">
        <v>37</v>
      </c>
      <c r="M795" t="s">
        <v>2431</v>
      </c>
      <c r="N795" t="s">
        <v>29</v>
      </c>
      <c r="O795" t="s">
        <v>89</v>
      </c>
      <c r="P795">
        <v>257.92</v>
      </c>
      <c r="Q795"/>
      <c r="R795"/>
      <c r="S795"/>
      <c r="T795"/>
      <c r="U795"/>
    </row>
    <row r="796" spans="1:21" x14ac:dyDescent="0.25">
      <c r="A796">
        <v>795</v>
      </c>
      <c r="B796">
        <v>7</v>
      </c>
      <c r="C796">
        <v>532.55999999999995</v>
      </c>
      <c r="D796">
        <f t="shared" si="12"/>
        <v>3727.9199999999996</v>
      </c>
      <c r="E796" s="4">
        <v>44818</v>
      </c>
      <c r="F796" t="s">
        <v>69</v>
      </c>
      <c r="G796">
        <v>425</v>
      </c>
      <c r="H796" t="s">
        <v>148</v>
      </c>
      <c r="I796" t="s">
        <v>2432</v>
      </c>
      <c r="J796" t="s">
        <v>2433</v>
      </c>
      <c r="K796" t="s">
        <v>22</v>
      </c>
      <c r="L796" t="s">
        <v>16</v>
      </c>
      <c r="M796" t="s">
        <v>2434</v>
      </c>
      <c r="N796" t="s">
        <v>29</v>
      </c>
      <c r="O796" t="s">
        <v>39</v>
      </c>
      <c r="P796">
        <v>631.36</v>
      </c>
      <c r="Q796"/>
      <c r="R796"/>
      <c r="S796"/>
      <c r="T796"/>
      <c r="U796"/>
    </row>
    <row r="797" spans="1:21" x14ac:dyDescent="0.25">
      <c r="A797">
        <v>796</v>
      </c>
      <c r="B797">
        <v>3</v>
      </c>
      <c r="C797">
        <v>278.57</v>
      </c>
      <c r="D797">
        <f t="shared" si="12"/>
        <v>835.71</v>
      </c>
      <c r="E797" s="4">
        <v>44751</v>
      </c>
      <c r="F797" t="s">
        <v>69</v>
      </c>
      <c r="G797">
        <v>324</v>
      </c>
      <c r="H797" t="s">
        <v>206</v>
      </c>
      <c r="I797" t="s">
        <v>2435</v>
      </c>
      <c r="J797" t="s">
        <v>2436</v>
      </c>
      <c r="K797" t="s">
        <v>36</v>
      </c>
      <c r="L797" t="s">
        <v>21</v>
      </c>
      <c r="M797" t="s">
        <v>2437</v>
      </c>
      <c r="N797" t="s">
        <v>26</v>
      </c>
      <c r="O797" t="s">
        <v>89</v>
      </c>
      <c r="P797">
        <v>292.60000000000002</v>
      </c>
      <c r="Q797"/>
      <c r="R797"/>
      <c r="S797"/>
      <c r="T797"/>
      <c r="U797"/>
    </row>
    <row r="798" spans="1:21" x14ac:dyDescent="0.25">
      <c r="A798">
        <v>797</v>
      </c>
      <c r="B798">
        <v>8</v>
      </c>
      <c r="C798">
        <v>508.72</v>
      </c>
      <c r="D798">
        <f t="shared" si="12"/>
        <v>4069.76</v>
      </c>
      <c r="E798" s="4">
        <v>44637</v>
      </c>
      <c r="F798" t="s">
        <v>69</v>
      </c>
      <c r="G798">
        <v>317</v>
      </c>
      <c r="H798" t="s">
        <v>121</v>
      </c>
      <c r="I798" t="s">
        <v>2438</v>
      </c>
      <c r="J798" t="s">
        <v>2439</v>
      </c>
      <c r="K798" t="s">
        <v>30</v>
      </c>
      <c r="L798" t="s">
        <v>44</v>
      </c>
      <c r="M798" t="s">
        <v>2440</v>
      </c>
      <c r="N798" t="s">
        <v>20</v>
      </c>
      <c r="O798" t="s">
        <v>47</v>
      </c>
      <c r="P798">
        <v>257.14</v>
      </c>
      <c r="Q798"/>
      <c r="R798"/>
      <c r="S798"/>
      <c r="T798"/>
      <c r="U798"/>
    </row>
    <row r="799" spans="1:21" x14ac:dyDescent="0.25">
      <c r="A799">
        <v>798</v>
      </c>
      <c r="B799">
        <v>2</v>
      </c>
      <c r="C799">
        <v>248.4</v>
      </c>
      <c r="D799">
        <f t="shared" si="12"/>
        <v>496.8</v>
      </c>
      <c r="E799" s="4">
        <v>44860</v>
      </c>
      <c r="F799" t="s">
        <v>80</v>
      </c>
      <c r="G799">
        <v>326</v>
      </c>
      <c r="H799" t="s">
        <v>246</v>
      </c>
      <c r="I799" t="s">
        <v>2441</v>
      </c>
      <c r="J799" t="s">
        <v>2442</v>
      </c>
      <c r="K799" t="s">
        <v>52</v>
      </c>
      <c r="L799" t="s">
        <v>16</v>
      </c>
      <c r="M799" t="s">
        <v>2443</v>
      </c>
      <c r="N799" t="s">
        <v>20</v>
      </c>
      <c r="O799" t="s">
        <v>39</v>
      </c>
      <c r="P799">
        <v>767.03</v>
      </c>
      <c r="Q799"/>
      <c r="R799"/>
      <c r="S799"/>
      <c r="T799"/>
      <c r="U799"/>
    </row>
    <row r="800" spans="1:21" x14ac:dyDescent="0.25">
      <c r="A800">
        <v>799</v>
      </c>
      <c r="B800">
        <v>5</v>
      </c>
      <c r="C800">
        <v>720.57</v>
      </c>
      <c r="D800">
        <f t="shared" si="12"/>
        <v>3602.8500000000004</v>
      </c>
      <c r="E800" s="4">
        <v>44680</v>
      </c>
      <c r="F800" t="s">
        <v>48</v>
      </c>
      <c r="G800">
        <v>444</v>
      </c>
      <c r="H800" t="s">
        <v>70</v>
      </c>
      <c r="I800" t="s">
        <v>2444</v>
      </c>
      <c r="J800" t="s">
        <v>2445</v>
      </c>
      <c r="K800" t="s">
        <v>36</v>
      </c>
      <c r="L800" t="s">
        <v>44</v>
      </c>
      <c r="M800" t="s">
        <v>2446</v>
      </c>
      <c r="N800" t="s">
        <v>26</v>
      </c>
      <c r="O800" t="s">
        <v>47</v>
      </c>
      <c r="P800">
        <v>310.56</v>
      </c>
      <c r="Q800"/>
      <c r="R800"/>
      <c r="S800"/>
      <c r="T800"/>
      <c r="U800"/>
    </row>
    <row r="801" spans="1:21" x14ac:dyDescent="0.25">
      <c r="A801">
        <v>800</v>
      </c>
      <c r="B801">
        <v>4</v>
      </c>
      <c r="C801">
        <v>496.48</v>
      </c>
      <c r="D801">
        <f t="shared" si="12"/>
        <v>1985.92</v>
      </c>
      <c r="E801" s="4">
        <v>44777</v>
      </c>
      <c r="F801" t="s">
        <v>69</v>
      </c>
      <c r="G801">
        <v>110</v>
      </c>
      <c r="H801" t="s">
        <v>192</v>
      </c>
      <c r="I801" t="s">
        <v>2447</v>
      </c>
      <c r="J801" t="s">
        <v>2448</v>
      </c>
      <c r="K801" t="s">
        <v>22</v>
      </c>
      <c r="L801" t="s">
        <v>92</v>
      </c>
      <c r="M801" t="s">
        <v>2449</v>
      </c>
      <c r="N801" t="s">
        <v>17</v>
      </c>
      <c r="O801" t="s">
        <v>85</v>
      </c>
      <c r="P801">
        <v>975.11</v>
      </c>
      <c r="Q801"/>
      <c r="R801"/>
      <c r="S801"/>
      <c r="T801"/>
      <c r="U801"/>
    </row>
    <row r="802" spans="1:21" x14ac:dyDescent="0.25">
      <c r="A802">
        <v>801</v>
      </c>
      <c r="B802">
        <v>10</v>
      </c>
      <c r="C802">
        <v>553.65</v>
      </c>
      <c r="D802">
        <f t="shared" si="12"/>
        <v>5536.5</v>
      </c>
      <c r="E802" s="4">
        <v>44874</v>
      </c>
      <c r="F802" t="s">
        <v>74</v>
      </c>
      <c r="G802">
        <v>208</v>
      </c>
      <c r="H802" t="s">
        <v>206</v>
      </c>
      <c r="I802" t="s">
        <v>2450</v>
      </c>
      <c r="J802" t="s">
        <v>2451</v>
      </c>
      <c r="K802" t="s">
        <v>30</v>
      </c>
      <c r="L802" t="s">
        <v>44</v>
      </c>
      <c r="M802" t="s">
        <v>2452</v>
      </c>
      <c r="N802" t="s">
        <v>23</v>
      </c>
      <c r="O802" t="s">
        <v>113</v>
      </c>
      <c r="P802">
        <v>429.96</v>
      </c>
      <c r="Q802"/>
      <c r="R802"/>
      <c r="S802"/>
      <c r="T802"/>
      <c r="U802"/>
    </row>
    <row r="803" spans="1:21" x14ac:dyDescent="0.25">
      <c r="A803">
        <v>802</v>
      </c>
      <c r="B803">
        <v>7</v>
      </c>
      <c r="C803">
        <v>573.48</v>
      </c>
      <c r="D803">
        <f t="shared" si="12"/>
        <v>4014.36</v>
      </c>
      <c r="E803" s="4">
        <v>44887</v>
      </c>
      <c r="F803" t="s">
        <v>48</v>
      </c>
      <c r="G803">
        <v>327</v>
      </c>
      <c r="H803" t="s">
        <v>54</v>
      </c>
      <c r="I803" t="s">
        <v>2453</v>
      </c>
      <c r="J803" t="s">
        <v>2454</v>
      </c>
      <c r="K803" t="s">
        <v>96</v>
      </c>
      <c r="L803" t="s">
        <v>107</v>
      </c>
      <c r="M803" t="s">
        <v>2455</v>
      </c>
      <c r="N803" t="s">
        <v>23</v>
      </c>
      <c r="O803" t="s">
        <v>39</v>
      </c>
      <c r="P803">
        <v>758.12</v>
      </c>
      <c r="Q803"/>
      <c r="R803"/>
      <c r="S803"/>
      <c r="T803"/>
      <c r="U803"/>
    </row>
    <row r="804" spans="1:21" x14ac:dyDescent="0.25">
      <c r="A804">
        <v>803</v>
      </c>
      <c r="B804">
        <v>7</v>
      </c>
      <c r="C804">
        <v>927.54</v>
      </c>
      <c r="D804">
        <f t="shared" si="12"/>
        <v>6492.78</v>
      </c>
      <c r="E804" s="4">
        <v>44822</v>
      </c>
      <c r="F804" t="s">
        <v>80</v>
      </c>
      <c r="G804">
        <v>211</v>
      </c>
      <c r="H804" t="s">
        <v>49</v>
      </c>
      <c r="I804" t="s">
        <v>2456</v>
      </c>
      <c r="J804" t="s">
        <v>2457</v>
      </c>
      <c r="K804" t="s">
        <v>78</v>
      </c>
      <c r="L804" t="s">
        <v>107</v>
      </c>
      <c r="M804" t="s">
        <v>2458</v>
      </c>
      <c r="N804" t="s">
        <v>20</v>
      </c>
      <c r="O804" t="s">
        <v>47</v>
      </c>
      <c r="P804">
        <v>926.14</v>
      </c>
      <c r="Q804"/>
      <c r="R804"/>
      <c r="S804"/>
      <c r="T804"/>
      <c r="U804"/>
    </row>
    <row r="805" spans="1:21" x14ac:dyDescent="0.25">
      <c r="A805">
        <v>804</v>
      </c>
      <c r="B805">
        <v>1</v>
      </c>
      <c r="C805">
        <v>533.57000000000005</v>
      </c>
      <c r="D805">
        <f t="shared" si="12"/>
        <v>533.57000000000005</v>
      </c>
      <c r="E805" s="4">
        <v>44849</v>
      </c>
      <c r="F805" t="s">
        <v>69</v>
      </c>
      <c r="G805">
        <v>300</v>
      </c>
      <c r="H805" t="s">
        <v>114</v>
      </c>
      <c r="I805" t="s">
        <v>2459</v>
      </c>
      <c r="J805" t="s">
        <v>2460</v>
      </c>
      <c r="K805" t="s">
        <v>36</v>
      </c>
      <c r="L805" t="s">
        <v>57</v>
      </c>
      <c r="M805" t="s">
        <v>2461</v>
      </c>
      <c r="N805" t="s">
        <v>24</v>
      </c>
      <c r="O805" t="s">
        <v>59</v>
      </c>
      <c r="P805">
        <v>932.77</v>
      </c>
      <c r="Q805"/>
      <c r="R805"/>
      <c r="S805"/>
      <c r="T805"/>
      <c r="U805"/>
    </row>
    <row r="806" spans="1:21" x14ac:dyDescent="0.25">
      <c r="A806">
        <v>805</v>
      </c>
      <c r="B806">
        <v>10</v>
      </c>
      <c r="C806">
        <v>454.19</v>
      </c>
      <c r="D806">
        <f t="shared" si="12"/>
        <v>4541.8999999999996</v>
      </c>
      <c r="E806" s="4">
        <v>44873</v>
      </c>
      <c r="F806" t="s">
        <v>48</v>
      </c>
      <c r="G806">
        <v>421</v>
      </c>
      <c r="H806" t="s">
        <v>148</v>
      </c>
      <c r="I806" t="s">
        <v>2462</v>
      </c>
      <c r="J806" t="s">
        <v>2463</v>
      </c>
      <c r="K806" t="s">
        <v>96</v>
      </c>
      <c r="L806" t="s">
        <v>107</v>
      </c>
      <c r="M806" t="s">
        <v>2464</v>
      </c>
      <c r="N806" t="s">
        <v>17</v>
      </c>
      <c r="O806" t="s">
        <v>113</v>
      </c>
      <c r="P806">
        <v>996.08</v>
      </c>
      <c r="Q806"/>
      <c r="R806"/>
      <c r="S806"/>
      <c r="T806"/>
      <c r="U806"/>
    </row>
    <row r="807" spans="1:21" x14ac:dyDescent="0.25">
      <c r="A807">
        <v>806</v>
      </c>
      <c r="B807">
        <v>6</v>
      </c>
      <c r="C807">
        <v>112.25</v>
      </c>
      <c r="D807">
        <f t="shared" si="12"/>
        <v>673.5</v>
      </c>
      <c r="E807" s="4">
        <v>44924</v>
      </c>
      <c r="F807" t="s">
        <v>48</v>
      </c>
      <c r="G807">
        <v>106</v>
      </c>
      <c r="H807" t="s">
        <v>148</v>
      </c>
      <c r="I807" t="s">
        <v>2465</v>
      </c>
      <c r="J807" t="s">
        <v>2466</v>
      </c>
      <c r="K807" t="s">
        <v>27</v>
      </c>
      <c r="L807" t="s">
        <v>57</v>
      </c>
      <c r="M807" t="s">
        <v>2467</v>
      </c>
      <c r="N807" t="s">
        <v>46</v>
      </c>
      <c r="O807" t="s">
        <v>39</v>
      </c>
      <c r="P807">
        <v>878.48</v>
      </c>
      <c r="Q807"/>
      <c r="R807"/>
      <c r="S807"/>
      <c r="T807"/>
      <c r="U807"/>
    </row>
    <row r="808" spans="1:21" x14ac:dyDescent="0.25">
      <c r="A808">
        <v>807</v>
      </c>
      <c r="B808">
        <v>1</v>
      </c>
      <c r="C808">
        <v>546.04</v>
      </c>
      <c r="D808">
        <f t="shared" si="12"/>
        <v>546.04</v>
      </c>
      <c r="E808" s="4">
        <v>44661</v>
      </c>
      <c r="F808" t="s">
        <v>32</v>
      </c>
      <c r="G808">
        <v>412</v>
      </c>
      <c r="H808" t="s">
        <v>128</v>
      </c>
      <c r="I808" t="s">
        <v>2468</v>
      </c>
      <c r="J808" t="s">
        <v>2469</v>
      </c>
      <c r="K808" t="s">
        <v>43</v>
      </c>
      <c r="L808" t="s">
        <v>16</v>
      </c>
      <c r="M808" t="s">
        <v>2470</v>
      </c>
      <c r="N808" t="s">
        <v>26</v>
      </c>
      <c r="O808" t="s">
        <v>59</v>
      </c>
      <c r="P808">
        <v>316.27</v>
      </c>
      <c r="Q808"/>
      <c r="R808"/>
      <c r="S808"/>
      <c r="T808"/>
      <c r="U808"/>
    </row>
    <row r="809" spans="1:21" x14ac:dyDescent="0.25">
      <c r="A809">
        <v>808</v>
      </c>
      <c r="B809">
        <v>1</v>
      </c>
      <c r="C809">
        <v>514.22</v>
      </c>
      <c r="D809">
        <f t="shared" si="12"/>
        <v>514.22</v>
      </c>
      <c r="E809" s="4">
        <v>44869</v>
      </c>
      <c r="F809" t="s">
        <v>69</v>
      </c>
      <c r="G809">
        <v>433</v>
      </c>
      <c r="H809" t="s">
        <v>199</v>
      </c>
      <c r="I809" t="s">
        <v>2471</v>
      </c>
      <c r="J809" t="s">
        <v>2472</v>
      </c>
      <c r="K809" t="s">
        <v>96</v>
      </c>
      <c r="L809" t="s">
        <v>19</v>
      </c>
      <c r="M809" t="s">
        <v>2473</v>
      </c>
      <c r="N809" t="s">
        <v>26</v>
      </c>
      <c r="O809" t="s">
        <v>47</v>
      </c>
      <c r="P809">
        <v>219.53</v>
      </c>
      <c r="Q809"/>
      <c r="R809"/>
      <c r="S809"/>
      <c r="T809"/>
      <c r="U809"/>
    </row>
    <row r="810" spans="1:21" x14ac:dyDescent="0.25">
      <c r="A810">
        <v>809</v>
      </c>
      <c r="B810">
        <v>5</v>
      </c>
      <c r="C810">
        <v>118.75</v>
      </c>
      <c r="D810">
        <f t="shared" si="12"/>
        <v>593.75</v>
      </c>
      <c r="E810" s="4">
        <v>44875</v>
      </c>
      <c r="F810" t="s">
        <v>69</v>
      </c>
      <c r="G810">
        <v>108</v>
      </c>
      <c r="H810" t="s">
        <v>70</v>
      </c>
      <c r="I810" t="s">
        <v>2474</v>
      </c>
      <c r="J810" t="s">
        <v>2475</v>
      </c>
      <c r="K810" t="s">
        <v>78</v>
      </c>
      <c r="L810" t="s">
        <v>44</v>
      </c>
      <c r="M810" t="s">
        <v>2476</v>
      </c>
      <c r="N810" t="s">
        <v>26</v>
      </c>
      <c r="O810" t="s">
        <v>89</v>
      </c>
      <c r="P810">
        <v>766.07</v>
      </c>
      <c r="Q810"/>
      <c r="R810"/>
      <c r="S810"/>
      <c r="T810"/>
      <c r="U810"/>
    </row>
    <row r="811" spans="1:21" x14ac:dyDescent="0.25">
      <c r="A811">
        <v>810</v>
      </c>
      <c r="B811">
        <v>3</v>
      </c>
      <c r="C811">
        <v>624.08000000000004</v>
      </c>
      <c r="D811">
        <f t="shared" si="12"/>
        <v>1872.2400000000002</v>
      </c>
      <c r="E811" s="4">
        <v>44734</v>
      </c>
      <c r="F811" t="s">
        <v>80</v>
      </c>
      <c r="G811">
        <v>438</v>
      </c>
      <c r="H811" t="s">
        <v>54</v>
      </c>
      <c r="I811" t="s">
        <v>2477</v>
      </c>
      <c r="J811" t="s">
        <v>2478</v>
      </c>
      <c r="K811" t="s">
        <v>30</v>
      </c>
      <c r="L811" t="s">
        <v>63</v>
      </c>
      <c r="M811" t="s">
        <v>2479</v>
      </c>
      <c r="N811" t="s">
        <v>46</v>
      </c>
      <c r="O811" t="s">
        <v>113</v>
      </c>
      <c r="P811">
        <v>670.34</v>
      </c>
      <c r="Q811"/>
      <c r="R811"/>
      <c r="S811"/>
      <c r="T811"/>
      <c r="U811"/>
    </row>
    <row r="812" spans="1:21" x14ac:dyDescent="0.25">
      <c r="A812">
        <v>811</v>
      </c>
      <c r="B812">
        <v>5</v>
      </c>
      <c r="C812">
        <v>837.5</v>
      </c>
      <c r="D812">
        <f t="shared" si="12"/>
        <v>4187.5</v>
      </c>
      <c r="E812" s="4">
        <v>44786</v>
      </c>
      <c r="F812" t="s">
        <v>32</v>
      </c>
      <c r="G812">
        <v>212</v>
      </c>
      <c r="H812" t="s">
        <v>81</v>
      </c>
      <c r="I812" t="s">
        <v>2480</v>
      </c>
      <c r="J812" t="s">
        <v>1815</v>
      </c>
      <c r="K812" t="s">
        <v>43</v>
      </c>
      <c r="L812" t="s">
        <v>44</v>
      </c>
      <c r="M812" t="s">
        <v>2481</v>
      </c>
      <c r="N812" t="s">
        <v>17</v>
      </c>
      <c r="O812" t="s">
        <v>113</v>
      </c>
      <c r="P812">
        <v>689.66</v>
      </c>
      <c r="Q812"/>
      <c r="R812"/>
      <c r="S812"/>
      <c r="T812"/>
      <c r="U812"/>
    </row>
    <row r="813" spans="1:21" x14ac:dyDescent="0.25">
      <c r="A813">
        <v>812</v>
      </c>
      <c r="B813">
        <v>4</v>
      </c>
      <c r="C813">
        <v>767.43</v>
      </c>
      <c r="D813">
        <f t="shared" si="12"/>
        <v>3069.72</v>
      </c>
      <c r="E813" s="4">
        <v>44656</v>
      </c>
      <c r="F813" t="s">
        <v>80</v>
      </c>
      <c r="G813">
        <v>206</v>
      </c>
      <c r="H813" t="s">
        <v>246</v>
      </c>
      <c r="I813" t="s">
        <v>2482</v>
      </c>
      <c r="J813" t="s">
        <v>2483</v>
      </c>
      <c r="K813" t="s">
        <v>36</v>
      </c>
      <c r="L813" t="s">
        <v>57</v>
      </c>
      <c r="M813" t="s">
        <v>2484</v>
      </c>
      <c r="N813" t="s">
        <v>20</v>
      </c>
      <c r="O813" t="s">
        <v>47</v>
      </c>
      <c r="P813">
        <v>583.38</v>
      </c>
      <c r="Q813"/>
      <c r="R813"/>
      <c r="S813"/>
      <c r="T813"/>
      <c r="U813"/>
    </row>
    <row r="814" spans="1:21" x14ac:dyDescent="0.25">
      <c r="A814">
        <v>813</v>
      </c>
      <c r="B814">
        <v>10</v>
      </c>
      <c r="C814">
        <v>408.89</v>
      </c>
      <c r="D814">
        <f t="shared" si="12"/>
        <v>4088.8999999999996</v>
      </c>
      <c r="E814" s="4">
        <v>44891</v>
      </c>
      <c r="F814" t="s">
        <v>48</v>
      </c>
      <c r="G814">
        <v>101</v>
      </c>
      <c r="H814" t="s">
        <v>206</v>
      </c>
      <c r="I814" t="s">
        <v>2485</v>
      </c>
      <c r="J814" t="s">
        <v>2486</v>
      </c>
      <c r="K814" t="s">
        <v>96</v>
      </c>
      <c r="L814" t="s">
        <v>37</v>
      </c>
      <c r="M814" t="s">
        <v>2487</v>
      </c>
      <c r="N814" t="s">
        <v>46</v>
      </c>
      <c r="O814" t="s">
        <v>113</v>
      </c>
      <c r="P814">
        <v>676.08</v>
      </c>
      <c r="Q814"/>
      <c r="R814"/>
      <c r="S814"/>
      <c r="T814"/>
      <c r="U814"/>
    </row>
    <row r="815" spans="1:21" x14ac:dyDescent="0.25">
      <c r="A815">
        <v>814</v>
      </c>
      <c r="B815">
        <v>3</v>
      </c>
      <c r="C815">
        <v>619.36</v>
      </c>
      <c r="D815">
        <f t="shared" si="12"/>
        <v>1858.08</v>
      </c>
      <c r="E815" s="4">
        <v>44606</v>
      </c>
      <c r="F815" t="s">
        <v>80</v>
      </c>
      <c r="G815">
        <v>206</v>
      </c>
      <c r="H815" t="s">
        <v>128</v>
      </c>
      <c r="I815" t="s">
        <v>2488</v>
      </c>
      <c r="J815" t="s">
        <v>2489</v>
      </c>
      <c r="K815" t="s">
        <v>67</v>
      </c>
      <c r="L815" t="s">
        <v>97</v>
      </c>
      <c r="M815" t="s">
        <v>2490</v>
      </c>
      <c r="N815" t="s">
        <v>25</v>
      </c>
      <c r="O815" t="s">
        <v>39</v>
      </c>
      <c r="P815">
        <v>776.47</v>
      </c>
      <c r="Q815"/>
      <c r="R815"/>
      <c r="S815"/>
      <c r="T815"/>
      <c r="U815"/>
    </row>
    <row r="816" spans="1:21" x14ac:dyDescent="0.25">
      <c r="A816">
        <v>815</v>
      </c>
      <c r="B816">
        <v>4</v>
      </c>
      <c r="C816">
        <v>340.64</v>
      </c>
      <c r="D816">
        <f t="shared" si="12"/>
        <v>1362.56</v>
      </c>
      <c r="E816" s="4">
        <v>44603</v>
      </c>
      <c r="F816" t="s">
        <v>48</v>
      </c>
      <c r="G816">
        <v>207</v>
      </c>
      <c r="H816" t="s">
        <v>49</v>
      </c>
      <c r="I816" t="s">
        <v>2491</v>
      </c>
      <c r="J816" t="s">
        <v>2492</v>
      </c>
      <c r="K816" t="s">
        <v>96</v>
      </c>
      <c r="L816" t="s">
        <v>92</v>
      </c>
      <c r="M816" t="s">
        <v>2493</v>
      </c>
      <c r="N816" t="s">
        <v>17</v>
      </c>
      <c r="O816" t="s">
        <v>59</v>
      </c>
      <c r="P816">
        <v>492.85</v>
      </c>
      <c r="Q816"/>
      <c r="R816"/>
      <c r="S816"/>
      <c r="T816"/>
      <c r="U816"/>
    </row>
    <row r="817" spans="1:21" x14ac:dyDescent="0.25">
      <c r="A817">
        <v>816</v>
      </c>
      <c r="B817">
        <v>8</v>
      </c>
      <c r="C817">
        <v>281.33</v>
      </c>
      <c r="D817">
        <f t="shared" si="12"/>
        <v>2250.64</v>
      </c>
      <c r="E817" s="4">
        <v>44713</v>
      </c>
      <c r="F817" t="s">
        <v>32</v>
      </c>
      <c r="G817">
        <v>318</v>
      </c>
      <c r="H817" t="s">
        <v>70</v>
      </c>
      <c r="I817" t="s">
        <v>2494</v>
      </c>
      <c r="J817" t="s">
        <v>2495</v>
      </c>
      <c r="K817" t="s">
        <v>43</v>
      </c>
      <c r="L817" t="s">
        <v>97</v>
      </c>
      <c r="M817" t="s">
        <v>2496</v>
      </c>
      <c r="N817" t="s">
        <v>24</v>
      </c>
      <c r="O817" t="s">
        <v>89</v>
      </c>
      <c r="P817">
        <v>286.5</v>
      </c>
      <c r="Q817"/>
      <c r="R817"/>
      <c r="S817"/>
      <c r="T817"/>
      <c r="U817"/>
    </row>
    <row r="818" spans="1:21" x14ac:dyDescent="0.25">
      <c r="A818">
        <v>817</v>
      </c>
      <c r="B818">
        <v>10</v>
      </c>
      <c r="C818">
        <v>200.76</v>
      </c>
      <c r="D818">
        <f t="shared" si="12"/>
        <v>2007.6</v>
      </c>
      <c r="E818" s="4">
        <v>44825</v>
      </c>
      <c r="F818" t="s">
        <v>80</v>
      </c>
      <c r="G818">
        <v>217</v>
      </c>
      <c r="H818" t="s">
        <v>40</v>
      </c>
      <c r="I818" t="s">
        <v>2497</v>
      </c>
      <c r="J818" t="s">
        <v>2498</v>
      </c>
      <c r="K818" t="s">
        <v>30</v>
      </c>
      <c r="L818" t="s">
        <v>107</v>
      </c>
      <c r="M818" t="s">
        <v>2499</v>
      </c>
      <c r="N818" t="s">
        <v>20</v>
      </c>
      <c r="O818" t="s">
        <v>85</v>
      </c>
      <c r="P818">
        <v>453.49</v>
      </c>
      <c r="Q818"/>
      <c r="R818"/>
      <c r="S818"/>
      <c r="T818"/>
      <c r="U818"/>
    </row>
    <row r="819" spans="1:21" x14ac:dyDescent="0.25">
      <c r="A819">
        <v>818</v>
      </c>
      <c r="B819">
        <v>2</v>
      </c>
      <c r="C819">
        <v>917.03</v>
      </c>
      <c r="D819">
        <f t="shared" si="12"/>
        <v>1834.06</v>
      </c>
      <c r="E819" s="4">
        <v>44840</v>
      </c>
      <c r="F819" t="s">
        <v>32</v>
      </c>
      <c r="G819">
        <v>404</v>
      </c>
      <c r="H819" t="s">
        <v>40</v>
      </c>
      <c r="I819" t="s">
        <v>2500</v>
      </c>
      <c r="J819" t="s">
        <v>2501</v>
      </c>
      <c r="K819" t="s">
        <v>43</v>
      </c>
      <c r="L819" t="s">
        <v>16</v>
      </c>
      <c r="M819" t="s">
        <v>2502</v>
      </c>
      <c r="N819" t="s">
        <v>23</v>
      </c>
      <c r="O819" t="s">
        <v>113</v>
      </c>
      <c r="P819">
        <v>192.33</v>
      </c>
      <c r="Q819"/>
      <c r="R819"/>
      <c r="S819"/>
      <c r="T819"/>
      <c r="U819"/>
    </row>
    <row r="820" spans="1:21" x14ac:dyDescent="0.25">
      <c r="A820">
        <v>819</v>
      </c>
      <c r="B820">
        <v>8</v>
      </c>
      <c r="C820">
        <v>108.47</v>
      </c>
      <c r="D820">
        <f t="shared" si="12"/>
        <v>867.76</v>
      </c>
      <c r="E820" s="4">
        <v>44663</v>
      </c>
      <c r="F820" t="s">
        <v>74</v>
      </c>
      <c r="G820">
        <v>101</v>
      </c>
      <c r="H820" t="s">
        <v>155</v>
      </c>
      <c r="I820" t="s">
        <v>2503</v>
      </c>
      <c r="J820" t="s">
        <v>2504</v>
      </c>
      <c r="K820" t="s">
        <v>36</v>
      </c>
      <c r="L820" t="s">
        <v>21</v>
      </c>
      <c r="M820" t="s">
        <v>2505</v>
      </c>
      <c r="N820" t="s">
        <v>166</v>
      </c>
      <c r="O820" t="s">
        <v>47</v>
      </c>
      <c r="P820">
        <v>991.76</v>
      </c>
      <c r="Q820"/>
      <c r="R820"/>
      <c r="S820"/>
      <c r="T820"/>
      <c r="U820"/>
    </row>
    <row r="821" spans="1:21" x14ac:dyDescent="0.25">
      <c r="A821">
        <v>820</v>
      </c>
      <c r="B821">
        <v>2</v>
      </c>
      <c r="C821">
        <v>513.23</v>
      </c>
      <c r="D821">
        <f t="shared" si="12"/>
        <v>1026.46</v>
      </c>
      <c r="E821" s="4">
        <v>44780</v>
      </c>
      <c r="F821" t="s">
        <v>74</v>
      </c>
      <c r="G821">
        <v>108</v>
      </c>
      <c r="H821" t="s">
        <v>155</v>
      </c>
      <c r="I821" t="s">
        <v>2506</v>
      </c>
      <c r="J821" t="s">
        <v>2507</v>
      </c>
      <c r="K821" t="s">
        <v>30</v>
      </c>
      <c r="L821" t="s">
        <v>97</v>
      </c>
      <c r="M821" t="s">
        <v>2508</v>
      </c>
      <c r="N821" t="s">
        <v>46</v>
      </c>
      <c r="O821" t="s">
        <v>47</v>
      </c>
      <c r="P821">
        <v>841.21</v>
      </c>
      <c r="Q821"/>
      <c r="R821"/>
      <c r="S821"/>
      <c r="T821"/>
      <c r="U821"/>
    </row>
    <row r="822" spans="1:21" x14ac:dyDescent="0.25">
      <c r="A822">
        <v>821</v>
      </c>
      <c r="B822">
        <v>3</v>
      </c>
      <c r="C822">
        <v>274.83999999999997</v>
      </c>
      <c r="D822">
        <f t="shared" si="12"/>
        <v>824.52</v>
      </c>
      <c r="E822" s="4">
        <v>44568</v>
      </c>
      <c r="F822" t="s">
        <v>80</v>
      </c>
      <c r="G822">
        <v>300</v>
      </c>
      <c r="H822" t="s">
        <v>128</v>
      </c>
      <c r="I822" t="s">
        <v>2509</v>
      </c>
      <c r="J822" t="s">
        <v>2510</v>
      </c>
      <c r="K822" t="s">
        <v>43</v>
      </c>
      <c r="L822" t="s">
        <v>57</v>
      </c>
      <c r="M822" t="s">
        <v>2091</v>
      </c>
      <c r="N822" t="s">
        <v>26</v>
      </c>
      <c r="O822" t="s">
        <v>47</v>
      </c>
      <c r="P822">
        <v>244.41</v>
      </c>
      <c r="Q822"/>
      <c r="R822"/>
      <c r="S822"/>
      <c r="T822"/>
      <c r="U822"/>
    </row>
    <row r="823" spans="1:21" x14ac:dyDescent="0.25">
      <c r="A823">
        <v>822</v>
      </c>
      <c r="B823">
        <v>6</v>
      </c>
      <c r="C823">
        <v>876.02</v>
      </c>
      <c r="D823">
        <f t="shared" si="12"/>
        <v>5256.12</v>
      </c>
      <c r="E823" s="4">
        <v>44686</v>
      </c>
      <c r="F823" t="s">
        <v>74</v>
      </c>
      <c r="G823">
        <v>108</v>
      </c>
      <c r="H823" t="s">
        <v>70</v>
      </c>
      <c r="I823" t="s">
        <v>2511</v>
      </c>
      <c r="J823" t="s">
        <v>2512</v>
      </c>
      <c r="K823" t="s">
        <v>43</v>
      </c>
      <c r="L823" t="s">
        <v>21</v>
      </c>
      <c r="M823" t="s">
        <v>2513</v>
      </c>
      <c r="N823" t="s">
        <v>29</v>
      </c>
      <c r="O823" t="s">
        <v>113</v>
      </c>
      <c r="P823">
        <v>674.68</v>
      </c>
      <c r="Q823"/>
      <c r="R823"/>
      <c r="S823"/>
      <c r="T823"/>
      <c r="U823"/>
    </row>
    <row r="824" spans="1:21" x14ac:dyDescent="0.25">
      <c r="A824">
        <v>823</v>
      </c>
      <c r="B824">
        <v>8</v>
      </c>
      <c r="C824">
        <v>304.77999999999997</v>
      </c>
      <c r="D824">
        <f t="shared" si="12"/>
        <v>2438.2399999999998</v>
      </c>
      <c r="E824" s="4">
        <v>44913</v>
      </c>
      <c r="F824" t="s">
        <v>69</v>
      </c>
      <c r="G824">
        <v>431</v>
      </c>
      <c r="H824" t="s">
        <v>128</v>
      </c>
      <c r="I824" t="s">
        <v>2514</v>
      </c>
      <c r="J824" t="s">
        <v>2515</v>
      </c>
      <c r="K824" t="s">
        <v>27</v>
      </c>
      <c r="L824" t="s">
        <v>63</v>
      </c>
      <c r="M824" t="s">
        <v>2516</v>
      </c>
      <c r="N824" t="s">
        <v>20</v>
      </c>
      <c r="O824" t="s">
        <v>85</v>
      </c>
      <c r="P824">
        <v>999.4</v>
      </c>
      <c r="Q824"/>
      <c r="R824"/>
      <c r="S824"/>
      <c r="T824"/>
      <c r="U824"/>
    </row>
    <row r="825" spans="1:21" x14ac:dyDescent="0.25">
      <c r="A825">
        <v>824</v>
      </c>
      <c r="B825">
        <v>10</v>
      </c>
      <c r="C825">
        <v>700.82</v>
      </c>
      <c r="D825">
        <f t="shared" si="12"/>
        <v>7008.2000000000007</v>
      </c>
      <c r="E825" s="4">
        <v>44596</v>
      </c>
      <c r="F825" t="s">
        <v>48</v>
      </c>
      <c r="G825">
        <v>102</v>
      </c>
      <c r="H825" t="s">
        <v>176</v>
      </c>
      <c r="I825" t="s">
        <v>2517</v>
      </c>
      <c r="J825" t="s">
        <v>2518</v>
      </c>
      <c r="K825" t="s">
        <v>43</v>
      </c>
      <c r="L825" t="s">
        <v>19</v>
      </c>
      <c r="M825" t="s">
        <v>1486</v>
      </c>
      <c r="N825" t="s">
        <v>20</v>
      </c>
      <c r="O825" t="s">
        <v>39</v>
      </c>
      <c r="P825">
        <v>697.69</v>
      </c>
      <c r="Q825"/>
      <c r="R825"/>
      <c r="S825"/>
      <c r="T825"/>
      <c r="U825"/>
    </row>
    <row r="826" spans="1:21" x14ac:dyDescent="0.25">
      <c r="A826">
        <v>825</v>
      </c>
      <c r="B826">
        <v>1</v>
      </c>
      <c r="C826">
        <v>321.75</v>
      </c>
      <c r="D826">
        <f t="shared" si="12"/>
        <v>321.75</v>
      </c>
      <c r="E826" s="4">
        <v>44568</v>
      </c>
      <c r="F826" t="s">
        <v>48</v>
      </c>
      <c r="G826">
        <v>213</v>
      </c>
      <c r="H826" t="s">
        <v>144</v>
      </c>
      <c r="I826" t="s">
        <v>2519</v>
      </c>
      <c r="J826" t="s">
        <v>2520</v>
      </c>
      <c r="K826" t="s">
        <v>36</v>
      </c>
      <c r="L826" t="s">
        <v>57</v>
      </c>
      <c r="M826" t="s">
        <v>2521</v>
      </c>
      <c r="N826" t="s">
        <v>166</v>
      </c>
      <c r="O826" t="s">
        <v>113</v>
      </c>
      <c r="P826">
        <v>325.31</v>
      </c>
      <c r="Q826"/>
      <c r="R826"/>
      <c r="S826"/>
      <c r="T826"/>
      <c r="U826"/>
    </row>
    <row r="827" spans="1:21" x14ac:dyDescent="0.25">
      <c r="A827">
        <v>826</v>
      </c>
      <c r="B827">
        <v>9</v>
      </c>
      <c r="C827">
        <v>781.41</v>
      </c>
      <c r="D827">
        <f t="shared" si="12"/>
        <v>7032.69</v>
      </c>
      <c r="E827" s="4">
        <v>44660</v>
      </c>
      <c r="F827" t="s">
        <v>80</v>
      </c>
      <c r="G827">
        <v>105</v>
      </c>
      <c r="H827" t="s">
        <v>40</v>
      </c>
      <c r="I827" t="s">
        <v>2522</v>
      </c>
      <c r="J827" t="s">
        <v>2523</v>
      </c>
      <c r="K827" t="s">
        <v>27</v>
      </c>
      <c r="L827" t="s">
        <v>21</v>
      </c>
      <c r="M827" t="s">
        <v>2524</v>
      </c>
      <c r="N827" t="s">
        <v>17</v>
      </c>
      <c r="O827" t="s">
        <v>85</v>
      </c>
      <c r="P827">
        <v>585.84</v>
      </c>
      <c r="Q827"/>
      <c r="R827"/>
      <c r="S827"/>
      <c r="T827"/>
      <c r="U827"/>
    </row>
    <row r="828" spans="1:21" x14ac:dyDescent="0.25">
      <c r="A828">
        <v>827</v>
      </c>
      <c r="B828">
        <v>7</v>
      </c>
      <c r="C828">
        <v>753.75</v>
      </c>
      <c r="D828">
        <f t="shared" si="12"/>
        <v>5276.25</v>
      </c>
      <c r="E828" s="4">
        <v>44614</v>
      </c>
      <c r="F828" t="s">
        <v>80</v>
      </c>
      <c r="G828">
        <v>219</v>
      </c>
      <c r="H828" t="s">
        <v>54</v>
      </c>
      <c r="I828" t="s">
        <v>2525</v>
      </c>
      <c r="J828" t="s">
        <v>2526</v>
      </c>
      <c r="K828" t="s">
        <v>96</v>
      </c>
      <c r="L828" t="s">
        <v>19</v>
      </c>
      <c r="M828" t="s">
        <v>2527</v>
      </c>
      <c r="N828" t="s">
        <v>29</v>
      </c>
      <c r="O828" t="s">
        <v>59</v>
      </c>
      <c r="P828">
        <v>572.16999999999996</v>
      </c>
      <c r="Q828"/>
      <c r="R828"/>
      <c r="S828"/>
      <c r="T828"/>
      <c r="U828"/>
    </row>
    <row r="829" spans="1:21" x14ac:dyDescent="0.25">
      <c r="A829">
        <v>828</v>
      </c>
      <c r="B829">
        <v>4</v>
      </c>
      <c r="C829">
        <v>124.94</v>
      </c>
      <c r="D829">
        <f t="shared" si="12"/>
        <v>499.76</v>
      </c>
      <c r="E829" s="4">
        <v>44668</v>
      </c>
      <c r="F829" t="s">
        <v>32</v>
      </c>
      <c r="G829">
        <v>214</v>
      </c>
      <c r="H829" t="s">
        <v>49</v>
      </c>
      <c r="I829" t="s">
        <v>2528</v>
      </c>
      <c r="J829" t="s">
        <v>2529</v>
      </c>
      <c r="K829" t="s">
        <v>62</v>
      </c>
      <c r="L829" t="s">
        <v>63</v>
      </c>
      <c r="M829" t="s">
        <v>2530</v>
      </c>
      <c r="N829" t="s">
        <v>46</v>
      </c>
      <c r="O829" t="s">
        <v>89</v>
      </c>
      <c r="P829">
        <v>946.37</v>
      </c>
      <c r="Q829"/>
      <c r="R829"/>
      <c r="S829"/>
      <c r="T829"/>
      <c r="U829"/>
    </row>
    <row r="830" spans="1:21" x14ac:dyDescent="0.25">
      <c r="A830">
        <v>829</v>
      </c>
      <c r="B830">
        <v>3</v>
      </c>
      <c r="C830">
        <v>688.04</v>
      </c>
      <c r="D830">
        <f t="shared" si="12"/>
        <v>2064.12</v>
      </c>
      <c r="E830" s="4">
        <v>44645</v>
      </c>
      <c r="F830" t="s">
        <v>80</v>
      </c>
      <c r="G830">
        <v>426</v>
      </c>
      <c r="H830" t="s">
        <v>114</v>
      </c>
      <c r="I830" t="s">
        <v>2531</v>
      </c>
      <c r="J830" t="s">
        <v>2532</v>
      </c>
      <c r="K830" t="s">
        <v>52</v>
      </c>
      <c r="L830" t="s">
        <v>44</v>
      </c>
      <c r="M830" t="s">
        <v>2533</v>
      </c>
      <c r="N830" t="s">
        <v>20</v>
      </c>
      <c r="O830" t="s">
        <v>47</v>
      </c>
      <c r="P830">
        <v>162.18</v>
      </c>
      <c r="Q830"/>
      <c r="R830"/>
      <c r="S830"/>
      <c r="T830"/>
      <c r="U830"/>
    </row>
    <row r="831" spans="1:21" x14ac:dyDescent="0.25">
      <c r="A831">
        <v>830</v>
      </c>
      <c r="B831">
        <v>1</v>
      </c>
      <c r="C831">
        <v>376.23</v>
      </c>
      <c r="D831">
        <f t="shared" si="12"/>
        <v>376.23</v>
      </c>
      <c r="E831" s="4">
        <v>44918</v>
      </c>
      <c r="F831" t="s">
        <v>69</v>
      </c>
      <c r="G831">
        <v>311</v>
      </c>
      <c r="H831" t="s">
        <v>192</v>
      </c>
      <c r="I831" t="s">
        <v>2534</v>
      </c>
      <c r="J831" t="s">
        <v>2535</v>
      </c>
      <c r="K831" t="s">
        <v>67</v>
      </c>
      <c r="L831" t="s">
        <v>57</v>
      </c>
      <c r="M831" t="s">
        <v>1667</v>
      </c>
      <c r="N831" t="s">
        <v>29</v>
      </c>
      <c r="O831" t="s">
        <v>113</v>
      </c>
      <c r="P831">
        <v>181.88</v>
      </c>
      <c r="Q831"/>
      <c r="R831"/>
      <c r="S831"/>
      <c r="T831"/>
      <c r="U831"/>
    </row>
    <row r="832" spans="1:21" x14ac:dyDescent="0.25">
      <c r="A832">
        <v>831</v>
      </c>
      <c r="B832">
        <v>5</v>
      </c>
      <c r="C832">
        <v>312.94</v>
      </c>
      <c r="D832">
        <f t="shared" si="12"/>
        <v>1564.7</v>
      </c>
      <c r="E832" s="4">
        <v>44837</v>
      </c>
      <c r="F832" t="s">
        <v>69</v>
      </c>
      <c r="G832">
        <v>321</v>
      </c>
      <c r="H832" t="s">
        <v>128</v>
      </c>
      <c r="I832" t="s">
        <v>2536</v>
      </c>
      <c r="J832" t="s">
        <v>2537</v>
      </c>
      <c r="K832" t="s">
        <v>27</v>
      </c>
      <c r="L832" t="s">
        <v>107</v>
      </c>
      <c r="M832" t="s">
        <v>2538</v>
      </c>
      <c r="N832" t="s">
        <v>166</v>
      </c>
      <c r="O832" t="s">
        <v>85</v>
      </c>
      <c r="P832">
        <v>241.89</v>
      </c>
      <c r="Q832"/>
      <c r="R832"/>
      <c r="S832"/>
      <c r="T832"/>
      <c r="U832"/>
    </row>
    <row r="833" spans="1:21" x14ac:dyDescent="0.25">
      <c r="A833">
        <v>832</v>
      </c>
      <c r="B833">
        <v>8</v>
      </c>
      <c r="C833">
        <v>785.62</v>
      </c>
      <c r="D833">
        <f t="shared" si="12"/>
        <v>6284.96</v>
      </c>
      <c r="E833" s="4">
        <v>44726</v>
      </c>
      <c r="F833" t="s">
        <v>74</v>
      </c>
      <c r="G833">
        <v>316</v>
      </c>
      <c r="H833" t="s">
        <v>33</v>
      </c>
      <c r="I833" t="s">
        <v>2539</v>
      </c>
      <c r="J833" t="s">
        <v>2540</v>
      </c>
      <c r="K833" t="s">
        <v>52</v>
      </c>
      <c r="L833" t="s">
        <v>44</v>
      </c>
      <c r="M833" t="s">
        <v>2541</v>
      </c>
      <c r="N833" t="s">
        <v>26</v>
      </c>
      <c r="O833" t="s">
        <v>89</v>
      </c>
      <c r="P833">
        <v>731.84</v>
      </c>
      <c r="Q833"/>
      <c r="R833"/>
      <c r="S833"/>
      <c r="T833"/>
      <c r="U833"/>
    </row>
    <row r="834" spans="1:21" x14ac:dyDescent="0.25">
      <c r="A834">
        <v>833</v>
      </c>
      <c r="B834">
        <v>9</v>
      </c>
      <c r="C834">
        <v>689.13</v>
      </c>
      <c r="D834">
        <f t="shared" si="12"/>
        <v>6202.17</v>
      </c>
      <c r="E834" s="4">
        <v>44734</v>
      </c>
      <c r="F834" t="s">
        <v>48</v>
      </c>
      <c r="G834">
        <v>206</v>
      </c>
      <c r="H834" t="s">
        <v>49</v>
      </c>
      <c r="I834" t="s">
        <v>2542</v>
      </c>
      <c r="J834" t="s">
        <v>2543</v>
      </c>
      <c r="K834" t="s">
        <v>52</v>
      </c>
      <c r="L834" t="s">
        <v>37</v>
      </c>
      <c r="M834" t="s">
        <v>2544</v>
      </c>
      <c r="N834" t="s">
        <v>166</v>
      </c>
      <c r="O834" t="s">
        <v>89</v>
      </c>
      <c r="P834">
        <v>911.18</v>
      </c>
      <c r="Q834"/>
      <c r="R834"/>
      <c r="S834"/>
      <c r="T834"/>
      <c r="U834"/>
    </row>
    <row r="835" spans="1:21" x14ac:dyDescent="0.25">
      <c r="A835">
        <v>834</v>
      </c>
      <c r="B835">
        <v>10</v>
      </c>
      <c r="C835">
        <v>437.67</v>
      </c>
      <c r="D835">
        <f t="shared" ref="D835:D898" si="13">(B835*C835)</f>
        <v>4376.7</v>
      </c>
      <c r="E835" s="4">
        <v>44754</v>
      </c>
      <c r="F835" t="s">
        <v>32</v>
      </c>
      <c r="G835">
        <v>108</v>
      </c>
      <c r="H835" t="s">
        <v>81</v>
      </c>
      <c r="I835" t="s">
        <v>2545</v>
      </c>
      <c r="J835" t="s">
        <v>2546</v>
      </c>
      <c r="K835" t="s">
        <v>30</v>
      </c>
      <c r="L835" t="s">
        <v>21</v>
      </c>
      <c r="M835" t="s">
        <v>2547</v>
      </c>
      <c r="N835" t="s">
        <v>46</v>
      </c>
      <c r="O835" t="s">
        <v>59</v>
      </c>
      <c r="P835">
        <v>496.64</v>
      </c>
      <c r="Q835"/>
      <c r="R835"/>
      <c r="S835"/>
      <c r="T835"/>
      <c r="U835"/>
    </row>
    <row r="836" spans="1:21" x14ac:dyDescent="0.25">
      <c r="A836">
        <v>835</v>
      </c>
      <c r="B836">
        <v>4</v>
      </c>
      <c r="C836">
        <v>647.62</v>
      </c>
      <c r="D836">
        <f t="shared" si="13"/>
        <v>2590.48</v>
      </c>
      <c r="E836" s="4">
        <v>44854</v>
      </c>
      <c r="F836" t="s">
        <v>69</v>
      </c>
      <c r="G836">
        <v>108</v>
      </c>
      <c r="H836" t="s">
        <v>54</v>
      </c>
      <c r="I836" t="s">
        <v>2548</v>
      </c>
      <c r="J836" t="s">
        <v>2549</v>
      </c>
      <c r="K836" t="s">
        <v>62</v>
      </c>
      <c r="L836" t="s">
        <v>21</v>
      </c>
      <c r="M836" t="s">
        <v>2550</v>
      </c>
      <c r="N836" t="s">
        <v>26</v>
      </c>
      <c r="O836" t="s">
        <v>89</v>
      </c>
      <c r="P836">
        <v>946.08</v>
      </c>
      <c r="Q836"/>
      <c r="R836"/>
      <c r="S836"/>
      <c r="T836"/>
      <c r="U836"/>
    </row>
    <row r="837" spans="1:21" x14ac:dyDescent="0.25">
      <c r="A837">
        <v>836</v>
      </c>
      <c r="B837">
        <v>8</v>
      </c>
      <c r="C837">
        <v>822.77</v>
      </c>
      <c r="D837">
        <f t="shared" si="13"/>
        <v>6582.16</v>
      </c>
      <c r="E837" s="4">
        <v>44622</v>
      </c>
      <c r="F837" t="s">
        <v>80</v>
      </c>
      <c r="G837">
        <v>214</v>
      </c>
      <c r="H837" t="s">
        <v>192</v>
      </c>
      <c r="I837" t="s">
        <v>2551</v>
      </c>
      <c r="J837" t="s">
        <v>2552</v>
      </c>
      <c r="K837" t="s">
        <v>22</v>
      </c>
      <c r="L837" t="s">
        <v>16</v>
      </c>
      <c r="M837" t="s">
        <v>2553</v>
      </c>
      <c r="N837" t="s">
        <v>46</v>
      </c>
      <c r="O837" t="s">
        <v>59</v>
      </c>
      <c r="P837">
        <v>423.34</v>
      </c>
      <c r="Q837"/>
      <c r="R837"/>
      <c r="S837"/>
      <c r="T837"/>
      <c r="U837"/>
    </row>
    <row r="838" spans="1:21" x14ac:dyDescent="0.25">
      <c r="A838">
        <v>837</v>
      </c>
      <c r="B838">
        <v>1</v>
      </c>
      <c r="C838">
        <v>693.76</v>
      </c>
      <c r="D838">
        <f t="shared" si="13"/>
        <v>693.76</v>
      </c>
      <c r="E838" s="4">
        <v>44717</v>
      </c>
      <c r="F838" t="s">
        <v>80</v>
      </c>
      <c r="G838">
        <v>330</v>
      </c>
      <c r="H838" t="s">
        <v>81</v>
      </c>
      <c r="I838" t="s">
        <v>2554</v>
      </c>
      <c r="J838" t="s">
        <v>2555</v>
      </c>
      <c r="K838" t="s">
        <v>67</v>
      </c>
      <c r="L838" t="s">
        <v>44</v>
      </c>
      <c r="M838" t="s">
        <v>2556</v>
      </c>
      <c r="N838" t="s">
        <v>24</v>
      </c>
      <c r="O838" t="s">
        <v>47</v>
      </c>
      <c r="P838">
        <v>649.98</v>
      </c>
      <c r="Q838"/>
      <c r="R838"/>
      <c r="S838"/>
      <c r="T838"/>
      <c r="U838"/>
    </row>
    <row r="839" spans="1:21" x14ac:dyDescent="0.25">
      <c r="A839">
        <v>838</v>
      </c>
      <c r="B839">
        <v>1</v>
      </c>
      <c r="C839">
        <v>148.97999999999999</v>
      </c>
      <c r="D839">
        <f t="shared" si="13"/>
        <v>148.97999999999999</v>
      </c>
      <c r="E839" s="4">
        <v>44912</v>
      </c>
      <c r="F839" t="s">
        <v>32</v>
      </c>
      <c r="G839">
        <v>316</v>
      </c>
      <c r="H839" t="s">
        <v>159</v>
      </c>
      <c r="I839" t="s">
        <v>2557</v>
      </c>
      <c r="J839" t="s">
        <v>2558</v>
      </c>
      <c r="K839" t="s">
        <v>96</v>
      </c>
      <c r="L839" t="s">
        <v>44</v>
      </c>
      <c r="M839" t="s">
        <v>2559</v>
      </c>
      <c r="N839" t="s">
        <v>17</v>
      </c>
      <c r="O839" t="s">
        <v>89</v>
      </c>
      <c r="P839">
        <v>730.38</v>
      </c>
      <c r="Q839"/>
      <c r="R839"/>
      <c r="S839"/>
      <c r="T839"/>
      <c r="U839"/>
    </row>
    <row r="840" spans="1:21" x14ac:dyDescent="0.25">
      <c r="A840">
        <v>839</v>
      </c>
      <c r="B840">
        <v>9</v>
      </c>
      <c r="C840">
        <v>876.28</v>
      </c>
      <c r="D840">
        <f t="shared" si="13"/>
        <v>7886.5199999999995</v>
      </c>
      <c r="E840" s="4">
        <v>44815</v>
      </c>
      <c r="F840" t="s">
        <v>32</v>
      </c>
      <c r="G840">
        <v>103</v>
      </c>
      <c r="H840" t="s">
        <v>114</v>
      </c>
      <c r="I840" t="s">
        <v>2560</v>
      </c>
      <c r="J840" t="s">
        <v>2561</v>
      </c>
      <c r="K840" t="s">
        <v>30</v>
      </c>
      <c r="L840" t="s">
        <v>92</v>
      </c>
      <c r="M840" t="s">
        <v>2562</v>
      </c>
      <c r="N840" t="s">
        <v>24</v>
      </c>
      <c r="O840" t="s">
        <v>85</v>
      </c>
      <c r="P840">
        <v>952.73</v>
      </c>
      <c r="Q840"/>
      <c r="R840"/>
      <c r="S840"/>
      <c r="T840"/>
      <c r="U840"/>
    </row>
    <row r="841" spans="1:21" x14ac:dyDescent="0.25">
      <c r="A841">
        <v>840</v>
      </c>
      <c r="B841">
        <v>1</v>
      </c>
      <c r="C841">
        <v>486</v>
      </c>
      <c r="D841">
        <f t="shared" si="13"/>
        <v>486</v>
      </c>
      <c r="E841" s="4">
        <v>44896</v>
      </c>
      <c r="F841" t="s">
        <v>48</v>
      </c>
      <c r="G841">
        <v>109</v>
      </c>
      <c r="H841" t="s">
        <v>81</v>
      </c>
      <c r="I841" t="s">
        <v>2563</v>
      </c>
      <c r="J841" t="s">
        <v>2564</v>
      </c>
      <c r="K841" t="s">
        <v>96</v>
      </c>
      <c r="L841" t="s">
        <v>37</v>
      </c>
      <c r="M841" t="s">
        <v>2565</v>
      </c>
      <c r="N841" t="s">
        <v>29</v>
      </c>
      <c r="O841" t="s">
        <v>89</v>
      </c>
      <c r="P841">
        <v>439.69</v>
      </c>
      <c r="Q841"/>
      <c r="R841"/>
      <c r="S841"/>
      <c r="T841"/>
      <c r="U841"/>
    </row>
    <row r="842" spans="1:21" x14ac:dyDescent="0.25">
      <c r="A842">
        <v>841</v>
      </c>
      <c r="B842">
        <v>2</v>
      </c>
      <c r="C842">
        <v>954.28</v>
      </c>
      <c r="D842">
        <f t="shared" si="13"/>
        <v>1908.56</v>
      </c>
      <c r="E842" s="4">
        <v>44818</v>
      </c>
      <c r="F842" t="s">
        <v>74</v>
      </c>
      <c r="G842">
        <v>100</v>
      </c>
      <c r="H842" t="s">
        <v>148</v>
      </c>
      <c r="I842" t="s">
        <v>2566</v>
      </c>
      <c r="J842" t="s">
        <v>2567</v>
      </c>
      <c r="K842" t="s">
        <v>62</v>
      </c>
      <c r="L842" t="s">
        <v>16</v>
      </c>
      <c r="M842" t="s">
        <v>2568</v>
      </c>
      <c r="N842" t="s">
        <v>29</v>
      </c>
      <c r="O842" t="s">
        <v>85</v>
      </c>
      <c r="P842">
        <v>819.13</v>
      </c>
      <c r="Q842"/>
      <c r="R842"/>
      <c r="S842"/>
      <c r="T842"/>
      <c r="U842"/>
    </row>
    <row r="843" spans="1:21" x14ac:dyDescent="0.25">
      <c r="A843">
        <v>842</v>
      </c>
      <c r="B843">
        <v>2</v>
      </c>
      <c r="C843">
        <v>945.54</v>
      </c>
      <c r="D843">
        <f t="shared" si="13"/>
        <v>1891.08</v>
      </c>
      <c r="E843" s="4">
        <v>44802</v>
      </c>
      <c r="F843" t="s">
        <v>74</v>
      </c>
      <c r="G843">
        <v>304</v>
      </c>
      <c r="H843" t="s">
        <v>159</v>
      </c>
      <c r="I843" t="s">
        <v>2569</v>
      </c>
      <c r="J843" t="s">
        <v>2570</v>
      </c>
      <c r="K843" t="s">
        <v>22</v>
      </c>
      <c r="L843" t="s">
        <v>21</v>
      </c>
      <c r="M843" t="s">
        <v>2571</v>
      </c>
      <c r="N843" t="s">
        <v>26</v>
      </c>
      <c r="O843" t="s">
        <v>39</v>
      </c>
      <c r="P843">
        <v>699.33</v>
      </c>
      <c r="Q843"/>
      <c r="R843"/>
      <c r="S843"/>
      <c r="T843"/>
      <c r="U843"/>
    </row>
    <row r="844" spans="1:21" x14ac:dyDescent="0.25">
      <c r="A844">
        <v>843</v>
      </c>
      <c r="B844">
        <v>8</v>
      </c>
      <c r="C844">
        <v>560.79999999999995</v>
      </c>
      <c r="D844">
        <f t="shared" si="13"/>
        <v>4486.3999999999996</v>
      </c>
      <c r="E844" s="4">
        <v>44690</v>
      </c>
      <c r="F844" t="s">
        <v>69</v>
      </c>
      <c r="G844">
        <v>104</v>
      </c>
      <c r="H844" t="s">
        <v>176</v>
      </c>
      <c r="I844" t="s">
        <v>2572</v>
      </c>
      <c r="J844" t="s">
        <v>2573</v>
      </c>
      <c r="K844" t="s">
        <v>43</v>
      </c>
      <c r="L844" t="s">
        <v>16</v>
      </c>
      <c r="M844" t="s">
        <v>2574</v>
      </c>
      <c r="N844" t="s">
        <v>166</v>
      </c>
      <c r="O844" t="s">
        <v>59</v>
      </c>
      <c r="P844">
        <v>195.69</v>
      </c>
      <c r="Q844"/>
      <c r="R844"/>
      <c r="S844"/>
      <c r="T844"/>
      <c r="U844"/>
    </row>
    <row r="845" spans="1:21" x14ac:dyDescent="0.25">
      <c r="A845">
        <v>844</v>
      </c>
      <c r="B845">
        <v>1</v>
      </c>
      <c r="C845">
        <v>607.95000000000005</v>
      </c>
      <c r="D845">
        <f t="shared" si="13"/>
        <v>607.95000000000005</v>
      </c>
      <c r="E845" s="4">
        <v>44583</v>
      </c>
      <c r="F845" t="s">
        <v>69</v>
      </c>
      <c r="G845">
        <v>317</v>
      </c>
      <c r="H845" t="s">
        <v>199</v>
      </c>
      <c r="I845" t="s">
        <v>2575</v>
      </c>
      <c r="J845" t="s">
        <v>2576</v>
      </c>
      <c r="K845" t="s">
        <v>67</v>
      </c>
      <c r="L845" t="s">
        <v>37</v>
      </c>
      <c r="M845" t="s">
        <v>2577</v>
      </c>
      <c r="N845" t="s">
        <v>18</v>
      </c>
      <c r="O845" t="s">
        <v>59</v>
      </c>
      <c r="P845">
        <v>704.5</v>
      </c>
      <c r="Q845"/>
      <c r="R845"/>
      <c r="S845"/>
      <c r="T845"/>
      <c r="U845"/>
    </row>
    <row r="846" spans="1:21" x14ac:dyDescent="0.25">
      <c r="A846">
        <v>845</v>
      </c>
      <c r="B846">
        <v>6</v>
      </c>
      <c r="C846">
        <v>913.68</v>
      </c>
      <c r="D846">
        <f t="shared" si="13"/>
        <v>5482.08</v>
      </c>
      <c r="E846" s="4">
        <v>44899</v>
      </c>
      <c r="F846" t="s">
        <v>69</v>
      </c>
      <c r="G846">
        <v>201</v>
      </c>
      <c r="H846" t="s">
        <v>109</v>
      </c>
      <c r="I846" t="s">
        <v>2578</v>
      </c>
      <c r="J846" t="s">
        <v>1613</v>
      </c>
      <c r="K846" t="s">
        <v>36</v>
      </c>
      <c r="L846" t="s">
        <v>16</v>
      </c>
      <c r="M846" t="s">
        <v>2579</v>
      </c>
      <c r="N846" t="s">
        <v>20</v>
      </c>
      <c r="O846" t="s">
        <v>113</v>
      </c>
      <c r="P846">
        <v>525.98</v>
      </c>
      <c r="Q846"/>
      <c r="R846"/>
      <c r="S846"/>
      <c r="T846"/>
      <c r="U846"/>
    </row>
    <row r="847" spans="1:21" x14ac:dyDescent="0.25">
      <c r="A847">
        <v>846</v>
      </c>
      <c r="B847">
        <v>6</v>
      </c>
      <c r="C847">
        <v>979.47</v>
      </c>
      <c r="D847">
        <f t="shared" si="13"/>
        <v>5876.82</v>
      </c>
      <c r="E847" s="4">
        <v>44787</v>
      </c>
      <c r="F847" t="s">
        <v>32</v>
      </c>
      <c r="G847">
        <v>210</v>
      </c>
      <c r="H847" t="s">
        <v>159</v>
      </c>
      <c r="I847" t="s">
        <v>2580</v>
      </c>
      <c r="J847" t="s">
        <v>2581</v>
      </c>
      <c r="K847" t="s">
        <v>78</v>
      </c>
      <c r="L847" t="s">
        <v>97</v>
      </c>
      <c r="M847" t="s">
        <v>2582</v>
      </c>
      <c r="N847" t="s">
        <v>17</v>
      </c>
      <c r="O847" t="s">
        <v>59</v>
      </c>
      <c r="P847">
        <v>346.41</v>
      </c>
      <c r="Q847"/>
      <c r="R847"/>
      <c r="S847"/>
      <c r="T847"/>
      <c r="U847"/>
    </row>
    <row r="848" spans="1:21" x14ac:dyDescent="0.25">
      <c r="A848">
        <v>847</v>
      </c>
      <c r="B848">
        <v>3</v>
      </c>
      <c r="C848">
        <v>445.69</v>
      </c>
      <c r="D848">
        <f t="shared" si="13"/>
        <v>1337.07</v>
      </c>
      <c r="E848" s="4">
        <v>44635</v>
      </c>
      <c r="F848" t="s">
        <v>32</v>
      </c>
      <c r="G848">
        <v>106</v>
      </c>
      <c r="H848" t="s">
        <v>70</v>
      </c>
      <c r="I848" t="s">
        <v>2583</v>
      </c>
      <c r="J848" t="s">
        <v>2584</v>
      </c>
      <c r="K848" t="s">
        <v>67</v>
      </c>
      <c r="L848" t="s">
        <v>44</v>
      </c>
      <c r="M848" t="s">
        <v>2585</v>
      </c>
      <c r="N848" t="s">
        <v>29</v>
      </c>
      <c r="O848" t="s">
        <v>89</v>
      </c>
      <c r="P848">
        <v>568.9</v>
      </c>
      <c r="Q848"/>
      <c r="R848"/>
      <c r="S848"/>
      <c r="T848"/>
      <c r="U848"/>
    </row>
    <row r="849" spans="1:21" x14ac:dyDescent="0.25">
      <c r="A849">
        <v>848</v>
      </c>
      <c r="B849">
        <v>2</v>
      </c>
      <c r="C849">
        <v>702.3</v>
      </c>
      <c r="D849">
        <f t="shared" si="13"/>
        <v>1404.6</v>
      </c>
      <c r="E849" s="4">
        <v>44849</v>
      </c>
      <c r="F849" t="s">
        <v>69</v>
      </c>
      <c r="G849">
        <v>308</v>
      </c>
      <c r="H849" t="s">
        <v>109</v>
      </c>
      <c r="I849" t="s">
        <v>2586</v>
      </c>
      <c r="J849" t="s">
        <v>2587</v>
      </c>
      <c r="K849" t="s">
        <v>78</v>
      </c>
      <c r="L849" t="s">
        <v>92</v>
      </c>
      <c r="M849" t="s">
        <v>2588</v>
      </c>
      <c r="N849" t="s">
        <v>17</v>
      </c>
      <c r="O849" t="s">
        <v>47</v>
      </c>
      <c r="P849">
        <v>633.04</v>
      </c>
      <c r="Q849"/>
      <c r="R849"/>
      <c r="S849"/>
      <c r="T849"/>
      <c r="U849"/>
    </row>
    <row r="850" spans="1:21" x14ac:dyDescent="0.25">
      <c r="A850">
        <v>849</v>
      </c>
      <c r="B850">
        <v>1</v>
      </c>
      <c r="C850">
        <v>631.67999999999995</v>
      </c>
      <c r="D850">
        <f t="shared" si="13"/>
        <v>631.67999999999995</v>
      </c>
      <c r="E850" s="4">
        <v>44735</v>
      </c>
      <c r="F850" t="s">
        <v>80</v>
      </c>
      <c r="G850">
        <v>447</v>
      </c>
      <c r="H850" t="s">
        <v>199</v>
      </c>
      <c r="I850" t="s">
        <v>2589</v>
      </c>
      <c r="J850" t="s">
        <v>2590</v>
      </c>
      <c r="K850" t="s">
        <v>36</v>
      </c>
      <c r="L850" t="s">
        <v>57</v>
      </c>
      <c r="M850" t="s">
        <v>2591</v>
      </c>
      <c r="N850" t="s">
        <v>26</v>
      </c>
      <c r="O850" t="s">
        <v>113</v>
      </c>
      <c r="P850">
        <v>596.44000000000005</v>
      </c>
      <c r="Q850"/>
      <c r="R850"/>
      <c r="S850"/>
      <c r="T850"/>
      <c r="U850"/>
    </row>
    <row r="851" spans="1:21" x14ac:dyDescent="0.25">
      <c r="A851">
        <v>850</v>
      </c>
      <c r="B851">
        <v>6</v>
      </c>
      <c r="C851">
        <v>889.5</v>
      </c>
      <c r="D851">
        <f t="shared" si="13"/>
        <v>5337</v>
      </c>
      <c r="E851" s="4">
        <v>44726</v>
      </c>
      <c r="F851" t="s">
        <v>48</v>
      </c>
      <c r="G851">
        <v>212</v>
      </c>
      <c r="H851" t="s">
        <v>49</v>
      </c>
      <c r="I851" t="s">
        <v>2592</v>
      </c>
      <c r="J851" t="s">
        <v>2593</v>
      </c>
      <c r="K851" t="s">
        <v>96</v>
      </c>
      <c r="L851" t="s">
        <v>57</v>
      </c>
      <c r="M851" t="s">
        <v>2594</v>
      </c>
      <c r="N851" t="s">
        <v>17</v>
      </c>
      <c r="O851" t="s">
        <v>59</v>
      </c>
      <c r="P851">
        <v>797.61</v>
      </c>
      <c r="Q851"/>
      <c r="R851"/>
      <c r="S851"/>
      <c r="T851"/>
      <c r="U851"/>
    </row>
    <row r="852" spans="1:21" x14ac:dyDescent="0.25">
      <c r="A852">
        <v>851</v>
      </c>
      <c r="B852">
        <v>5</v>
      </c>
      <c r="C852">
        <v>685.97</v>
      </c>
      <c r="D852">
        <f t="shared" si="13"/>
        <v>3429.8500000000004</v>
      </c>
      <c r="E852" s="4">
        <v>44718</v>
      </c>
      <c r="F852" t="s">
        <v>48</v>
      </c>
      <c r="G852">
        <v>443</v>
      </c>
      <c r="H852" t="s">
        <v>144</v>
      </c>
      <c r="I852" t="s">
        <v>2595</v>
      </c>
      <c r="J852" t="s">
        <v>2596</v>
      </c>
      <c r="K852" t="s">
        <v>43</v>
      </c>
      <c r="L852" t="s">
        <v>107</v>
      </c>
      <c r="M852" t="s">
        <v>2597</v>
      </c>
      <c r="N852" t="s">
        <v>24</v>
      </c>
      <c r="O852" t="s">
        <v>39</v>
      </c>
      <c r="P852">
        <v>111.13</v>
      </c>
      <c r="Q852"/>
      <c r="R852"/>
      <c r="S852"/>
      <c r="T852"/>
      <c r="U852"/>
    </row>
    <row r="853" spans="1:21" x14ac:dyDescent="0.25">
      <c r="A853">
        <v>852</v>
      </c>
      <c r="B853">
        <v>8</v>
      </c>
      <c r="C853">
        <v>221.89</v>
      </c>
      <c r="D853">
        <f t="shared" si="13"/>
        <v>1775.12</v>
      </c>
      <c r="E853" s="4">
        <v>44904</v>
      </c>
      <c r="F853" t="s">
        <v>74</v>
      </c>
      <c r="G853">
        <v>307</v>
      </c>
      <c r="H853" t="s">
        <v>40</v>
      </c>
      <c r="I853" t="s">
        <v>2598</v>
      </c>
      <c r="J853" t="s">
        <v>2599</v>
      </c>
      <c r="K853" t="s">
        <v>67</v>
      </c>
      <c r="L853" t="s">
        <v>63</v>
      </c>
      <c r="M853" t="s">
        <v>2600</v>
      </c>
      <c r="N853" t="s">
        <v>26</v>
      </c>
      <c r="O853" t="s">
        <v>85</v>
      </c>
      <c r="P853">
        <v>781.2</v>
      </c>
      <c r="Q853"/>
      <c r="R853"/>
      <c r="S853"/>
      <c r="T853"/>
      <c r="U853"/>
    </row>
    <row r="854" spans="1:21" x14ac:dyDescent="0.25">
      <c r="A854">
        <v>853</v>
      </c>
      <c r="B854">
        <v>10</v>
      </c>
      <c r="C854">
        <v>707.6</v>
      </c>
      <c r="D854">
        <f t="shared" si="13"/>
        <v>7076</v>
      </c>
      <c r="E854" s="4">
        <v>44619</v>
      </c>
      <c r="F854" t="s">
        <v>69</v>
      </c>
      <c r="G854">
        <v>310</v>
      </c>
      <c r="H854" t="s">
        <v>144</v>
      </c>
      <c r="I854" t="s">
        <v>2601</v>
      </c>
      <c r="J854" t="s">
        <v>2602</v>
      </c>
      <c r="K854" t="s">
        <v>67</v>
      </c>
      <c r="L854" t="s">
        <v>107</v>
      </c>
      <c r="M854" t="s">
        <v>2603</v>
      </c>
      <c r="N854" t="s">
        <v>25</v>
      </c>
      <c r="O854" t="s">
        <v>59</v>
      </c>
      <c r="P854">
        <v>294.14999999999998</v>
      </c>
      <c r="Q854"/>
      <c r="R854"/>
      <c r="S854"/>
      <c r="T854"/>
      <c r="U854"/>
    </row>
    <row r="855" spans="1:21" x14ac:dyDescent="0.25">
      <c r="A855">
        <v>854</v>
      </c>
      <c r="B855">
        <v>4</v>
      </c>
      <c r="C855">
        <v>416.11</v>
      </c>
      <c r="D855">
        <f t="shared" si="13"/>
        <v>1664.44</v>
      </c>
      <c r="E855" s="4">
        <v>44832</v>
      </c>
      <c r="F855" t="s">
        <v>48</v>
      </c>
      <c r="G855">
        <v>215</v>
      </c>
      <c r="H855" t="s">
        <v>155</v>
      </c>
      <c r="I855" t="s">
        <v>2604</v>
      </c>
      <c r="J855" t="s">
        <v>2605</v>
      </c>
      <c r="K855" t="s">
        <v>67</v>
      </c>
      <c r="L855" t="s">
        <v>16</v>
      </c>
      <c r="M855" t="s">
        <v>2606</v>
      </c>
      <c r="N855" t="s">
        <v>24</v>
      </c>
      <c r="O855" t="s">
        <v>39</v>
      </c>
      <c r="P855">
        <v>210.4</v>
      </c>
      <c r="Q855"/>
      <c r="R855"/>
      <c r="S855"/>
      <c r="T855"/>
      <c r="U855"/>
    </row>
    <row r="856" spans="1:21" x14ac:dyDescent="0.25">
      <c r="A856">
        <v>855</v>
      </c>
      <c r="B856">
        <v>5</v>
      </c>
      <c r="C856">
        <v>873.17</v>
      </c>
      <c r="D856">
        <f t="shared" si="13"/>
        <v>4365.8499999999995</v>
      </c>
      <c r="E856" s="4">
        <v>44771</v>
      </c>
      <c r="F856" t="s">
        <v>74</v>
      </c>
      <c r="G856">
        <v>108</v>
      </c>
      <c r="H856" t="s">
        <v>246</v>
      </c>
      <c r="I856" t="s">
        <v>2607</v>
      </c>
      <c r="J856" t="s">
        <v>2608</v>
      </c>
      <c r="K856" t="s">
        <v>27</v>
      </c>
      <c r="L856" t="s">
        <v>57</v>
      </c>
      <c r="M856" t="s">
        <v>2609</v>
      </c>
      <c r="N856" t="s">
        <v>26</v>
      </c>
      <c r="O856" t="s">
        <v>89</v>
      </c>
      <c r="P856">
        <v>317.57</v>
      </c>
      <c r="Q856"/>
      <c r="R856"/>
      <c r="S856"/>
      <c r="T856"/>
      <c r="U856"/>
    </row>
    <row r="857" spans="1:21" x14ac:dyDescent="0.25">
      <c r="A857">
        <v>856</v>
      </c>
      <c r="B857">
        <v>10</v>
      </c>
      <c r="C857">
        <v>545.94000000000005</v>
      </c>
      <c r="D857">
        <f t="shared" si="13"/>
        <v>5459.4000000000005</v>
      </c>
      <c r="E857" s="4">
        <v>44841</v>
      </c>
      <c r="F857" t="s">
        <v>48</v>
      </c>
      <c r="G857">
        <v>317</v>
      </c>
      <c r="H857" t="s">
        <v>49</v>
      </c>
      <c r="I857" t="s">
        <v>2610</v>
      </c>
      <c r="J857" t="s">
        <v>2611</v>
      </c>
      <c r="K857" t="s">
        <v>22</v>
      </c>
      <c r="L857" t="s">
        <v>107</v>
      </c>
      <c r="M857" t="s">
        <v>2612</v>
      </c>
      <c r="N857" t="s">
        <v>24</v>
      </c>
      <c r="O857" t="s">
        <v>39</v>
      </c>
      <c r="P857">
        <v>185.02</v>
      </c>
      <c r="Q857"/>
      <c r="R857"/>
      <c r="S857"/>
      <c r="T857"/>
      <c r="U857"/>
    </row>
    <row r="858" spans="1:21" x14ac:dyDescent="0.25">
      <c r="A858">
        <v>857</v>
      </c>
      <c r="B858">
        <v>10</v>
      </c>
      <c r="C858">
        <v>404.54</v>
      </c>
      <c r="D858">
        <f t="shared" si="13"/>
        <v>4045.4</v>
      </c>
      <c r="E858" s="4">
        <v>44910</v>
      </c>
      <c r="F858" t="s">
        <v>80</v>
      </c>
      <c r="G858">
        <v>215</v>
      </c>
      <c r="H858" t="s">
        <v>144</v>
      </c>
      <c r="I858" t="s">
        <v>2613</v>
      </c>
      <c r="J858" t="s">
        <v>2614</v>
      </c>
      <c r="K858" t="s">
        <v>78</v>
      </c>
      <c r="L858" t="s">
        <v>44</v>
      </c>
      <c r="M858" t="s">
        <v>2615</v>
      </c>
      <c r="N858" t="s">
        <v>24</v>
      </c>
      <c r="O858" t="s">
        <v>113</v>
      </c>
      <c r="P858">
        <v>769.86</v>
      </c>
      <c r="Q858"/>
      <c r="R858"/>
      <c r="S858"/>
      <c r="T858"/>
      <c r="U858"/>
    </row>
    <row r="859" spans="1:21" x14ac:dyDescent="0.25">
      <c r="A859">
        <v>858</v>
      </c>
      <c r="B859">
        <v>2</v>
      </c>
      <c r="C859">
        <v>963.9</v>
      </c>
      <c r="D859">
        <f t="shared" si="13"/>
        <v>1927.8</v>
      </c>
      <c r="E859" s="4">
        <v>44562</v>
      </c>
      <c r="F859" t="s">
        <v>69</v>
      </c>
      <c r="G859">
        <v>322</v>
      </c>
      <c r="H859" t="s">
        <v>144</v>
      </c>
      <c r="I859" t="s">
        <v>2616</v>
      </c>
      <c r="J859" t="s">
        <v>2617</v>
      </c>
      <c r="K859" t="s">
        <v>30</v>
      </c>
      <c r="L859" t="s">
        <v>37</v>
      </c>
      <c r="M859" t="s">
        <v>2618</v>
      </c>
      <c r="N859" t="s">
        <v>25</v>
      </c>
      <c r="O859" t="s">
        <v>85</v>
      </c>
      <c r="P859">
        <v>571.35</v>
      </c>
      <c r="Q859"/>
      <c r="R859"/>
      <c r="S859"/>
      <c r="T859"/>
      <c r="U859"/>
    </row>
    <row r="860" spans="1:21" x14ac:dyDescent="0.25">
      <c r="A860">
        <v>859</v>
      </c>
      <c r="B860">
        <v>3</v>
      </c>
      <c r="C860">
        <v>791.33</v>
      </c>
      <c r="D860">
        <f t="shared" si="13"/>
        <v>2373.9900000000002</v>
      </c>
      <c r="E860" s="4">
        <v>44640</v>
      </c>
      <c r="F860" t="s">
        <v>74</v>
      </c>
      <c r="G860">
        <v>102</v>
      </c>
      <c r="H860" t="s">
        <v>206</v>
      </c>
      <c r="I860" t="s">
        <v>2619</v>
      </c>
      <c r="J860" t="s">
        <v>2620</v>
      </c>
      <c r="K860" t="s">
        <v>96</v>
      </c>
      <c r="L860" t="s">
        <v>97</v>
      </c>
      <c r="M860" t="s">
        <v>2621</v>
      </c>
      <c r="N860" t="s">
        <v>23</v>
      </c>
      <c r="O860" t="s">
        <v>47</v>
      </c>
      <c r="P860">
        <v>164.22</v>
      </c>
      <c r="Q860"/>
      <c r="R860"/>
      <c r="S860"/>
      <c r="T860"/>
      <c r="U860"/>
    </row>
    <row r="861" spans="1:21" x14ac:dyDescent="0.25">
      <c r="A861">
        <v>860</v>
      </c>
      <c r="B861">
        <v>5</v>
      </c>
      <c r="C861">
        <v>862.28</v>
      </c>
      <c r="D861">
        <f t="shared" si="13"/>
        <v>4311.3999999999996</v>
      </c>
      <c r="E861" s="4">
        <v>44880</v>
      </c>
      <c r="F861" t="s">
        <v>69</v>
      </c>
      <c r="G861">
        <v>413</v>
      </c>
      <c r="H861" t="s">
        <v>128</v>
      </c>
      <c r="I861" t="s">
        <v>2622</v>
      </c>
      <c r="J861" t="s">
        <v>2623</v>
      </c>
      <c r="K861" t="s">
        <v>27</v>
      </c>
      <c r="L861" t="s">
        <v>92</v>
      </c>
      <c r="M861" t="s">
        <v>2624</v>
      </c>
      <c r="N861" t="s">
        <v>166</v>
      </c>
      <c r="O861" t="s">
        <v>113</v>
      </c>
      <c r="P861">
        <v>445.62</v>
      </c>
      <c r="Q861"/>
      <c r="R861"/>
      <c r="S861"/>
      <c r="T861"/>
      <c r="U861"/>
    </row>
    <row r="862" spans="1:21" x14ac:dyDescent="0.25">
      <c r="A862">
        <v>861</v>
      </c>
      <c r="B862">
        <v>8</v>
      </c>
      <c r="C862">
        <v>561.96</v>
      </c>
      <c r="D862">
        <f t="shared" si="13"/>
        <v>4495.68</v>
      </c>
      <c r="E862" s="4">
        <v>44617</v>
      </c>
      <c r="F862" t="s">
        <v>74</v>
      </c>
      <c r="G862">
        <v>311</v>
      </c>
      <c r="H862" t="s">
        <v>40</v>
      </c>
      <c r="I862" t="s">
        <v>2625</v>
      </c>
      <c r="J862" t="s">
        <v>2626</v>
      </c>
      <c r="K862" t="s">
        <v>78</v>
      </c>
      <c r="L862" t="s">
        <v>37</v>
      </c>
      <c r="M862" t="s">
        <v>2627</v>
      </c>
      <c r="N862" t="s">
        <v>20</v>
      </c>
      <c r="O862" t="s">
        <v>89</v>
      </c>
      <c r="P862">
        <v>116.44</v>
      </c>
      <c r="Q862"/>
      <c r="R862"/>
      <c r="S862"/>
      <c r="T862"/>
      <c r="U862"/>
    </row>
    <row r="863" spans="1:21" x14ac:dyDescent="0.25">
      <c r="A863">
        <v>862</v>
      </c>
      <c r="B863">
        <v>5</v>
      </c>
      <c r="C863">
        <v>492.25</v>
      </c>
      <c r="D863">
        <f t="shared" si="13"/>
        <v>2461.25</v>
      </c>
      <c r="E863" s="4">
        <v>44706</v>
      </c>
      <c r="F863" t="s">
        <v>48</v>
      </c>
      <c r="G863">
        <v>301</v>
      </c>
      <c r="H863" t="s">
        <v>199</v>
      </c>
      <c r="I863" t="s">
        <v>2628</v>
      </c>
      <c r="J863" t="s">
        <v>2629</v>
      </c>
      <c r="K863" t="s">
        <v>67</v>
      </c>
      <c r="L863" t="s">
        <v>44</v>
      </c>
      <c r="M863" t="s">
        <v>2630</v>
      </c>
      <c r="N863" t="s">
        <v>23</v>
      </c>
      <c r="O863" t="s">
        <v>39</v>
      </c>
      <c r="P863">
        <v>407.99</v>
      </c>
      <c r="Q863"/>
      <c r="R863"/>
      <c r="S863"/>
      <c r="T863"/>
      <c r="U863"/>
    </row>
    <row r="864" spans="1:21" x14ac:dyDescent="0.25">
      <c r="A864">
        <v>863</v>
      </c>
      <c r="B864">
        <v>9</v>
      </c>
      <c r="C864">
        <v>949.62</v>
      </c>
      <c r="D864">
        <f t="shared" si="13"/>
        <v>8546.58</v>
      </c>
      <c r="E864" s="4">
        <v>44602</v>
      </c>
      <c r="F864" t="s">
        <v>80</v>
      </c>
      <c r="G864">
        <v>429</v>
      </c>
      <c r="H864" t="s">
        <v>109</v>
      </c>
      <c r="I864" t="s">
        <v>2631</v>
      </c>
      <c r="J864" t="s">
        <v>2623</v>
      </c>
      <c r="K864" t="s">
        <v>30</v>
      </c>
      <c r="L864" t="s">
        <v>63</v>
      </c>
      <c r="M864" t="s">
        <v>2632</v>
      </c>
      <c r="N864" t="s">
        <v>26</v>
      </c>
      <c r="O864" t="s">
        <v>85</v>
      </c>
      <c r="P864">
        <v>981.55</v>
      </c>
      <c r="Q864"/>
      <c r="R864"/>
      <c r="S864"/>
      <c r="T864"/>
      <c r="U864"/>
    </row>
    <row r="865" spans="1:21" x14ac:dyDescent="0.25">
      <c r="A865">
        <v>864</v>
      </c>
      <c r="B865">
        <v>1</v>
      </c>
      <c r="C865">
        <v>855.73</v>
      </c>
      <c r="D865">
        <f t="shared" si="13"/>
        <v>855.73</v>
      </c>
      <c r="E865" s="4">
        <v>44648</v>
      </c>
      <c r="F865" t="s">
        <v>32</v>
      </c>
      <c r="G865">
        <v>201</v>
      </c>
      <c r="H865" t="s">
        <v>155</v>
      </c>
      <c r="I865" t="s">
        <v>2633</v>
      </c>
      <c r="J865" t="s">
        <v>2634</v>
      </c>
      <c r="K865" t="s">
        <v>22</v>
      </c>
      <c r="L865" t="s">
        <v>19</v>
      </c>
      <c r="M865" t="s">
        <v>2635</v>
      </c>
      <c r="N865" t="s">
        <v>17</v>
      </c>
      <c r="O865" t="s">
        <v>89</v>
      </c>
      <c r="P865">
        <v>259.77</v>
      </c>
      <c r="Q865"/>
      <c r="R865"/>
      <c r="S865"/>
      <c r="T865"/>
      <c r="U865"/>
    </row>
    <row r="866" spans="1:21" x14ac:dyDescent="0.25">
      <c r="A866">
        <v>865</v>
      </c>
      <c r="B866">
        <v>2</v>
      </c>
      <c r="C866">
        <v>305.25</v>
      </c>
      <c r="D866">
        <f t="shared" si="13"/>
        <v>610.5</v>
      </c>
      <c r="E866" s="4">
        <v>44576</v>
      </c>
      <c r="F866" t="s">
        <v>32</v>
      </c>
      <c r="G866">
        <v>104</v>
      </c>
      <c r="H866" t="s">
        <v>155</v>
      </c>
      <c r="I866" t="s">
        <v>2636</v>
      </c>
      <c r="J866" t="s">
        <v>2637</v>
      </c>
      <c r="K866" t="s">
        <v>62</v>
      </c>
      <c r="L866" t="s">
        <v>63</v>
      </c>
      <c r="M866" t="s">
        <v>2638</v>
      </c>
      <c r="N866" t="s">
        <v>46</v>
      </c>
      <c r="O866" t="s">
        <v>59</v>
      </c>
      <c r="P866">
        <v>260.77</v>
      </c>
      <c r="Q866"/>
      <c r="R866"/>
      <c r="S866"/>
      <c r="T866"/>
      <c r="U866"/>
    </row>
    <row r="867" spans="1:21" x14ac:dyDescent="0.25">
      <c r="A867">
        <v>866</v>
      </c>
      <c r="B867">
        <v>8</v>
      </c>
      <c r="C867">
        <v>916.05</v>
      </c>
      <c r="D867">
        <f t="shared" si="13"/>
        <v>7328.4</v>
      </c>
      <c r="E867" s="4">
        <v>44873</v>
      </c>
      <c r="F867" t="s">
        <v>74</v>
      </c>
      <c r="G867">
        <v>329</v>
      </c>
      <c r="H867" t="s">
        <v>114</v>
      </c>
      <c r="I867" t="s">
        <v>2639</v>
      </c>
      <c r="J867" t="s">
        <v>2640</v>
      </c>
      <c r="K867" t="s">
        <v>96</v>
      </c>
      <c r="L867" t="s">
        <v>44</v>
      </c>
      <c r="M867" t="s">
        <v>2641</v>
      </c>
      <c r="N867" t="s">
        <v>18</v>
      </c>
      <c r="O867" t="s">
        <v>59</v>
      </c>
      <c r="P867">
        <v>457.91</v>
      </c>
      <c r="Q867"/>
      <c r="R867"/>
      <c r="S867"/>
      <c r="T867"/>
      <c r="U867"/>
    </row>
    <row r="868" spans="1:21" x14ac:dyDescent="0.25">
      <c r="A868">
        <v>867</v>
      </c>
      <c r="B868">
        <v>7</v>
      </c>
      <c r="C868">
        <v>855.56</v>
      </c>
      <c r="D868">
        <f t="shared" si="13"/>
        <v>5988.92</v>
      </c>
      <c r="E868" s="4">
        <v>44703</v>
      </c>
      <c r="F868" t="s">
        <v>69</v>
      </c>
      <c r="G868">
        <v>321</v>
      </c>
      <c r="H868" t="s">
        <v>192</v>
      </c>
      <c r="I868" t="s">
        <v>2642</v>
      </c>
      <c r="J868" t="s">
        <v>2643</v>
      </c>
      <c r="K868" t="s">
        <v>78</v>
      </c>
      <c r="L868" t="s">
        <v>57</v>
      </c>
      <c r="M868" t="s">
        <v>2644</v>
      </c>
      <c r="N868" t="s">
        <v>20</v>
      </c>
      <c r="O868" t="s">
        <v>113</v>
      </c>
      <c r="P868">
        <v>431.27</v>
      </c>
      <c r="Q868"/>
      <c r="R868"/>
      <c r="S868"/>
      <c r="T868"/>
      <c r="U868"/>
    </row>
    <row r="869" spans="1:21" x14ac:dyDescent="0.25">
      <c r="A869">
        <v>868</v>
      </c>
      <c r="B869">
        <v>1</v>
      </c>
      <c r="C869">
        <v>820.56</v>
      </c>
      <c r="D869">
        <f t="shared" si="13"/>
        <v>820.56</v>
      </c>
      <c r="E869" s="4">
        <v>44761</v>
      </c>
      <c r="F869" t="s">
        <v>74</v>
      </c>
      <c r="G869">
        <v>324</v>
      </c>
      <c r="H869" t="s">
        <v>144</v>
      </c>
      <c r="I869" t="s">
        <v>2645</v>
      </c>
      <c r="J869" t="s">
        <v>2646</v>
      </c>
      <c r="K869" t="s">
        <v>22</v>
      </c>
      <c r="L869" t="s">
        <v>107</v>
      </c>
      <c r="M869" t="s">
        <v>2647</v>
      </c>
      <c r="N869" t="s">
        <v>26</v>
      </c>
      <c r="O869" t="s">
        <v>113</v>
      </c>
      <c r="P869">
        <v>135.05000000000001</v>
      </c>
      <c r="Q869"/>
      <c r="R869"/>
      <c r="S869"/>
      <c r="T869"/>
      <c r="U869"/>
    </row>
    <row r="870" spans="1:21" x14ac:dyDescent="0.25">
      <c r="A870">
        <v>869</v>
      </c>
      <c r="B870">
        <v>9</v>
      </c>
      <c r="C870">
        <v>666.88</v>
      </c>
      <c r="D870">
        <f t="shared" si="13"/>
        <v>6001.92</v>
      </c>
      <c r="E870" s="4">
        <v>44809</v>
      </c>
      <c r="F870" t="s">
        <v>74</v>
      </c>
      <c r="G870">
        <v>416</v>
      </c>
      <c r="H870" t="s">
        <v>159</v>
      </c>
      <c r="I870" t="s">
        <v>2648</v>
      </c>
      <c r="J870" t="s">
        <v>2649</v>
      </c>
      <c r="K870" t="s">
        <v>30</v>
      </c>
      <c r="L870" t="s">
        <v>19</v>
      </c>
      <c r="M870" t="s">
        <v>2650</v>
      </c>
      <c r="N870" t="s">
        <v>20</v>
      </c>
      <c r="O870" t="s">
        <v>47</v>
      </c>
      <c r="P870">
        <v>260.89999999999998</v>
      </c>
      <c r="Q870"/>
      <c r="R870"/>
      <c r="S870"/>
      <c r="T870"/>
      <c r="U870"/>
    </row>
    <row r="871" spans="1:21" x14ac:dyDescent="0.25">
      <c r="A871">
        <v>870</v>
      </c>
      <c r="B871">
        <v>8</v>
      </c>
      <c r="C871">
        <v>460.76</v>
      </c>
      <c r="D871">
        <f t="shared" si="13"/>
        <v>3686.08</v>
      </c>
      <c r="E871" s="4">
        <v>44867</v>
      </c>
      <c r="F871" t="s">
        <v>80</v>
      </c>
      <c r="G871">
        <v>410</v>
      </c>
      <c r="H871" t="s">
        <v>33</v>
      </c>
      <c r="I871" t="s">
        <v>2651</v>
      </c>
      <c r="J871" t="s">
        <v>2652</v>
      </c>
      <c r="K871" t="s">
        <v>67</v>
      </c>
      <c r="L871" t="s">
        <v>19</v>
      </c>
      <c r="M871" t="s">
        <v>2653</v>
      </c>
      <c r="N871" t="s">
        <v>25</v>
      </c>
      <c r="O871" t="s">
        <v>113</v>
      </c>
      <c r="P871">
        <v>255.56</v>
      </c>
      <c r="Q871"/>
      <c r="R871"/>
      <c r="S871"/>
      <c r="T871"/>
      <c r="U871"/>
    </row>
    <row r="872" spans="1:21" x14ac:dyDescent="0.25">
      <c r="A872">
        <v>871</v>
      </c>
      <c r="B872">
        <v>5</v>
      </c>
      <c r="C872">
        <v>191.67</v>
      </c>
      <c r="D872">
        <f t="shared" si="13"/>
        <v>958.34999999999991</v>
      </c>
      <c r="E872" s="4">
        <v>44657</v>
      </c>
      <c r="F872" t="s">
        <v>74</v>
      </c>
      <c r="G872">
        <v>110</v>
      </c>
      <c r="H872" t="s">
        <v>40</v>
      </c>
      <c r="I872" t="s">
        <v>2654</v>
      </c>
      <c r="J872" t="s">
        <v>2655</v>
      </c>
      <c r="K872" t="s">
        <v>36</v>
      </c>
      <c r="L872" t="s">
        <v>21</v>
      </c>
      <c r="M872" t="s">
        <v>2656</v>
      </c>
      <c r="N872" t="s">
        <v>24</v>
      </c>
      <c r="O872" t="s">
        <v>85</v>
      </c>
      <c r="P872">
        <v>986.7</v>
      </c>
      <c r="Q872"/>
      <c r="R872"/>
      <c r="S872"/>
      <c r="T872"/>
      <c r="U872"/>
    </row>
    <row r="873" spans="1:21" x14ac:dyDescent="0.25">
      <c r="A873">
        <v>872</v>
      </c>
      <c r="B873">
        <v>2</v>
      </c>
      <c r="C873">
        <v>146.36000000000001</v>
      </c>
      <c r="D873">
        <f t="shared" si="13"/>
        <v>292.72000000000003</v>
      </c>
      <c r="E873" s="4">
        <v>44728</v>
      </c>
      <c r="F873" t="s">
        <v>74</v>
      </c>
      <c r="G873">
        <v>105</v>
      </c>
      <c r="H873" t="s">
        <v>75</v>
      </c>
      <c r="I873" t="s">
        <v>2657</v>
      </c>
      <c r="J873" t="s">
        <v>2658</v>
      </c>
      <c r="K873" t="s">
        <v>43</v>
      </c>
      <c r="L873" t="s">
        <v>37</v>
      </c>
      <c r="M873" t="s">
        <v>2659</v>
      </c>
      <c r="N873" t="s">
        <v>24</v>
      </c>
      <c r="O873" t="s">
        <v>85</v>
      </c>
      <c r="P873">
        <v>329.92</v>
      </c>
      <c r="Q873"/>
      <c r="R873"/>
      <c r="S873"/>
      <c r="T873"/>
      <c r="U873"/>
    </row>
    <row r="874" spans="1:21" x14ac:dyDescent="0.25">
      <c r="A874">
        <v>873</v>
      </c>
      <c r="B874">
        <v>9</v>
      </c>
      <c r="C874">
        <v>268.39</v>
      </c>
      <c r="D874">
        <f t="shared" si="13"/>
        <v>2415.5099999999998</v>
      </c>
      <c r="E874" s="4">
        <v>44653</v>
      </c>
      <c r="F874" t="s">
        <v>80</v>
      </c>
      <c r="G874">
        <v>105</v>
      </c>
      <c r="H874" t="s">
        <v>70</v>
      </c>
      <c r="I874" t="s">
        <v>2660</v>
      </c>
      <c r="J874" t="s">
        <v>2661</v>
      </c>
      <c r="K874" t="s">
        <v>96</v>
      </c>
      <c r="L874" t="s">
        <v>37</v>
      </c>
      <c r="M874" t="s">
        <v>2662</v>
      </c>
      <c r="N874" t="s">
        <v>25</v>
      </c>
      <c r="O874" t="s">
        <v>85</v>
      </c>
      <c r="P874">
        <v>115.87</v>
      </c>
      <c r="Q874"/>
      <c r="R874"/>
      <c r="S874"/>
      <c r="T874"/>
      <c r="U874"/>
    </row>
    <row r="875" spans="1:21" x14ac:dyDescent="0.25">
      <c r="A875">
        <v>874</v>
      </c>
      <c r="B875">
        <v>5</v>
      </c>
      <c r="C875">
        <v>152.51</v>
      </c>
      <c r="D875">
        <f t="shared" si="13"/>
        <v>762.55</v>
      </c>
      <c r="E875" s="4">
        <v>44880</v>
      </c>
      <c r="F875" t="s">
        <v>74</v>
      </c>
      <c r="G875">
        <v>406</v>
      </c>
      <c r="H875" t="s">
        <v>144</v>
      </c>
      <c r="I875" t="s">
        <v>2663</v>
      </c>
      <c r="J875" t="s">
        <v>2664</v>
      </c>
      <c r="K875" t="s">
        <v>22</v>
      </c>
      <c r="L875" t="s">
        <v>37</v>
      </c>
      <c r="M875" t="s">
        <v>2665</v>
      </c>
      <c r="N875" t="s">
        <v>166</v>
      </c>
      <c r="O875" t="s">
        <v>85</v>
      </c>
      <c r="P875">
        <v>848.53</v>
      </c>
      <c r="Q875"/>
      <c r="R875"/>
      <c r="S875"/>
      <c r="T875"/>
      <c r="U875"/>
    </row>
    <row r="876" spans="1:21" x14ac:dyDescent="0.25">
      <c r="A876">
        <v>875</v>
      </c>
      <c r="B876">
        <v>1</v>
      </c>
      <c r="C876">
        <v>137.32</v>
      </c>
      <c r="D876">
        <f t="shared" si="13"/>
        <v>137.32</v>
      </c>
      <c r="E876" s="4">
        <v>44657</v>
      </c>
      <c r="F876" t="s">
        <v>80</v>
      </c>
      <c r="G876">
        <v>441</v>
      </c>
      <c r="H876" t="s">
        <v>148</v>
      </c>
      <c r="I876" t="s">
        <v>2666</v>
      </c>
      <c r="J876" t="s">
        <v>2667</v>
      </c>
      <c r="K876" t="s">
        <v>62</v>
      </c>
      <c r="L876" t="s">
        <v>21</v>
      </c>
      <c r="M876" t="s">
        <v>2668</v>
      </c>
      <c r="N876" t="s">
        <v>25</v>
      </c>
      <c r="O876" t="s">
        <v>89</v>
      </c>
      <c r="P876">
        <v>432.67</v>
      </c>
      <c r="Q876"/>
      <c r="R876"/>
      <c r="S876"/>
      <c r="T876"/>
      <c r="U876"/>
    </row>
    <row r="877" spans="1:21" x14ac:dyDescent="0.25">
      <c r="A877">
        <v>876</v>
      </c>
      <c r="B877">
        <v>5</v>
      </c>
      <c r="C877">
        <v>472.54</v>
      </c>
      <c r="D877">
        <f t="shared" si="13"/>
        <v>2362.7000000000003</v>
      </c>
      <c r="E877" s="4">
        <v>44730</v>
      </c>
      <c r="F877" t="s">
        <v>32</v>
      </c>
      <c r="G877">
        <v>403</v>
      </c>
      <c r="H877" t="s">
        <v>246</v>
      </c>
      <c r="I877" t="s">
        <v>2669</v>
      </c>
      <c r="J877" t="s">
        <v>2670</v>
      </c>
      <c r="K877" t="s">
        <v>27</v>
      </c>
      <c r="L877" t="s">
        <v>97</v>
      </c>
      <c r="M877" t="s">
        <v>2671</v>
      </c>
      <c r="N877" t="s">
        <v>26</v>
      </c>
      <c r="O877" t="s">
        <v>59</v>
      </c>
      <c r="P877">
        <v>741.38</v>
      </c>
      <c r="Q877"/>
      <c r="R877"/>
      <c r="S877"/>
      <c r="T877"/>
      <c r="U877"/>
    </row>
    <row r="878" spans="1:21" x14ac:dyDescent="0.25">
      <c r="A878">
        <v>877</v>
      </c>
      <c r="B878">
        <v>4</v>
      </c>
      <c r="C878">
        <v>627.78</v>
      </c>
      <c r="D878">
        <f t="shared" si="13"/>
        <v>2511.12</v>
      </c>
      <c r="E878" s="4">
        <v>44852</v>
      </c>
      <c r="F878" t="s">
        <v>48</v>
      </c>
      <c r="G878">
        <v>218</v>
      </c>
      <c r="H878" t="s">
        <v>114</v>
      </c>
      <c r="I878" t="s">
        <v>2672</v>
      </c>
      <c r="J878" t="s">
        <v>2673</v>
      </c>
      <c r="K878" t="s">
        <v>22</v>
      </c>
      <c r="L878" t="s">
        <v>97</v>
      </c>
      <c r="M878" t="s">
        <v>2674</v>
      </c>
      <c r="N878" t="s">
        <v>46</v>
      </c>
      <c r="O878" t="s">
        <v>85</v>
      </c>
      <c r="P878">
        <v>148.91999999999999</v>
      </c>
      <c r="Q878"/>
      <c r="R878"/>
      <c r="S878"/>
      <c r="T878"/>
      <c r="U878"/>
    </row>
    <row r="879" spans="1:21" x14ac:dyDescent="0.25">
      <c r="A879">
        <v>878</v>
      </c>
      <c r="B879">
        <v>8</v>
      </c>
      <c r="C879">
        <v>557.48</v>
      </c>
      <c r="D879">
        <f t="shared" si="13"/>
        <v>4459.84</v>
      </c>
      <c r="E879" s="4">
        <v>44888</v>
      </c>
      <c r="F879" t="s">
        <v>74</v>
      </c>
      <c r="G879">
        <v>302</v>
      </c>
      <c r="H879" t="s">
        <v>144</v>
      </c>
      <c r="I879" t="s">
        <v>2675</v>
      </c>
      <c r="J879" t="s">
        <v>2676</v>
      </c>
      <c r="K879" t="s">
        <v>22</v>
      </c>
      <c r="L879" t="s">
        <v>37</v>
      </c>
      <c r="M879" t="s">
        <v>2677</v>
      </c>
      <c r="N879" t="s">
        <v>29</v>
      </c>
      <c r="O879" t="s">
        <v>39</v>
      </c>
      <c r="P879">
        <v>641.66</v>
      </c>
      <c r="Q879"/>
      <c r="R879"/>
      <c r="S879"/>
      <c r="T879"/>
      <c r="U879"/>
    </row>
    <row r="880" spans="1:21" x14ac:dyDescent="0.25">
      <c r="A880">
        <v>879</v>
      </c>
      <c r="B880">
        <v>8</v>
      </c>
      <c r="C880">
        <v>368.77</v>
      </c>
      <c r="D880">
        <f t="shared" si="13"/>
        <v>2950.16</v>
      </c>
      <c r="E880" s="4">
        <v>44858</v>
      </c>
      <c r="F880" t="s">
        <v>48</v>
      </c>
      <c r="G880">
        <v>108</v>
      </c>
      <c r="H880" t="s">
        <v>128</v>
      </c>
      <c r="I880" t="s">
        <v>2678</v>
      </c>
      <c r="J880" t="s">
        <v>1883</v>
      </c>
      <c r="K880" t="s">
        <v>27</v>
      </c>
      <c r="L880" t="s">
        <v>44</v>
      </c>
      <c r="M880" t="s">
        <v>2679</v>
      </c>
      <c r="N880" t="s">
        <v>20</v>
      </c>
      <c r="O880" t="s">
        <v>47</v>
      </c>
      <c r="P880">
        <v>213.22</v>
      </c>
      <c r="Q880"/>
      <c r="R880"/>
      <c r="S880"/>
      <c r="T880"/>
      <c r="U880"/>
    </row>
    <row r="881" spans="1:21" x14ac:dyDescent="0.25">
      <c r="A881">
        <v>880</v>
      </c>
      <c r="B881">
        <v>4</v>
      </c>
      <c r="C881">
        <v>554.84</v>
      </c>
      <c r="D881">
        <f t="shared" si="13"/>
        <v>2219.36</v>
      </c>
      <c r="E881" s="4">
        <v>44890</v>
      </c>
      <c r="F881" t="s">
        <v>80</v>
      </c>
      <c r="G881">
        <v>428</v>
      </c>
      <c r="H881" t="s">
        <v>246</v>
      </c>
      <c r="I881" t="s">
        <v>2680</v>
      </c>
      <c r="J881" t="s">
        <v>1197</v>
      </c>
      <c r="K881" t="s">
        <v>30</v>
      </c>
      <c r="L881" t="s">
        <v>19</v>
      </c>
      <c r="M881" t="s">
        <v>2681</v>
      </c>
      <c r="N881" t="s">
        <v>24</v>
      </c>
      <c r="O881" t="s">
        <v>89</v>
      </c>
      <c r="P881">
        <v>954.01</v>
      </c>
      <c r="Q881"/>
      <c r="R881"/>
      <c r="S881"/>
      <c r="T881"/>
      <c r="U881"/>
    </row>
    <row r="882" spans="1:21" x14ac:dyDescent="0.25">
      <c r="A882">
        <v>881</v>
      </c>
      <c r="B882">
        <v>2</v>
      </c>
      <c r="C882">
        <v>515.05999999999995</v>
      </c>
      <c r="D882">
        <f t="shared" si="13"/>
        <v>1030.1199999999999</v>
      </c>
      <c r="E882" s="4">
        <v>44700</v>
      </c>
      <c r="F882" t="s">
        <v>69</v>
      </c>
      <c r="G882">
        <v>218</v>
      </c>
      <c r="H882" t="s">
        <v>199</v>
      </c>
      <c r="I882" t="s">
        <v>2682</v>
      </c>
      <c r="J882" t="s">
        <v>2683</v>
      </c>
      <c r="K882" t="s">
        <v>78</v>
      </c>
      <c r="L882" t="s">
        <v>107</v>
      </c>
      <c r="M882" t="s">
        <v>2684</v>
      </c>
      <c r="N882" t="s">
        <v>24</v>
      </c>
      <c r="O882" t="s">
        <v>47</v>
      </c>
      <c r="P882">
        <v>965.09</v>
      </c>
      <c r="Q882"/>
      <c r="R882"/>
      <c r="S882"/>
      <c r="T882"/>
      <c r="U882"/>
    </row>
    <row r="883" spans="1:21" x14ac:dyDescent="0.25">
      <c r="A883">
        <v>882</v>
      </c>
      <c r="B883">
        <v>8</v>
      </c>
      <c r="C883">
        <v>748.4</v>
      </c>
      <c r="D883">
        <f t="shared" si="13"/>
        <v>5987.2</v>
      </c>
      <c r="E883" s="4">
        <v>44582</v>
      </c>
      <c r="F883" t="s">
        <v>32</v>
      </c>
      <c r="G883">
        <v>220</v>
      </c>
      <c r="H883" t="s">
        <v>206</v>
      </c>
      <c r="I883" t="s">
        <v>2685</v>
      </c>
      <c r="J883" t="s">
        <v>2686</v>
      </c>
      <c r="K883" t="s">
        <v>27</v>
      </c>
      <c r="L883" t="s">
        <v>97</v>
      </c>
      <c r="M883" t="s">
        <v>2687</v>
      </c>
      <c r="N883" t="s">
        <v>18</v>
      </c>
      <c r="O883" t="s">
        <v>47</v>
      </c>
      <c r="P883">
        <v>201.58</v>
      </c>
      <c r="Q883"/>
      <c r="R883"/>
      <c r="S883"/>
      <c r="T883"/>
      <c r="U883"/>
    </row>
    <row r="884" spans="1:21" x14ac:dyDescent="0.25">
      <c r="A884">
        <v>883</v>
      </c>
      <c r="B884">
        <v>5</v>
      </c>
      <c r="C884">
        <v>522.95000000000005</v>
      </c>
      <c r="D884">
        <f t="shared" si="13"/>
        <v>2614.75</v>
      </c>
      <c r="E884" s="4">
        <v>44662</v>
      </c>
      <c r="F884" t="s">
        <v>69</v>
      </c>
      <c r="G884">
        <v>210</v>
      </c>
      <c r="H884" t="s">
        <v>81</v>
      </c>
      <c r="I884" t="s">
        <v>2688</v>
      </c>
      <c r="J884" t="s">
        <v>2689</v>
      </c>
      <c r="K884" t="s">
        <v>30</v>
      </c>
      <c r="L884" t="s">
        <v>44</v>
      </c>
      <c r="M884" t="s">
        <v>2690</v>
      </c>
      <c r="N884" t="s">
        <v>25</v>
      </c>
      <c r="O884" t="s">
        <v>113</v>
      </c>
      <c r="P884">
        <v>218.68</v>
      </c>
      <c r="Q884"/>
      <c r="R884"/>
      <c r="S884"/>
      <c r="T884"/>
      <c r="U884"/>
    </row>
    <row r="885" spans="1:21" x14ac:dyDescent="0.25">
      <c r="A885">
        <v>884</v>
      </c>
      <c r="B885">
        <v>5</v>
      </c>
      <c r="C885">
        <v>411.64</v>
      </c>
      <c r="D885">
        <f t="shared" si="13"/>
        <v>2058.1999999999998</v>
      </c>
      <c r="E885" s="4">
        <v>44610</v>
      </c>
      <c r="F885" t="s">
        <v>32</v>
      </c>
      <c r="G885">
        <v>315</v>
      </c>
      <c r="H885" t="s">
        <v>81</v>
      </c>
      <c r="I885" t="s">
        <v>2691</v>
      </c>
      <c r="J885" t="s">
        <v>2692</v>
      </c>
      <c r="K885" t="s">
        <v>67</v>
      </c>
      <c r="L885" t="s">
        <v>107</v>
      </c>
      <c r="M885" t="s">
        <v>2693</v>
      </c>
      <c r="N885" t="s">
        <v>46</v>
      </c>
      <c r="O885" t="s">
        <v>89</v>
      </c>
      <c r="P885">
        <v>782.24</v>
      </c>
      <c r="Q885"/>
      <c r="R885"/>
      <c r="S885"/>
      <c r="T885"/>
      <c r="U885"/>
    </row>
    <row r="886" spans="1:21" x14ac:dyDescent="0.25">
      <c r="A886">
        <v>885</v>
      </c>
      <c r="B886">
        <v>5</v>
      </c>
      <c r="C886">
        <v>976.09</v>
      </c>
      <c r="D886">
        <f t="shared" si="13"/>
        <v>4880.45</v>
      </c>
      <c r="E886" s="4">
        <v>44681</v>
      </c>
      <c r="F886" t="s">
        <v>69</v>
      </c>
      <c r="G886">
        <v>206</v>
      </c>
      <c r="H886" t="s">
        <v>81</v>
      </c>
      <c r="I886" t="s">
        <v>2694</v>
      </c>
      <c r="J886" t="s">
        <v>2695</v>
      </c>
      <c r="K886" t="s">
        <v>96</v>
      </c>
      <c r="L886" t="s">
        <v>19</v>
      </c>
      <c r="M886" t="s">
        <v>2696</v>
      </c>
      <c r="N886" t="s">
        <v>18</v>
      </c>
      <c r="O886" t="s">
        <v>39</v>
      </c>
      <c r="P886">
        <v>561.71</v>
      </c>
      <c r="Q886"/>
      <c r="R886"/>
      <c r="S886"/>
      <c r="T886"/>
      <c r="U886"/>
    </row>
    <row r="887" spans="1:21" x14ac:dyDescent="0.25">
      <c r="A887">
        <v>886</v>
      </c>
      <c r="B887">
        <v>5</v>
      </c>
      <c r="C887">
        <v>131.12</v>
      </c>
      <c r="D887">
        <f t="shared" si="13"/>
        <v>655.6</v>
      </c>
      <c r="E887" s="4">
        <v>44720</v>
      </c>
      <c r="F887" t="s">
        <v>69</v>
      </c>
      <c r="G887">
        <v>103</v>
      </c>
      <c r="H887" t="s">
        <v>49</v>
      </c>
      <c r="I887" t="s">
        <v>2697</v>
      </c>
      <c r="J887" t="s">
        <v>2698</v>
      </c>
      <c r="K887" t="s">
        <v>78</v>
      </c>
      <c r="L887" t="s">
        <v>44</v>
      </c>
      <c r="M887" t="s">
        <v>2699</v>
      </c>
      <c r="N887" t="s">
        <v>18</v>
      </c>
      <c r="O887" t="s">
        <v>85</v>
      </c>
      <c r="P887">
        <v>966.64</v>
      </c>
      <c r="Q887"/>
      <c r="R887"/>
      <c r="S887"/>
      <c r="T887"/>
      <c r="U887"/>
    </row>
    <row r="888" spans="1:21" x14ac:dyDescent="0.25">
      <c r="A888">
        <v>887</v>
      </c>
      <c r="B888">
        <v>5</v>
      </c>
      <c r="C888">
        <v>307.12</v>
      </c>
      <c r="D888">
        <f t="shared" si="13"/>
        <v>1535.6</v>
      </c>
      <c r="E888" s="4">
        <v>44582</v>
      </c>
      <c r="F888" t="s">
        <v>74</v>
      </c>
      <c r="G888">
        <v>108</v>
      </c>
      <c r="H888" t="s">
        <v>33</v>
      </c>
      <c r="I888" t="s">
        <v>2700</v>
      </c>
      <c r="J888" t="s">
        <v>2701</v>
      </c>
      <c r="K888" t="s">
        <v>27</v>
      </c>
      <c r="L888" t="s">
        <v>16</v>
      </c>
      <c r="M888" t="s">
        <v>2702</v>
      </c>
      <c r="N888" t="s">
        <v>29</v>
      </c>
      <c r="O888" t="s">
        <v>39</v>
      </c>
      <c r="P888">
        <v>428.59</v>
      </c>
      <c r="Q888"/>
      <c r="R888"/>
      <c r="S888"/>
      <c r="T888"/>
      <c r="U888"/>
    </row>
    <row r="889" spans="1:21" x14ac:dyDescent="0.25">
      <c r="A889">
        <v>888</v>
      </c>
      <c r="B889">
        <v>9</v>
      </c>
      <c r="C889">
        <v>401.82</v>
      </c>
      <c r="D889">
        <f t="shared" si="13"/>
        <v>3616.38</v>
      </c>
      <c r="E889" s="4">
        <v>44694</v>
      </c>
      <c r="F889" t="s">
        <v>80</v>
      </c>
      <c r="G889">
        <v>446</v>
      </c>
      <c r="H889" t="s">
        <v>192</v>
      </c>
      <c r="I889" t="s">
        <v>2703</v>
      </c>
      <c r="J889" t="s">
        <v>2704</v>
      </c>
      <c r="K889" t="s">
        <v>62</v>
      </c>
      <c r="L889" t="s">
        <v>37</v>
      </c>
      <c r="M889" t="s">
        <v>2705</v>
      </c>
      <c r="N889" t="s">
        <v>23</v>
      </c>
      <c r="O889" t="s">
        <v>89</v>
      </c>
      <c r="P889">
        <v>100.11</v>
      </c>
      <c r="Q889"/>
      <c r="R889"/>
      <c r="S889"/>
      <c r="T889"/>
      <c r="U889"/>
    </row>
    <row r="890" spans="1:21" x14ac:dyDescent="0.25">
      <c r="A890">
        <v>889</v>
      </c>
      <c r="B890">
        <v>7</v>
      </c>
      <c r="C890">
        <v>191.55</v>
      </c>
      <c r="D890">
        <f t="shared" si="13"/>
        <v>1340.8500000000001</v>
      </c>
      <c r="E890" s="4">
        <v>44870</v>
      </c>
      <c r="F890" t="s">
        <v>74</v>
      </c>
      <c r="G890">
        <v>428</v>
      </c>
      <c r="H890" t="s">
        <v>199</v>
      </c>
      <c r="I890" t="s">
        <v>2706</v>
      </c>
      <c r="J890" t="s">
        <v>2707</v>
      </c>
      <c r="K890" t="s">
        <v>62</v>
      </c>
      <c r="L890" t="s">
        <v>19</v>
      </c>
      <c r="M890" t="s">
        <v>2708</v>
      </c>
      <c r="N890" t="s">
        <v>26</v>
      </c>
      <c r="O890" t="s">
        <v>89</v>
      </c>
      <c r="P890">
        <v>303.99</v>
      </c>
      <c r="Q890"/>
      <c r="R890"/>
      <c r="S890"/>
      <c r="T890"/>
      <c r="U890"/>
    </row>
    <row r="891" spans="1:21" x14ac:dyDescent="0.25">
      <c r="A891">
        <v>890</v>
      </c>
      <c r="B891">
        <v>7</v>
      </c>
      <c r="C891">
        <v>618.32000000000005</v>
      </c>
      <c r="D891">
        <f t="shared" si="13"/>
        <v>4328.2400000000007</v>
      </c>
      <c r="E891" s="4">
        <v>44905</v>
      </c>
      <c r="F891" t="s">
        <v>48</v>
      </c>
      <c r="G891">
        <v>204</v>
      </c>
      <c r="H891" t="s">
        <v>81</v>
      </c>
      <c r="I891" t="s">
        <v>2709</v>
      </c>
      <c r="J891" t="s">
        <v>2710</v>
      </c>
      <c r="K891" t="s">
        <v>30</v>
      </c>
      <c r="L891" t="s">
        <v>107</v>
      </c>
      <c r="M891" t="s">
        <v>2711</v>
      </c>
      <c r="N891" t="s">
        <v>166</v>
      </c>
      <c r="O891" t="s">
        <v>85</v>
      </c>
      <c r="P891">
        <v>142.44999999999999</v>
      </c>
      <c r="Q891"/>
      <c r="R891"/>
      <c r="S891"/>
      <c r="T891"/>
      <c r="U891"/>
    </row>
    <row r="892" spans="1:21" x14ac:dyDescent="0.25">
      <c r="A892">
        <v>891</v>
      </c>
      <c r="B892">
        <v>10</v>
      </c>
      <c r="C892">
        <v>181.09</v>
      </c>
      <c r="D892">
        <f t="shared" si="13"/>
        <v>1810.9</v>
      </c>
      <c r="E892" s="4">
        <v>44612</v>
      </c>
      <c r="F892" t="s">
        <v>69</v>
      </c>
      <c r="G892">
        <v>212</v>
      </c>
      <c r="H892" t="s">
        <v>192</v>
      </c>
      <c r="I892" t="s">
        <v>2712</v>
      </c>
      <c r="J892" t="s">
        <v>2713</v>
      </c>
      <c r="K892" t="s">
        <v>27</v>
      </c>
      <c r="L892" t="s">
        <v>97</v>
      </c>
      <c r="M892" t="s">
        <v>2714</v>
      </c>
      <c r="N892" t="s">
        <v>24</v>
      </c>
      <c r="O892" t="s">
        <v>47</v>
      </c>
      <c r="P892">
        <v>947.39</v>
      </c>
      <c r="Q892"/>
      <c r="R892"/>
      <c r="S892"/>
      <c r="T892"/>
      <c r="U892"/>
    </row>
    <row r="893" spans="1:21" x14ac:dyDescent="0.25">
      <c r="A893">
        <v>892</v>
      </c>
      <c r="B893">
        <v>3</v>
      </c>
      <c r="C893">
        <v>763.8</v>
      </c>
      <c r="D893">
        <f t="shared" si="13"/>
        <v>2291.3999999999996</v>
      </c>
      <c r="E893" s="4">
        <v>44687</v>
      </c>
      <c r="F893" t="s">
        <v>69</v>
      </c>
      <c r="G893">
        <v>307</v>
      </c>
      <c r="H893" t="s">
        <v>128</v>
      </c>
      <c r="I893" t="s">
        <v>2715</v>
      </c>
      <c r="J893" t="s">
        <v>2716</v>
      </c>
      <c r="K893" t="s">
        <v>67</v>
      </c>
      <c r="L893" t="s">
        <v>92</v>
      </c>
      <c r="M893" t="s">
        <v>2717</v>
      </c>
      <c r="N893" t="s">
        <v>23</v>
      </c>
      <c r="O893" t="s">
        <v>113</v>
      </c>
      <c r="P893">
        <v>989.07</v>
      </c>
      <c r="Q893"/>
      <c r="R893"/>
      <c r="S893"/>
      <c r="T893"/>
      <c r="U893"/>
    </row>
    <row r="894" spans="1:21" x14ac:dyDescent="0.25">
      <c r="A894">
        <v>893</v>
      </c>
      <c r="B894">
        <v>9</v>
      </c>
      <c r="C894">
        <v>532.1</v>
      </c>
      <c r="D894">
        <f t="shared" si="13"/>
        <v>4788.9000000000005</v>
      </c>
      <c r="E894" s="4">
        <v>44613</v>
      </c>
      <c r="F894" t="s">
        <v>74</v>
      </c>
      <c r="G894">
        <v>220</v>
      </c>
      <c r="H894" t="s">
        <v>155</v>
      </c>
      <c r="I894" t="s">
        <v>2718</v>
      </c>
      <c r="J894" t="s">
        <v>2719</v>
      </c>
      <c r="K894" t="s">
        <v>36</v>
      </c>
      <c r="L894" t="s">
        <v>107</v>
      </c>
      <c r="M894" t="s">
        <v>2720</v>
      </c>
      <c r="N894" t="s">
        <v>17</v>
      </c>
      <c r="O894" t="s">
        <v>113</v>
      </c>
      <c r="P894">
        <v>457.08</v>
      </c>
      <c r="Q894"/>
      <c r="R894"/>
      <c r="S894"/>
      <c r="T894"/>
      <c r="U894"/>
    </row>
    <row r="895" spans="1:21" x14ac:dyDescent="0.25">
      <c r="A895">
        <v>894</v>
      </c>
      <c r="B895">
        <v>4</v>
      </c>
      <c r="C895">
        <v>346.07</v>
      </c>
      <c r="D895">
        <f t="shared" si="13"/>
        <v>1384.28</v>
      </c>
      <c r="E895" s="4">
        <v>44729</v>
      </c>
      <c r="F895" t="s">
        <v>48</v>
      </c>
      <c r="G895">
        <v>402</v>
      </c>
      <c r="H895" t="s">
        <v>128</v>
      </c>
      <c r="I895" t="s">
        <v>2721</v>
      </c>
      <c r="J895" t="s">
        <v>2722</v>
      </c>
      <c r="K895" t="s">
        <v>78</v>
      </c>
      <c r="L895" t="s">
        <v>19</v>
      </c>
      <c r="M895" t="s">
        <v>2723</v>
      </c>
      <c r="N895" t="s">
        <v>26</v>
      </c>
      <c r="O895" t="s">
        <v>39</v>
      </c>
      <c r="P895">
        <v>483.7</v>
      </c>
      <c r="Q895"/>
      <c r="R895"/>
      <c r="S895"/>
      <c r="T895"/>
      <c r="U895"/>
    </row>
    <row r="896" spans="1:21" x14ac:dyDescent="0.25">
      <c r="A896">
        <v>895</v>
      </c>
      <c r="B896">
        <v>6</v>
      </c>
      <c r="C896">
        <v>990.54</v>
      </c>
      <c r="D896">
        <f t="shared" si="13"/>
        <v>5943.24</v>
      </c>
      <c r="E896" s="4">
        <v>44923</v>
      </c>
      <c r="F896" t="s">
        <v>69</v>
      </c>
      <c r="G896">
        <v>402</v>
      </c>
      <c r="H896" t="s">
        <v>155</v>
      </c>
      <c r="I896" t="s">
        <v>2724</v>
      </c>
      <c r="J896" t="s">
        <v>2725</v>
      </c>
      <c r="K896" t="s">
        <v>43</v>
      </c>
      <c r="L896" t="s">
        <v>44</v>
      </c>
      <c r="M896" t="s">
        <v>2726</v>
      </c>
      <c r="N896" t="s">
        <v>166</v>
      </c>
      <c r="O896" t="s">
        <v>113</v>
      </c>
      <c r="P896">
        <v>233.54</v>
      </c>
      <c r="Q896"/>
      <c r="R896"/>
      <c r="S896"/>
      <c r="T896"/>
      <c r="U896"/>
    </row>
    <row r="897" spans="1:21" x14ac:dyDescent="0.25">
      <c r="A897">
        <v>896</v>
      </c>
      <c r="B897">
        <v>5</v>
      </c>
      <c r="C897">
        <v>576.13</v>
      </c>
      <c r="D897">
        <f t="shared" si="13"/>
        <v>2880.65</v>
      </c>
      <c r="E897" s="4">
        <v>44708</v>
      </c>
      <c r="F897" t="s">
        <v>69</v>
      </c>
      <c r="G897">
        <v>207</v>
      </c>
      <c r="H897" t="s">
        <v>144</v>
      </c>
      <c r="I897" t="s">
        <v>2727</v>
      </c>
      <c r="J897" t="s">
        <v>2728</v>
      </c>
      <c r="K897" t="s">
        <v>67</v>
      </c>
      <c r="L897" t="s">
        <v>57</v>
      </c>
      <c r="M897" t="s">
        <v>2729</v>
      </c>
      <c r="N897" t="s">
        <v>18</v>
      </c>
      <c r="O897" t="s">
        <v>59</v>
      </c>
      <c r="P897">
        <v>158.94</v>
      </c>
      <c r="Q897"/>
      <c r="R897"/>
      <c r="S897"/>
      <c r="T897"/>
      <c r="U897"/>
    </row>
    <row r="898" spans="1:21" x14ac:dyDescent="0.25">
      <c r="A898">
        <v>897</v>
      </c>
      <c r="B898">
        <v>6</v>
      </c>
      <c r="C898">
        <v>302.23</v>
      </c>
      <c r="D898">
        <f t="shared" si="13"/>
        <v>1813.38</v>
      </c>
      <c r="E898" s="4">
        <v>44623</v>
      </c>
      <c r="F898" t="s">
        <v>80</v>
      </c>
      <c r="G898">
        <v>408</v>
      </c>
      <c r="H898" t="s">
        <v>70</v>
      </c>
      <c r="I898" t="s">
        <v>2730</v>
      </c>
      <c r="J898" t="s">
        <v>2731</v>
      </c>
      <c r="K898" t="s">
        <v>30</v>
      </c>
      <c r="L898" t="s">
        <v>97</v>
      </c>
      <c r="M898" t="s">
        <v>2732</v>
      </c>
      <c r="N898" t="s">
        <v>23</v>
      </c>
      <c r="O898" t="s">
        <v>59</v>
      </c>
      <c r="P898">
        <v>674.16</v>
      </c>
      <c r="Q898"/>
      <c r="R898"/>
      <c r="S898"/>
      <c r="T898"/>
      <c r="U898"/>
    </row>
    <row r="899" spans="1:21" x14ac:dyDescent="0.25">
      <c r="A899">
        <v>898</v>
      </c>
      <c r="B899">
        <v>6</v>
      </c>
      <c r="C899">
        <v>469.98</v>
      </c>
      <c r="D899">
        <f t="shared" ref="D899:D962" si="14">(B899*C899)</f>
        <v>2819.88</v>
      </c>
      <c r="E899" s="4">
        <v>44577</v>
      </c>
      <c r="F899" t="s">
        <v>80</v>
      </c>
      <c r="G899">
        <v>218</v>
      </c>
      <c r="H899" t="s">
        <v>40</v>
      </c>
      <c r="I899" t="s">
        <v>2733</v>
      </c>
      <c r="J899" t="s">
        <v>2734</v>
      </c>
      <c r="K899" t="s">
        <v>67</v>
      </c>
      <c r="L899" t="s">
        <v>16</v>
      </c>
      <c r="M899" t="s">
        <v>2735</v>
      </c>
      <c r="N899" t="s">
        <v>166</v>
      </c>
      <c r="O899" t="s">
        <v>89</v>
      </c>
      <c r="P899">
        <v>608.63</v>
      </c>
      <c r="Q899"/>
      <c r="R899"/>
      <c r="S899"/>
      <c r="T899"/>
      <c r="U899"/>
    </row>
    <row r="900" spans="1:21" x14ac:dyDescent="0.25">
      <c r="A900">
        <v>899</v>
      </c>
      <c r="B900">
        <v>7</v>
      </c>
      <c r="C900">
        <v>681.48</v>
      </c>
      <c r="D900">
        <f t="shared" si="14"/>
        <v>4770.3600000000006</v>
      </c>
      <c r="E900" s="4">
        <v>44572</v>
      </c>
      <c r="F900" t="s">
        <v>48</v>
      </c>
      <c r="G900">
        <v>407</v>
      </c>
      <c r="H900" t="s">
        <v>114</v>
      </c>
      <c r="I900" t="s">
        <v>2736</v>
      </c>
      <c r="J900" t="s">
        <v>2737</v>
      </c>
      <c r="K900" t="s">
        <v>27</v>
      </c>
      <c r="L900" t="s">
        <v>97</v>
      </c>
      <c r="M900" t="s">
        <v>2738</v>
      </c>
      <c r="N900" t="s">
        <v>26</v>
      </c>
      <c r="O900" t="s">
        <v>85</v>
      </c>
      <c r="P900">
        <v>245.72</v>
      </c>
      <c r="Q900"/>
      <c r="R900"/>
      <c r="S900"/>
      <c r="T900"/>
      <c r="U900"/>
    </row>
    <row r="901" spans="1:21" x14ac:dyDescent="0.25">
      <c r="A901">
        <v>900</v>
      </c>
      <c r="B901">
        <v>5</v>
      </c>
      <c r="C901">
        <v>794.12</v>
      </c>
      <c r="D901">
        <f t="shared" si="14"/>
        <v>3970.6</v>
      </c>
      <c r="E901" s="4">
        <v>44781</v>
      </c>
      <c r="F901" t="s">
        <v>74</v>
      </c>
      <c r="G901">
        <v>304</v>
      </c>
      <c r="H901" t="s">
        <v>159</v>
      </c>
      <c r="I901" t="s">
        <v>2739</v>
      </c>
      <c r="J901" t="s">
        <v>2740</v>
      </c>
      <c r="K901" t="s">
        <v>67</v>
      </c>
      <c r="L901" t="s">
        <v>37</v>
      </c>
      <c r="M901" t="s">
        <v>2741</v>
      </c>
      <c r="N901" t="s">
        <v>24</v>
      </c>
      <c r="O901" t="s">
        <v>89</v>
      </c>
      <c r="P901">
        <v>160.75</v>
      </c>
      <c r="Q901"/>
      <c r="R901"/>
      <c r="S901"/>
      <c r="T901"/>
      <c r="U901"/>
    </row>
    <row r="902" spans="1:21" x14ac:dyDescent="0.25">
      <c r="A902">
        <v>901</v>
      </c>
      <c r="B902">
        <v>10</v>
      </c>
      <c r="C902">
        <v>158.46</v>
      </c>
      <c r="D902">
        <f t="shared" si="14"/>
        <v>1584.6000000000001</v>
      </c>
      <c r="E902" s="4">
        <v>44878</v>
      </c>
      <c r="F902" t="s">
        <v>69</v>
      </c>
      <c r="G902">
        <v>329</v>
      </c>
      <c r="H902" t="s">
        <v>49</v>
      </c>
      <c r="I902" t="s">
        <v>2742</v>
      </c>
      <c r="J902" t="s">
        <v>2743</v>
      </c>
      <c r="K902" t="s">
        <v>67</v>
      </c>
      <c r="L902" t="s">
        <v>63</v>
      </c>
      <c r="M902" t="s">
        <v>2744</v>
      </c>
      <c r="N902" t="s">
        <v>29</v>
      </c>
      <c r="O902" t="s">
        <v>47</v>
      </c>
      <c r="P902">
        <v>617.84</v>
      </c>
      <c r="Q902"/>
      <c r="R902"/>
      <c r="S902"/>
      <c r="T902"/>
      <c r="U902"/>
    </row>
    <row r="903" spans="1:21" x14ac:dyDescent="0.25">
      <c r="A903">
        <v>902</v>
      </c>
      <c r="B903">
        <v>4</v>
      </c>
      <c r="C903">
        <v>487.85</v>
      </c>
      <c r="D903">
        <f t="shared" si="14"/>
        <v>1951.4</v>
      </c>
      <c r="E903" s="4">
        <v>44700</v>
      </c>
      <c r="F903" t="s">
        <v>48</v>
      </c>
      <c r="G903">
        <v>105</v>
      </c>
      <c r="H903" t="s">
        <v>54</v>
      </c>
      <c r="I903" t="s">
        <v>2745</v>
      </c>
      <c r="J903" t="s">
        <v>2746</v>
      </c>
      <c r="K903" t="s">
        <v>36</v>
      </c>
      <c r="L903" t="s">
        <v>107</v>
      </c>
      <c r="M903" t="s">
        <v>2747</v>
      </c>
      <c r="N903" t="s">
        <v>166</v>
      </c>
      <c r="O903" t="s">
        <v>59</v>
      </c>
      <c r="P903">
        <v>667.12</v>
      </c>
      <c r="Q903"/>
      <c r="R903"/>
      <c r="S903"/>
      <c r="T903"/>
      <c r="U903"/>
    </row>
    <row r="904" spans="1:21" x14ac:dyDescent="0.25">
      <c r="A904">
        <v>903</v>
      </c>
      <c r="B904">
        <v>5</v>
      </c>
      <c r="C904">
        <v>213.44</v>
      </c>
      <c r="D904">
        <f t="shared" si="14"/>
        <v>1067.2</v>
      </c>
      <c r="E904" s="4">
        <v>44753</v>
      </c>
      <c r="F904" t="s">
        <v>80</v>
      </c>
      <c r="G904">
        <v>407</v>
      </c>
      <c r="H904" t="s">
        <v>70</v>
      </c>
      <c r="I904" t="s">
        <v>2748</v>
      </c>
      <c r="J904" t="s">
        <v>2749</v>
      </c>
      <c r="K904" t="s">
        <v>43</v>
      </c>
      <c r="L904" t="s">
        <v>92</v>
      </c>
      <c r="M904" t="s">
        <v>2750</v>
      </c>
      <c r="N904" t="s">
        <v>25</v>
      </c>
      <c r="O904" t="s">
        <v>47</v>
      </c>
      <c r="P904">
        <v>689.07</v>
      </c>
      <c r="Q904"/>
      <c r="R904"/>
      <c r="S904"/>
      <c r="T904"/>
      <c r="U904"/>
    </row>
    <row r="905" spans="1:21" x14ac:dyDescent="0.25">
      <c r="A905">
        <v>904</v>
      </c>
      <c r="B905">
        <v>3</v>
      </c>
      <c r="C905">
        <v>600.88</v>
      </c>
      <c r="D905">
        <f t="shared" si="14"/>
        <v>1802.6399999999999</v>
      </c>
      <c r="E905" s="4">
        <v>44905</v>
      </c>
      <c r="F905" t="s">
        <v>69</v>
      </c>
      <c r="G905">
        <v>315</v>
      </c>
      <c r="H905" t="s">
        <v>246</v>
      </c>
      <c r="I905" t="s">
        <v>2751</v>
      </c>
      <c r="J905" t="s">
        <v>2752</v>
      </c>
      <c r="K905" t="s">
        <v>62</v>
      </c>
      <c r="L905" t="s">
        <v>19</v>
      </c>
      <c r="M905" t="s">
        <v>2753</v>
      </c>
      <c r="N905" t="s">
        <v>24</v>
      </c>
      <c r="O905" t="s">
        <v>89</v>
      </c>
      <c r="P905">
        <v>115.44</v>
      </c>
      <c r="Q905"/>
      <c r="R905"/>
      <c r="S905"/>
      <c r="T905"/>
      <c r="U905"/>
    </row>
    <row r="906" spans="1:21" x14ac:dyDescent="0.25">
      <c r="A906">
        <v>905</v>
      </c>
      <c r="B906">
        <v>6</v>
      </c>
      <c r="C906">
        <v>966.34</v>
      </c>
      <c r="D906">
        <f t="shared" si="14"/>
        <v>5798.04</v>
      </c>
      <c r="E906" s="4">
        <v>44655</v>
      </c>
      <c r="F906" t="s">
        <v>48</v>
      </c>
      <c r="G906">
        <v>305</v>
      </c>
      <c r="H906" t="s">
        <v>192</v>
      </c>
      <c r="I906" t="s">
        <v>2754</v>
      </c>
      <c r="J906" t="s">
        <v>2755</v>
      </c>
      <c r="K906" t="s">
        <v>52</v>
      </c>
      <c r="L906" t="s">
        <v>107</v>
      </c>
      <c r="M906" t="s">
        <v>2756</v>
      </c>
      <c r="N906" t="s">
        <v>17</v>
      </c>
      <c r="O906" t="s">
        <v>113</v>
      </c>
      <c r="P906">
        <v>697.5</v>
      </c>
      <c r="Q906"/>
      <c r="R906"/>
      <c r="S906"/>
      <c r="T906"/>
      <c r="U906"/>
    </row>
    <row r="907" spans="1:21" x14ac:dyDescent="0.25">
      <c r="A907">
        <v>906</v>
      </c>
      <c r="B907">
        <v>9</v>
      </c>
      <c r="C907">
        <v>365.34</v>
      </c>
      <c r="D907">
        <f t="shared" si="14"/>
        <v>3288.06</v>
      </c>
      <c r="E907" s="4">
        <v>44834</v>
      </c>
      <c r="F907" t="s">
        <v>69</v>
      </c>
      <c r="G907">
        <v>219</v>
      </c>
      <c r="H907" t="s">
        <v>121</v>
      </c>
      <c r="I907" t="s">
        <v>2757</v>
      </c>
      <c r="J907" t="s">
        <v>2758</v>
      </c>
      <c r="K907" t="s">
        <v>43</v>
      </c>
      <c r="L907" t="s">
        <v>97</v>
      </c>
      <c r="M907" t="s">
        <v>2759</v>
      </c>
      <c r="N907" t="s">
        <v>166</v>
      </c>
      <c r="O907" t="s">
        <v>59</v>
      </c>
      <c r="P907">
        <v>371.97</v>
      </c>
      <c r="Q907"/>
      <c r="R907"/>
      <c r="S907"/>
      <c r="T907"/>
      <c r="U907"/>
    </row>
    <row r="908" spans="1:21" x14ac:dyDescent="0.25">
      <c r="A908">
        <v>907</v>
      </c>
      <c r="B908">
        <v>6</v>
      </c>
      <c r="C908">
        <v>645.47</v>
      </c>
      <c r="D908">
        <f t="shared" si="14"/>
        <v>3872.82</v>
      </c>
      <c r="E908" s="4">
        <v>44605</v>
      </c>
      <c r="F908" t="s">
        <v>69</v>
      </c>
      <c r="G908">
        <v>105</v>
      </c>
      <c r="H908" t="s">
        <v>49</v>
      </c>
      <c r="I908" t="s">
        <v>2760</v>
      </c>
      <c r="J908" t="s">
        <v>2761</v>
      </c>
      <c r="K908" t="s">
        <v>52</v>
      </c>
      <c r="L908" t="s">
        <v>37</v>
      </c>
      <c r="M908" t="s">
        <v>2762</v>
      </c>
      <c r="N908" t="s">
        <v>166</v>
      </c>
      <c r="O908" t="s">
        <v>113</v>
      </c>
      <c r="P908">
        <v>558.16999999999996</v>
      </c>
      <c r="Q908"/>
      <c r="R908"/>
      <c r="S908"/>
      <c r="T908"/>
      <c r="U908"/>
    </row>
    <row r="909" spans="1:21" x14ac:dyDescent="0.25">
      <c r="A909">
        <v>908</v>
      </c>
      <c r="B909">
        <v>4</v>
      </c>
      <c r="C909">
        <v>231.34</v>
      </c>
      <c r="D909">
        <f t="shared" si="14"/>
        <v>925.36</v>
      </c>
      <c r="E909" s="4">
        <v>44747</v>
      </c>
      <c r="F909" t="s">
        <v>69</v>
      </c>
      <c r="G909">
        <v>410</v>
      </c>
      <c r="H909" t="s">
        <v>109</v>
      </c>
      <c r="I909" t="s">
        <v>2763</v>
      </c>
      <c r="J909" t="s">
        <v>2764</v>
      </c>
      <c r="K909" t="s">
        <v>22</v>
      </c>
      <c r="L909" t="s">
        <v>57</v>
      </c>
      <c r="M909" t="s">
        <v>1390</v>
      </c>
      <c r="N909" t="s">
        <v>18</v>
      </c>
      <c r="O909" t="s">
        <v>113</v>
      </c>
      <c r="P909">
        <v>497.55</v>
      </c>
      <c r="Q909"/>
      <c r="R909"/>
      <c r="S909"/>
      <c r="T909"/>
      <c r="U909"/>
    </row>
    <row r="910" spans="1:21" x14ac:dyDescent="0.25">
      <c r="A910">
        <v>909</v>
      </c>
      <c r="B910">
        <v>3</v>
      </c>
      <c r="C910">
        <v>621.78</v>
      </c>
      <c r="D910">
        <f t="shared" si="14"/>
        <v>1865.34</v>
      </c>
      <c r="E910" s="4">
        <v>44583</v>
      </c>
      <c r="F910" t="s">
        <v>69</v>
      </c>
      <c r="G910">
        <v>103</v>
      </c>
      <c r="H910" t="s">
        <v>192</v>
      </c>
      <c r="I910" t="s">
        <v>2765</v>
      </c>
      <c r="J910" t="s">
        <v>2766</v>
      </c>
      <c r="K910" t="s">
        <v>30</v>
      </c>
      <c r="L910" t="s">
        <v>16</v>
      </c>
      <c r="M910" t="s">
        <v>2767</v>
      </c>
      <c r="N910" t="s">
        <v>24</v>
      </c>
      <c r="O910" t="s">
        <v>59</v>
      </c>
      <c r="P910">
        <v>686.08</v>
      </c>
      <c r="Q910"/>
      <c r="R910"/>
      <c r="S910"/>
      <c r="T910"/>
      <c r="U910"/>
    </row>
    <row r="911" spans="1:21" x14ac:dyDescent="0.25">
      <c r="A911">
        <v>910</v>
      </c>
      <c r="B911">
        <v>3</v>
      </c>
      <c r="C911">
        <v>739.78</v>
      </c>
      <c r="D911">
        <f t="shared" si="14"/>
        <v>2219.34</v>
      </c>
      <c r="E911" s="4">
        <v>44608</v>
      </c>
      <c r="F911" t="s">
        <v>48</v>
      </c>
      <c r="G911">
        <v>421</v>
      </c>
      <c r="H911" t="s">
        <v>155</v>
      </c>
      <c r="I911" t="s">
        <v>2768</v>
      </c>
      <c r="J911" t="s">
        <v>2769</v>
      </c>
      <c r="K911" t="s">
        <v>22</v>
      </c>
      <c r="L911" t="s">
        <v>92</v>
      </c>
      <c r="M911" t="s">
        <v>2770</v>
      </c>
      <c r="N911" t="s">
        <v>20</v>
      </c>
      <c r="O911" t="s">
        <v>59</v>
      </c>
      <c r="P911">
        <v>935.98</v>
      </c>
      <c r="Q911"/>
      <c r="R911"/>
      <c r="S911"/>
      <c r="T911"/>
      <c r="U911"/>
    </row>
    <row r="912" spans="1:21" x14ac:dyDescent="0.25">
      <c r="A912">
        <v>911</v>
      </c>
      <c r="B912">
        <v>5</v>
      </c>
      <c r="C912">
        <v>751.07</v>
      </c>
      <c r="D912">
        <f t="shared" si="14"/>
        <v>3755.3500000000004</v>
      </c>
      <c r="E912" s="4">
        <v>44912</v>
      </c>
      <c r="F912" t="s">
        <v>69</v>
      </c>
      <c r="G912">
        <v>107</v>
      </c>
      <c r="H912" t="s">
        <v>192</v>
      </c>
      <c r="I912" t="s">
        <v>2771</v>
      </c>
      <c r="J912" t="s">
        <v>1538</v>
      </c>
      <c r="K912" t="s">
        <v>22</v>
      </c>
      <c r="L912" t="s">
        <v>16</v>
      </c>
      <c r="M912" t="s">
        <v>2772</v>
      </c>
      <c r="N912" t="s">
        <v>20</v>
      </c>
      <c r="O912" t="s">
        <v>89</v>
      </c>
      <c r="P912">
        <v>399.81</v>
      </c>
      <c r="Q912"/>
      <c r="R912"/>
      <c r="S912"/>
      <c r="T912"/>
      <c r="U912"/>
    </row>
    <row r="913" spans="1:21" x14ac:dyDescent="0.25">
      <c r="A913">
        <v>912</v>
      </c>
      <c r="B913">
        <v>2</v>
      </c>
      <c r="C913">
        <v>388.76</v>
      </c>
      <c r="D913">
        <f t="shared" si="14"/>
        <v>777.52</v>
      </c>
      <c r="E913" s="4">
        <v>44759</v>
      </c>
      <c r="F913" t="s">
        <v>32</v>
      </c>
      <c r="G913">
        <v>103</v>
      </c>
      <c r="H913" t="s">
        <v>176</v>
      </c>
      <c r="I913" t="s">
        <v>2773</v>
      </c>
      <c r="J913" t="s">
        <v>2774</v>
      </c>
      <c r="K913" t="s">
        <v>78</v>
      </c>
      <c r="L913" t="s">
        <v>57</v>
      </c>
      <c r="M913" t="s">
        <v>2775</v>
      </c>
      <c r="N913" t="s">
        <v>166</v>
      </c>
      <c r="O913" t="s">
        <v>85</v>
      </c>
      <c r="P913">
        <v>416.4</v>
      </c>
      <c r="Q913"/>
      <c r="R913"/>
      <c r="S913"/>
      <c r="T913"/>
      <c r="U913"/>
    </row>
    <row r="914" spans="1:21" x14ac:dyDescent="0.25">
      <c r="A914">
        <v>913</v>
      </c>
      <c r="B914">
        <v>1</v>
      </c>
      <c r="C914">
        <v>581.14</v>
      </c>
      <c r="D914">
        <f t="shared" si="14"/>
        <v>581.14</v>
      </c>
      <c r="E914" s="4">
        <v>44668</v>
      </c>
      <c r="F914" t="s">
        <v>32</v>
      </c>
      <c r="G914">
        <v>209</v>
      </c>
      <c r="H914" t="s">
        <v>114</v>
      </c>
      <c r="I914" t="s">
        <v>2776</v>
      </c>
      <c r="J914" t="s">
        <v>2023</v>
      </c>
      <c r="K914" t="s">
        <v>43</v>
      </c>
      <c r="L914" t="s">
        <v>19</v>
      </c>
      <c r="M914" t="s">
        <v>2777</v>
      </c>
      <c r="N914" t="s">
        <v>25</v>
      </c>
      <c r="O914" t="s">
        <v>85</v>
      </c>
      <c r="P914">
        <v>238.83</v>
      </c>
      <c r="Q914"/>
      <c r="R914"/>
      <c r="S914"/>
      <c r="T914"/>
      <c r="U914"/>
    </row>
    <row r="915" spans="1:21" x14ac:dyDescent="0.25">
      <c r="A915">
        <v>914</v>
      </c>
      <c r="B915">
        <v>6</v>
      </c>
      <c r="C915">
        <v>485.54</v>
      </c>
      <c r="D915">
        <f t="shared" si="14"/>
        <v>2913.2400000000002</v>
      </c>
      <c r="E915" s="4">
        <v>44702</v>
      </c>
      <c r="F915" t="s">
        <v>74</v>
      </c>
      <c r="G915">
        <v>403</v>
      </c>
      <c r="H915" t="s">
        <v>109</v>
      </c>
      <c r="I915" t="s">
        <v>2778</v>
      </c>
      <c r="J915" t="s">
        <v>2779</v>
      </c>
      <c r="K915" t="s">
        <v>27</v>
      </c>
      <c r="L915" t="s">
        <v>21</v>
      </c>
      <c r="M915" t="s">
        <v>2780</v>
      </c>
      <c r="N915" t="s">
        <v>17</v>
      </c>
      <c r="O915" t="s">
        <v>85</v>
      </c>
      <c r="P915">
        <v>743.13</v>
      </c>
      <c r="Q915"/>
      <c r="R915"/>
      <c r="S915"/>
      <c r="T915"/>
      <c r="U915"/>
    </row>
    <row r="916" spans="1:21" x14ac:dyDescent="0.25">
      <c r="A916">
        <v>915</v>
      </c>
      <c r="B916">
        <v>2</v>
      </c>
      <c r="C916">
        <v>511.76</v>
      </c>
      <c r="D916">
        <f t="shared" si="14"/>
        <v>1023.52</v>
      </c>
      <c r="E916" s="4">
        <v>44905</v>
      </c>
      <c r="F916" t="s">
        <v>48</v>
      </c>
      <c r="G916">
        <v>316</v>
      </c>
      <c r="H916" t="s">
        <v>109</v>
      </c>
      <c r="I916" t="s">
        <v>2781</v>
      </c>
      <c r="J916" t="s">
        <v>2782</v>
      </c>
      <c r="K916" t="s">
        <v>43</v>
      </c>
      <c r="L916" t="s">
        <v>57</v>
      </c>
      <c r="M916" t="s">
        <v>2783</v>
      </c>
      <c r="N916" t="s">
        <v>46</v>
      </c>
      <c r="O916" t="s">
        <v>89</v>
      </c>
      <c r="P916">
        <v>605.16</v>
      </c>
      <c r="Q916"/>
      <c r="R916"/>
      <c r="S916"/>
      <c r="T916"/>
      <c r="U916"/>
    </row>
    <row r="917" spans="1:21" x14ac:dyDescent="0.25">
      <c r="A917">
        <v>916</v>
      </c>
      <c r="B917">
        <v>10</v>
      </c>
      <c r="C917">
        <v>758.23</v>
      </c>
      <c r="D917">
        <f t="shared" si="14"/>
        <v>7582.3</v>
      </c>
      <c r="E917" s="4">
        <v>44867</v>
      </c>
      <c r="F917" t="s">
        <v>32</v>
      </c>
      <c r="G917">
        <v>206</v>
      </c>
      <c r="H917" t="s">
        <v>128</v>
      </c>
      <c r="I917" t="s">
        <v>2784</v>
      </c>
      <c r="J917" t="s">
        <v>2785</v>
      </c>
      <c r="K917" t="s">
        <v>22</v>
      </c>
      <c r="L917" t="s">
        <v>16</v>
      </c>
      <c r="M917" t="s">
        <v>991</v>
      </c>
      <c r="N917" t="s">
        <v>17</v>
      </c>
      <c r="O917" t="s">
        <v>59</v>
      </c>
      <c r="P917">
        <v>845.95</v>
      </c>
      <c r="Q917"/>
      <c r="R917"/>
      <c r="S917"/>
      <c r="T917"/>
      <c r="U917"/>
    </row>
    <row r="918" spans="1:21" x14ac:dyDescent="0.25">
      <c r="A918">
        <v>917</v>
      </c>
      <c r="B918">
        <v>10</v>
      </c>
      <c r="C918">
        <v>977.99</v>
      </c>
      <c r="D918">
        <f t="shared" si="14"/>
        <v>9779.9</v>
      </c>
      <c r="E918" s="4">
        <v>44638</v>
      </c>
      <c r="F918" t="s">
        <v>69</v>
      </c>
      <c r="G918">
        <v>414</v>
      </c>
      <c r="H918" t="s">
        <v>114</v>
      </c>
      <c r="I918" t="s">
        <v>2786</v>
      </c>
      <c r="J918" t="s">
        <v>2673</v>
      </c>
      <c r="K918" t="s">
        <v>30</v>
      </c>
      <c r="L918" t="s">
        <v>57</v>
      </c>
      <c r="M918" t="s">
        <v>2787</v>
      </c>
      <c r="N918" t="s">
        <v>17</v>
      </c>
      <c r="O918" t="s">
        <v>85</v>
      </c>
      <c r="P918">
        <v>422.69</v>
      </c>
      <c r="Q918"/>
      <c r="R918"/>
      <c r="S918"/>
      <c r="T918"/>
      <c r="U918"/>
    </row>
    <row r="919" spans="1:21" x14ac:dyDescent="0.25">
      <c r="A919">
        <v>918</v>
      </c>
      <c r="B919">
        <v>2</v>
      </c>
      <c r="C919">
        <v>779.35</v>
      </c>
      <c r="D919">
        <f t="shared" si="14"/>
        <v>1558.7</v>
      </c>
      <c r="E919" s="4">
        <v>44847</v>
      </c>
      <c r="F919" t="s">
        <v>32</v>
      </c>
      <c r="G919">
        <v>109</v>
      </c>
      <c r="H919" t="s">
        <v>159</v>
      </c>
      <c r="I919" t="s">
        <v>2788</v>
      </c>
      <c r="J919" t="s">
        <v>2789</v>
      </c>
      <c r="K919" t="s">
        <v>36</v>
      </c>
      <c r="L919" t="s">
        <v>19</v>
      </c>
      <c r="M919" t="s">
        <v>2790</v>
      </c>
      <c r="N919" t="s">
        <v>20</v>
      </c>
      <c r="O919" t="s">
        <v>39</v>
      </c>
      <c r="P919">
        <v>648.38</v>
      </c>
      <c r="Q919"/>
      <c r="R919"/>
      <c r="S919"/>
      <c r="T919"/>
      <c r="U919"/>
    </row>
    <row r="920" spans="1:21" x14ac:dyDescent="0.25">
      <c r="A920">
        <v>919</v>
      </c>
      <c r="B920">
        <v>10</v>
      </c>
      <c r="C920">
        <v>196.02</v>
      </c>
      <c r="D920">
        <f t="shared" si="14"/>
        <v>1960.2</v>
      </c>
      <c r="E920" s="4">
        <v>44654</v>
      </c>
      <c r="F920" t="s">
        <v>69</v>
      </c>
      <c r="G920">
        <v>210</v>
      </c>
      <c r="H920" t="s">
        <v>128</v>
      </c>
      <c r="I920" t="s">
        <v>2791</v>
      </c>
      <c r="J920" t="s">
        <v>2792</v>
      </c>
      <c r="K920" t="s">
        <v>78</v>
      </c>
      <c r="L920" t="s">
        <v>37</v>
      </c>
      <c r="M920" t="s">
        <v>2793</v>
      </c>
      <c r="N920" t="s">
        <v>166</v>
      </c>
      <c r="O920" t="s">
        <v>39</v>
      </c>
      <c r="P920">
        <v>216.39</v>
      </c>
      <c r="Q920"/>
      <c r="R920"/>
      <c r="S920"/>
      <c r="T920"/>
      <c r="U920"/>
    </row>
    <row r="921" spans="1:21" x14ac:dyDescent="0.25">
      <c r="A921">
        <v>920</v>
      </c>
      <c r="B921">
        <v>2</v>
      </c>
      <c r="C921">
        <v>279.10000000000002</v>
      </c>
      <c r="D921">
        <f t="shared" si="14"/>
        <v>558.20000000000005</v>
      </c>
      <c r="E921" s="4">
        <v>44631</v>
      </c>
      <c r="F921" t="s">
        <v>74</v>
      </c>
      <c r="G921">
        <v>107</v>
      </c>
      <c r="H921" t="s">
        <v>192</v>
      </c>
      <c r="I921" t="s">
        <v>2794</v>
      </c>
      <c r="J921" t="s">
        <v>2795</v>
      </c>
      <c r="K921" t="s">
        <v>30</v>
      </c>
      <c r="L921" t="s">
        <v>44</v>
      </c>
      <c r="M921" t="s">
        <v>2796</v>
      </c>
      <c r="N921" t="s">
        <v>29</v>
      </c>
      <c r="O921" t="s">
        <v>47</v>
      </c>
      <c r="P921">
        <v>541.03</v>
      </c>
      <c r="Q921"/>
      <c r="R921"/>
      <c r="S921"/>
      <c r="T921"/>
      <c r="U921"/>
    </row>
    <row r="922" spans="1:21" x14ac:dyDescent="0.25">
      <c r="A922">
        <v>921</v>
      </c>
      <c r="B922">
        <v>1</v>
      </c>
      <c r="C922">
        <v>580.72</v>
      </c>
      <c r="D922">
        <f t="shared" si="14"/>
        <v>580.72</v>
      </c>
      <c r="E922" s="4">
        <v>44730</v>
      </c>
      <c r="F922" t="s">
        <v>48</v>
      </c>
      <c r="G922">
        <v>201</v>
      </c>
      <c r="H922" t="s">
        <v>246</v>
      </c>
      <c r="I922" t="s">
        <v>2797</v>
      </c>
      <c r="J922" t="s">
        <v>2798</v>
      </c>
      <c r="K922" t="s">
        <v>62</v>
      </c>
      <c r="L922" t="s">
        <v>44</v>
      </c>
      <c r="M922" t="s">
        <v>2799</v>
      </c>
      <c r="N922" t="s">
        <v>29</v>
      </c>
      <c r="O922" t="s">
        <v>89</v>
      </c>
      <c r="P922">
        <v>411.16</v>
      </c>
      <c r="Q922"/>
      <c r="R922"/>
      <c r="S922"/>
      <c r="T922"/>
      <c r="U922"/>
    </row>
    <row r="923" spans="1:21" x14ac:dyDescent="0.25">
      <c r="A923">
        <v>922</v>
      </c>
      <c r="B923">
        <v>9</v>
      </c>
      <c r="C923">
        <v>744.04</v>
      </c>
      <c r="D923">
        <f t="shared" si="14"/>
        <v>6696.36</v>
      </c>
      <c r="E923" s="4">
        <v>44900</v>
      </c>
      <c r="F923" t="s">
        <v>80</v>
      </c>
      <c r="G923">
        <v>424</v>
      </c>
      <c r="H923" t="s">
        <v>246</v>
      </c>
      <c r="I923" t="s">
        <v>2800</v>
      </c>
      <c r="J923" t="s">
        <v>2801</v>
      </c>
      <c r="K923" t="s">
        <v>22</v>
      </c>
      <c r="L923" t="s">
        <v>57</v>
      </c>
      <c r="M923" t="s">
        <v>2802</v>
      </c>
      <c r="N923" t="s">
        <v>23</v>
      </c>
      <c r="O923" t="s">
        <v>39</v>
      </c>
      <c r="P923">
        <v>513.25</v>
      </c>
      <c r="Q923"/>
      <c r="R923"/>
      <c r="S923"/>
      <c r="T923"/>
      <c r="U923"/>
    </row>
    <row r="924" spans="1:21" x14ac:dyDescent="0.25">
      <c r="A924">
        <v>923</v>
      </c>
      <c r="B924">
        <v>4</v>
      </c>
      <c r="C924">
        <v>615.79999999999995</v>
      </c>
      <c r="D924">
        <f t="shared" si="14"/>
        <v>2463.1999999999998</v>
      </c>
      <c r="E924" s="4">
        <v>44598</v>
      </c>
      <c r="F924" t="s">
        <v>74</v>
      </c>
      <c r="G924">
        <v>431</v>
      </c>
      <c r="H924" t="s">
        <v>176</v>
      </c>
      <c r="I924" t="s">
        <v>2803</v>
      </c>
      <c r="J924" t="s">
        <v>2804</v>
      </c>
      <c r="K924" t="s">
        <v>62</v>
      </c>
      <c r="L924" t="s">
        <v>44</v>
      </c>
      <c r="M924" t="s">
        <v>2805</v>
      </c>
      <c r="N924" t="s">
        <v>17</v>
      </c>
      <c r="O924" t="s">
        <v>59</v>
      </c>
      <c r="P924">
        <v>462.57</v>
      </c>
      <c r="Q924"/>
      <c r="R924"/>
      <c r="S924"/>
      <c r="T924"/>
      <c r="U924"/>
    </row>
    <row r="925" spans="1:21" x14ac:dyDescent="0.25">
      <c r="A925">
        <v>924</v>
      </c>
      <c r="B925">
        <v>4</v>
      </c>
      <c r="C925">
        <v>983.7</v>
      </c>
      <c r="D925">
        <f t="shared" si="14"/>
        <v>3934.8</v>
      </c>
      <c r="E925" s="4">
        <v>44648</v>
      </c>
      <c r="F925" t="s">
        <v>32</v>
      </c>
      <c r="G925">
        <v>415</v>
      </c>
      <c r="H925" t="s">
        <v>54</v>
      </c>
      <c r="I925" t="s">
        <v>2806</v>
      </c>
      <c r="J925" t="s">
        <v>2807</v>
      </c>
      <c r="K925" t="s">
        <v>43</v>
      </c>
      <c r="L925" t="s">
        <v>19</v>
      </c>
      <c r="M925" t="s">
        <v>2808</v>
      </c>
      <c r="N925" t="s">
        <v>25</v>
      </c>
      <c r="O925" t="s">
        <v>113</v>
      </c>
      <c r="P925">
        <v>690.32</v>
      </c>
      <c r="Q925"/>
      <c r="R925"/>
      <c r="S925"/>
      <c r="T925"/>
      <c r="U925"/>
    </row>
    <row r="926" spans="1:21" x14ac:dyDescent="0.25">
      <c r="A926">
        <v>925</v>
      </c>
      <c r="B926">
        <v>7</v>
      </c>
      <c r="C926">
        <v>446.47</v>
      </c>
      <c r="D926">
        <f t="shared" si="14"/>
        <v>3125.29</v>
      </c>
      <c r="E926" s="4">
        <v>44641</v>
      </c>
      <c r="F926" t="s">
        <v>69</v>
      </c>
      <c r="G926">
        <v>103</v>
      </c>
      <c r="H926" t="s">
        <v>199</v>
      </c>
      <c r="I926" t="s">
        <v>2809</v>
      </c>
      <c r="J926" t="s">
        <v>2810</v>
      </c>
      <c r="K926" t="s">
        <v>96</v>
      </c>
      <c r="L926" t="s">
        <v>92</v>
      </c>
      <c r="M926" t="s">
        <v>2811</v>
      </c>
      <c r="N926" t="s">
        <v>24</v>
      </c>
      <c r="O926" t="s">
        <v>59</v>
      </c>
      <c r="P926">
        <v>132.85</v>
      </c>
      <c r="Q926"/>
      <c r="R926"/>
      <c r="S926"/>
      <c r="T926"/>
      <c r="U926"/>
    </row>
    <row r="927" spans="1:21" x14ac:dyDescent="0.25">
      <c r="A927">
        <v>926</v>
      </c>
      <c r="B927">
        <v>8</v>
      </c>
      <c r="C927">
        <v>432.38</v>
      </c>
      <c r="D927">
        <f t="shared" si="14"/>
        <v>3459.04</v>
      </c>
      <c r="E927" s="4">
        <v>44703</v>
      </c>
      <c r="F927" t="s">
        <v>32</v>
      </c>
      <c r="G927">
        <v>101</v>
      </c>
      <c r="H927" t="s">
        <v>75</v>
      </c>
      <c r="I927" t="s">
        <v>2812</v>
      </c>
      <c r="J927" t="s">
        <v>2813</v>
      </c>
      <c r="K927" t="s">
        <v>96</v>
      </c>
      <c r="L927" t="s">
        <v>16</v>
      </c>
      <c r="M927" t="s">
        <v>2814</v>
      </c>
      <c r="N927" t="s">
        <v>166</v>
      </c>
      <c r="O927" t="s">
        <v>59</v>
      </c>
      <c r="P927">
        <v>203.84</v>
      </c>
      <c r="Q927"/>
      <c r="R927"/>
      <c r="S927"/>
      <c r="T927"/>
      <c r="U927"/>
    </row>
    <row r="928" spans="1:21" x14ac:dyDescent="0.25">
      <c r="A928">
        <v>927</v>
      </c>
      <c r="B928">
        <v>8</v>
      </c>
      <c r="C928">
        <v>885.07</v>
      </c>
      <c r="D928">
        <f t="shared" si="14"/>
        <v>7080.56</v>
      </c>
      <c r="E928" s="4">
        <v>44683</v>
      </c>
      <c r="F928" t="s">
        <v>32</v>
      </c>
      <c r="G928">
        <v>327</v>
      </c>
      <c r="H928" t="s">
        <v>40</v>
      </c>
      <c r="I928" t="s">
        <v>2815</v>
      </c>
      <c r="J928" t="s">
        <v>2816</v>
      </c>
      <c r="K928" t="s">
        <v>36</v>
      </c>
      <c r="L928" t="s">
        <v>44</v>
      </c>
      <c r="M928" t="s">
        <v>2817</v>
      </c>
      <c r="N928" t="s">
        <v>20</v>
      </c>
      <c r="O928" t="s">
        <v>89</v>
      </c>
      <c r="P928">
        <v>204.46</v>
      </c>
      <c r="Q928"/>
      <c r="R928"/>
      <c r="S928"/>
      <c r="T928"/>
      <c r="U928"/>
    </row>
    <row r="929" spans="1:21" x14ac:dyDescent="0.25">
      <c r="A929">
        <v>928</v>
      </c>
      <c r="B929">
        <v>1</v>
      </c>
      <c r="C929">
        <v>755.8</v>
      </c>
      <c r="D929">
        <f t="shared" si="14"/>
        <v>755.8</v>
      </c>
      <c r="E929" s="4">
        <v>44759</v>
      </c>
      <c r="F929" t="s">
        <v>69</v>
      </c>
      <c r="G929">
        <v>208</v>
      </c>
      <c r="H929" t="s">
        <v>81</v>
      </c>
      <c r="I929" t="s">
        <v>2818</v>
      </c>
      <c r="J929" t="s">
        <v>2819</v>
      </c>
      <c r="K929" t="s">
        <v>67</v>
      </c>
      <c r="L929" t="s">
        <v>21</v>
      </c>
      <c r="M929" t="s">
        <v>2820</v>
      </c>
      <c r="N929" t="s">
        <v>166</v>
      </c>
      <c r="O929" t="s">
        <v>47</v>
      </c>
      <c r="P929">
        <v>935.78</v>
      </c>
      <c r="Q929"/>
      <c r="R929"/>
      <c r="S929"/>
      <c r="T929"/>
      <c r="U929"/>
    </row>
    <row r="930" spans="1:21" x14ac:dyDescent="0.25">
      <c r="A930">
        <v>929</v>
      </c>
      <c r="B930">
        <v>6</v>
      </c>
      <c r="C930">
        <v>173.24</v>
      </c>
      <c r="D930">
        <f t="shared" si="14"/>
        <v>1039.44</v>
      </c>
      <c r="E930" s="4">
        <v>44650</v>
      </c>
      <c r="F930" t="s">
        <v>80</v>
      </c>
      <c r="G930">
        <v>107</v>
      </c>
      <c r="H930" t="s">
        <v>148</v>
      </c>
      <c r="I930" t="s">
        <v>2821</v>
      </c>
      <c r="J930" t="s">
        <v>2822</v>
      </c>
      <c r="K930" t="s">
        <v>22</v>
      </c>
      <c r="L930" t="s">
        <v>92</v>
      </c>
      <c r="M930" t="s">
        <v>2823</v>
      </c>
      <c r="N930" t="s">
        <v>18</v>
      </c>
      <c r="O930" t="s">
        <v>39</v>
      </c>
      <c r="P930">
        <v>609.57000000000005</v>
      </c>
      <c r="Q930"/>
      <c r="R930"/>
      <c r="S930"/>
      <c r="T930"/>
      <c r="U930"/>
    </row>
    <row r="931" spans="1:21" x14ac:dyDescent="0.25">
      <c r="A931">
        <v>930</v>
      </c>
      <c r="B931">
        <v>5</v>
      </c>
      <c r="C931">
        <v>109.01</v>
      </c>
      <c r="D931">
        <f t="shared" si="14"/>
        <v>545.05000000000007</v>
      </c>
      <c r="E931" s="4">
        <v>44671</v>
      </c>
      <c r="F931" t="s">
        <v>74</v>
      </c>
      <c r="G931">
        <v>311</v>
      </c>
      <c r="H931" t="s">
        <v>81</v>
      </c>
      <c r="I931" t="s">
        <v>2824</v>
      </c>
      <c r="J931" t="s">
        <v>2825</v>
      </c>
      <c r="K931" t="s">
        <v>78</v>
      </c>
      <c r="L931" t="s">
        <v>37</v>
      </c>
      <c r="M931" t="s">
        <v>2826</v>
      </c>
      <c r="N931" t="s">
        <v>20</v>
      </c>
      <c r="O931" t="s">
        <v>39</v>
      </c>
      <c r="P931">
        <v>754.53</v>
      </c>
      <c r="Q931"/>
      <c r="R931"/>
      <c r="S931"/>
      <c r="T931"/>
      <c r="U931"/>
    </row>
    <row r="932" spans="1:21" x14ac:dyDescent="0.25">
      <c r="A932">
        <v>931</v>
      </c>
      <c r="B932">
        <v>7</v>
      </c>
      <c r="C932">
        <v>874.01</v>
      </c>
      <c r="D932">
        <f t="shared" si="14"/>
        <v>6118.07</v>
      </c>
      <c r="E932" s="4">
        <v>44680</v>
      </c>
      <c r="F932" t="s">
        <v>74</v>
      </c>
      <c r="G932">
        <v>217</v>
      </c>
      <c r="H932" t="s">
        <v>155</v>
      </c>
      <c r="I932" t="s">
        <v>2827</v>
      </c>
      <c r="J932" t="s">
        <v>2828</v>
      </c>
      <c r="K932" t="s">
        <v>78</v>
      </c>
      <c r="L932" t="s">
        <v>107</v>
      </c>
      <c r="M932" t="s">
        <v>2829</v>
      </c>
      <c r="N932" t="s">
        <v>18</v>
      </c>
      <c r="O932" t="s">
        <v>113</v>
      </c>
      <c r="P932">
        <v>436.92</v>
      </c>
      <c r="Q932"/>
      <c r="R932"/>
      <c r="S932"/>
      <c r="T932"/>
      <c r="U932"/>
    </row>
    <row r="933" spans="1:21" x14ac:dyDescent="0.25">
      <c r="A933">
        <v>932</v>
      </c>
      <c r="B933">
        <v>9</v>
      </c>
      <c r="C933">
        <v>105.46</v>
      </c>
      <c r="D933">
        <f t="shared" si="14"/>
        <v>949.14</v>
      </c>
      <c r="E933" s="4">
        <v>44746</v>
      </c>
      <c r="F933" t="s">
        <v>80</v>
      </c>
      <c r="G933">
        <v>100</v>
      </c>
      <c r="H933" t="s">
        <v>159</v>
      </c>
      <c r="I933" t="s">
        <v>2830</v>
      </c>
      <c r="J933" t="s">
        <v>2831</v>
      </c>
      <c r="K933" t="s">
        <v>22</v>
      </c>
      <c r="L933" t="s">
        <v>37</v>
      </c>
      <c r="M933" t="s">
        <v>2832</v>
      </c>
      <c r="N933" t="s">
        <v>46</v>
      </c>
      <c r="O933" t="s">
        <v>47</v>
      </c>
      <c r="P933">
        <v>240.95</v>
      </c>
      <c r="Q933"/>
      <c r="R933"/>
      <c r="S933"/>
      <c r="T933"/>
      <c r="U933"/>
    </row>
    <row r="934" spans="1:21" x14ac:dyDescent="0.25">
      <c r="A934">
        <v>933</v>
      </c>
      <c r="B934">
        <v>2</v>
      </c>
      <c r="C934">
        <v>533.4</v>
      </c>
      <c r="D934">
        <f t="shared" si="14"/>
        <v>1066.8</v>
      </c>
      <c r="E934" s="4">
        <v>44728</v>
      </c>
      <c r="F934" t="s">
        <v>32</v>
      </c>
      <c r="G934">
        <v>306</v>
      </c>
      <c r="H934" t="s">
        <v>70</v>
      </c>
      <c r="I934" t="s">
        <v>2833</v>
      </c>
      <c r="J934" t="s">
        <v>2834</v>
      </c>
      <c r="K934" t="s">
        <v>67</v>
      </c>
      <c r="L934" t="s">
        <v>92</v>
      </c>
      <c r="M934" t="s">
        <v>2835</v>
      </c>
      <c r="N934" t="s">
        <v>18</v>
      </c>
      <c r="O934" t="s">
        <v>47</v>
      </c>
      <c r="P934">
        <v>582.26</v>
      </c>
      <c r="Q934"/>
      <c r="R934"/>
      <c r="S934"/>
      <c r="T934"/>
      <c r="U934"/>
    </row>
    <row r="935" spans="1:21" x14ac:dyDescent="0.25">
      <c r="A935">
        <v>934</v>
      </c>
      <c r="B935">
        <v>4</v>
      </c>
      <c r="C935">
        <v>801.78</v>
      </c>
      <c r="D935">
        <f t="shared" si="14"/>
        <v>3207.12</v>
      </c>
      <c r="E935" s="4">
        <v>44920</v>
      </c>
      <c r="F935" t="s">
        <v>32</v>
      </c>
      <c r="G935">
        <v>412</v>
      </c>
      <c r="H935" t="s">
        <v>70</v>
      </c>
      <c r="I935" t="s">
        <v>2836</v>
      </c>
      <c r="J935" t="s">
        <v>2837</v>
      </c>
      <c r="K935" t="s">
        <v>78</v>
      </c>
      <c r="L935" t="s">
        <v>16</v>
      </c>
      <c r="M935" t="s">
        <v>2838</v>
      </c>
      <c r="N935" t="s">
        <v>17</v>
      </c>
      <c r="O935" t="s">
        <v>85</v>
      </c>
      <c r="P935">
        <v>722.4</v>
      </c>
      <c r="Q935"/>
      <c r="R935"/>
      <c r="S935"/>
      <c r="T935"/>
      <c r="U935"/>
    </row>
    <row r="936" spans="1:21" x14ac:dyDescent="0.25">
      <c r="A936">
        <v>935</v>
      </c>
      <c r="B936">
        <v>10</v>
      </c>
      <c r="C936">
        <v>519.79</v>
      </c>
      <c r="D936">
        <f t="shared" si="14"/>
        <v>5197.8999999999996</v>
      </c>
      <c r="E936" s="4">
        <v>44569</v>
      </c>
      <c r="F936" t="s">
        <v>74</v>
      </c>
      <c r="G936">
        <v>409</v>
      </c>
      <c r="H936" t="s">
        <v>246</v>
      </c>
      <c r="I936" t="s">
        <v>2839</v>
      </c>
      <c r="J936" t="s">
        <v>2840</v>
      </c>
      <c r="K936" t="s">
        <v>43</v>
      </c>
      <c r="L936" t="s">
        <v>19</v>
      </c>
      <c r="M936" t="s">
        <v>2841</v>
      </c>
      <c r="N936" t="s">
        <v>26</v>
      </c>
      <c r="O936" t="s">
        <v>59</v>
      </c>
      <c r="P936">
        <v>289.02</v>
      </c>
      <c r="Q936"/>
      <c r="R936"/>
      <c r="S936"/>
      <c r="T936"/>
      <c r="U936"/>
    </row>
    <row r="937" spans="1:21" x14ac:dyDescent="0.25">
      <c r="A937">
        <v>936</v>
      </c>
      <c r="B937">
        <v>1</v>
      </c>
      <c r="C937">
        <v>173.99</v>
      </c>
      <c r="D937">
        <f t="shared" si="14"/>
        <v>173.99</v>
      </c>
      <c r="E937" s="4">
        <v>44657</v>
      </c>
      <c r="F937" t="s">
        <v>69</v>
      </c>
      <c r="G937">
        <v>203</v>
      </c>
      <c r="H937" t="s">
        <v>54</v>
      </c>
      <c r="I937" t="s">
        <v>2842</v>
      </c>
      <c r="J937" t="s">
        <v>2843</v>
      </c>
      <c r="K937" t="s">
        <v>27</v>
      </c>
      <c r="L937" t="s">
        <v>37</v>
      </c>
      <c r="M937" t="s">
        <v>2844</v>
      </c>
      <c r="N937" t="s">
        <v>46</v>
      </c>
      <c r="O937" t="s">
        <v>85</v>
      </c>
      <c r="P937">
        <v>442.85</v>
      </c>
      <c r="Q937"/>
      <c r="R937"/>
      <c r="S937"/>
      <c r="T937"/>
      <c r="U937"/>
    </row>
    <row r="938" spans="1:21" x14ac:dyDescent="0.25">
      <c r="A938">
        <v>937</v>
      </c>
      <c r="B938">
        <v>5</v>
      </c>
      <c r="C938">
        <v>505.15</v>
      </c>
      <c r="D938">
        <f t="shared" si="14"/>
        <v>2525.75</v>
      </c>
      <c r="E938" s="4">
        <v>44682</v>
      </c>
      <c r="F938" t="s">
        <v>48</v>
      </c>
      <c r="G938">
        <v>108</v>
      </c>
      <c r="H938" t="s">
        <v>114</v>
      </c>
      <c r="I938" t="s">
        <v>2845</v>
      </c>
      <c r="J938" t="s">
        <v>2846</v>
      </c>
      <c r="K938" t="s">
        <v>62</v>
      </c>
      <c r="L938" t="s">
        <v>92</v>
      </c>
      <c r="M938" t="s">
        <v>2847</v>
      </c>
      <c r="N938" t="s">
        <v>29</v>
      </c>
      <c r="O938" t="s">
        <v>85</v>
      </c>
      <c r="P938">
        <v>693.35</v>
      </c>
      <c r="Q938"/>
      <c r="R938"/>
      <c r="S938"/>
      <c r="T938"/>
      <c r="U938"/>
    </row>
    <row r="939" spans="1:21" x14ac:dyDescent="0.25">
      <c r="A939">
        <v>938</v>
      </c>
      <c r="B939">
        <v>6</v>
      </c>
      <c r="C939">
        <v>429.03</v>
      </c>
      <c r="D939">
        <f t="shared" si="14"/>
        <v>2574.1799999999998</v>
      </c>
      <c r="E939" s="4">
        <v>44702</v>
      </c>
      <c r="F939" t="s">
        <v>80</v>
      </c>
      <c r="G939">
        <v>323</v>
      </c>
      <c r="H939" t="s">
        <v>192</v>
      </c>
      <c r="I939" t="s">
        <v>2848</v>
      </c>
      <c r="J939" t="s">
        <v>2849</v>
      </c>
      <c r="K939" t="s">
        <v>36</v>
      </c>
      <c r="L939" t="s">
        <v>21</v>
      </c>
      <c r="M939" t="s">
        <v>2850</v>
      </c>
      <c r="N939" t="s">
        <v>26</v>
      </c>
      <c r="O939" t="s">
        <v>47</v>
      </c>
      <c r="P939">
        <v>613.71</v>
      </c>
      <c r="Q939"/>
      <c r="R939"/>
      <c r="S939"/>
      <c r="T939"/>
      <c r="U939"/>
    </row>
    <row r="940" spans="1:21" x14ac:dyDescent="0.25">
      <c r="A940">
        <v>939</v>
      </c>
      <c r="B940">
        <v>6</v>
      </c>
      <c r="C940">
        <v>488.46</v>
      </c>
      <c r="D940">
        <f t="shared" si="14"/>
        <v>2930.7599999999998</v>
      </c>
      <c r="E940" s="4">
        <v>44650</v>
      </c>
      <c r="F940" t="s">
        <v>69</v>
      </c>
      <c r="G940">
        <v>416</v>
      </c>
      <c r="H940" t="s">
        <v>128</v>
      </c>
      <c r="I940" t="s">
        <v>2851</v>
      </c>
      <c r="J940" t="s">
        <v>2852</v>
      </c>
      <c r="K940" t="s">
        <v>43</v>
      </c>
      <c r="L940" t="s">
        <v>21</v>
      </c>
      <c r="M940" t="s">
        <v>2853</v>
      </c>
      <c r="N940" t="s">
        <v>23</v>
      </c>
      <c r="O940" t="s">
        <v>85</v>
      </c>
      <c r="P940">
        <v>138.22999999999999</v>
      </c>
      <c r="Q940"/>
      <c r="R940"/>
      <c r="S940"/>
      <c r="T940"/>
      <c r="U940"/>
    </row>
    <row r="941" spans="1:21" x14ac:dyDescent="0.25">
      <c r="A941">
        <v>940</v>
      </c>
      <c r="B941">
        <v>9</v>
      </c>
      <c r="C941">
        <v>288.45999999999998</v>
      </c>
      <c r="D941">
        <f t="shared" si="14"/>
        <v>2596.14</v>
      </c>
      <c r="E941" s="4">
        <v>44820</v>
      </c>
      <c r="F941" t="s">
        <v>80</v>
      </c>
      <c r="G941">
        <v>212</v>
      </c>
      <c r="H941" t="s">
        <v>121</v>
      </c>
      <c r="I941" t="s">
        <v>2854</v>
      </c>
      <c r="J941" t="s">
        <v>2855</v>
      </c>
      <c r="K941" t="s">
        <v>22</v>
      </c>
      <c r="L941" t="s">
        <v>92</v>
      </c>
      <c r="M941" t="s">
        <v>2856</v>
      </c>
      <c r="N941" t="s">
        <v>29</v>
      </c>
      <c r="O941" t="s">
        <v>59</v>
      </c>
      <c r="P941">
        <v>923.58</v>
      </c>
      <c r="Q941"/>
      <c r="R941"/>
      <c r="S941"/>
      <c r="T941"/>
      <c r="U941"/>
    </row>
    <row r="942" spans="1:21" x14ac:dyDescent="0.25">
      <c r="A942">
        <v>941</v>
      </c>
      <c r="B942">
        <v>6</v>
      </c>
      <c r="C942">
        <v>498.5</v>
      </c>
      <c r="D942">
        <f t="shared" si="14"/>
        <v>2991</v>
      </c>
      <c r="E942" s="4">
        <v>44735</v>
      </c>
      <c r="F942" t="s">
        <v>32</v>
      </c>
      <c r="G942">
        <v>317</v>
      </c>
      <c r="H942" t="s">
        <v>40</v>
      </c>
      <c r="I942" t="s">
        <v>2857</v>
      </c>
      <c r="J942" t="s">
        <v>2858</v>
      </c>
      <c r="K942" t="s">
        <v>43</v>
      </c>
      <c r="L942" t="s">
        <v>97</v>
      </c>
      <c r="M942" t="s">
        <v>2859</v>
      </c>
      <c r="N942" t="s">
        <v>17</v>
      </c>
      <c r="O942" t="s">
        <v>39</v>
      </c>
      <c r="P942">
        <v>162.49</v>
      </c>
      <c r="Q942"/>
      <c r="R942"/>
      <c r="S942"/>
      <c r="T942"/>
      <c r="U942"/>
    </row>
    <row r="943" spans="1:21" x14ac:dyDescent="0.25">
      <c r="A943">
        <v>942</v>
      </c>
      <c r="B943">
        <v>4</v>
      </c>
      <c r="C943">
        <v>679.67</v>
      </c>
      <c r="D943">
        <f t="shared" si="14"/>
        <v>2718.68</v>
      </c>
      <c r="E943" s="4">
        <v>44747</v>
      </c>
      <c r="F943" t="s">
        <v>74</v>
      </c>
      <c r="G943">
        <v>407</v>
      </c>
      <c r="H943" t="s">
        <v>246</v>
      </c>
      <c r="I943" t="s">
        <v>2860</v>
      </c>
      <c r="J943" t="s">
        <v>2861</v>
      </c>
      <c r="K943" t="s">
        <v>67</v>
      </c>
      <c r="L943" t="s">
        <v>57</v>
      </c>
      <c r="M943" t="s">
        <v>2862</v>
      </c>
      <c r="N943" t="s">
        <v>24</v>
      </c>
      <c r="O943" t="s">
        <v>39</v>
      </c>
      <c r="P943">
        <v>592.94000000000005</v>
      </c>
      <c r="Q943"/>
      <c r="R943"/>
      <c r="S943"/>
      <c r="T943"/>
      <c r="U943"/>
    </row>
    <row r="944" spans="1:21" x14ac:dyDescent="0.25">
      <c r="A944">
        <v>943</v>
      </c>
      <c r="B944">
        <v>2</v>
      </c>
      <c r="C944">
        <v>202.09</v>
      </c>
      <c r="D944">
        <f t="shared" si="14"/>
        <v>404.18</v>
      </c>
      <c r="E944" s="4">
        <v>44843</v>
      </c>
      <c r="F944" t="s">
        <v>48</v>
      </c>
      <c r="G944">
        <v>316</v>
      </c>
      <c r="H944" t="s">
        <v>148</v>
      </c>
      <c r="I944" t="s">
        <v>2863</v>
      </c>
      <c r="J944" t="s">
        <v>2375</v>
      </c>
      <c r="K944" t="s">
        <v>62</v>
      </c>
      <c r="L944" t="s">
        <v>21</v>
      </c>
      <c r="M944" t="s">
        <v>2864</v>
      </c>
      <c r="N944" t="s">
        <v>166</v>
      </c>
      <c r="O944" t="s">
        <v>39</v>
      </c>
      <c r="P944">
        <v>720.27</v>
      </c>
      <c r="Q944"/>
      <c r="R944"/>
      <c r="S944"/>
      <c r="T944"/>
      <c r="U944"/>
    </row>
    <row r="945" spans="1:21" x14ac:dyDescent="0.25">
      <c r="A945">
        <v>944</v>
      </c>
      <c r="B945">
        <v>8</v>
      </c>
      <c r="C945">
        <v>190.14</v>
      </c>
      <c r="D945">
        <f t="shared" si="14"/>
        <v>1521.12</v>
      </c>
      <c r="E945" s="4">
        <v>44822</v>
      </c>
      <c r="F945" t="s">
        <v>48</v>
      </c>
      <c r="G945">
        <v>317</v>
      </c>
      <c r="H945" t="s">
        <v>49</v>
      </c>
      <c r="I945" t="s">
        <v>2865</v>
      </c>
      <c r="J945" t="s">
        <v>2866</v>
      </c>
      <c r="K945" t="s">
        <v>27</v>
      </c>
      <c r="L945" t="s">
        <v>57</v>
      </c>
      <c r="M945" t="s">
        <v>2867</v>
      </c>
      <c r="N945" t="s">
        <v>29</v>
      </c>
      <c r="O945" t="s">
        <v>47</v>
      </c>
      <c r="P945">
        <v>620.86</v>
      </c>
      <c r="Q945"/>
      <c r="R945"/>
      <c r="S945"/>
      <c r="T945"/>
      <c r="U945"/>
    </row>
    <row r="946" spans="1:21" x14ac:dyDescent="0.25">
      <c r="A946">
        <v>945</v>
      </c>
      <c r="B946">
        <v>10</v>
      </c>
      <c r="C946">
        <v>981.57</v>
      </c>
      <c r="D946">
        <f t="shared" si="14"/>
        <v>9815.7000000000007</v>
      </c>
      <c r="E946" s="4">
        <v>44832</v>
      </c>
      <c r="F946" t="s">
        <v>80</v>
      </c>
      <c r="G946">
        <v>320</v>
      </c>
      <c r="H946" t="s">
        <v>75</v>
      </c>
      <c r="I946" t="s">
        <v>2868</v>
      </c>
      <c r="J946" t="s">
        <v>2869</v>
      </c>
      <c r="K946" t="s">
        <v>27</v>
      </c>
      <c r="L946" t="s">
        <v>21</v>
      </c>
      <c r="M946" t="s">
        <v>2870</v>
      </c>
      <c r="N946" t="s">
        <v>26</v>
      </c>
      <c r="O946" t="s">
        <v>59</v>
      </c>
      <c r="P946">
        <v>358.72</v>
      </c>
      <c r="Q946"/>
      <c r="R946"/>
      <c r="S946"/>
      <c r="T946"/>
      <c r="U946"/>
    </row>
    <row r="947" spans="1:21" x14ac:dyDescent="0.25">
      <c r="A947">
        <v>946</v>
      </c>
      <c r="B947">
        <v>8</v>
      </c>
      <c r="C947">
        <v>945.59</v>
      </c>
      <c r="D947">
        <f t="shared" si="14"/>
        <v>7564.72</v>
      </c>
      <c r="E947" s="4">
        <v>44888</v>
      </c>
      <c r="F947" t="s">
        <v>32</v>
      </c>
      <c r="G947">
        <v>303</v>
      </c>
      <c r="H947" t="s">
        <v>148</v>
      </c>
      <c r="I947" t="s">
        <v>2871</v>
      </c>
      <c r="J947" t="s">
        <v>2872</v>
      </c>
      <c r="K947" t="s">
        <v>43</v>
      </c>
      <c r="L947" t="s">
        <v>44</v>
      </c>
      <c r="M947" t="s">
        <v>2873</v>
      </c>
      <c r="N947" t="s">
        <v>23</v>
      </c>
      <c r="O947" t="s">
        <v>113</v>
      </c>
      <c r="P947">
        <v>120.12</v>
      </c>
      <c r="Q947"/>
      <c r="R947"/>
      <c r="S947"/>
      <c r="T947"/>
      <c r="U947"/>
    </row>
    <row r="948" spans="1:21" x14ac:dyDescent="0.25">
      <c r="A948">
        <v>947</v>
      </c>
      <c r="B948">
        <v>5</v>
      </c>
      <c r="C948">
        <v>810.4</v>
      </c>
      <c r="D948">
        <f t="shared" si="14"/>
        <v>4052</v>
      </c>
      <c r="E948" s="4">
        <v>44738</v>
      </c>
      <c r="F948" t="s">
        <v>32</v>
      </c>
      <c r="G948">
        <v>104</v>
      </c>
      <c r="H948" t="s">
        <v>40</v>
      </c>
      <c r="I948" t="s">
        <v>2874</v>
      </c>
      <c r="J948" t="s">
        <v>2875</v>
      </c>
      <c r="K948" t="s">
        <v>22</v>
      </c>
      <c r="L948" t="s">
        <v>37</v>
      </c>
      <c r="M948" t="s">
        <v>2876</v>
      </c>
      <c r="N948" t="s">
        <v>26</v>
      </c>
      <c r="O948" t="s">
        <v>113</v>
      </c>
      <c r="P948">
        <v>502.74</v>
      </c>
      <c r="Q948"/>
      <c r="R948"/>
      <c r="S948"/>
      <c r="T948"/>
      <c r="U948"/>
    </row>
    <row r="949" spans="1:21" x14ac:dyDescent="0.25">
      <c r="A949">
        <v>948</v>
      </c>
      <c r="B949">
        <v>4</v>
      </c>
      <c r="C949">
        <v>182.18</v>
      </c>
      <c r="D949">
        <f t="shared" si="14"/>
        <v>728.72</v>
      </c>
      <c r="E949" s="4">
        <v>44781</v>
      </c>
      <c r="F949" t="s">
        <v>74</v>
      </c>
      <c r="G949">
        <v>408</v>
      </c>
      <c r="H949" t="s">
        <v>40</v>
      </c>
      <c r="I949" t="s">
        <v>2877</v>
      </c>
      <c r="J949" t="s">
        <v>2878</v>
      </c>
      <c r="K949" t="s">
        <v>96</v>
      </c>
      <c r="L949" t="s">
        <v>16</v>
      </c>
      <c r="M949" t="s">
        <v>2879</v>
      </c>
      <c r="N949" t="s">
        <v>20</v>
      </c>
      <c r="O949" t="s">
        <v>89</v>
      </c>
      <c r="P949">
        <v>221.27</v>
      </c>
      <c r="Q949"/>
      <c r="R949"/>
      <c r="S949"/>
      <c r="T949"/>
      <c r="U949"/>
    </row>
    <row r="950" spans="1:21" x14ac:dyDescent="0.25">
      <c r="A950">
        <v>949</v>
      </c>
      <c r="B950">
        <v>10</v>
      </c>
      <c r="C950">
        <v>643.65</v>
      </c>
      <c r="D950">
        <f t="shared" si="14"/>
        <v>6436.5</v>
      </c>
      <c r="E950" s="4">
        <v>44749</v>
      </c>
      <c r="F950" t="s">
        <v>48</v>
      </c>
      <c r="G950">
        <v>102</v>
      </c>
      <c r="H950" t="s">
        <v>121</v>
      </c>
      <c r="I950" t="s">
        <v>2880</v>
      </c>
      <c r="J950" t="s">
        <v>2881</v>
      </c>
      <c r="K950" t="s">
        <v>36</v>
      </c>
      <c r="L950" t="s">
        <v>57</v>
      </c>
      <c r="M950" t="s">
        <v>2882</v>
      </c>
      <c r="N950" t="s">
        <v>18</v>
      </c>
      <c r="O950" t="s">
        <v>47</v>
      </c>
      <c r="P950">
        <v>546.08000000000004</v>
      </c>
      <c r="Q950"/>
      <c r="R950"/>
      <c r="S950"/>
      <c r="T950"/>
      <c r="U950"/>
    </row>
    <row r="951" spans="1:21" x14ac:dyDescent="0.25">
      <c r="A951">
        <v>950</v>
      </c>
      <c r="B951">
        <v>3</v>
      </c>
      <c r="C951">
        <v>627.23</v>
      </c>
      <c r="D951">
        <f t="shared" si="14"/>
        <v>1881.69</v>
      </c>
      <c r="E951" s="4">
        <v>44861</v>
      </c>
      <c r="F951" t="s">
        <v>48</v>
      </c>
      <c r="G951">
        <v>320</v>
      </c>
      <c r="H951" t="s">
        <v>114</v>
      </c>
      <c r="I951" t="s">
        <v>2883</v>
      </c>
      <c r="J951" t="s">
        <v>2683</v>
      </c>
      <c r="K951" t="s">
        <v>43</v>
      </c>
      <c r="L951" t="s">
        <v>92</v>
      </c>
      <c r="M951" t="s">
        <v>2884</v>
      </c>
      <c r="N951" t="s">
        <v>17</v>
      </c>
      <c r="O951" t="s">
        <v>59</v>
      </c>
      <c r="P951">
        <v>841.08</v>
      </c>
      <c r="Q951"/>
      <c r="R951"/>
      <c r="S951"/>
      <c r="T951"/>
      <c r="U951"/>
    </row>
    <row r="952" spans="1:21" x14ac:dyDescent="0.25">
      <c r="A952">
        <v>951</v>
      </c>
      <c r="B952">
        <v>5</v>
      </c>
      <c r="C952">
        <v>149.36000000000001</v>
      </c>
      <c r="D952">
        <f t="shared" si="14"/>
        <v>746.80000000000007</v>
      </c>
      <c r="E952" s="4">
        <v>44677</v>
      </c>
      <c r="F952" t="s">
        <v>48</v>
      </c>
      <c r="G952">
        <v>102</v>
      </c>
      <c r="H952" t="s">
        <v>121</v>
      </c>
      <c r="I952" t="s">
        <v>2885</v>
      </c>
      <c r="J952" t="s">
        <v>2886</v>
      </c>
      <c r="K952" t="s">
        <v>30</v>
      </c>
      <c r="L952" t="s">
        <v>19</v>
      </c>
      <c r="M952" t="s">
        <v>2887</v>
      </c>
      <c r="N952" t="s">
        <v>17</v>
      </c>
      <c r="O952" t="s">
        <v>47</v>
      </c>
      <c r="P952">
        <v>471.07</v>
      </c>
      <c r="Q952"/>
      <c r="R952"/>
      <c r="S952"/>
      <c r="T952"/>
      <c r="U952"/>
    </row>
    <row r="953" spans="1:21" x14ac:dyDescent="0.25">
      <c r="A953">
        <v>952</v>
      </c>
      <c r="B953">
        <v>9</v>
      </c>
      <c r="C953">
        <v>610.64</v>
      </c>
      <c r="D953">
        <f t="shared" si="14"/>
        <v>5495.76</v>
      </c>
      <c r="E953" s="4">
        <v>44567</v>
      </c>
      <c r="F953" t="s">
        <v>69</v>
      </c>
      <c r="G953">
        <v>308</v>
      </c>
      <c r="H953" t="s">
        <v>49</v>
      </c>
      <c r="I953" t="s">
        <v>2888</v>
      </c>
      <c r="J953" t="s">
        <v>2889</v>
      </c>
      <c r="K953" t="s">
        <v>67</v>
      </c>
      <c r="L953" t="s">
        <v>107</v>
      </c>
      <c r="M953" t="s">
        <v>2890</v>
      </c>
      <c r="N953" t="s">
        <v>20</v>
      </c>
      <c r="O953" t="s">
        <v>89</v>
      </c>
      <c r="P953">
        <v>918.51</v>
      </c>
      <c r="Q953"/>
      <c r="R953"/>
      <c r="S953"/>
      <c r="T953"/>
      <c r="U953"/>
    </row>
    <row r="954" spans="1:21" x14ac:dyDescent="0.25">
      <c r="A954">
        <v>953</v>
      </c>
      <c r="B954">
        <v>9</v>
      </c>
      <c r="C954">
        <v>625.72</v>
      </c>
      <c r="D954">
        <f t="shared" si="14"/>
        <v>5631.4800000000005</v>
      </c>
      <c r="E954" s="4">
        <v>44638</v>
      </c>
      <c r="F954" t="s">
        <v>69</v>
      </c>
      <c r="G954">
        <v>439</v>
      </c>
      <c r="H954" t="s">
        <v>70</v>
      </c>
      <c r="I954" t="s">
        <v>2891</v>
      </c>
      <c r="J954" t="s">
        <v>2892</v>
      </c>
      <c r="K954" t="s">
        <v>43</v>
      </c>
      <c r="L954" t="s">
        <v>37</v>
      </c>
      <c r="M954" t="s">
        <v>2893</v>
      </c>
      <c r="N954" t="s">
        <v>26</v>
      </c>
      <c r="O954" t="s">
        <v>85</v>
      </c>
      <c r="P954">
        <v>575.69000000000005</v>
      </c>
      <c r="Q954"/>
      <c r="R954"/>
      <c r="S954"/>
      <c r="T954"/>
      <c r="U954"/>
    </row>
    <row r="955" spans="1:21" x14ac:dyDescent="0.25">
      <c r="A955">
        <v>954</v>
      </c>
      <c r="B955">
        <v>10</v>
      </c>
      <c r="C955">
        <v>798.56</v>
      </c>
      <c r="D955">
        <f t="shared" si="14"/>
        <v>7985.5999999999995</v>
      </c>
      <c r="E955" s="4">
        <v>44612</v>
      </c>
      <c r="F955" t="s">
        <v>74</v>
      </c>
      <c r="G955">
        <v>435</v>
      </c>
      <c r="H955" t="s">
        <v>176</v>
      </c>
      <c r="I955" t="s">
        <v>2894</v>
      </c>
      <c r="J955" t="s">
        <v>2895</v>
      </c>
      <c r="K955" t="s">
        <v>78</v>
      </c>
      <c r="L955" t="s">
        <v>44</v>
      </c>
      <c r="M955" t="s">
        <v>2896</v>
      </c>
      <c r="N955" t="s">
        <v>46</v>
      </c>
      <c r="O955" t="s">
        <v>59</v>
      </c>
      <c r="P955">
        <v>271.14999999999998</v>
      </c>
      <c r="Q955"/>
      <c r="R955"/>
      <c r="S955"/>
      <c r="T955"/>
      <c r="U955"/>
    </row>
    <row r="956" spans="1:21" x14ac:dyDescent="0.25">
      <c r="A956">
        <v>955</v>
      </c>
      <c r="B956">
        <v>10</v>
      </c>
      <c r="C956">
        <v>964.8</v>
      </c>
      <c r="D956">
        <f t="shared" si="14"/>
        <v>9648</v>
      </c>
      <c r="E956" s="4">
        <v>44715</v>
      </c>
      <c r="F956" t="s">
        <v>48</v>
      </c>
      <c r="G956">
        <v>429</v>
      </c>
      <c r="H956" t="s">
        <v>33</v>
      </c>
      <c r="I956" t="s">
        <v>2897</v>
      </c>
      <c r="J956" t="s">
        <v>2898</v>
      </c>
      <c r="K956" t="s">
        <v>62</v>
      </c>
      <c r="L956" t="s">
        <v>37</v>
      </c>
      <c r="M956" t="s">
        <v>2899</v>
      </c>
      <c r="N956" t="s">
        <v>24</v>
      </c>
      <c r="O956" t="s">
        <v>47</v>
      </c>
      <c r="P956">
        <v>575.80999999999995</v>
      </c>
      <c r="Q956"/>
      <c r="R956"/>
      <c r="S956"/>
      <c r="T956"/>
      <c r="U956"/>
    </row>
    <row r="957" spans="1:21" x14ac:dyDescent="0.25">
      <c r="A957">
        <v>956</v>
      </c>
      <c r="B957">
        <v>2</v>
      </c>
      <c r="C957">
        <v>434.48</v>
      </c>
      <c r="D957">
        <f t="shared" si="14"/>
        <v>868.96</v>
      </c>
      <c r="E957" s="4">
        <v>44785</v>
      </c>
      <c r="F957" t="s">
        <v>69</v>
      </c>
      <c r="G957">
        <v>107</v>
      </c>
      <c r="H957" t="s">
        <v>40</v>
      </c>
      <c r="I957" t="s">
        <v>2900</v>
      </c>
      <c r="J957" t="s">
        <v>2901</v>
      </c>
      <c r="K957" t="s">
        <v>36</v>
      </c>
      <c r="L957" t="s">
        <v>63</v>
      </c>
      <c r="M957" t="s">
        <v>2902</v>
      </c>
      <c r="N957" t="s">
        <v>166</v>
      </c>
      <c r="O957" t="s">
        <v>85</v>
      </c>
      <c r="P957">
        <v>191.83</v>
      </c>
      <c r="Q957"/>
      <c r="R957"/>
      <c r="S957"/>
      <c r="T957"/>
      <c r="U957"/>
    </row>
    <row r="958" spans="1:21" x14ac:dyDescent="0.25">
      <c r="A958">
        <v>957</v>
      </c>
      <c r="B958">
        <v>9</v>
      </c>
      <c r="C958">
        <v>523.45000000000005</v>
      </c>
      <c r="D958">
        <f t="shared" si="14"/>
        <v>4711.05</v>
      </c>
      <c r="E958" s="4">
        <v>44620</v>
      </c>
      <c r="F958" t="s">
        <v>48</v>
      </c>
      <c r="G958">
        <v>100</v>
      </c>
      <c r="H958" t="s">
        <v>49</v>
      </c>
      <c r="I958" t="s">
        <v>2903</v>
      </c>
      <c r="J958" t="s">
        <v>2904</v>
      </c>
      <c r="K958" t="s">
        <v>62</v>
      </c>
      <c r="L958" t="s">
        <v>92</v>
      </c>
      <c r="M958" t="s">
        <v>2905</v>
      </c>
      <c r="N958" t="s">
        <v>25</v>
      </c>
      <c r="O958" t="s">
        <v>113</v>
      </c>
      <c r="P958">
        <v>137.03</v>
      </c>
      <c r="Q958"/>
      <c r="R958"/>
      <c r="S958"/>
      <c r="T958"/>
      <c r="U958"/>
    </row>
    <row r="959" spans="1:21" x14ac:dyDescent="0.25">
      <c r="A959">
        <v>958</v>
      </c>
      <c r="B959">
        <v>5</v>
      </c>
      <c r="C959">
        <v>381.95</v>
      </c>
      <c r="D959">
        <f t="shared" si="14"/>
        <v>1909.75</v>
      </c>
      <c r="E959" s="4">
        <v>44878</v>
      </c>
      <c r="F959" t="s">
        <v>69</v>
      </c>
      <c r="G959">
        <v>207</v>
      </c>
      <c r="H959" t="s">
        <v>75</v>
      </c>
      <c r="I959" t="s">
        <v>2906</v>
      </c>
      <c r="J959" t="s">
        <v>2907</v>
      </c>
      <c r="K959" t="s">
        <v>96</v>
      </c>
      <c r="L959" t="s">
        <v>37</v>
      </c>
      <c r="M959" t="s">
        <v>2908</v>
      </c>
      <c r="N959" t="s">
        <v>25</v>
      </c>
      <c r="O959" t="s">
        <v>89</v>
      </c>
      <c r="P959">
        <v>345.8</v>
      </c>
      <c r="Q959"/>
      <c r="R959"/>
      <c r="S959"/>
      <c r="T959"/>
      <c r="U959"/>
    </row>
    <row r="960" spans="1:21" x14ac:dyDescent="0.25">
      <c r="A960">
        <v>959</v>
      </c>
      <c r="B960">
        <v>1</v>
      </c>
      <c r="C960">
        <v>848.04</v>
      </c>
      <c r="D960">
        <f t="shared" si="14"/>
        <v>848.04</v>
      </c>
      <c r="E960" s="4">
        <v>44787</v>
      </c>
      <c r="F960" t="s">
        <v>69</v>
      </c>
      <c r="G960">
        <v>220</v>
      </c>
      <c r="H960" t="s">
        <v>81</v>
      </c>
      <c r="I960" t="s">
        <v>2909</v>
      </c>
      <c r="J960" t="s">
        <v>2910</v>
      </c>
      <c r="K960" t="s">
        <v>43</v>
      </c>
      <c r="L960" t="s">
        <v>16</v>
      </c>
      <c r="M960" t="s">
        <v>2911</v>
      </c>
      <c r="N960" t="s">
        <v>166</v>
      </c>
      <c r="O960" t="s">
        <v>59</v>
      </c>
      <c r="P960">
        <v>855.8</v>
      </c>
      <c r="Q960"/>
      <c r="R960"/>
      <c r="S960"/>
      <c r="T960"/>
      <c r="U960"/>
    </row>
    <row r="961" spans="1:21" x14ac:dyDescent="0.25">
      <c r="A961">
        <v>960</v>
      </c>
      <c r="B961">
        <v>4</v>
      </c>
      <c r="C961">
        <v>130.96</v>
      </c>
      <c r="D961">
        <f t="shared" si="14"/>
        <v>523.84</v>
      </c>
      <c r="E961" s="4">
        <v>44631</v>
      </c>
      <c r="F961" t="s">
        <v>69</v>
      </c>
      <c r="G961">
        <v>101</v>
      </c>
      <c r="H961" t="s">
        <v>81</v>
      </c>
      <c r="I961" t="s">
        <v>2912</v>
      </c>
      <c r="J961" t="s">
        <v>2913</v>
      </c>
      <c r="K961" t="s">
        <v>43</v>
      </c>
      <c r="L961" t="s">
        <v>21</v>
      </c>
      <c r="M961" t="s">
        <v>2914</v>
      </c>
      <c r="N961" t="s">
        <v>46</v>
      </c>
      <c r="O961" t="s">
        <v>85</v>
      </c>
      <c r="P961">
        <v>264.83999999999997</v>
      </c>
      <c r="Q961"/>
      <c r="R961"/>
      <c r="S961"/>
      <c r="T961"/>
      <c r="U961"/>
    </row>
    <row r="962" spans="1:21" x14ac:dyDescent="0.25">
      <c r="A962">
        <v>961</v>
      </c>
      <c r="B962">
        <v>3</v>
      </c>
      <c r="C962">
        <v>105.72</v>
      </c>
      <c r="D962">
        <f t="shared" si="14"/>
        <v>317.15999999999997</v>
      </c>
      <c r="E962" s="4">
        <v>44911</v>
      </c>
      <c r="F962" t="s">
        <v>74</v>
      </c>
      <c r="G962">
        <v>323</v>
      </c>
      <c r="H962" t="s">
        <v>49</v>
      </c>
      <c r="I962" t="s">
        <v>2915</v>
      </c>
      <c r="J962" t="s">
        <v>2916</v>
      </c>
      <c r="K962" t="s">
        <v>52</v>
      </c>
      <c r="L962" t="s">
        <v>107</v>
      </c>
      <c r="M962" t="s">
        <v>2917</v>
      </c>
      <c r="N962" t="s">
        <v>20</v>
      </c>
      <c r="O962" t="s">
        <v>89</v>
      </c>
      <c r="P962">
        <v>277.39</v>
      </c>
      <c r="Q962"/>
      <c r="R962"/>
      <c r="S962"/>
      <c r="T962"/>
      <c r="U962"/>
    </row>
    <row r="963" spans="1:21" x14ac:dyDescent="0.25">
      <c r="A963">
        <v>962</v>
      </c>
      <c r="B963">
        <v>5</v>
      </c>
      <c r="C963">
        <v>652.45000000000005</v>
      </c>
      <c r="D963">
        <f t="shared" ref="D963:D1026" si="15">(B963*C963)</f>
        <v>3262.25</v>
      </c>
      <c r="E963" s="4">
        <v>44899</v>
      </c>
      <c r="F963" t="s">
        <v>48</v>
      </c>
      <c r="G963">
        <v>402</v>
      </c>
      <c r="H963" t="s">
        <v>206</v>
      </c>
      <c r="I963" t="s">
        <v>2918</v>
      </c>
      <c r="J963" t="s">
        <v>2919</v>
      </c>
      <c r="K963" t="s">
        <v>62</v>
      </c>
      <c r="L963" t="s">
        <v>57</v>
      </c>
      <c r="M963" t="s">
        <v>2920</v>
      </c>
      <c r="N963" t="s">
        <v>23</v>
      </c>
      <c r="O963" t="s">
        <v>89</v>
      </c>
      <c r="P963">
        <v>977.1</v>
      </c>
      <c r="Q963"/>
      <c r="R963"/>
      <c r="S963"/>
      <c r="T963"/>
      <c r="U963"/>
    </row>
    <row r="964" spans="1:21" x14ac:dyDescent="0.25">
      <c r="A964">
        <v>963</v>
      </c>
      <c r="B964">
        <v>9</v>
      </c>
      <c r="C964">
        <v>336.58</v>
      </c>
      <c r="D964">
        <f t="shared" si="15"/>
        <v>3029.22</v>
      </c>
      <c r="E964" s="4">
        <v>44575</v>
      </c>
      <c r="F964" t="s">
        <v>80</v>
      </c>
      <c r="G964">
        <v>438</v>
      </c>
      <c r="H964" t="s">
        <v>206</v>
      </c>
      <c r="I964" t="s">
        <v>2921</v>
      </c>
      <c r="J964" t="s">
        <v>2922</v>
      </c>
      <c r="K964" t="s">
        <v>36</v>
      </c>
      <c r="L964" t="s">
        <v>16</v>
      </c>
      <c r="M964" t="s">
        <v>2923</v>
      </c>
      <c r="N964" t="s">
        <v>29</v>
      </c>
      <c r="O964" t="s">
        <v>89</v>
      </c>
      <c r="P964">
        <v>874.55</v>
      </c>
      <c r="Q964"/>
      <c r="R964"/>
      <c r="S964"/>
      <c r="T964"/>
      <c r="U964"/>
    </row>
    <row r="965" spans="1:21" x14ac:dyDescent="0.25">
      <c r="A965">
        <v>964</v>
      </c>
      <c r="B965">
        <v>2</v>
      </c>
      <c r="C965">
        <v>527.95000000000005</v>
      </c>
      <c r="D965">
        <f t="shared" si="15"/>
        <v>1055.9000000000001</v>
      </c>
      <c r="E965" s="4">
        <v>44751</v>
      </c>
      <c r="F965" t="s">
        <v>32</v>
      </c>
      <c r="G965">
        <v>301</v>
      </c>
      <c r="H965" t="s">
        <v>128</v>
      </c>
      <c r="I965" t="s">
        <v>2924</v>
      </c>
      <c r="J965" t="s">
        <v>2925</v>
      </c>
      <c r="K965" t="s">
        <v>30</v>
      </c>
      <c r="L965" t="s">
        <v>57</v>
      </c>
      <c r="M965" t="s">
        <v>2926</v>
      </c>
      <c r="N965" t="s">
        <v>46</v>
      </c>
      <c r="O965" t="s">
        <v>89</v>
      </c>
      <c r="P965">
        <v>705.41</v>
      </c>
      <c r="Q965"/>
      <c r="R965"/>
      <c r="S965"/>
      <c r="T965"/>
      <c r="U965"/>
    </row>
    <row r="966" spans="1:21" x14ac:dyDescent="0.25">
      <c r="A966">
        <v>965</v>
      </c>
      <c r="B966">
        <v>4</v>
      </c>
      <c r="C966">
        <v>869.14</v>
      </c>
      <c r="D966">
        <f t="shared" si="15"/>
        <v>3476.56</v>
      </c>
      <c r="E966" s="4">
        <v>44882</v>
      </c>
      <c r="F966" t="s">
        <v>69</v>
      </c>
      <c r="G966">
        <v>220</v>
      </c>
      <c r="H966" t="s">
        <v>144</v>
      </c>
      <c r="I966" t="s">
        <v>2927</v>
      </c>
      <c r="J966" t="s">
        <v>2928</v>
      </c>
      <c r="K966" t="s">
        <v>30</v>
      </c>
      <c r="L966" t="s">
        <v>97</v>
      </c>
      <c r="M966" t="s">
        <v>2929</v>
      </c>
      <c r="N966" t="s">
        <v>18</v>
      </c>
      <c r="O966" t="s">
        <v>39</v>
      </c>
      <c r="P966">
        <v>630.79</v>
      </c>
      <c r="Q966"/>
      <c r="R966"/>
      <c r="S966"/>
      <c r="T966"/>
      <c r="U966"/>
    </row>
    <row r="967" spans="1:21" x14ac:dyDescent="0.25">
      <c r="A967">
        <v>966</v>
      </c>
      <c r="B967">
        <v>1</v>
      </c>
      <c r="C967">
        <v>392.86</v>
      </c>
      <c r="D967">
        <f t="shared" si="15"/>
        <v>392.86</v>
      </c>
      <c r="E967" s="4">
        <v>44596</v>
      </c>
      <c r="F967" t="s">
        <v>74</v>
      </c>
      <c r="G967">
        <v>103</v>
      </c>
      <c r="H967" t="s">
        <v>246</v>
      </c>
      <c r="I967" t="s">
        <v>2930</v>
      </c>
      <c r="J967" t="s">
        <v>2931</v>
      </c>
      <c r="K967" t="s">
        <v>27</v>
      </c>
      <c r="L967" t="s">
        <v>63</v>
      </c>
      <c r="M967" t="s">
        <v>2932</v>
      </c>
      <c r="N967" t="s">
        <v>23</v>
      </c>
      <c r="O967" t="s">
        <v>85</v>
      </c>
      <c r="P967">
        <v>976.49</v>
      </c>
      <c r="Q967"/>
      <c r="R967"/>
      <c r="S967"/>
      <c r="T967"/>
      <c r="U967"/>
    </row>
    <row r="968" spans="1:21" x14ac:dyDescent="0.25">
      <c r="A968">
        <v>967</v>
      </c>
      <c r="B968">
        <v>8</v>
      </c>
      <c r="C968">
        <v>895.35</v>
      </c>
      <c r="D968">
        <f t="shared" si="15"/>
        <v>7162.8</v>
      </c>
      <c r="E968" s="4">
        <v>44857</v>
      </c>
      <c r="F968" t="s">
        <v>80</v>
      </c>
      <c r="G968">
        <v>209</v>
      </c>
      <c r="H968" t="s">
        <v>40</v>
      </c>
      <c r="I968" t="s">
        <v>2933</v>
      </c>
      <c r="J968" t="s">
        <v>2934</v>
      </c>
      <c r="K968" t="s">
        <v>36</v>
      </c>
      <c r="L968" t="s">
        <v>107</v>
      </c>
      <c r="M968" t="s">
        <v>2935</v>
      </c>
      <c r="N968" t="s">
        <v>46</v>
      </c>
      <c r="O968" t="s">
        <v>89</v>
      </c>
      <c r="P968">
        <v>866.26</v>
      </c>
      <c r="Q968"/>
      <c r="R968"/>
      <c r="S968"/>
      <c r="T968"/>
      <c r="U968"/>
    </row>
    <row r="969" spans="1:21" x14ac:dyDescent="0.25">
      <c r="A969">
        <v>968</v>
      </c>
      <c r="B969">
        <v>9</v>
      </c>
      <c r="C969">
        <v>100.78</v>
      </c>
      <c r="D969">
        <f t="shared" si="15"/>
        <v>907.02</v>
      </c>
      <c r="E969" s="4">
        <v>44920</v>
      </c>
      <c r="F969" t="s">
        <v>74</v>
      </c>
      <c r="G969">
        <v>204</v>
      </c>
      <c r="H969" t="s">
        <v>246</v>
      </c>
      <c r="I969" t="s">
        <v>2936</v>
      </c>
      <c r="J969" t="s">
        <v>2937</v>
      </c>
      <c r="K969" t="s">
        <v>43</v>
      </c>
      <c r="L969" t="s">
        <v>92</v>
      </c>
      <c r="M969" t="s">
        <v>2938</v>
      </c>
      <c r="N969" t="s">
        <v>23</v>
      </c>
      <c r="O969" t="s">
        <v>59</v>
      </c>
      <c r="P969">
        <v>409.16</v>
      </c>
      <c r="Q969"/>
      <c r="R969"/>
      <c r="S969"/>
      <c r="T969"/>
      <c r="U969"/>
    </row>
    <row r="970" spans="1:21" x14ac:dyDescent="0.25">
      <c r="A970">
        <v>969</v>
      </c>
      <c r="B970">
        <v>9</v>
      </c>
      <c r="C970">
        <v>368.06</v>
      </c>
      <c r="D970">
        <f t="shared" si="15"/>
        <v>3312.54</v>
      </c>
      <c r="E970" s="4">
        <v>44694</v>
      </c>
      <c r="F970" t="s">
        <v>32</v>
      </c>
      <c r="G970">
        <v>105</v>
      </c>
      <c r="H970" t="s">
        <v>33</v>
      </c>
      <c r="I970" t="s">
        <v>2939</v>
      </c>
      <c r="J970" t="s">
        <v>2940</v>
      </c>
      <c r="K970" t="s">
        <v>36</v>
      </c>
      <c r="L970" t="s">
        <v>57</v>
      </c>
      <c r="M970" t="s">
        <v>2941</v>
      </c>
      <c r="N970" t="s">
        <v>18</v>
      </c>
      <c r="O970" t="s">
        <v>89</v>
      </c>
      <c r="P970">
        <v>729.63</v>
      </c>
      <c r="Q970"/>
      <c r="R970"/>
      <c r="S970"/>
      <c r="T970"/>
      <c r="U970"/>
    </row>
    <row r="971" spans="1:21" x14ac:dyDescent="0.25">
      <c r="A971">
        <v>970</v>
      </c>
      <c r="B971">
        <v>6</v>
      </c>
      <c r="C971">
        <v>508.33</v>
      </c>
      <c r="D971">
        <f t="shared" si="15"/>
        <v>3049.98</v>
      </c>
      <c r="E971" s="4">
        <v>44622</v>
      </c>
      <c r="F971" t="s">
        <v>80</v>
      </c>
      <c r="G971">
        <v>410</v>
      </c>
      <c r="H971" t="s">
        <v>40</v>
      </c>
      <c r="I971" t="s">
        <v>2942</v>
      </c>
      <c r="J971" t="s">
        <v>2943</v>
      </c>
      <c r="K971" t="s">
        <v>22</v>
      </c>
      <c r="L971" t="s">
        <v>97</v>
      </c>
      <c r="M971" t="s">
        <v>2944</v>
      </c>
      <c r="N971" t="s">
        <v>46</v>
      </c>
      <c r="O971" t="s">
        <v>39</v>
      </c>
      <c r="P971">
        <v>741.2</v>
      </c>
      <c r="Q971"/>
      <c r="R971"/>
      <c r="S971"/>
      <c r="T971"/>
      <c r="U971"/>
    </row>
    <row r="972" spans="1:21" x14ac:dyDescent="0.25">
      <c r="A972">
        <v>971</v>
      </c>
      <c r="B972">
        <v>2</v>
      </c>
      <c r="C972">
        <v>621.37</v>
      </c>
      <c r="D972">
        <f t="shared" si="15"/>
        <v>1242.74</v>
      </c>
      <c r="E972" s="4">
        <v>44743</v>
      </c>
      <c r="F972" t="s">
        <v>48</v>
      </c>
      <c r="G972">
        <v>208</v>
      </c>
      <c r="H972" t="s">
        <v>109</v>
      </c>
      <c r="I972" t="s">
        <v>2945</v>
      </c>
      <c r="J972" t="s">
        <v>2946</v>
      </c>
      <c r="K972" t="s">
        <v>27</v>
      </c>
      <c r="L972" t="s">
        <v>37</v>
      </c>
      <c r="M972" t="s">
        <v>2947</v>
      </c>
      <c r="N972" t="s">
        <v>29</v>
      </c>
      <c r="O972" t="s">
        <v>47</v>
      </c>
      <c r="P972">
        <v>359.62</v>
      </c>
      <c r="Q972"/>
      <c r="R972"/>
      <c r="S972"/>
      <c r="T972"/>
      <c r="U972"/>
    </row>
    <row r="973" spans="1:21" x14ac:dyDescent="0.25">
      <c r="A973">
        <v>972</v>
      </c>
      <c r="B973">
        <v>4</v>
      </c>
      <c r="C973">
        <v>283.52999999999997</v>
      </c>
      <c r="D973">
        <f t="shared" si="15"/>
        <v>1134.1199999999999</v>
      </c>
      <c r="E973" s="4">
        <v>44894</v>
      </c>
      <c r="F973" t="s">
        <v>69</v>
      </c>
      <c r="G973">
        <v>304</v>
      </c>
      <c r="H973" t="s">
        <v>176</v>
      </c>
      <c r="I973" t="s">
        <v>2948</v>
      </c>
      <c r="J973" t="s">
        <v>2949</v>
      </c>
      <c r="K973" t="s">
        <v>96</v>
      </c>
      <c r="L973" t="s">
        <v>63</v>
      </c>
      <c r="M973" t="s">
        <v>2950</v>
      </c>
      <c r="N973" t="s">
        <v>23</v>
      </c>
      <c r="O973" t="s">
        <v>89</v>
      </c>
      <c r="P973">
        <v>611.23</v>
      </c>
      <c r="Q973"/>
      <c r="R973"/>
      <c r="S973"/>
      <c r="T973"/>
      <c r="U973"/>
    </row>
    <row r="974" spans="1:21" x14ac:dyDescent="0.25">
      <c r="A974">
        <v>973</v>
      </c>
      <c r="B974">
        <v>4</v>
      </c>
      <c r="C974">
        <v>144.54</v>
      </c>
      <c r="D974">
        <f t="shared" si="15"/>
        <v>578.16</v>
      </c>
      <c r="E974" s="4">
        <v>44630</v>
      </c>
      <c r="F974" t="s">
        <v>48</v>
      </c>
      <c r="G974">
        <v>211</v>
      </c>
      <c r="H974" t="s">
        <v>121</v>
      </c>
      <c r="I974" t="s">
        <v>2951</v>
      </c>
      <c r="J974" t="s">
        <v>2952</v>
      </c>
      <c r="K974" t="s">
        <v>52</v>
      </c>
      <c r="L974" t="s">
        <v>19</v>
      </c>
      <c r="M974" t="s">
        <v>2953</v>
      </c>
      <c r="N974" t="s">
        <v>26</v>
      </c>
      <c r="O974" t="s">
        <v>113</v>
      </c>
      <c r="P974">
        <v>634.75</v>
      </c>
      <c r="Q974"/>
      <c r="R974"/>
      <c r="S974"/>
      <c r="T974"/>
      <c r="U974"/>
    </row>
    <row r="975" spans="1:21" x14ac:dyDescent="0.25">
      <c r="A975">
        <v>974</v>
      </c>
      <c r="B975">
        <v>4</v>
      </c>
      <c r="C975">
        <v>871.76</v>
      </c>
      <c r="D975">
        <f t="shared" si="15"/>
        <v>3487.04</v>
      </c>
      <c r="E975" s="4">
        <v>44829</v>
      </c>
      <c r="F975" t="s">
        <v>48</v>
      </c>
      <c r="G975">
        <v>448</v>
      </c>
      <c r="H975" t="s">
        <v>33</v>
      </c>
      <c r="I975" t="s">
        <v>2954</v>
      </c>
      <c r="J975" t="s">
        <v>2955</v>
      </c>
      <c r="K975" t="s">
        <v>43</v>
      </c>
      <c r="L975" t="s">
        <v>97</v>
      </c>
      <c r="M975" t="s">
        <v>2956</v>
      </c>
      <c r="N975" t="s">
        <v>29</v>
      </c>
      <c r="O975" t="s">
        <v>85</v>
      </c>
      <c r="P975">
        <v>892.6</v>
      </c>
      <c r="Q975"/>
      <c r="R975"/>
      <c r="S975"/>
      <c r="T975"/>
      <c r="U975"/>
    </row>
    <row r="976" spans="1:21" x14ac:dyDescent="0.25">
      <c r="A976">
        <v>975</v>
      </c>
      <c r="B976">
        <v>3</v>
      </c>
      <c r="C976">
        <v>819.93</v>
      </c>
      <c r="D976">
        <f t="shared" si="15"/>
        <v>2459.79</v>
      </c>
      <c r="E976" s="4">
        <v>44701</v>
      </c>
      <c r="F976" t="s">
        <v>32</v>
      </c>
      <c r="G976">
        <v>434</v>
      </c>
      <c r="H976" t="s">
        <v>199</v>
      </c>
      <c r="I976" t="s">
        <v>2957</v>
      </c>
      <c r="J976" t="s">
        <v>2958</v>
      </c>
      <c r="K976" t="s">
        <v>30</v>
      </c>
      <c r="L976" t="s">
        <v>21</v>
      </c>
      <c r="M976" t="s">
        <v>2959</v>
      </c>
      <c r="N976" t="s">
        <v>29</v>
      </c>
      <c r="O976" t="s">
        <v>89</v>
      </c>
      <c r="P976">
        <v>850.42</v>
      </c>
      <c r="Q976"/>
      <c r="R976"/>
      <c r="S976"/>
      <c r="T976"/>
      <c r="U976"/>
    </row>
    <row r="977" spans="1:21" x14ac:dyDescent="0.25">
      <c r="A977">
        <v>976</v>
      </c>
      <c r="B977">
        <v>1</v>
      </c>
      <c r="C977">
        <v>634.11</v>
      </c>
      <c r="D977">
        <f t="shared" si="15"/>
        <v>634.11</v>
      </c>
      <c r="E977" s="4">
        <v>44756</v>
      </c>
      <c r="F977" t="s">
        <v>80</v>
      </c>
      <c r="G977">
        <v>204</v>
      </c>
      <c r="H977" t="s">
        <v>192</v>
      </c>
      <c r="I977" t="s">
        <v>2960</v>
      </c>
      <c r="J977" t="s">
        <v>2961</v>
      </c>
      <c r="K977" t="s">
        <v>52</v>
      </c>
      <c r="L977" t="s">
        <v>92</v>
      </c>
      <c r="M977" t="s">
        <v>2962</v>
      </c>
      <c r="N977" t="s">
        <v>166</v>
      </c>
      <c r="O977" t="s">
        <v>113</v>
      </c>
      <c r="P977">
        <v>625.74</v>
      </c>
      <c r="Q977"/>
      <c r="R977"/>
      <c r="S977"/>
      <c r="T977"/>
      <c r="U977"/>
    </row>
    <row r="978" spans="1:21" x14ac:dyDescent="0.25">
      <c r="A978">
        <v>977</v>
      </c>
      <c r="B978">
        <v>10</v>
      </c>
      <c r="C978">
        <v>558.02</v>
      </c>
      <c r="D978">
        <f t="shared" si="15"/>
        <v>5580.2</v>
      </c>
      <c r="E978" s="4">
        <v>44604</v>
      </c>
      <c r="F978" t="s">
        <v>74</v>
      </c>
      <c r="G978">
        <v>209</v>
      </c>
      <c r="H978" t="s">
        <v>246</v>
      </c>
      <c r="I978" t="s">
        <v>2963</v>
      </c>
      <c r="J978" t="s">
        <v>2964</v>
      </c>
      <c r="K978" t="s">
        <v>52</v>
      </c>
      <c r="L978" t="s">
        <v>19</v>
      </c>
      <c r="M978" t="s">
        <v>2965</v>
      </c>
      <c r="N978" t="s">
        <v>18</v>
      </c>
      <c r="O978" t="s">
        <v>47</v>
      </c>
      <c r="P978">
        <v>535.64</v>
      </c>
      <c r="Q978"/>
      <c r="R978"/>
      <c r="S978"/>
      <c r="T978"/>
      <c r="U978"/>
    </row>
    <row r="979" spans="1:21" x14ac:dyDescent="0.25">
      <c r="A979">
        <v>978</v>
      </c>
      <c r="B979">
        <v>6</v>
      </c>
      <c r="C979">
        <v>220.75</v>
      </c>
      <c r="D979">
        <f t="shared" si="15"/>
        <v>1324.5</v>
      </c>
      <c r="E979" s="4">
        <v>44681</v>
      </c>
      <c r="F979" t="s">
        <v>69</v>
      </c>
      <c r="G979">
        <v>401</v>
      </c>
      <c r="H979" t="s">
        <v>159</v>
      </c>
      <c r="I979" t="s">
        <v>2966</v>
      </c>
      <c r="J979" t="s">
        <v>2967</v>
      </c>
      <c r="K979" t="s">
        <v>27</v>
      </c>
      <c r="L979" t="s">
        <v>97</v>
      </c>
      <c r="M979" t="s">
        <v>2968</v>
      </c>
      <c r="N979" t="s">
        <v>23</v>
      </c>
      <c r="O979" t="s">
        <v>89</v>
      </c>
      <c r="P979">
        <v>307.77</v>
      </c>
      <c r="Q979"/>
      <c r="R979"/>
      <c r="S979"/>
      <c r="T979"/>
      <c r="U979"/>
    </row>
    <row r="980" spans="1:21" x14ac:dyDescent="0.25">
      <c r="A980">
        <v>979</v>
      </c>
      <c r="B980">
        <v>5</v>
      </c>
      <c r="C980">
        <v>796.94</v>
      </c>
      <c r="D980">
        <f t="shared" si="15"/>
        <v>3984.7000000000003</v>
      </c>
      <c r="E980" s="4">
        <v>44678</v>
      </c>
      <c r="F980" t="s">
        <v>80</v>
      </c>
      <c r="G980">
        <v>211</v>
      </c>
      <c r="H980" t="s">
        <v>40</v>
      </c>
      <c r="I980" t="s">
        <v>2969</v>
      </c>
      <c r="J980" t="s">
        <v>2970</v>
      </c>
      <c r="K980" t="s">
        <v>43</v>
      </c>
      <c r="L980" t="s">
        <v>44</v>
      </c>
      <c r="M980" t="s">
        <v>2971</v>
      </c>
      <c r="N980" t="s">
        <v>25</v>
      </c>
      <c r="O980" t="s">
        <v>47</v>
      </c>
      <c r="P980">
        <v>115.46</v>
      </c>
      <c r="Q980"/>
      <c r="R980"/>
      <c r="S980"/>
      <c r="T980"/>
      <c r="U980"/>
    </row>
    <row r="981" spans="1:21" x14ac:dyDescent="0.25">
      <c r="A981">
        <v>980</v>
      </c>
      <c r="B981">
        <v>4</v>
      </c>
      <c r="C981">
        <v>739.79</v>
      </c>
      <c r="D981">
        <f t="shared" si="15"/>
        <v>2959.16</v>
      </c>
      <c r="E981" s="4">
        <v>44689</v>
      </c>
      <c r="F981" t="s">
        <v>69</v>
      </c>
      <c r="G981">
        <v>205</v>
      </c>
      <c r="H981" t="s">
        <v>148</v>
      </c>
      <c r="I981" t="s">
        <v>2972</v>
      </c>
      <c r="J981" t="s">
        <v>2973</v>
      </c>
      <c r="K981" t="s">
        <v>27</v>
      </c>
      <c r="L981" t="s">
        <v>63</v>
      </c>
      <c r="M981" t="s">
        <v>2974</v>
      </c>
      <c r="N981" t="s">
        <v>25</v>
      </c>
      <c r="O981" t="s">
        <v>47</v>
      </c>
      <c r="P981">
        <v>299.81</v>
      </c>
      <c r="Q981"/>
      <c r="R981"/>
      <c r="S981"/>
      <c r="T981"/>
      <c r="U981"/>
    </row>
    <row r="982" spans="1:21" x14ac:dyDescent="0.25">
      <c r="A982">
        <v>981</v>
      </c>
      <c r="B982">
        <v>7</v>
      </c>
      <c r="C982">
        <v>112.04</v>
      </c>
      <c r="D982">
        <f t="shared" si="15"/>
        <v>784.28000000000009</v>
      </c>
      <c r="E982" s="4">
        <v>44718</v>
      </c>
      <c r="F982" t="s">
        <v>32</v>
      </c>
      <c r="G982">
        <v>445</v>
      </c>
      <c r="H982" t="s">
        <v>121</v>
      </c>
      <c r="I982" t="s">
        <v>2975</v>
      </c>
      <c r="J982" t="s">
        <v>2976</v>
      </c>
      <c r="K982" t="s">
        <v>43</v>
      </c>
      <c r="L982" t="s">
        <v>44</v>
      </c>
      <c r="M982" t="s">
        <v>2977</v>
      </c>
      <c r="N982" t="s">
        <v>18</v>
      </c>
      <c r="O982" t="s">
        <v>89</v>
      </c>
      <c r="P982">
        <v>657.41</v>
      </c>
      <c r="Q982"/>
      <c r="R982"/>
      <c r="S982"/>
      <c r="T982"/>
      <c r="U982"/>
    </row>
    <row r="983" spans="1:21" x14ac:dyDescent="0.25">
      <c r="A983">
        <v>982</v>
      </c>
      <c r="B983">
        <v>5</v>
      </c>
      <c r="C983">
        <v>208.48</v>
      </c>
      <c r="D983">
        <f t="shared" si="15"/>
        <v>1042.3999999999999</v>
      </c>
      <c r="E983" s="4">
        <v>44884</v>
      </c>
      <c r="F983" t="s">
        <v>48</v>
      </c>
      <c r="G983">
        <v>100</v>
      </c>
      <c r="H983" t="s">
        <v>40</v>
      </c>
      <c r="I983" t="s">
        <v>2978</v>
      </c>
      <c r="J983" t="s">
        <v>2979</v>
      </c>
      <c r="K983" t="s">
        <v>30</v>
      </c>
      <c r="L983" t="s">
        <v>57</v>
      </c>
      <c r="M983" t="s">
        <v>2980</v>
      </c>
      <c r="N983" t="s">
        <v>26</v>
      </c>
      <c r="O983" t="s">
        <v>59</v>
      </c>
      <c r="P983">
        <v>513.03</v>
      </c>
      <c r="Q983"/>
      <c r="R983"/>
      <c r="S983"/>
      <c r="T983"/>
      <c r="U983"/>
    </row>
    <row r="984" spans="1:21" x14ac:dyDescent="0.25">
      <c r="A984">
        <v>983</v>
      </c>
      <c r="B984">
        <v>5</v>
      </c>
      <c r="C984">
        <v>391.84</v>
      </c>
      <c r="D984">
        <f t="shared" si="15"/>
        <v>1959.1999999999998</v>
      </c>
      <c r="E984" s="4">
        <v>44784</v>
      </c>
      <c r="F984" t="s">
        <v>74</v>
      </c>
      <c r="G984">
        <v>220</v>
      </c>
      <c r="H984" t="s">
        <v>246</v>
      </c>
      <c r="I984" t="s">
        <v>2981</v>
      </c>
      <c r="J984" t="s">
        <v>2982</v>
      </c>
      <c r="K984" t="s">
        <v>67</v>
      </c>
      <c r="L984" t="s">
        <v>57</v>
      </c>
      <c r="M984" t="s">
        <v>2983</v>
      </c>
      <c r="N984" t="s">
        <v>18</v>
      </c>
      <c r="O984" t="s">
        <v>113</v>
      </c>
      <c r="P984">
        <v>271.42</v>
      </c>
      <c r="Q984"/>
      <c r="R984"/>
      <c r="S984"/>
      <c r="T984"/>
      <c r="U984"/>
    </row>
    <row r="985" spans="1:21" x14ac:dyDescent="0.25">
      <c r="A985">
        <v>984</v>
      </c>
      <c r="B985">
        <v>8</v>
      </c>
      <c r="C985">
        <v>994.92</v>
      </c>
      <c r="D985">
        <f t="shared" si="15"/>
        <v>7959.36</v>
      </c>
      <c r="E985" s="4">
        <v>44758</v>
      </c>
      <c r="F985" t="s">
        <v>74</v>
      </c>
      <c r="G985">
        <v>406</v>
      </c>
      <c r="H985" t="s">
        <v>33</v>
      </c>
      <c r="I985" t="s">
        <v>2984</v>
      </c>
      <c r="J985" t="s">
        <v>2985</v>
      </c>
      <c r="K985" t="s">
        <v>62</v>
      </c>
      <c r="L985" t="s">
        <v>57</v>
      </c>
      <c r="M985" t="s">
        <v>2986</v>
      </c>
      <c r="N985" t="s">
        <v>24</v>
      </c>
      <c r="O985" t="s">
        <v>113</v>
      </c>
      <c r="P985">
        <v>382.53</v>
      </c>
      <c r="Q985"/>
      <c r="R985"/>
      <c r="S985"/>
      <c r="T985"/>
      <c r="U985"/>
    </row>
    <row r="986" spans="1:21" x14ac:dyDescent="0.25">
      <c r="A986">
        <v>985</v>
      </c>
      <c r="B986">
        <v>1</v>
      </c>
      <c r="C986">
        <v>541.32000000000005</v>
      </c>
      <c r="D986">
        <f t="shared" si="15"/>
        <v>541.32000000000005</v>
      </c>
      <c r="E986" s="4">
        <v>44791</v>
      </c>
      <c r="F986" t="s">
        <v>69</v>
      </c>
      <c r="G986">
        <v>207</v>
      </c>
      <c r="H986" t="s">
        <v>246</v>
      </c>
      <c r="I986" t="s">
        <v>2987</v>
      </c>
      <c r="J986" t="s">
        <v>2988</v>
      </c>
      <c r="K986" t="s">
        <v>43</v>
      </c>
      <c r="L986" t="s">
        <v>19</v>
      </c>
      <c r="M986" t="s">
        <v>2989</v>
      </c>
      <c r="N986" t="s">
        <v>24</v>
      </c>
      <c r="O986" t="s">
        <v>89</v>
      </c>
      <c r="P986">
        <v>612.35</v>
      </c>
      <c r="Q986"/>
      <c r="R986"/>
      <c r="S986"/>
      <c r="T986"/>
      <c r="U986"/>
    </row>
    <row r="987" spans="1:21" x14ac:dyDescent="0.25">
      <c r="A987">
        <v>986</v>
      </c>
      <c r="B987">
        <v>2</v>
      </c>
      <c r="C987">
        <v>361.67</v>
      </c>
      <c r="D987">
        <f t="shared" si="15"/>
        <v>723.34</v>
      </c>
      <c r="E987" s="4">
        <v>44900</v>
      </c>
      <c r="F987" t="s">
        <v>69</v>
      </c>
      <c r="G987">
        <v>325</v>
      </c>
      <c r="H987" t="s">
        <v>40</v>
      </c>
      <c r="I987" t="s">
        <v>2990</v>
      </c>
      <c r="J987" t="s">
        <v>2991</v>
      </c>
      <c r="K987" t="s">
        <v>67</v>
      </c>
      <c r="L987" t="s">
        <v>92</v>
      </c>
      <c r="M987" t="s">
        <v>2992</v>
      </c>
      <c r="N987" t="s">
        <v>46</v>
      </c>
      <c r="O987" t="s">
        <v>85</v>
      </c>
      <c r="P987">
        <v>490.58</v>
      </c>
      <c r="Q987"/>
      <c r="R987"/>
      <c r="S987"/>
      <c r="T987"/>
      <c r="U987"/>
    </row>
    <row r="988" spans="1:21" x14ac:dyDescent="0.25">
      <c r="A988">
        <v>987</v>
      </c>
      <c r="B988">
        <v>10</v>
      </c>
      <c r="C988">
        <v>708.11</v>
      </c>
      <c r="D988">
        <f t="shared" si="15"/>
        <v>7081.1</v>
      </c>
      <c r="E988" s="4">
        <v>44850</v>
      </c>
      <c r="F988" t="s">
        <v>69</v>
      </c>
      <c r="G988">
        <v>444</v>
      </c>
      <c r="H988" t="s">
        <v>114</v>
      </c>
      <c r="I988" t="s">
        <v>2993</v>
      </c>
      <c r="J988" t="s">
        <v>2994</v>
      </c>
      <c r="K988" t="s">
        <v>78</v>
      </c>
      <c r="L988" t="s">
        <v>63</v>
      </c>
      <c r="M988" t="s">
        <v>2995</v>
      </c>
      <c r="N988" t="s">
        <v>17</v>
      </c>
      <c r="O988" t="s">
        <v>39</v>
      </c>
      <c r="P988">
        <v>542.23</v>
      </c>
      <c r="Q988"/>
      <c r="R988"/>
      <c r="S988"/>
      <c r="T988"/>
      <c r="U988"/>
    </row>
    <row r="989" spans="1:21" x14ac:dyDescent="0.25">
      <c r="A989">
        <v>988</v>
      </c>
      <c r="B989">
        <v>10</v>
      </c>
      <c r="C989">
        <v>324.82</v>
      </c>
      <c r="D989">
        <f t="shared" si="15"/>
        <v>3248.2</v>
      </c>
      <c r="E989" s="4">
        <v>44792</v>
      </c>
      <c r="F989" t="s">
        <v>69</v>
      </c>
      <c r="G989">
        <v>110</v>
      </c>
      <c r="H989" t="s">
        <v>148</v>
      </c>
      <c r="I989" t="s">
        <v>2996</v>
      </c>
      <c r="J989" t="s">
        <v>2997</v>
      </c>
      <c r="K989" t="s">
        <v>43</v>
      </c>
      <c r="L989" t="s">
        <v>37</v>
      </c>
      <c r="M989" t="s">
        <v>2998</v>
      </c>
      <c r="N989" t="s">
        <v>29</v>
      </c>
      <c r="O989" t="s">
        <v>39</v>
      </c>
      <c r="P989">
        <v>678.68</v>
      </c>
      <c r="Q989"/>
      <c r="R989"/>
      <c r="S989"/>
      <c r="T989"/>
      <c r="U989"/>
    </row>
    <row r="990" spans="1:21" x14ac:dyDescent="0.25">
      <c r="A990">
        <v>989</v>
      </c>
      <c r="B990">
        <v>7</v>
      </c>
      <c r="C990">
        <v>237.41</v>
      </c>
      <c r="D990">
        <f t="shared" si="15"/>
        <v>1661.87</v>
      </c>
      <c r="E990" s="4">
        <v>44651</v>
      </c>
      <c r="F990" t="s">
        <v>69</v>
      </c>
      <c r="G990">
        <v>213</v>
      </c>
      <c r="H990" t="s">
        <v>246</v>
      </c>
      <c r="I990" t="s">
        <v>2999</v>
      </c>
      <c r="J990" t="s">
        <v>3000</v>
      </c>
      <c r="K990" t="s">
        <v>43</v>
      </c>
      <c r="L990" t="s">
        <v>44</v>
      </c>
      <c r="M990" t="s">
        <v>3001</v>
      </c>
      <c r="N990" t="s">
        <v>17</v>
      </c>
      <c r="O990" t="s">
        <v>89</v>
      </c>
      <c r="P990">
        <v>265.58999999999997</v>
      </c>
      <c r="Q990"/>
      <c r="R990"/>
      <c r="S990"/>
      <c r="T990"/>
      <c r="U990"/>
    </row>
    <row r="991" spans="1:21" x14ac:dyDescent="0.25">
      <c r="A991">
        <v>990</v>
      </c>
      <c r="B991">
        <v>6</v>
      </c>
      <c r="C991">
        <v>265.94</v>
      </c>
      <c r="D991">
        <f t="shared" si="15"/>
        <v>1595.6399999999999</v>
      </c>
      <c r="E991" s="4">
        <v>44702</v>
      </c>
      <c r="F991" t="s">
        <v>48</v>
      </c>
      <c r="G991">
        <v>409</v>
      </c>
      <c r="H991" t="s">
        <v>114</v>
      </c>
      <c r="I991" t="s">
        <v>3002</v>
      </c>
      <c r="J991" t="s">
        <v>3003</v>
      </c>
      <c r="K991" t="s">
        <v>30</v>
      </c>
      <c r="L991" t="s">
        <v>63</v>
      </c>
      <c r="M991" t="s">
        <v>3004</v>
      </c>
      <c r="N991" t="s">
        <v>46</v>
      </c>
      <c r="O991" t="s">
        <v>113</v>
      </c>
      <c r="P991">
        <v>154.51</v>
      </c>
      <c r="Q991"/>
      <c r="R991"/>
      <c r="S991"/>
      <c r="T991"/>
      <c r="U991"/>
    </row>
    <row r="992" spans="1:21" x14ac:dyDescent="0.25">
      <c r="A992">
        <v>991</v>
      </c>
      <c r="B992">
        <v>6</v>
      </c>
      <c r="C992">
        <v>146.66999999999999</v>
      </c>
      <c r="D992">
        <f t="shared" si="15"/>
        <v>880.02</v>
      </c>
      <c r="E992" s="4">
        <v>44632</v>
      </c>
      <c r="F992" t="s">
        <v>32</v>
      </c>
      <c r="G992">
        <v>442</v>
      </c>
      <c r="H992" t="s">
        <v>192</v>
      </c>
      <c r="I992" t="s">
        <v>3005</v>
      </c>
      <c r="J992" t="s">
        <v>3006</v>
      </c>
      <c r="K992" t="s">
        <v>52</v>
      </c>
      <c r="L992" t="s">
        <v>21</v>
      </c>
      <c r="M992" t="s">
        <v>3007</v>
      </c>
      <c r="N992" t="s">
        <v>17</v>
      </c>
      <c r="O992" t="s">
        <v>47</v>
      </c>
      <c r="P992">
        <v>912.09</v>
      </c>
      <c r="Q992"/>
      <c r="R992"/>
      <c r="S992"/>
      <c r="T992"/>
      <c r="U992"/>
    </row>
    <row r="993" spans="1:21" x14ac:dyDescent="0.25">
      <c r="A993">
        <v>992</v>
      </c>
      <c r="B993">
        <v>5</v>
      </c>
      <c r="C993">
        <v>490.44</v>
      </c>
      <c r="D993">
        <f t="shared" si="15"/>
        <v>2452.1999999999998</v>
      </c>
      <c r="E993" s="4">
        <v>44662</v>
      </c>
      <c r="F993" t="s">
        <v>74</v>
      </c>
      <c r="G993">
        <v>209</v>
      </c>
      <c r="H993" t="s">
        <v>199</v>
      </c>
      <c r="I993" t="s">
        <v>3008</v>
      </c>
      <c r="J993" t="s">
        <v>3009</v>
      </c>
      <c r="K993" t="s">
        <v>22</v>
      </c>
      <c r="L993" t="s">
        <v>37</v>
      </c>
      <c r="M993" t="s">
        <v>3010</v>
      </c>
      <c r="N993" t="s">
        <v>46</v>
      </c>
      <c r="O993" t="s">
        <v>85</v>
      </c>
      <c r="P993">
        <v>843.67</v>
      </c>
      <c r="Q993"/>
      <c r="R993"/>
      <c r="S993"/>
      <c r="T993"/>
      <c r="U993"/>
    </row>
    <row r="994" spans="1:21" x14ac:dyDescent="0.25">
      <c r="A994">
        <v>993</v>
      </c>
      <c r="B994">
        <v>10</v>
      </c>
      <c r="C994">
        <v>934.69</v>
      </c>
      <c r="D994">
        <f t="shared" si="15"/>
        <v>9346.9000000000015</v>
      </c>
      <c r="E994" s="4">
        <v>44569</v>
      </c>
      <c r="F994" t="s">
        <v>80</v>
      </c>
      <c r="G994">
        <v>103</v>
      </c>
      <c r="H994" t="s">
        <v>144</v>
      </c>
      <c r="I994" t="s">
        <v>3011</v>
      </c>
      <c r="J994" t="s">
        <v>3012</v>
      </c>
      <c r="K994" t="s">
        <v>67</v>
      </c>
      <c r="L994" t="s">
        <v>92</v>
      </c>
      <c r="M994" t="s">
        <v>3013</v>
      </c>
      <c r="N994" t="s">
        <v>26</v>
      </c>
      <c r="O994" t="s">
        <v>47</v>
      </c>
      <c r="P994">
        <v>487.86</v>
      </c>
      <c r="Q994"/>
      <c r="R994"/>
      <c r="S994"/>
      <c r="T994"/>
      <c r="U994"/>
    </row>
    <row r="995" spans="1:21" x14ac:dyDescent="0.25">
      <c r="A995">
        <v>994</v>
      </c>
      <c r="B995">
        <v>7</v>
      </c>
      <c r="C995">
        <v>522.70000000000005</v>
      </c>
      <c r="D995">
        <f t="shared" si="15"/>
        <v>3658.9000000000005</v>
      </c>
      <c r="E995" s="4">
        <v>44586</v>
      </c>
      <c r="F995" t="s">
        <v>48</v>
      </c>
      <c r="G995">
        <v>330</v>
      </c>
      <c r="H995" t="s">
        <v>81</v>
      </c>
      <c r="I995" t="s">
        <v>3014</v>
      </c>
      <c r="J995" t="s">
        <v>3015</v>
      </c>
      <c r="K995" t="s">
        <v>96</v>
      </c>
      <c r="L995" t="s">
        <v>92</v>
      </c>
      <c r="M995" t="s">
        <v>3016</v>
      </c>
      <c r="N995" t="s">
        <v>25</v>
      </c>
      <c r="O995" t="s">
        <v>89</v>
      </c>
      <c r="P995">
        <v>929.98</v>
      </c>
      <c r="Q995"/>
      <c r="R995"/>
      <c r="S995"/>
      <c r="T995"/>
      <c r="U995"/>
    </row>
    <row r="996" spans="1:21" x14ac:dyDescent="0.25">
      <c r="A996">
        <v>995</v>
      </c>
      <c r="B996">
        <v>1</v>
      </c>
      <c r="C996">
        <v>744.65</v>
      </c>
      <c r="D996">
        <f t="shared" si="15"/>
        <v>744.65</v>
      </c>
      <c r="E996" s="4">
        <v>44711</v>
      </c>
      <c r="F996" t="s">
        <v>48</v>
      </c>
      <c r="G996">
        <v>210</v>
      </c>
      <c r="H996" t="s">
        <v>206</v>
      </c>
      <c r="I996" t="s">
        <v>3017</v>
      </c>
      <c r="J996" t="s">
        <v>3018</v>
      </c>
      <c r="K996" t="s">
        <v>78</v>
      </c>
      <c r="L996" t="s">
        <v>16</v>
      </c>
      <c r="M996" t="s">
        <v>3019</v>
      </c>
      <c r="N996" t="s">
        <v>29</v>
      </c>
      <c r="O996" t="s">
        <v>59</v>
      </c>
      <c r="P996">
        <v>902.31</v>
      </c>
      <c r="Q996"/>
      <c r="R996"/>
      <c r="S996"/>
      <c r="T996"/>
      <c r="U996"/>
    </row>
    <row r="997" spans="1:21" x14ac:dyDescent="0.25">
      <c r="A997">
        <v>996</v>
      </c>
      <c r="B997">
        <v>2</v>
      </c>
      <c r="C997">
        <v>276.69</v>
      </c>
      <c r="D997">
        <f t="shared" si="15"/>
        <v>553.38</v>
      </c>
      <c r="E997" s="4">
        <v>44574</v>
      </c>
      <c r="F997" t="s">
        <v>48</v>
      </c>
      <c r="G997">
        <v>202</v>
      </c>
      <c r="H997" t="s">
        <v>159</v>
      </c>
      <c r="I997" t="s">
        <v>3020</v>
      </c>
      <c r="J997" t="s">
        <v>3021</v>
      </c>
      <c r="K997" t="s">
        <v>30</v>
      </c>
      <c r="L997" t="s">
        <v>37</v>
      </c>
      <c r="M997" t="s">
        <v>3022</v>
      </c>
      <c r="N997" t="s">
        <v>20</v>
      </c>
      <c r="O997" t="s">
        <v>113</v>
      </c>
      <c r="P997">
        <v>253.23</v>
      </c>
      <c r="Q997"/>
      <c r="R997"/>
      <c r="S997"/>
      <c r="T997"/>
      <c r="U997"/>
    </row>
    <row r="998" spans="1:21" x14ac:dyDescent="0.25">
      <c r="A998">
        <v>997</v>
      </c>
      <c r="B998">
        <v>1</v>
      </c>
      <c r="C998">
        <v>173.11</v>
      </c>
      <c r="D998">
        <f t="shared" si="15"/>
        <v>173.11</v>
      </c>
      <c r="E998" s="4">
        <v>44784</v>
      </c>
      <c r="F998" t="s">
        <v>32</v>
      </c>
      <c r="G998">
        <v>307</v>
      </c>
      <c r="H998" t="s">
        <v>246</v>
      </c>
      <c r="I998" t="s">
        <v>3023</v>
      </c>
      <c r="J998" t="s">
        <v>3024</v>
      </c>
      <c r="K998" t="s">
        <v>30</v>
      </c>
      <c r="L998" t="s">
        <v>19</v>
      </c>
      <c r="M998" t="s">
        <v>3025</v>
      </c>
      <c r="N998" t="s">
        <v>20</v>
      </c>
      <c r="O998" t="s">
        <v>113</v>
      </c>
      <c r="P998">
        <v>483.96</v>
      </c>
      <c r="Q998"/>
      <c r="R998"/>
      <c r="S998"/>
      <c r="T998"/>
      <c r="U998"/>
    </row>
    <row r="999" spans="1:21" x14ac:dyDescent="0.25">
      <c r="A999">
        <v>998</v>
      </c>
      <c r="B999">
        <v>10</v>
      </c>
      <c r="C999">
        <v>645.41999999999996</v>
      </c>
      <c r="D999">
        <f t="shared" si="15"/>
        <v>6454.2</v>
      </c>
      <c r="E999" s="4">
        <v>44594</v>
      </c>
      <c r="F999" t="s">
        <v>74</v>
      </c>
      <c r="G999">
        <v>100</v>
      </c>
      <c r="H999" t="s">
        <v>70</v>
      </c>
      <c r="I999" t="s">
        <v>3026</v>
      </c>
      <c r="J999" t="s">
        <v>3027</v>
      </c>
      <c r="K999" t="s">
        <v>27</v>
      </c>
      <c r="L999" t="s">
        <v>16</v>
      </c>
      <c r="M999" t="s">
        <v>3028</v>
      </c>
      <c r="N999" t="s">
        <v>24</v>
      </c>
      <c r="O999" t="s">
        <v>89</v>
      </c>
      <c r="P999">
        <v>440.98</v>
      </c>
      <c r="Q999"/>
      <c r="R999"/>
      <c r="S999"/>
      <c r="T999"/>
      <c r="U999"/>
    </row>
    <row r="1000" spans="1:21" x14ac:dyDescent="0.25">
      <c r="A1000">
        <v>999</v>
      </c>
      <c r="B1000">
        <v>9</v>
      </c>
      <c r="C1000">
        <v>547.59</v>
      </c>
      <c r="D1000">
        <f t="shared" si="15"/>
        <v>4928.3100000000004</v>
      </c>
      <c r="E1000" s="4">
        <v>44759</v>
      </c>
      <c r="F1000" t="s">
        <v>32</v>
      </c>
      <c r="G1000">
        <v>309</v>
      </c>
      <c r="H1000" t="s">
        <v>128</v>
      </c>
      <c r="I1000" t="s">
        <v>3029</v>
      </c>
      <c r="J1000" t="s">
        <v>3030</v>
      </c>
      <c r="K1000" t="s">
        <v>67</v>
      </c>
      <c r="L1000" t="s">
        <v>97</v>
      </c>
      <c r="M1000" t="s">
        <v>3031</v>
      </c>
      <c r="N1000" t="s">
        <v>23</v>
      </c>
      <c r="O1000" t="s">
        <v>47</v>
      </c>
      <c r="P1000">
        <v>346.66</v>
      </c>
      <c r="Q1000"/>
      <c r="R1000"/>
      <c r="S1000"/>
      <c r="T1000"/>
      <c r="U1000"/>
    </row>
    <row r="1001" spans="1:21" x14ac:dyDescent="0.25">
      <c r="A1001">
        <v>1000</v>
      </c>
      <c r="B1001">
        <v>1</v>
      </c>
      <c r="C1001">
        <v>689.65</v>
      </c>
      <c r="D1001">
        <f t="shared" si="15"/>
        <v>689.65</v>
      </c>
      <c r="E1001" s="4">
        <v>44835</v>
      </c>
      <c r="F1001" t="s">
        <v>69</v>
      </c>
      <c r="G1001">
        <v>306</v>
      </c>
      <c r="H1001" t="s">
        <v>70</v>
      </c>
      <c r="I1001" t="s">
        <v>3032</v>
      </c>
      <c r="J1001" t="s">
        <v>3033</v>
      </c>
      <c r="K1001" t="s">
        <v>67</v>
      </c>
      <c r="L1001" t="s">
        <v>63</v>
      </c>
      <c r="M1001" t="s">
        <v>2747</v>
      </c>
      <c r="N1001" t="s">
        <v>29</v>
      </c>
      <c r="O1001" t="s">
        <v>113</v>
      </c>
      <c r="P1001">
        <v>186.51</v>
      </c>
      <c r="Q1001"/>
      <c r="R1001"/>
      <c r="S1001"/>
      <c r="T1001"/>
      <c r="U1001"/>
    </row>
    <row r="1002" spans="1:21" x14ac:dyDescent="0.25">
      <c r="A1002">
        <v>1001</v>
      </c>
      <c r="B1002">
        <v>2</v>
      </c>
      <c r="C1002">
        <v>925.37</v>
      </c>
      <c r="D1002">
        <f t="shared" si="15"/>
        <v>1850.74</v>
      </c>
      <c r="E1002" s="4">
        <v>44904</v>
      </c>
      <c r="F1002" t="s">
        <v>32</v>
      </c>
      <c r="G1002">
        <v>205</v>
      </c>
      <c r="H1002" t="s">
        <v>49</v>
      </c>
      <c r="I1002" t="s">
        <v>3034</v>
      </c>
      <c r="J1002" t="s">
        <v>3035</v>
      </c>
      <c r="K1002" t="s">
        <v>78</v>
      </c>
      <c r="L1002" t="s">
        <v>57</v>
      </c>
      <c r="M1002" t="s">
        <v>3036</v>
      </c>
      <c r="N1002" t="s">
        <v>166</v>
      </c>
      <c r="O1002" t="s">
        <v>85</v>
      </c>
      <c r="P1002">
        <v>607.30999999999995</v>
      </c>
      <c r="Q1002"/>
      <c r="R1002"/>
      <c r="S1002"/>
      <c r="T1002"/>
      <c r="U1002"/>
    </row>
    <row r="1003" spans="1:21" x14ac:dyDescent="0.25">
      <c r="A1003">
        <v>1002</v>
      </c>
      <c r="B1003">
        <v>6</v>
      </c>
      <c r="C1003">
        <v>809.64</v>
      </c>
      <c r="D1003">
        <f t="shared" si="15"/>
        <v>4857.84</v>
      </c>
      <c r="E1003" s="4">
        <v>44662</v>
      </c>
      <c r="F1003" t="s">
        <v>80</v>
      </c>
      <c r="G1003">
        <v>313</v>
      </c>
      <c r="H1003" t="s">
        <v>114</v>
      </c>
      <c r="I1003" t="s">
        <v>3037</v>
      </c>
      <c r="J1003" t="s">
        <v>3038</v>
      </c>
      <c r="K1003" t="s">
        <v>43</v>
      </c>
      <c r="L1003" t="s">
        <v>44</v>
      </c>
      <c r="M1003" t="s">
        <v>3039</v>
      </c>
      <c r="N1003" t="s">
        <v>26</v>
      </c>
      <c r="O1003" t="s">
        <v>89</v>
      </c>
      <c r="P1003">
        <v>568.71</v>
      </c>
      <c r="Q1003"/>
      <c r="R1003"/>
      <c r="S1003"/>
      <c r="T1003"/>
      <c r="U1003"/>
    </row>
    <row r="1004" spans="1:21" x14ac:dyDescent="0.25">
      <c r="A1004">
        <v>1003</v>
      </c>
      <c r="B1004">
        <v>1</v>
      </c>
      <c r="C1004">
        <v>592.22</v>
      </c>
      <c r="D1004">
        <f t="shared" si="15"/>
        <v>592.22</v>
      </c>
      <c r="E1004" s="4">
        <v>44793</v>
      </c>
      <c r="F1004" t="s">
        <v>80</v>
      </c>
      <c r="G1004">
        <v>325</v>
      </c>
      <c r="H1004" t="s">
        <v>40</v>
      </c>
      <c r="I1004" t="s">
        <v>3040</v>
      </c>
      <c r="J1004" t="s">
        <v>3041</v>
      </c>
      <c r="K1004" t="s">
        <v>27</v>
      </c>
      <c r="L1004" t="s">
        <v>44</v>
      </c>
      <c r="M1004" t="s">
        <v>3042</v>
      </c>
      <c r="N1004" t="s">
        <v>20</v>
      </c>
      <c r="O1004" t="s">
        <v>59</v>
      </c>
      <c r="P1004">
        <v>277.7</v>
      </c>
      <c r="Q1004"/>
      <c r="R1004"/>
      <c r="S1004"/>
      <c r="T1004"/>
      <c r="U1004"/>
    </row>
    <row r="1005" spans="1:21" x14ac:dyDescent="0.25">
      <c r="A1005">
        <v>1004</v>
      </c>
      <c r="B1005">
        <v>5</v>
      </c>
      <c r="C1005">
        <v>995.9</v>
      </c>
      <c r="D1005">
        <f t="shared" si="15"/>
        <v>4979.5</v>
      </c>
      <c r="E1005" s="4">
        <v>44721</v>
      </c>
      <c r="F1005" t="s">
        <v>48</v>
      </c>
      <c r="G1005">
        <v>326</v>
      </c>
      <c r="H1005" t="s">
        <v>70</v>
      </c>
      <c r="I1005" t="s">
        <v>3043</v>
      </c>
      <c r="J1005" t="s">
        <v>3044</v>
      </c>
      <c r="K1005" t="s">
        <v>62</v>
      </c>
      <c r="L1005" t="s">
        <v>37</v>
      </c>
      <c r="M1005" t="s">
        <v>2298</v>
      </c>
      <c r="N1005" t="s">
        <v>24</v>
      </c>
      <c r="O1005" t="s">
        <v>89</v>
      </c>
      <c r="P1005">
        <v>386.69</v>
      </c>
      <c r="Q1005"/>
      <c r="R1005"/>
      <c r="S1005"/>
      <c r="T1005"/>
      <c r="U1005"/>
    </row>
    <row r="1006" spans="1:21" x14ac:dyDescent="0.25">
      <c r="A1006">
        <v>1005</v>
      </c>
      <c r="B1006">
        <v>10</v>
      </c>
      <c r="C1006">
        <v>608.30999999999995</v>
      </c>
      <c r="D1006">
        <f t="shared" si="15"/>
        <v>6083.0999999999995</v>
      </c>
      <c r="E1006" s="4">
        <v>44830</v>
      </c>
      <c r="F1006" t="s">
        <v>80</v>
      </c>
      <c r="G1006">
        <v>302</v>
      </c>
      <c r="H1006" t="s">
        <v>33</v>
      </c>
      <c r="I1006" t="s">
        <v>3045</v>
      </c>
      <c r="J1006" t="s">
        <v>3046</v>
      </c>
      <c r="K1006" t="s">
        <v>62</v>
      </c>
      <c r="L1006" t="s">
        <v>21</v>
      </c>
      <c r="M1006" t="s">
        <v>3047</v>
      </c>
      <c r="N1006" t="s">
        <v>25</v>
      </c>
      <c r="O1006" t="s">
        <v>39</v>
      </c>
      <c r="P1006">
        <v>361.42</v>
      </c>
      <c r="Q1006"/>
      <c r="R1006"/>
      <c r="S1006"/>
      <c r="T1006"/>
      <c r="U1006"/>
    </row>
    <row r="1007" spans="1:21" x14ac:dyDescent="0.25">
      <c r="A1007">
        <v>1006</v>
      </c>
      <c r="B1007">
        <v>5</v>
      </c>
      <c r="C1007">
        <v>367.89</v>
      </c>
      <c r="D1007">
        <f t="shared" si="15"/>
        <v>1839.4499999999998</v>
      </c>
      <c r="E1007" s="4">
        <v>44846</v>
      </c>
      <c r="F1007" t="s">
        <v>80</v>
      </c>
      <c r="G1007">
        <v>413</v>
      </c>
      <c r="H1007" t="s">
        <v>121</v>
      </c>
      <c r="I1007" t="s">
        <v>3048</v>
      </c>
      <c r="J1007" t="s">
        <v>3049</v>
      </c>
      <c r="K1007" t="s">
        <v>96</v>
      </c>
      <c r="L1007" t="s">
        <v>16</v>
      </c>
      <c r="M1007" t="s">
        <v>3050</v>
      </c>
      <c r="N1007" t="s">
        <v>166</v>
      </c>
      <c r="O1007" t="s">
        <v>47</v>
      </c>
      <c r="P1007">
        <v>516.76</v>
      </c>
      <c r="Q1007"/>
      <c r="R1007"/>
      <c r="S1007"/>
      <c r="T1007"/>
      <c r="U1007"/>
    </row>
    <row r="1008" spans="1:21" x14ac:dyDescent="0.25">
      <c r="A1008">
        <v>1007</v>
      </c>
      <c r="B1008">
        <v>1</v>
      </c>
      <c r="C1008">
        <v>561.92999999999995</v>
      </c>
      <c r="D1008">
        <f t="shared" si="15"/>
        <v>561.92999999999995</v>
      </c>
      <c r="E1008" s="4">
        <v>44601</v>
      </c>
      <c r="F1008" t="s">
        <v>80</v>
      </c>
      <c r="G1008">
        <v>106</v>
      </c>
      <c r="H1008" t="s">
        <v>144</v>
      </c>
      <c r="I1008" t="s">
        <v>3051</v>
      </c>
      <c r="J1008" t="s">
        <v>3052</v>
      </c>
      <c r="K1008" t="s">
        <v>96</v>
      </c>
      <c r="L1008" t="s">
        <v>16</v>
      </c>
      <c r="M1008" t="s">
        <v>3053</v>
      </c>
      <c r="N1008" t="s">
        <v>26</v>
      </c>
      <c r="O1008" t="s">
        <v>85</v>
      </c>
      <c r="P1008">
        <v>646.64</v>
      </c>
      <c r="Q1008"/>
      <c r="R1008"/>
      <c r="S1008"/>
      <c r="T1008"/>
      <c r="U1008"/>
    </row>
    <row r="1009" spans="1:21" x14ac:dyDescent="0.25">
      <c r="A1009">
        <v>1008</v>
      </c>
      <c r="B1009">
        <v>3</v>
      </c>
      <c r="C1009">
        <v>814.26</v>
      </c>
      <c r="D1009">
        <f t="shared" si="15"/>
        <v>2442.7799999999997</v>
      </c>
      <c r="E1009" s="4">
        <v>44781</v>
      </c>
      <c r="F1009" t="s">
        <v>74</v>
      </c>
      <c r="G1009">
        <v>109</v>
      </c>
      <c r="H1009" t="s">
        <v>49</v>
      </c>
      <c r="I1009" t="s">
        <v>3054</v>
      </c>
      <c r="J1009" t="s">
        <v>3055</v>
      </c>
      <c r="K1009" t="s">
        <v>30</v>
      </c>
      <c r="L1009" t="s">
        <v>19</v>
      </c>
      <c r="M1009" t="s">
        <v>3056</v>
      </c>
      <c r="N1009" t="s">
        <v>23</v>
      </c>
      <c r="O1009" t="s">
        <v>85</v>
      </c>
      <c r="P1009">
        <v>504.37</v>
      </c>
      <c r="Q1009"/>
      <c r="R1009"/>
      <c r="S1009"/>
      <c r="T1009"/>
      <c r="U1009"/>
    </row>
    <row r="1010" spans="1:21" x14ac:dyDescent="0.25">
      <c r="A1010">
        <v>1009</v>
      </c>
      <c r="B1010">
        <v>8</v>
      </c>
      <c r="C1010">
        <v>533.6</v>
      </c>
      <c r="D1010">
        <f t="shared" si="15"/>
        <v>4268.8</v>
      </c>
      <c r="E1010" s="4">
        <v>44660</v>
      </c>
      <c r="F1010" t="s">
        <v>32</v>
      </c>
      <c r="G1010">
        <v>329</v>
      </c>
      <c r="H1010" t="s">
        <v>128</v>
      </c>
      <c r="I1010" t="s">
        <v>3057</v>
      </c>
      <c r="J1010" t="s">
        <v>3058</v>
      </c>
      <c r="K1010" t="s">
        <v>62</v>
      </c>
      <c r="L1010" t="s">
        <v>37</v>
      </c>
      <c r="M1010" t="s">
        <v>3059</v>
      </c>
      <c r="N1010" t="s">
        <v>23</v>
      </c>
      <c r="O1010" t="s">
        <v>89</v>
      </c>
      <c r="P1010">
        <v>457.4</v>
      </c>
      <c r="Q1010"/>
      <c r="R1010"/>
      <c r="S1010"/>
      <c r="T1010"/>
      <c r="U1010"/>
    </row>
    <row r="1011" spans="1:21" x14ac:dyDescent="0.25">
      <c r="A1011">
        <v>1010</v>
      </c>
      <c r="B1011">
        <v>2</v>
      </c>
      <c r="C1011">
        <v>946.02</v>
      </c>
      <c r="D1011">
        <f t="shared" si="15"/>
        <v>1892.04</v>
      </c>
      <c r="E1011" s="4">
        <v>44638</v>
      </c>
      <c r="F1011" t="s">
        <v>80</v>
      </c>
      <c r="G1011">
        <v>220</v>
      </c>
      <c r="H1011" t="s">
        <v>199</v>
      </c>
      <c r="I1011" t="s">
        <v>3060</v>
      </c>
      <c r="J1011" t="s">
        <v>3061</v>
      </c>
      <c r="K1011" t="s">
        <v>27</v>
      </c>
      <c r="L1011" t="s">
        <v>57</v>
      </c>
      <c r="M1011" t="s">
        <v>3062</v>
      </c>
      <c r="N1011" t="s">
        <v>25</v>
      </c>
      <c r="O1011" t="s">
        <v>89</v>
      </c>
      <c r="P1011">
        <v>194.73</v>
      </c>
      <c r="Q1011"/>
      <c r="R1011"/>
      <c r="S1011"/>
      <c r="T1011"/>
      <c r="U1011"/>
    </row>
    <row r="1012" spans="1:21" x14ac:dyDescent="0.25">
      <c r="A1012">
        <v>1011</v>
      </c>
      <c r="B1012">
        <v>6</v>
      </c>
      <c r="C1012">
        <v>616.74</v>
      </c>
      <c r="D1012">
        <f t="shared" si="15"/>
        <v>3700.44</v>
      </c>
      <c r="E1012" s="4">
        <v>44574</v>
      </c>
      <c r="F1012" t="s">
        <v>69</v>
      </c>
      <c r="G1012">
        <v>447</v>
      </c>
      <c r="H1012" t="s">
        <v>144</v>
      </c>
      <c r="I1012" t="s">
        <v>3063</v>
      </c>
      <c r="J1012" t="s">
        <v>3064</v>
      </c>
      <c r="K1012" t="s">
        <v>27</v>
      </c>
      <c r="L1012" t="s">
        <v>16</v>
      </c>
      <c r="M1012" t="s">
        <v>3065</v>
      </c>
      <c r="N1012" t="s">
        <v>23</v>
      </c>
      <c r="O1012" t="s">
        <v>85</v>
      </c>
      <c r="P1012">
        <v>532.99</v>
      </c>
      <c r="Q1012"/>
      <c r="R1012"/>
      <c r="S1012"/>
      <c r="T1012"/>
      <c r="U1012"/>
    </row>
    <row r="1013" spans="1:21" x14ac:dyDescent="0.25">
      <c r="A1013">
        <v>1012</v>
      </c>
      <c r="B1013">
        <v>2</v>
      </c>
      <c r="C1013">
        <v>511.84</v>
      </c>
      <c r="D1013">
        <f t="shared" si="15"/>
        <v>1023.68</v>
      </c>
      <c r="E1013" s="4">
        <v>44597</v>
      </c>
      <c r="F1013" t="s">
        <v>74</v>
      </c>
      <c r="G1013">
        <v>310</v>
      </c>
      <c r="H1013" t="s">
        <v>121</v>
      </c>
      <c r="I1013" t="s">
        <v>3066</v>
      </c>
      <c r="J1013" t="s">
        <v>3067</v>
      </c>
      <c r="K1013" t="s">
        <v>96</v>
      </c>
      <c r="L1013" t="s">
        <v>63</v>
      </c>
      <c r="M1013" t="s">
        <v>3068</v>
      </c>
      <c r="N1013" t="s">
        <v>17</v>
      </c>
      <c r="O1013" t="s">
        <v>39</v>
      </c>
      <c r="P1013">
        <v>235.51</v>
      </c>
      <c r="Q1013"/>
      <c r="R1013"/>
      <c r="S1013"/>
      <c r="T1013"/>
      <c r="U1013"/>
    </row>
    <row r="1014" spans="1:21" x14ac:dyDescent="0.25">
      <c r="A1014">
        <v>1013</v>
      </c>
      <c r="B1014">
        <v>2</v>
      </c>
      <c r="C1014">
        <v>855.48</v>
      </c>
      <c r="D1014">
        <f t="shared" si="15"/>
        <v>1710.96</v>
      </c>
      <c r="E1014" s="4">
        <v>44697</v>
      </c>
      <c r="F1014" t="s">
        <v>48</v>
      </c>
      <c r="G1014">
        <v>109</v>
      </c>
      <c r="H1014" t="s">
        <v>75</v>
      </c>
      <c r="I1014" t="s">
        <v>3069</v>
      </c>
      <c r="J1014" t="s">
        <v>2722</v>
      </c>
      <c r="K1014" t="s">
        <v>96</v>
      </c>
      <c r="L1014" t="s">
        <v>57</v>
      </c>
      <c r="M1014" t="s">
        <v>3070</v>
      </c>
      <c r="N1014" t="s">
        <v>46</v>
      </c>
      <c r="O1014" t="s">
        <v>39</v>
      </c>
      <c r="P1014">
        <v>582.35</v>
      </c>
      <c r="Q1014"/>
      <c r="R1014"/>
      <c r="S1014"/>
      <c r="T1014"/>
      <c r="U1014"/>
    </row>
    <row r="1015" spans="1:21" x14ac:dyDescent="0.25">
      <c r="A1015">
        <v>1014</v>
      </c>
      <c r="B1015">
        <v>2</v>
      </c>
      <c r="C1015">
        <v>164.11</v>
      </c>
      <c r="D1015">
        <f t="shared" si="15"/>
        <v>328.22</v>
      </c>
      <c r="E1015" s="4">
        <v>44707</v>
      </c>
      <c r="F1015" t="s">
        <v>48</v>
      </c>
      <c r="G1015">
        <v>108</v>
      </c>
      <c r="H1015" t="s">
        <v>206</v>
      </c>
      <c r="I1015" t="s">
        <v>3071</v>
      </c>
      <c r="J1015" t="s">
        <v>3072</v>
      </c>
      <c r="K1015" t="s">
        <v>78</v>
      </c>
      <c r="L1015" t="s">
        <v>44</v>
      </c>
      <c r="M1015" t="s">
        <v>3073</v>
      </c>
      <c r="N1015" t="s">
        <v>166</v>
      </c>
      <c r="O1015" t="s">
        <v>39</v>
      </c>
      <c r="P1015">
        <v>103.12</v>
      </c>
      <c r="Q1015"/>
      <c r="R1015"/>
      <c r="S1015"/>
      <c r="T1015"/>
      <c r="U1015"/>
    </row>
    <row r="1016" spans="1:21" x14ac:dyDescent="0.25">
      <c r="A1016">
        <v>1015</v>
      </c>
      <c r="B1016">
        <v>7</v>
      </c>
      <c r="C1016">
        <v>615.39</v>
      </c>
      <c r="D1016">
        <f t="shared" si="15"/>
        <v>4307.7299999999996</v>
      </c>
      <c r="E1016" s="4">
        <v>44835</v>
      </c>
      <c r="F1016" t="s">
        <v>32</v>
      </c>
      <c r="G1016">
        <v>306</v>
      </c>
      <c r="H1016" t="s">
        <v>148</v>
      </c>
      <c r="I1016" t="s">
        <v>3074</v>
      </c>
      <c r="J1016" t="s">
        <v>3075</v>
      </c>
      <c r="K1016" t="s">
        <v>22</v>
      </c>
      <c r="L1016" t="s">
        <v>21</v>
      </c>
      <c r="M1016" t="s">
        <v>3076</v>
      </c>
      <c r="N1016" t="s">
        <v>46</v>
      </c>
      <c r="O1016" t="s">
        <v>39</v>
      </c>
      <c r="P1016">
        <v>476.15</v>
      </c>
      <c r="Q1016"/>
      <c r="R1016"/>
      <c r="S1016"/>
      <c r="T1016"/>
      <c r="U1016"/>
    </row>
    <row r="1017" spans="1:21" x14ac:dyDescent="0.25">
      <c r="A1017">
        <v>1016</v>
      </c>
      <c r="B1017">
        <v>7</v>
      </c>
      <c r="C1017">
        <v>115.75</v>
      </c>
      <c r="D1017">
        <f t="shared" si="15"/>
        <v>810.25</v>
      </c>
      <c r="E1017" s="4">
        <v>44626</v>
      </c>
      <c r="F1017" t="s">
        <v>80</v>
      </c>
      <c r="G1017">
        <v>218</v>
      </c>
      <c r="H1017" t="s">
        <v>40</v>
      </c>
      <c r="I1017" t="s">
        <v>3077</v>
      </c>
      <c r="J1017" t="s">
        <v>3078</v>
      </c>
      <c r="K1017" t="s">
        <v>67</v>
      </c>
      <c r="L1017" t="s">
        <v>97</v>
      </c>
      <c r="M1017" t="s">
        <v>3079</v>
      </c>
      <c r="N1017" t="s">
        <v>18</v>
      </c>
      <c r="O1017" t="s">
        <v>39</v>
      </c>
      <c r="P1017">
        <v>843.95</v>
      </c>
      <c r="Q1017"/>
      <c r="R1017"/>
      <c r="S1017"/>
      <c r="T1017"/>
      <c r="U1017"/>
    </row>
    <row r="1018" spans="1:21" x14ac:dyDescent="0.25">
      <c r="A1018">
        <v>1017</v>
      </c>
      <c r="B1018">
        <v>4</v>
      </c>
      <c r="C1018">
        <v>873.31</v>
      </c>
      <c r="D1018">
        <f t="shared" si="15"/>
        <v>3493.24</v>
      </c>
      <c r="E1018" s="4">
        <v>44660</v>
      </c>
      <c r="F1018" t="s">
        <v>32</v>
      </c>
      <c r="G1018">
        <v>300</v>
      </c>
      <c r="H1018" t="s">
        <v>49</v>
      </c>
      <c r="I1018" t="s">
        <v>3080</v>
      </c>
      <c r="J1018" t="s">
        <v>3081</v>
      </c>
      <c r="K1018" t="s">
        <v>43</v>
      </c>
      <c r="L1018" t="s">
        <v>21</v>
      </c>
      <c r="M1018" t="s">
        <v>3082</v>
      </c>
      <c r="N1018" t="s">
        <v>23</v>
      </c>
      <c r="O1018" t="s">
        <v>59</v>
      </c>
      <c r="P1018">
        <v>844.4</v>
      </c>
      <c r="Q1018"/>
      <c r="R1018"/>
      <c r="S1018"/>
      <c r="T1018"/>
      <c r="U1018"/>
    </row>
    <row r="1019" spans="1:21" x14ac:dyDescent="0.25">
      <c r="A1019">
        <v>1018</v>
      </c>
      <c r="B1019">
        <v>3</v>
      </c>
      <c r="C1019">
        <v>682.84</v>
      </c>
      <c r="D1019">
        <f t="shared" si="15"/>
        <v>2048.52</v>
      </c>
      <c r="E1019" s="4">
        <v>44823</v>
      </c>
      <c r="F1019" t="s">
        <v>80</v>
      </c>
      <c r="G1019">
        <v>100</v>
      </c>
      <c r="H1019" t="s">
        <v>206</v>
      </c>
      <c r="I1019" t="s">
        <v>3083</v>
      </c>
      <c r="J1019" t="s">
        <v>3084</v>
      </c>
      <c r="K1019" t="s">
        <v>67</v>
      </c>
      <c r="L1019" t="s">
        <v>92</v>
      </c>
      <c r="M1019" t="s">
        <v>3085</v>
      </c>
      <c r="N1019" t="s">
        <v>18</v>
      </c>
      <c r="O1019" t="s">
        <v>113</v>
      </c>
      <c r="P1019">
        <v>919.01</v>
      </c>
      <c r="Q1019"/>
      <c r="R1019"/>
      <c r="S1019"/>
      <c r="T1019"/>
      <c r="U1019"/>
    </row>
    <row r="1020" spans="1:21" x14ac:dyDescent="0.25">
      <c r="A1020">
        <v>1019</v>
      </c>
      <c r="B1020">
        <v>4</v>
      </c>
      <c r="C1020">
        <v>375.13</v>
      </c>
      <c r="D1020">
        <f t="shared" si="15"/>
        <v>1500.52</v>
      </c>
      <c r="E1020" s="4">
        <v>44574</v>
      </c>
      <c r="F1020" t="s">
        <v>32</v>
      </c>
      <c r="G1020">
        <v>402</v>
      </c>
      <c r="H1020" t="s">
        <v>40</v>
      </c>
      <c r="I1020" t="s">
        <v>3086</v>
      </c>
      <c r="J1020" t="s">
        <v>3087</v>
      </c>
      <c r="K1020" t="s">
        <v>52</v>
      </c>
      <c r="L1020" t="s">
        <v>92</v>
      </c>
      <c r="M1020" t="s">
        <v>3088</v>
      </c>
      <c r="N1020" t="s">
        <v>23</v>
      </c>
      <c r="O1020" t="s">
        <v>59</v>
      </c>
      <c r="P1020">
        <v>203.49</v>
      </c>
      <c r="Q1020"/>
      <c r="R1020"/>
      <c r="S1020"/>
      <c r="T1020"/>
      <c r="U1020"/>
    </row>
    <row r="1021" spans="1:21" x14ac:dyDescent="0.25">
      <c r="A1021">
        <v>1020</v>
      </c>
      <c r="B1021">
        <v>3</v>
      </c>
      <c r="C1021">
        <v>713.64</v>
      </c>
      <c r="D1021">
        <f t="shared" si="15"/>
        <v>2140.92</v>
      </c>
      <c r="E1021" s="4">
        <v>44648</v>
      </c>
      <c r="F1021" t="s">
        <v>48</v>
      </c>
      <c r="G1021">
        <v>109</v>
      </c>
      <c r="H1021" t="s">
        <v>199</v>
      </c>
      <c r="I1021" t="s">
        <v>3089</v>
      </c>
      <c r="J1021" t="s">
        <v>836</v>
      </c>
      <c r="K1021" t="s">
        <v>78</v>
      </c>
      <c r="L1021" t="s">
        <v>44</v>
      </c>
      <c r="M1021" t="s">
        <v>3090</v>
      </c>
      <c r="N1021" t="s">
        <v>23</v>
      </c>
      <c r="O1021" t="s">
        <v>89</v>
      </c>
      <c r="P1021">
        <v>213.91</v>
      </c>
      <c r="Q1021"/>
      <c r="R1021"/>
      <c r="S1021"/>
      <c r="T1021"/>
      <c r="U1021"/>
    </row>
    <row r="1022" spans="1:21" x14ac:dyDescent="0.25">
      <c r="A1022">
        <v>1021</v>
      </c>
      <c r="B1022">
        <v>2</v>
      </c>
      <c r="C1022">
        <v>690.98</v>
      </c>
      <c r="D1022">
        <f t="shared" si="15"/>
        <v>1381.96</v>
      </c>
      <c r="E1022" s="4">
        <v>44728</v>
      </c>
      <c r="F1022" t="s">
        <v>80</v>
      </c>
      <c r="G1022">
        <v>307</v>
      </c>
      <c r="H1022" t="s">
        <v>114</v>
      </c>
      <c r="I1022" t="s">
        <v>3091</v>
      </c>
      <c r="J1022" t="s">
        <v>3092</v>
      </c>
      <c r="K1022" t="s">
        <v>96</v>
      </c>
      <c r="L1022" t="s">
        <v>19</v>
      </c>
      <c r="M1022" t="s">
        <v>3093</v>
      </c>
      <c r="N1022" t="s">
        <v>46</v>
      </c>
      <c r="O1022" t="s">
        <v>85</v>
      </c>
      <c r="P1022">
        <v>371.62</v>
      </c>
      <c r="Q1022"/>
      <c r="R1022"/>
      <c r="S1022"/>
      <c r="T1022"/>
      <c r="U1022"/>
    </row>
    <row r="1023" spans="1:21" x14ac:dyDescent="0.25">
      <c r="A1023">
        <v>1022</v>
      </c>
      <c r="B1023">
        <v>9</v>
      </c>
      <c r="C1023">
        <v>211.53</v>
      </c>
      <c r="D1023">
        <f t="shared" si="15"/>
        <v>1903.77</v>
      </c>
      <c r="E1023" s="4">
        <v>44925</v>
      </c>
      <c r="F1023" t="s">
        <v>80</v>
      </c>
      <c r="G1023">
        <v>104</v>
      </c>
      <c r="H1023" t="s">
        <v>176</v>
      </c>
      <c r="I1023" t="s">
        <v>3094</v>
      </c>
      <c r="J1023" t="s">
        <v>3095</v>
      </c>
      <c r="K1023" t="s">
        <v>30</v>
      </c>
      <c r="L1023" t="s">
        <v>21</v>
      </c>
      <c r="M1023" t="s">
        <v>3096</v>
      </c>
      <c r="N1023" t="s">
        <v>18</v>
      </c>
      <c r="O1023" t="s">
        <v>85</v>
      </c>
      <c r="P1023">
        <v>647.98</v>
      </c>
      <c r="Q1023"/>
      <c r="R1023"/>
      <c r="S1023"/>
      <c r="T1023"/>
      <c r="U1023"/>
    </row>
    <row r="1024" spans="1:21" x14ac:dyDescent="0.25">
      <c r="A1024">
        <v>1023</v>
      </c>
      <c r="B1024">
        <v>4</v>
      </c>
      <c r="C1024">
        <v>889.73</v>
      </c>
      <c r="D1024">
        <f t="shared" si="15"/>
        <v>3558.92</v>
      </c>
      <c r="E1024" s="4">
        <v>44853</v>
      </c>
      <c r="F1024" t="s">
        <v>74</v>
      </c>
      <c r="G1024">
        <v>108</v>
      </c>
      <c r="H1024" t="s">
        <v>70</v>
      </c>
      <c r="I1024" t="s">
        <v>3097</v>
      </c>
      <c r="J1024" t="s">
        <v>3098</v>
      </c>
      <c r="K1024" t="s">
        <v>36</v>
      </c>
      <c r="L1024" t="s">
        <v>16</v>
      </c>
      <c r="M1024" t="s">
        <v>3099</v>
      </c>
      <c r="N1024" t="s">
        <v>29</v>
      </c>
      <c r="O1024" t="s">
        <v>113</v>
      </c>
      <c r="P1024">
        <v>167.89</v>
      </c>
      <c r="Q1024"/>
      <c r="R1024"/>
      <c r="S1024"/>
      <c r="T1024"/>
      <c r="U1024"/>
    </row>
    <row r="1025" spans="1:21" x14ac:dyDescent="0.25">
      <c r="A1025">
        <v>1024</v>
      </c>
      <c r="B1025">
        <v>10</v>
      </c>
      <c r="C1025">
        <v>554.32000000000005</v>
      </c>
      <c r="D1025">
        <f t="shared" si="15"/>
        <v>5543.2000000000007</v>
      </c>
      <c r="E1025" s="4">
        <v>44669</v>
      </c>
      <c r="F1025" t="s">
        <v>48</v>
      </c>
      <c r="G1025">
        <v>109</v>
      </c>
      <c r="H1025" t="s">
        <v>81</v>
      </c>
      <c r="I1025" t="s">
        <v>3100</v>
      </c>
      <c r="J1025" t="s">
        <v>3101</v>
      </c>
      <c r="K1025" t="s">
        <v>62</v>
      </c>
      <c r="L1025" t="s">
        <v>21</v>
      </c>
      <c r="M1025" t="s">
        <v>3102</v>
      </c>
      <c r="N1025" t="s">
        <v>26</v>
      </c>
      <c r="O1025" t="s">
        <v>89</v>
      </c>
      <c r="P1025">
        <v>195.55</v>
      </c>
      <c r="Q1025"/>
      <c r="R1025"/>
      <c r="S1025"/>
      <c r="T1025"/>
      <c r="U1025"/>
    </row>
    <row r="1026" spans="1:21" x14ac:dyDescent="0.25">
      <c r="A1026">
        <v>1025</v>
      </c>
      <c r="B1026">
        <v>3</v>
      </c>
      <c r="C1026">
        <v>625.82000000000005</v>
      </c>
      <c r="D1026">
        <f t="shared" si="15"/>
        <v>1877.46</v>
      </c>
      <c r="E1026" s="4">
        <v>44768</v>
      </c>
      <c r="F1026" t="s">
        <v>80</v>
      </c>
      <c r="G1026">
        <v>209</v>
      </c>
      <c r="H1026" t="s">
        <v>70</v>
      </c>
      <c r="I1026" t="s">
        <v>3103</v>
      </c>
      <c r="J1026" t="s">
        <v>3104</v>
      </c>
      <c r="K1026" t="s">
        <v>67</v>
      </c>
      <c r="L1026" t="s">
        <v>97</v>
      </c>
      <c r="M1026" t="s">
        <v>3105</v>
      </c>
      <c r="N1026" t="s">
        <v>166</v>
      </c>
      <c r="O1026" t="s">
        <v>47</v>
      </c>
      <c r="P1026">
        <v>136.02000000000001</v>
      </c>
      <c r="Q1026"/>
      <c r="R1026"/>
      <c r="S1026"/>
      <c r="T1026"/>
      <c r="U1026"/>
    </row>
    <row r="1027" spans="1:21" x14ac:dyDescent="0.25">
      <c r="A1027">
        <v>1026</v>
      </c>
      <c r="B1027">
        <v>7</v>
      </c>
      <c r="C1027">
        <v>648.87</v>
      </c>
      <c r="D1027">
        <f t="shared" ref="D1027:D1090" si="16">(B1027*C1027)</f>
        <v>4542.09</v>
      </c>
      <c r="E1027" s="4">
        <v>44695</v>
      </c>
      <c r="F1027" t="s">
        <v>74</v>
      </c>
      <c r="G1027">
        <v>108</v>
      </c>
      <c r="H1027" t="s">
        <v>155</v>
      </c>
      <c r="I1027" t="s">
        <v>3106</v>
      </c>
      <c r="J1027" t="s">
        <v>3107</v>
      </c>
      <c r="K1027" t="s">
        <v>78</v>
      </c>
      <c r="L1027" t="s">
        <v>19</v>
      </c>
      <c r="M1027" t="s">
        <v>3108</v>
      </c>
      <c r="N1027" t="s">
        <v>166</v>
      </c>
      <c r="O1027" t="s">
        <v>59</v>
      </c>
      <c r="P1027">
        <v>159.19999999999999</v>
      </c>
      <c r="Q1027"/>
      <c r="R1027"/>
      <c r="S1027"/>
      <c r="T1027"/>
      <c r="U1027"/>
    </row>
    <row r="1028" spans="1:21" x14ac:dyDescent="0.25">
      <c r="A1028">
        <v>1027</v>
      </c>
      <c r="B1028">
        <v>5</v>
      </c>
      <c r="C1028">
        <v>381.99</v>
      </c>
      <c r="D1028">
        <f t="shared" si="16"/>
        <v>1909.95</v>
      </c>
      <c r="E1028" s="4">
        <v>44793</v>
      </c>
      <c r="F1028" t="s">
        <v>80</v>
      </c>
      <c r="G1028">
        <v>106</v>
      </c>
      <c r="H1028" t="s">
        <v>75</v>
      </c>
      <c r="I1028" t="s">
        <v>3109</v>
      </c>
      <c r="J1028" t="s">
        <v>3110</v>
      </c>
      <c r="K1028" t="s">
        <v>78</v>
      </c>
      <c r="L1028" t="s">
        <v>107</v>
      </c>
      <c r="M1028" t="s">
        <v>3111</v>
      </c>
      <c r="N1028" t="s">
        <v>46</v>
      </c>
      <c r="O1028" t="s">
        <v>89</v>
      </c>
      <c r="P1028">
        <v>318.3</v>
      </c>
      <c r="Q1028"/>
      <c r="R1028"/>
      <c r="S1028"/>
      <c r="T1028"/>
      <c r="U1028"/>
    </row>
    <row r="1029" spans="1:21" x14ac:dyDescent="0.25">
      <c r="A1029">
        <v>1028</v>
      </c>
      <c r="B1029">
        <v>9</v>
      </c>
      <c r="C1029">
        <v>962.22</v>
      </c>
      <c r="D1029">
        <f t="shared" si="16"/>
        <v>8659.98</v>
      </c>
      <c r="E1029" s="4">
        <v>44818</v>
      </c>
      <c r="F1029" t="s">
        <v>69</v>
      </c>
      <c r="G1029">
        <v>101</v>
      </c>
      <c r="H1029" t="s">
        <v>70</v>
      </c>
      <c r="I1029" t="s">
        <v>3112</v>
      </c>
      <c r="J1029" t="s">
        <v>3113</v>
      </c>
      <c r="K1029" t="s">
        <v>67</v>
      </c>
      <c r="L1029" t="s">
        <v>92</v>
      </c>
      <c r="M1029" t="s">
        <v>3114</v>
      </c>
      <c r="N1029" t="s">
        <v>26</v>
      </c>
      <c r="O1029" t="s">
        <v>47</v>
      </c>
      <c r="P1029">
        <v>890.19</v>
      </c>
      <c r="Q1029"/>
      <c r="R1029"/>
      <c r="S1029"/>
      <c r="T1029"/>
      <c r="U1029"/>
    </row>
    <row r="1030" spans="1:21" x14ac:dyDescent="0.25">
      <c r="A1030">
        <v>1029</v>
      </c>
      <c r="B1030">
        <v>1</v>
      </c>
      <c r="C1030">
        <v>435.25</v>
      </c>
      <c r="D1030">
        <f t="shared" si="16"/>
        <v>435.25</v>
      </c>
      <c r="E1030" s="4">
        <v>44909</v>
      </c>
      <c r="F1030" t="s">
        <v>69</v>
      </c>
      <c r="G1030">
        <v>313</v>
      </c>
      <c r="H1030" t="s">
        <v>114</v>
      </c>
      <c r="I1030" t="s">
        <v>3115</v>
      </c>
      <c r="J1030" t="s">
        <v>3116</v>
      </c>
      <c r="K1030" t="s">
        <v>78</v>
      </c>
      <c r="L1030" t="s">
        <v>16</v>
      </c>
      <c r="M1030" t="s">
        <v>3117</v>
      </c>
      <c r="N1030" t="s">
        <v>46</v>
      </c>
      <c r="O1030" t="s">
        <v>89</v>
      </c>
      <c r="P1030">
        <v>132.01</v>
      </c>
      <c r="Q1030"/>
      <c r="R1030"/>
      <c r="S1030"/>
      <c r="T1030"/>
      <c r="U1030"/>
    </row>
    <row r="1031" spans="1:21" x14ac:dyDescent="0.25">
      <c r="A1031">
        <v>1030</v>
      </c>
      <c r="B1031">
        <v>1</v>
      </c>
      <c r="C1031">
        <v>986.79</v>
      </c>
      <c r="D1031">
        <f t="shared" si="16"/>
        <v>986.79</v>
      </c>
      <c r="E1031" s="4">
        <v>44708</v>
      </c>
      <c r="F1031" t="s">
        <v>32</v>
      </c>
      <c r="G1031">
        <v>211</v>
      </c>
      <c r="H1031" t="s">
        <v>54</v>
      </c>
      <c r="I1031" t="s">
        <v>3118</v>
      </c>
      <c r="J1031" t="s">
        <v>3119</v>
      </c>
      <c r="K1031" t="s">
        <v>36</v>
      </c>
      <c r="L1031" t="s">
        <v>63</v>
      </c>
      <c r="M1031" t="s">
        <v>3120</v>
      </c>
      <c r="N1031" t="s">
        <v>29</v>
      </c>
      <c r="O1031" t="s">
        <v>39</v>
      </c>
      <c r="P1031">
        <v>293.70999999999998</v>
      </c>
      <c r="Q1031"/>
      <c r="R1031"/>
      <c r="S1031"/>
      <c r="T1031"/>
      <c r="U1031"/>
    </row>
    <row r="1032" spans="1:21" x14ac:dyDescent="0.25">
      <c r="A1032">
        <v>1031</v>
      </c>
      <c r="B1032">
        <v>6</v>
      </c>
      <c r="C1032">
        <v>323.39999999999998</v>
      </c>
      <c r="D1032">
        <f t="shared" si="16"/>
        <v>1940.3999999999999</v>
      </c>
      <c r="E1032" s="4">
        <v>44787</v>
      </c>
      <c r="F1032" t="s">
        <v>74</v>
      </c>
      <c r="G1032">
        <v>312</v>
      </c>
      <c r="H1032" t="s">
        <v>54</v>
      </c>
      <c r="I1032" t="s">
        <v>3121</v>
      </c>
      <c r="J1032" t="s">
        <v>3122</v>
      </c>
      <c r="K1032" t="s">
        <v>62</v>
      </c>
      <c r="L1032" t="s">
        <v>21</v>
      </c>
      <c r="M1032" t="s">
        <v>3123</v>
      </c>
      <c r="N1032" t="s">
        <v>29</v>
      </c>
      <c r="O1032" t="s">
        <v>85</v>
      </c>
      <c r="P1032">
        <v>765.78</v>
      </c>
      <c r="Q1032"/>
      <c r="R1032"/>
      <c r="S1032"/>
      <c r="T1032"/>
      <c r="U1032"/>
    </row>
    <row r="1033" spans="1:21" x14ac:dyDescent="0.25">
      <c r="A1033">
        <v>1032</v>
      </c>
      <c r="B1033">
        <v>8</v>
      </c>
      <c r="C1033">
        <v>454.55</v>
      </c>
      <c r="D1033">
        <f t="shared" si="16"/>
        <v>3636.4</v>
      </c>
      <c r="E1033" s="4">
        <v>44858</v>
      </c>
      <c r="F1033" t="s">
        <v>69</v>
      </c>
      <c r="G1033">
        <v>447</v>
      </c>
      <c r="H1033" t="s">
        <v>121</v>
      </c>
      <c r="I1033" t="s">
        <v>3124</v>
      </c>
      <c r="J1033" t="s">
        <v>2035</v>
      </c>
      <c r="K1033" t="s">
        <v>36</v>
      </c>
      <c r="L1033" t="s">
        <v>19</v>
      </c>
      <c r="M1033" t="s">
        <v>3125</v>
      </c>
      <c r="N1033" t="s">
        <v>17</v>
      </c>
      <c r="O1033" t="s">
        <v>59</v>
      </c>
      <c r="P1033">
        <v>170.5</v>
      </c>
      <c r="Q1033"/>
      <c r="R1033"/>
      <c r="S1033"/>
      <c r="T1033"/>
      <c r="U1033"/>
    </row>
    <row r="1034" spans="1:21" x14ac:dyDescent="0.25">
      <c r="A1034">
        <v>1033</v>
      </c>
      <c r="B1034">
        <v>9</v>
      </c>
      <c r="C1034">
        <v>620.73</v>
      </c>
      <c r="D1034">
        <f t="shared" si="16"/>
        <v>5586.57</v>
      </c>
      <c r="E1034" s="4">
        <v>44615</v>
      </c>
      <c r="F1034" t="s">
        <v>48</v>
      </c>
      <c r="G1034">
        <v>429</v>
      </c>
      <c r="H1034" t="s">
        <v>40</v>
      </c>
      <c r="I1034" t="s">
        <v>3126</v>
      </c>
      <c r="J1034" t="s">
        <v>308</v>
      </c>
      <c r="K1034" t="s">
        <v>27</v>
      </c>
      <c r="L1034" t="s">
        <v>57</v>
      </c>
      <c r="M1034" t="s">
        <v>3127</v>
      </c>
      <c r="N1034" t="s">
        <v>29</v>
      </c>
      <c r="O1034" t="s">
        <v>59</v>
      </c>
      <c r="P1034">
        <v>154.69999999999999</v>
      </c>
      <c r="Q1034"/>
      <c r="R1034"/>
      <c r="S1034"/>
      <c r="T1034"/>
      <c r="U1034"/>
    </row>
    <row r="1035" spans="1:21" x14ac:dyDescent="0.25">
      <c r="A1035">
        <v>1034</v>
      </c>
      <c r="B1035">
        <v>10</v>
      </c>
      <c r="C1035">
        <v>655.39</v>
      </c>
      <c r="D1035">
        <f t="shared" si="16"/>
        <v>6553.9</v>
      </c>
      <c r="E1035" s="4">
        <v>44597</v>
      </c>
      <c r="F1035" t="s">
        <v>48</v>
      </c>
      <c r="G1035">
        <v>309</v>
      </c>
      <c r="H1035" t="s">
        <v>70</v>
      </c>
      <c r="I1035" t="s">
        <v>3128</v>
      </c>
      <c r="J1035" t="s">
        <v>3129</v>
      </c>
      <c r="K1035" t="s">
        <v>43</v>
      </c>
      <c r="L1035" t="s">
        <v>97</v>
      </c>
      <c r="M1035" t="s">
        <v>3130</v>
      </c>
      <c r="N1035" t="s">
        <v>18</v>
      </c>
      <c r="O1035" t="s">
        <v>85</v>
      </c>
      <c r="P1035">
        <v>954.72</v>
      </c>
      <c r="Q1035"/>
      <c r="R1035"/>
      <c r="S1035"/>
      <c r="T1035"/>
      <c r="U1035"/>
    </row>
    <row r="1036" spans="1:21" x14ac:dyDescent="0.25">
      <c r="A1036">
        <v>1035</v>
      </c>
      <c r="B1036">
        <v>6</v>
      </c>
      <c r="C1036">
        <v>997.52</v>
      </c>
      <c r="D1036">
        <f t="shared" si="16"/>
        <v>5985.12</v>
      </c>
      <c r="E1036" s="4">
        <v>44588</v>
      </c>
      <c r="F1036" t="s">
        <v>69</v>
      </c>
      <c r="G1036">
        <v>312</v>
      </c>
      <c r="H1036" t="s">
        <v>144</v>
      </c>
      <c r="I1036" t="s">
        <v>3131</v>
      </c>
      <c r="J1036" t="s">
        <v>3132</v>
      </c>
      <c r="K1036" t="s">
        <v>43</v>
      </c>
      <c r="L1036" t="s">
        <v>16</v>
      </c>
      <c r="M1036" t="s">
        <v>3133</v>
      </c>
      <c r="N1036" t="s">
        <v>25</v>
      </c>
      <c r="O1036" t="s">
        <v>39</v>
      </c>
      <c r="P1036">
        <v>574.41999999999996</v>
      </c>
      <c r="Q1036"/>
      <c r="R1036"/>
      <c r="S1036"/>
      <c r="T1036"/>
      <c r="U1036"/>
    </row>
    <row r="1037" spans="1:21" x14ac:dyDescent="0.25">
      <c r="A1037">
        <v>1036</v>
      </c>
      <c r="B1037">
        <v>10</v>
      </c>
      <c r="C1037">
        <v>429.25</v>
      </c>
      <c r="D1037">
        <f t="shared" si="16"/>
        <v>4292.5</v>
      </c>
      <c r="E1037" s="4">
        <v>44724</v>
      </c>
      <c r="F1037" t="s">
        <v>74</v>
      </c>
      <c r="G1037">
        <v>447</v>
      </c>
      <c r="H1037" t="s">
        <v>176</v>
      </c>
      <c r="I1037" t="s">
        <v>3134</v>
      </c>
      <c r="J1037" t="s">
        <v>3135</v>
      </c>
      <c r="K1037" t="s">
        <v>67</v>
      </c>
      <c r="L1037" t="s">
        <v>44</v>
      </c>
      <c r="M1037" t="s">
        <v>3136</v>
      </c>
      <c r="N1037" t="s">
        <v>166</v>
      </c>
      <c r="O1037" t="s">
        <v>113</v>
      </c>
      <c r="P1037">
        <v>425.07</v>
      </c>
      <c r="Q1037"/>
      <c r="R1037"/>
      <c r="S1037"/>
      <c r="T1037"/>
      <c r="U1037"/>
    </row>
    <row r="1038" spans="1:21" x14ac:dyDescent="0.25">
      <c r="A1038">
        <v>1037</v>
      </c>
      <c r="B1038">
        <v>6</v>
      </c>
      <c r="C1038">
        <v>822.22</v>
      </c>
      <c r="D1038">
        <f t="shared" si="16"/>
        <v>4933.32</v>
      </c>
      <c r="E1038" s="4">
        <v>44904</v>
      </c>
      <c r="F1038" t="s">
        <v>32</v>
      </c>
      <c r="G1038">
        <v>323</v>
      </c>
      <c r="H1038" t="s">
        <v>192</v>
      </c>
      <c r="I1038" t="s">
        <v>3137</v>
      </c>
      <c r="J1038" t="s">
        <v>3138</v>
      </c>
      <c r="K1038" t="s">
        <v>22</v>
      </c>
      <c r="L1038" t="s">
        <v>97</v>
      </c>
      <c r="M1038" t="s">
        <v>3139</v>
      </c>
      <c r="N1038" t="s">
        <v>46</v>
      </c>
      <c r="O1038" t="s">
        <v>113</v>
      </c>
      <c r="P1038">
        <v>777.94</v>
      </c>
      <c r="Q1038"/>
      <c r="R1038"/>
      <c r="S1038"/>
      <c r="T1038"/>
      <c r="U1038"/>
    </row>
    <row r="1039" spans="1:21" x14ac:dyDescent="0.25">
      <c r="A1039">
        <v>1038</v>
      </c>
      <c r="B1039">
        <v>10</v>
      </c>
      <c r="C1039">
        <v>578.33000000000004</v>
      </c>
      <c r="D1039">
        <f t="shared" si="16"/>
        <v>5783.3</v>
      </c>
      <c r="E1039" s="4">
        <v>44574</v>
      </c>
      <c r="F1039" t="s">
        <v>74</v>
      </c>
      <c r="G1039">
        <v>108</v>
      </c>
      <c r="H1039" t="s">
        <v>159</v>
      </c>
      <c r="I1039" t="s">
        <v>3140</v>
      </c>
      <c r="J1039" t="s">
        <v>3141</v>
      </c>
      <c r="K1039" t="s">
        <v>52</v>
      </c>
      <c r="L1039" t="s">
        <v>19</v>
      </c>
      <c r="M1039" t="s">
        <v>3142</v>
      </c>
      <c r="N1039" t="s">
        <v>46</v>
      </c>
      <c r="O1039" t="s">
        <v>113</v>
      </c>
      <c r="P1039">
        <v>715.24</v>
      </c>
      <c r="Q1039"/>
      <c r="R1039"/>
      <c r="S1039"/>
      <c r="T1039"/>
      <c r="U1039"/>
    </row>
    <row r="1040" spans="1:21" x14ac:dyDescent="0.25">
      <c r="A1040">
        <v>1039</v>
      </c>
      <c r="B1040">
        <v>2</v>
      </c>
      <c r="C1040">
        <v>958.73</v>
      </c>
      <c r="D1040">
        <f t="shared" si="16"/>
        <v>1917.46</v>
      </c>
      <c r="E1040" s="4">
        <v>44718</v>
      </c>
      <c r="F1040" t="s">
        <v>69</v>
      </c>
      <c r="G1040">
        <v>430</v>
      </c>
      <c r="H1040" t="s">
        <v>155</v>
      </c>
      <c r="I1040" t="s">
        <v>3143</v>
      </c>
      <c r="J1040" t="s">
        <v>3144</v>
      </c>
      <c r="K1040" t="s">
        <v>30</v>
      </c>
      <c r="L1040" t="s">
        <v>16</v>
      </c>
      <c r="M1040" t="s">
        <v>3145</v>
      </c>
      <c r="N1040" t="s">
        <v>166</v>
      </c>
      <c r="O1040" t="s">
        <v>85</v>
      </c>
      <c r="P1040">
        <v>861.01</v>
      </c>
      <c r="Q1040"/>
      <c r="R1040"/>
      <c r="S1040"/>
      <c r="T1040"/>
      <c r="U1040"/>
    </row>
    <row r="1041" spans="1:21" x14ac:dyDescent="0.25">
      <c r="A1041">
        <v>1040</v>
      </c>
      <c r="B1041">
        <v>7</v>
      </c>
      <c r="C1041">
        <v>682.99</v>
      </c>
      <c r="D1041">
        <f t="shared" si="16"/>
        <v>4780.93</v>
      </c>
      <c r="E1041" s="4">
        <v>44846</v>
      </c>
      <c r="F1041" t="s">
        <v>48</v>
      </c>
      <c r="G1041">
        <v>216</v>
      </c>
      <c r="H1041" t="s">
        <v>109</v>
      </c>
      <c r="I1041" t="s">
        <v>3146</v>
      </c>
      <c r="J1041" t="s">
        <v>3147</v>
      </c>
      <c r="K1041" t="s">
        <v>43</v>
      </c>
      <c r="L1041" t="s">
        <v>21</v>
      </c>
      <c r="M1041" t="s">
        <v>3148</v>
      </c>
      <c r="N1041" t="s">
        <v>18</v>
      </c>
      <c r="O1041" t="s">
        <v>89</v>
      </c>
      <c r="P1041">
        <v>375.34</v>
      </c>
      <c r="Q1041"/>
      <c r="R1041"/>
      <c r="S1041"/>
      <c r="T1041"/>
      <c r="U1041"/>
    </row>
    <row r="1042" spans="1:21" x14ac:dyDescent="0.25">
      <c r="A1042">
        <v>1041</v>
      </c>
      <c r="B1042">
        <v>9</v>
      </c>
      <c r="C1042">
        <v>598.95000000000005</v>
      </c>
      <c r="D1042">
        <f t="shared" si="16"/>
        <v>5390.55</v>
      </c>
      <c r="E1042" s="4">
        <v>44803</v>
      </c>
      <c r="F1042" t="s">
        <v>69</v>
      </c>
      <c r="G1042">
        <v>409</v>
      </c>
      <c r="H1042" t="s">
        <v>159</v>
      </c>
      <c r="I1042" t="s">
        <v>3149</v>
      </c>
      <c r="J1042" t="s">
        <v>3150</v>
      </c>
      <c r="K1042" t="s">
        <v>36</v>
      </c>
      <c r="L1042" t="s">
        <v>63</v>
      </c>
      <c r="M1042" t="s">
        <v>3151</v>
      </c>
      <c r="N1042" t="s">
        <v>166</v>
      </c>
      <c r="O1042" t="s">
        <v>113</v>
      </c>
      <c r="P1042">
        <v>330.57</v>
      </c>
      <c r="Q1042"/>
      <c r="R1042"/>
      <c r="S1042"/>
      <c r="T1042"/>
      <c r="U1042"/>
    </row>
    <row r="1043" spans="1:21" x14ac:dyDescent="0.25">
      <c r="A1043">
        <v>1042</v>
      </c>
      <c r="B1043">
        <v>5</v>
      </c>
      <c r="C1043">
        <v>270.92</v>
      </c>
      <c r="D1043">
        <f t="shared" si="16"/>
        <v>1354.6000000000001</v>
      </c>
      <c r="E1043" s="4">
        <v>44570</v>
      </c>
      <c r="F1043" t="s">
        <v>32</v>
      </c>
      <c r="G1043">
        <v>110</v>
      </c>
      <c r="H1043" t="s">
        <v>206</v>
      </c>
      <c r="I1043" t="s">
        <v>3152</v>
      </c>
      <c r="J1043" t="s">
        <v>3153</v>
      </c>
      <c r="K1043" t="s">
        <v>43</v>
      </c>
      <c r="L1043" t="s">
        <v>16</v>
      </c>
      <c r="M1043" t="s">
        <v>3154</v>
      </c>
      <c r="N1043" t="s">
        <v>29</v>
      </c>
      <c r="O1043" t="s">
        <v>89</v>
      </c>
      <c r="P1043">
        <v>704.44</v>
      </c>
      <c r="Q1043"/>
      <c r="R1043"/>
      <c r="S1043"/>
      <c r="T1043"/>
      <c r="U1043"/>
    </row>
    <row r="1044" spans="1:21" x14ac:dyDescent="0.25">
      <c r="A1044">
        <v>1043</v>
      </c>
      <c r="B1044">
        <v>2</v>
      </c>
      <c r="C1044">
        <v>436.53</v>
      </c>
      <c r="D1044">
        <f t="shared" si="16"/>
        <v>873.06</v>
      </c>
      <c r="E1044" s="4">
        <v>44697</v>
      </c>
      <c r="F1044" t="s">
        <v>48</v>
      </c>
      <c r="G1044">
        <v>207</v>
      </c>
      <c r="H1044" t="s">
        <v>81</v>
      </c>
      <c r="I1044" t="s">
        <v>3155</v>
      </c>
      <c r="J1044" t="s">
        <v>3156</v>
      </c>
      <c r="K1044" t="s">
        <v>43</v>
      </c>
      <c r="L1044" t="s">
        <v>107</v>
      </c>
      <c r="M1044" t="s">
        <v>3157</v>
      </c>
      <c r="N1044" t="s">
        <v>17</v>
      </c>
      <c r="O1044" t="s">
        <v>59</v>
      </c>
      <c r="P1044">
        <v>315.11</v>
      </c>
      <c r="Q1044"/>
      <c r="R1044"/>
      <c r="S1044"/>
      <c r="T1044"/>
      <c r="U1044"/>
    </row>
    <row r="1045" spans="1:21" x14ac:dyDescent="0.25">
      <c r="A1045">
        <v>1044</v>
      </c>
      <c r="B1045">
        <v>5</v>
      </c>
      <c r="C1045">
        <v>988.25</v>
      </c>
      <c r="D1045">
        <f t="shared" si="16"/>
        <v>4941.25</v>
      </c>
      <c r="E1045" s="4">
        <v>44667</v>
      </c>
      <c r="F1045" t="s">
        <v>80</v>
      </c>
      <c r="G1045">
        <v>104</v>
      </c>
      <c r="H1045" t="s">
        <v>159</v>
      </c>
      <c r="I1045" t="s">
        <v>3158</v>
      </c>
      <c r="J1045" t="s">
        <v>3159</v>
      </c>
      <c r="K1045" t="s">
        <v>36</v>
      </c>
      <c r="L1045" t="s">
        <v>16</v>
      </c>
      <c r="M1045" t="s">
        <v>3160</v>
      </c>
      <c r="N1045" t="s">
        <v>26</v>
      </c>
      <c r="O1045" t="s">
        <v>47</v>
      </c>
      <c r="P1045">
        <v>788.55</v>
      </c>
      <c r="Q1045"/>
      <c r="R1045"/>
      <c r="S1045"/>
      <c r="T1045"/>
      <c r="U1045"/>
    </row>
    <row r="1046" spans="1:21" x14ac:dyDescent="0.25">
      <c r="A1046">
        <v>1045</v>
      </c>
      <c r="B1046">
        <v>9</v>
      </c>
      <c r="C1046">
        <v>285.76</v>
      </c>
      <c r="D1046">
        <f t="shared" si="16"/>
        <v>2571.84</v>
      </c>
      <c r="E1046" s="4">
        <v>44679</v>
      </c>
      <c r="F1046" t="s">
        <v>80</v>
      </c>
      <c r="G1046">
        <v>109</v>
      </c>
      <c r="H1046" t="s">
        <v>81</v>
      </c>
      <c r="I1046" t="s">
        <v>3161</v>
      </c>
      <c r="J1046" t="s">
        <v>3162</v>
      </c>
      <c r="K1046" t="s">
        <v>62</v>
      </c>
      <c r="L1046" t="s">
        <v>63</v>
      </c>
      <c r="M1046" t="s">
        <v>3163</v>
      </c>
      <c r="N1046" t="s">
        <v>26</v>
      </c>
      <c r="O1046" t="s">
        <v>113</v>
      </c>
      <c r="P1046">
        <v>760.52</v>
      </c>
      <c r="Q1046"/>
      <c r="R1046"/>
      <c r="S1046"/>
      <c r="T1046"/>
      <c r="U1046"/>
    </row>
    <row r="1047" spans="1:21" x14ac:dyDescent="0.25">
      <c r="A1047">
        <v>1046</v>
      </c>
      <c r="B1047">
        <v>1</v>
      </c>
      <c r="C1047">
        <v>276.08</v>
      </c>
      <c r="D1047">
        <f t="shared" si="16"/>
        <v>276.08</v>
      </c>
      <c r="E1047" s="4">
        <v>44813</v>
      </c>
      <c r="F1047" t="s">
        <v>80</v>
      </c>
      <c r="G1047">
        <v>326</v>
      </c>
      <c r="H1047" t="s">
        <v>49</v>
      </c>
      <c r="I1047" t="s">
        <v>3164</v>
      </c>
      <c r="J1047" t="s">
        <v>3165</v>
      </c>
      <c r="K1047" t="s">
        <v>52</v>
      </c>
      <c r="L1047" t="s">
        <v>92</v>
      </c>
      <c r="M1047" t="s">
        <v>3166</v>
      </c>
      <c r="N1047" t="s">
        <v>26</v>
      </c>
      <c r="O1047" t="s">
        <v>113</v>
      </c>
      <c r="P1047">
        <v>153.79</v>
      </c>
      <c r="Q1047"/>
      <c r="R1047"/>
      <c r="S1047"/>
      <c r="T1047"/>
      <c r="U1047"/>
    </row>
    <row r="1048" spans="1:21" x14ac:dyDescent="0.25">
      <c r="A1048">
        <v>1047</v>
      </c>
      <c r="B1048">
        <v>3</v>
      </c>
      <c r="C1048">
        <v>191.79</v>
      </c>
      <c r="D1048">
        <f t="shared" si="16"/>
        <v>575.37</v>
      </c>
      <c r="E1048" s="4">
        <v>44700</v>
      </c>
      <c r="F1048" t="s">
        <v>80</v>
      </c>
      <c r="G1048">
        <v>429</v>
      </c>
      <c r="H1048" t="s">
        <v>121</v>
      </c>
      <c r="I1048" t="s">
        <v>3167</v>
      </c>
      <c r="J1048" t="s">
        <v>1833</v>
      </c>
      <c r="K1048" t="s">
        <v>43</v>
      </c>
      <c r="L1048" t="s">
        <v>92</v>
      </c>
      <c r="M1048" t="s">
        <v>3168</v>
      </c>
      <c r="N1048" t="s">
        <v>17</v>
      </c>
      <c r="O1048" t="s">
        <v>85</v>
      </c>
      <c r="P1048">
        <v>858.34</v>
      </c>
      <c r="Q1048"/>
      <c r="R1048"/>
      <c r="S1048"/>
      <c r="T1048"/>
      <c r="U1048"/>
    </row>
    <row r="1049" spans="1:21" x14ac:dyDescent="0.25">
      <c r="A1049">
        <v>1048</v>
      </c>
      <c r="B1049">
        <v>4</v>
      </c>
      <c r="C1049">
        <v>776</v>
      </c>
      <c r="D1049">
        <f t="shared" si="16"/>
        <v>3104</v>
      </c>
      <c r="E1049" s="4">
        <v>44900</v>
      </c>
      <c r="F1049" t="s">
        <v>80</v>
      </c>
      <c r="G1049">
        <v>203</v>
      </c>
      <c r="H1049" t="s">
        <v>75</v>
      </c>
      <c r="I1049" t="s">
        <v>3169</v>
      </c>
      <c r="J1049" t="s">
        <v>3170</v>
      </c>
      <c r="K1049" t="s">
        <v>36</v>
      </c>
      <c r="L1049" t="s">
        <v>97</v>
      </c>
      <c r="M1049" t="s">
        <v>124</v>
      </c>
      <c r="N1049" t="s">
        <v>18</v>
      </c>
      <c r="O1049" t="s">
        <v>85</v>
      </c>
      <c r="P1049">
        <v>397.61</v>
      </c>
      <c r="Q1049"/>
      <c r="R1049"/>
      <c r="S1049"/>
      <c r="T1049"/>
      <c r="U1049"/>
    </row>
    <row r="1050" spans="1:21" x14ac:dyDescent="0.25">
      <c r="A1050">
        <v>1049</v>
      </c>
      <c r="B1050">
        <v>5</v>
      </c>
      <c r="C1050">
        <v>649.08000000000004</v>
      </c>
      <c r="D1050">
        <f t="shared" si="16"/>
        <v>3245.4</v>
      </c>
      <c r="E1050" s="4">
        <v>44727</v>
      </c>
      <c r="F1050" t="s">
        <v>74</v>
      </c>
      <c r="G1050">
        <v>305</v>
      </c>
      <c r="H1050" t="s">
        <v>114</v>
      </c>
      <c r="I1050" t="s">
        <v>3171</v>
      </c>
      <c r="J1050" t="s">
        <v>3172</v>
      </c>
      <c r="K1050" t="s">
        <v>43</v>
      </c>
      <c r="L1050" t="s">
        <v>44</v>
      </c>
      <c r="M1050" t="s">
        <v>3173</v>
      </c>
      <c r="N1050" t="s">
        <v>25</v>
      </c>
      <c r="O1050" t="s">
        <v>47</v>
      </c>
      <c r="P1050">
        <v>749.57</v>
      </c>
      <c r="Q1050"/>
      <c r="R1050"/>
      <c r="S1050"/>
      <c r="T1050"/>
      <c r="U1050"/>
    </row>
    <row r="1051" spans="1:21" x14ac:dyDescent="0.25">
      <c r="A1051">
        <v>1050</v>
      </c>
      <c r="B1051">
        <v>7</v>
      </c>
      <c r="C1051">
        <v>447.03</v>
      </c>
      <c r="D1051">
        <f t="shared" si="16"/>
        <v>3129.21</v>
      </c>
      <c r="E1051" s="4">
        <v>44662</v>
      </c>
      <c r="F1051" t="s">
        <v>80</v>
      </c>
      <c r="G1051">
        <v>107</v>
      </c>
      <c r="H1051" t="s">
        <v>176</v>
      </c>
      <c r="I1051" t="s">
        <v>3174</v>
      </c>
      <c r="J1051" t="s">
        <v>3175</v>
      </c>
      <c r="K1051" t="s">
        <v>96</v>
      </c>
      <c r="L1051" t="s">
        <v>19</v>
      </c>
      <c r="M1051" t="s">
        <v>3176</v>
      </c>
      <c r="N1051" t="s">
        <v>25</v>
      </c>
      <c r="O1051" t="s">
        <v>47</v>
      </c>
      <c r="P1051">
        <v>593.96</v>
      </c>
      <c r="Q1051"/>
      <c r="R1051"/>
      <c r="S1051"/>
      <c r="T1051"/>
      <c r="U1051"/>
    </row>
    <row r="1052" spans="1:21" x14ac:dyDescent="0.25">
      <c r="A1052">
        <v>1051</v>
      </c>
      <c r="B1052">
        <v>10</v>
      </c>
      <c r="C1052">
        <v>361.52</v>
      </c>
      <c r="D1052">
        <f t="shared" si="16"/>
        <v>3615.2</v>
      </c>
      <c r="E1052" s="4">
        <v>44909</v>
      </c>
      <c r="F1052" t="s">
        <v>74</v>
      </c>
      <c r="G1052">
        <v>105</v>
      </c>
      <c r="H1052" t="s">
        <v>75</v>
      </c>
      <c r="I1052" t="s">
        <v>3177</v>
      </c>
      <c r="J1052" t="s">
        <v>3067</v>
      </c>
      <c r="K1052" t="s">
        <v>67</v>
      </c>
      <c r="L1052" t="s">
        <v>57</v>
      </c>
      <c r="M1052" t="s">
        <v>3178</v>
      </c>
      <c r="N1052" t="s">
        <v>24</v>
      </c>
      <c r="O1052" t="s">
        <v>47</v>
      </c>
      <c r="P1052">
        <v>629.78</v>
      </c>
      <c r="Q1052"/>
      <c r="R1052"/>
      <c r="S1052"/>
      <c r="T1052"/>
      <c r="U1052"/>
    </row>
    <row r="1053" spans="1:21" x14ac:dyDescent="0.25">
      <c r="A1053">
        <v>1052</v>
      </c>
      <c r="B1053">
        <v>5</v>
      </c>
      <c r="C1053">
        <v>495.43</v>
      </c>
      <c r="D1053">
        <f t="shared" si="16"/>
        <v>2477.15</v>
      </c>
      <c r="E1053" s="4">
        <v>44673</v>
      </c>
      <c r="F1053" t="s">
        <v>80</v>
      </c>
      <c r="G1053">
        <v>205</v>
      </c>
      <c r="H1053" t="s">
        <v>54</v>
      </c>
      <c r="I1053" t="s">
        <v>3179</v>
      </c>
      <c r="J1053" t="s">
        <v>3180</v>
      </c>
      <c r="K1053" t="s">
        <v>36</v>
      </c>
      <c r="L1053" t="s">
        <v>37</v>
      </c>
      <c r="M1053" t="s">
        <v>3181</v>
      </c>
      <c r="N1053" t="s">
        <v>24</v>
      </c>
      <c r="O1053" t="s">
        <v>47</v>
      </c>
      <c r="P1053">
        <v>699.36</v>
      </c>
      <c r="Q1053"/>
      <c r="R1053"/>
      <c r="S1053"/>
      <c r="T1053"/>
      <c r="U1053"/>
    </row>
    <row r="1054" spans="1:21" x14ac:dyDescent="0.25">
      <c r="A1054">
        <v>1053</v>
      </c>
      <c r="B1054">
        <v>7</v>
      </c>
      <c r="C1054">
        <v>328.06</v>
      </c>
      <c r="D1054">
        <f t="shared" si="16"/>
        <v>2296.42</v>
      </c>
      <c r="E1054" s="4">
        <v>44717</v>
      </c>
      <c r="F1054" t="s">
        <v>80</v>
      </c>
      <c r="G1054">
        <v>325</v>
      </c>
      <c r="H1054" t="s">
        <v>49</v>
      </c>
      <c r="I1054" t="s">
        <v>3182</v>
      </c>
      <c r="J1054" t="s">
        <v>3183</v>
      </c>
      <c r="K1054" t="s">
        <v>30</v>
      </c>
      <c r="L1054" t="s">
        <v>19</v>
      </c>
      <c r="M1054" t="s">
        <v>3184</v>
      </c>
      <c r="N1054" t="s">
        <v>26</v>
      </c>
      <c r="O1054" t="s">
        <v>89</v>
      </c>
      <c r="P1054">
        <v>241.59</v>
      </c>
      <c r="Q1054"/>
      <c r="R1054"/>
      <c r="S1054"/>
      <c r="T1054"/>
      <c r="U1054"/>
    </row>
    <row r="1055" spans="1:21" x14ac:dyDescent="0.25">
      <c r="A1055">
        <v>1054</v>
      </c>
      <c r="B1055">
        <v>4</v>
      </c>
      <c r="C1055">
        <v>885.19</v>
      </c>
      <c r="D1055">
        <f t="shared" si="16"/>
        <v>3540.76</v>
      </c>
      <c r="E1055" s="4">
        <v>44906</v>
      </c>
      <c r="F1055" t="s">
        <v>80</v>
      </c>
      <c r="G1055">
        <v>204</v>
      </c>
      <c r="H1055" t="s">
        <v>40</v>
      </c>
      <c r="I1055" t="s">
        <v>3185</v>
      </c>
      <c r="J1055" t="s">
        <v>3186</v>
      </c>
      <c r="K1055" t="s">
        <v>22</v>
      </c>
      <c r="L1055" t="s">
        <v>21</v>
      </c>
      <c r="M1055" t="s">
        <v>1141</v>
      </c>
      <c r="N1055" t="s">
        <v>46</v>
      </c>
      <c r="O1055" t="s">
        <v>39</v>
      </c>
      <c r="P1055">
        <v>826.93</v>
      </c>
      <c r="Q1055"/>
      <c r="R1055"/>
      <c r="S1055"/>
      <c r="T1055"/>
      <c r="U1055"/>
    </row>
    <row r="1056" spans="1:21" x14ac:dyDescent="0.25">
      <c r="A1056">
        <v>1055</v>
      </c>
      <c r="B1056">
        <v>1</v>
      </c>
      <c r="C1056">
        <v>826.68</v>
      </c>
      <c r="D1056">
        <f t="shared" si="16"/>
        <v>826.68</v>
      </c>
      <c r="E1056" s="4">
        <v>44703</v>
      </c>
      <c r="F1056" t="s">
        <v>80</v>
      </c>
      <c r="G1056">
        <v>202</v>
      </c>
      <c r="H1056" t="s">
        <v>199</v>
      </c>
      <c r="I1056" t="s">
        <v>3187</v>
      </c>
      <c r="J1056" t="s">
        <v>3188</v>
      </c>
      <c r="K1056" t="s">
        <v>96</v>
      </c>
      <c r="L1056" t="s">
        <v>16</v>
      </c>
      <c r="M1056" t="s">
        <v>3189</v>
      </c>
      <c r="N1056" t="s">
        <v>25</v>
      </c>
      <c r="O1056" t="s">
        <v>89</v>
      </c>
      <c r="P1056">
        <v>800.36</v>
      </c>
      <c r="Q1056"/>
      <c r="R1056"/>
      <c r="S1056"/>
      <c r="T1056"/>
      <c r="U1056"/>
    </row>
    <row r="1057" spans="1:21" x14ac:dyDescent="0.25">
      <c r="A1057">
        <v>1056</v>
      </c>
      <c r="B1057">
        <v>1</v>
      </c>
      <c r="C1057">
        <v>465.77</v>
      </c>
      <c r="D1057">
        <f t="shared" si="16"/>
        <v>465.77</v>
      </c>
      <c r="E1057" s="4">
        <v>44604</v>
      </c>
      <c r="F1057" t="s">
        <v>80</v>
      </c>
      <c r="G1057">
        <v>323</v>
      </c>
      <c r="H1057" t="s">
        <v>121</v>
      </c>
      <c r="I1057" t="s">
        <v>3190</v>
      </c>
      <c r="J1057" t="s">
        <v>3191</v>
      </c>
      <c r="K1057" t="s">
        <v>78</v>
      </c>
      <c r="L1057" t="s">
        <v>107</v>
      </c>
      <c r="M1057" t="s">
        <v>3192</v>
      </c>
      <c r="N1057" t="s">
        <v>17</v>
      </c>
      <c r="O1057" t="s">
        <v>89</v>
      </c>
      <c r="P1057">
        <v>936.79</v>
      </c>
      <c r="Q1057"/>
      <c r="R1057"/>
      <c r="S1057"/>
      <c r="T1057"/>
      <c r="U1057"/>
    </row>
    <row r="1058" spans="1:21" x14ac:dyDescent="0.25">
      <c r="A1058">
        <v>1057</v>
      </c>
      <c r="B1058">
        <v>7</v>
      </c>
      <c r="C1058">
        <v>649.99</v>
      </c>
      <c r="D1058">
        <f t="shared" si="16"/>
        <v>4549.93</v>
      </c>
      <c r="E1058" s="4">
        <v>44589</v>
      </c>
      <c r="F1058" t="s">
        <v>74</v>
      </c>
      <c r="G1058">
        <v>418</v>
      </c>
      <c r="H1058" t="s">
        <v>159</v>
      </c>
      <c r="I1058" t="s">
        <v>3193</v>
      </c>
      <c r="J1058" t="s">
        <v>3194</v>
      </c>
      <c r="K1058" t="s">
        <v>36</v>
      </c>
      <c r="L1058" t="s">
        <v>44</v>
      </c>
      <c r="M1058" t="s">
        <v>3195</v>
      </c>
      <c r="N1058" t="s">
        <v>17</v>
      </c>
      <c r="O1058" t="s">
        <v>89</v>
      </c>
      <c r="P1058">
        <v>780.64</v>
      </c>
      <c r="Q1058"/>
      <c r="R1058"/>
      <c r="S1058"/>
      <c r="T1058"/>
      <c r="U1058"/>
    </row>
    <row r="1059" spans="1:21" x14ac:dyDescent="0.25">
      <c r="A1059">
        <v>1058</v>
      </c>
      <c r="B1059">
        <v>2</v>
      </c>
      <c r="C1059">
        <v>180.63</v>
      </c>
      <c r="D1059">
        <f t="shared" si="16"/>
        <v>361.26</v>
      </c>
      <c r="E1059" s="4">
        <v>44914</v>
      </c>
      <c r="F1059" t="s">
        <v>69</v>
      </c>
      <c r="G1059">
        <v>105</v>
      </c>
      <c r="H1059" t="s">
        <v>49</v>
      </c>
      <c r="I1059" t="s">
        <v>3196</v>
      </c>
      <c r="J1059" t="s">
        <v>3197</v>
      </c>
      <c r="K1059" t="s">
        <v>30</v>
      </c>
      <c r="L1059" t="s">
        <v>16</v>
      </c>
      <c r="M1059" t="s">
        <v>3198</v>
      </c>
      <c r="N1059" t="s">
        <v>46</v>
      </c>
      <c r="O1059" t="s">
        <v>39</v>
      </c>
      <c r="P1059">
        <v>471.69</v>
      </c>
      <c r="Q1059"/>
      <c r="R1059"/>
      <c r="S1059"/>
      <c r="T1059"/>
      <c r="U1059"/>
    </row>
    <row r="1060" spans="1:21" x14ac:dyDescent="0.25">
      <c r="A1060">
        <v>1059</v>
      </c>
      <c r="B1060">
        <v>1</v>
      </c>
      <c r="C1060">
        <v>445.09</v>
      </c>
      <c r="D1060">
        <f t="shared" si="16"/>
        <v>445.09</v>
      </c>
      <c r="E1060" s="4">
        <v>44798</v>
      </c>
      <c r="F1060" t="s">
        <v>74</v>
      </c>
      <c r="G1060">
        <v>218</v>
      </c>
      <c r="H1060" t="s">
        <v>246</v>
      </c>
      <c r="I1060" t="s">
        <v>3199</v>
      </c>
      <c r="J1060" t="s">
        <v>3200</v>
      </c>
      <c r="K1060" t="s">
        <v>22</v>
      </c>
      <c r="L1060" t="s">
        <v>44</v>
      </c>
      <c r="M1060" t="s">
        <v>3201</v>
      </c>
      <c r="N1060" t="s">
        <v>29</v>
      </c>
      <c r="O1060" t="s">
        <v>113</v>
      </c>
      <c r="P1060">
        <v>351.7</v>
      </c>
      <c r="Q1060"/>
      <c r="R1060"/>
      <c r="S1060"/>
      <c r="T1060"/>
      <c r="U1060"/>
    </row>
    <row r="1061" spans="1:21" x14ac:dyDescent="0.25">
      <c r="A1061">
        <v>1060</v>
      </c>
      <c r="B1061">
        <v>9</v>
      </c>
      <c r="C1061">
        <v>748.99</v>
      </c>
      <c r="D1061">
        <f t="shared" si="16"/>
        <v>6740.91</v>
      </c>
      <c r="E1061" s="4">
        <v>44762</v>
      </c>
      <c r="F1061" t="s">
        <v>69</v>
      </c>
      <c r="G1061">
        <v>206</v>
      </c>
      <c r="H1061" t="s">
        <v>49</v>
      </c>
      <c r="I1061" t="s">
        <v>3202</v>
      </c>
      <c r="J1061" t="s">
        <v>3203</v>
      </c>
      <c r="K1061" t="s">
        <v>30</v>
      </c>
      <c r="L1061" t="s">
        <v>21</v>
      </c>
      <c r="M1061" t="s">
        <v>3204</v>
      </c>
      <c r="N1061" t="s">
        <v>23</v>
      </c>
      <c r="O1061" t="s">
        <v>89</v>
      </c>
      <c r="P1061">
        <v>215.6</v>
      </c>
      <c r="Q1061"/>
      <c r="R1061"/>
      <c r="S1061"/>
      <c r="T1061"/>
      <c r="U1061"/>
    </row>
    <row r="1062" spans="1:21" x14ac:dyDescent="0.25">
      <c r="A1062">
        <v>1061</v>
      </c>
      <c r="B1062">
        <v>10</v>
      </c>
      <c r="C1062">
        <v>719.49</v>
      </c>
      <c r="D1062">
        <f t="shared" si="16"/>
        <v>7194.9</v>
      </c>
      <c r="E1062" s="4">
        <v>44803</v>
      </c>
      <c r="F1062" t="s">
        <v>32</v>
      </c>
      <c r="G1062">
        <v>438</v>
      </c>
      <c r="H1062" t="s">
        <v>155</v>
      </c>
      <c r="I1062" t="s">
        <v>3205</v>
      </c>
      <c r="J1062" t="s">
        <v>3206</v>
      </c>
      <c r="K1062" t="s">
        <v>36</v>
      </c>
      <c r="L1062" t="s">
        <v>92</v>
      </c>
      <c r="M1062" t="s">
        <v>3207</v>
      </c>
      <c r="N1062" t="s">
        <v>25</v>
      </c>
      <c r="O1062" t="s">
        <v>59</v>
      </c>
      <c r="P1062">
        <v>472.34</v>
      </c>
      <c r="Q1062"/>
      <c r="R1062"/>
      <c r="S1062"/>
      <c r="T1062"/>
      <c r="U1062"/>
    </row>
    <row r="1063" spans="1:21" x14ac:dyDescent="0.25">
      <c r="A1063">
        <v>1062</v>
      </c>
      <c r="B1063">
        <v>6</v>
      </c>
      <c r="C1063">
        <v>341.83</v>
      </c>
      <c r="D1063">
        <f t="shared" si="16"/>
        <v>2050.98</v>
      </c>
      <c r="E1063" s="4">
        <v>44574</v>
      </c>
      <c r="F1063" t="s">
        <v>48</v>
      </c>
      <c r="G1063">
        <v>203</v>
      </c>
      <c r="H1063" t="s">
        <v>114</v>
      </c>
      <c r="I1063" t="s">
        <v>3208</v>
      </c>
      <c r="J1063" t="s">
        <v>3209</v>
      </c>
      <c r="K1063" t="s">
        <v>43</v>
      </c>
      <c r="L1063" t="s">
        <v>63</v>
      </c>
      <c r="M1063" t="s">
        <v>1330</v>
      </c>
      <c r="N1063" t="s">
        <v>166</v>
      </c>
      <c r="O1063" t="s">
        <v>59</v>
      </c>
      <c r="P1063">
        <v>462.93</v>
      </c>
      <c r="Q1063"/>
      <c r="R1063"/>
      <c r="S1063"/>
      <c r="T1063"/>
      <c r="U1063"/>
    </row>
    <row r="1064" spans="1:21" x14ac:dyDescent="0.25">
      <c r="A1064">
        <v>1063</v>
      </c>
      <c r="B1064">
        <v>4</v>
      </c>
      <c r="C1064">
        <v>634.70000000000005</v>
      </c>
      <c r="D1064">
        <f t="shared" si="16"/>
        <v>2538.8000000000002</v>
      </c>
      <c r="E1064" s="4">
        <v>44642</v>
      </c>
      <c r="F1064" t="s">
        <v>32</v>
      </c>
      <c r="G1064">
        <v>215</v>
      </c>
      <c r="H1064" t="s">
        <v>192</v>
      </c>
      <c r="I1064" t="s">
        <v>3210</v>
      </c>
      <c r="J1064" t="s">
        <v>3211</v>
      </c>
      <c r="K1064" t="s">
        <v>67</v>
      </c>
      <c r="L1064" t="s">
        <v>57</v>
      </c>
      <c r="M1064" t="s">
        <v>3212</v>
      </c>
      <c r="N1064" t="s">
        <v>17</v>
      </c>
      <c r="O1064" t="s">
        <v>47</v>
      </c>
      <c r="P1064">
        <v>383.96</v>
      </c>
      <c r="Q1064"/>
      <c r="R1064"/>
      <c r="S1064"/>
      <c r="T1064"/>
      <c r="U1064"/>
    </row>
    <row r="1065" spans="1:21" x14ac:dyDescent="0.25">
      <c r="A1065">
        <v>1064</v>
      </c>
      <c r="B1065">
        <v>7</v>
      </c>
      <c r="C1065">
        <v>899.73</v>
      </c>
      <c r="D1065">
        <f t="shared" si="16"/>
        <v>6298.1100000000006</v>
      </c>
      <c r="E1065" s="4">
        <v>44809</v>
      </c>
      <c r="F1065" t="s">
        <v>69</v>
      </c>
      <c r="G1065">
        <v>216</v>
      </c>
      <c r="H1065" t="s">
        <v>70</v>
      </c>
      <c r="I1065" t="s">
        <v>3213</v>
      </c>
      <c r="J1065" t="s">
        <v>3214</v>
      </c>
      <c r="K1065" t="s">
        <v>36</v>
      </c>
      <c r="L1065" t="s">
        <v>37</v>
      </c>
      <c r="M1065" t="s">
        <v>3215</v>
      </c>
      <c r="N1065" t="s">
        <v>20</v>
      </c>
      <c r="O1065" t="s">
        <v>39</v>
      </c>
      <c r="P1065">
        <v>117.43</v>
      </c>
      <c r="Q1065"/>
      <c r="R1065"/>
      <c r="S1065"/>
      <c r="T1065"/>
      <c r="U1065"/>
    </row>
    <row r="1066" spans="1:21" x14ac:dyDescent="0.25">
      <c r="A1066">
        <v>1065</v>
      </c>
      <c r="B1066">
        <v>4</v>
      </c>
      <c r="C1066">
        <v>867.59</v>
      </c>
      <c r="D1066">
        <f t="shared" si="16"/>
        <v>3470.36</v>
      </c>
      <c r="E1066" s="4">
        <v>44604</v>
      </c>
      <c r="F1066" t="s">
        <v>69</v>
      </c>
      <c r="G1066">
        <v>301</v>
      </c>
      <c r="H1066" t="s">
        <v>128</v>
      </c>
      <c r="I1066" t="s">
        <v>3216</v>
      </c>
      <c r="J1066" t="s">
        <v>3217</v>
      </c>
      <c r="K1066" t="s">
        <v>67</v>
      </c>
      <c r="L1066" t="s">
        <v>16</v>
      </c>
      <c r="M1066" t="s">
        <v>3218</v>
      </c>
      <c r="N1066" t="s">
        <v>23</v>
      </c>
      <c r="O1066" t="s">
        <v>89</v>
      </c>
      <c r="P1066">
        <v>955.04</v>
      </c>
      <c r="Q1066"/>
      <c r="R1066"/>
      <c r="S1066"/>
      <c r="T1066"/>
      <c r="U1066"/>
    </row>
    <row r="1067" spans="1:21" x14ac:dyDescent="0.25">
      <c r="A1067">
        <v>1066</v>
      </c>
      <c r="B1067">
        <v>3</v>
      </c>
      <c r="C1067">
        <v>681.74</v>
      </c>
      <c r="D1067">
        <f t="shared" si="16"/>
        <v>2045.22</v>
      </c>
      <c r="E1067" s="4">
        <v>44644</v>
      </c>
      <c r="F1067" t="s">
        <v>80</v>
      </c>
      <c r="G1067">
        <v>204</v>
      </c>
      <c r="H1067" t="s">
        <v>75</v>
      </c>
      <c r="I1067" t="s">
        <v>3219</v>
      </c>
      <c r="J1067" t="s">
        <v>3220</v>
      </c>
      <c r="K1067" t="s">
        <v>27</v>
      </c>
      <c r="L1067" t="s">
        <v>37</v>
      </c>
      <c r="M1067" t="s">
        <v>3221</v>
      </c>
      <c r="N1067" t="s">
        <v>25</v>
      </c>
      <c r="O1067" t="s">
        <v>85</v>
      </c>
      <c r="P1067">
        <v>444.05</v>
      </c>
      <c r="Q1067"/>
      <c r="R1067"/>
      <c r="S1067"/>
      <c r="T1067"/>
      <c r="U1067"/>
    </row>
    <row r="1068" spans="1:21" x14ac:dyDescent="0.25">
      <c r="A1068">
        <v>1067</v>
      </c>
      <c r="B1068">
        <v>7</v>
      </c>
      <c r="C1068">
        <v>879.6</v>
      </c>
      <c r="D1068">
        <f t="shared" si="16"/>
        <v>6157.2</v>
      </c>
      <c r="E1068" s="4">
        <v>44859</v>
      </c>
      <c r="F1068" t="s">
        <v>32</v>
      </c>
      <c r="G1068">
        <v>104</v>
      </c>
      <c r="H1068" t="s">
        <v>192</v>
      </c>
      <c r="I1068" t="s">
        <v>3222</v>
      </c>
      <c r="J1068" t="s">
        <v>3223</v>
      </c>
      <c r="K1068" t="s">
        <v>78</v>
      </c>
      <c r="L1068" t="s">
        <v>21</v>
      </c>
      <c r="M1068" t="s">
        <v>3224</v>
      </c>
      <c r="N1068" t="s">
        <v>20</v>
      </c>
      <c r="O1068" t="s">
        <v>85</v>
      </c>
      <c r="P1068">
        <v>864.81</v>
      </c>
      <c r="Q1068"/>
      <c r="R1068"/>
      <c r="S1068"/>
      <c r="T1068"/>
      <c r="U1068"/>
    </row>
    <row r="1069" spans="1:21" x14ac:dyDescent="0.25">
      <c r="A1069">
        <v>1068</v>
      </c>
      <c r="B1069">
        <v>5</v>
      </c>
      <c r="C1069">
        <v>799.79</v>
      </c>
      <c r="D1069">
        <f t="shared" si="16"/>
        <v>3998.95</v>
      </c>
      <c r="E1069" s="4">
        <v>44603</v>
      </c>
      <c r="F1069" t="s">
        <v>74</v>
      </c>
      <c r="G1069">
        <v>101</v>
      </c>
      <c r="H1069" t="s">
        <v>114</v>
      </c>
      <c r="I1069" t="s">
        <v>3225</v>
      </c>
      <c r="J1069" t="s">
        <v>3226</v>
      </c>
      <c r="K1069" t="s">
        <v>22</v>
      </c>
      <c r="L1069" t="s">
        <v>92</v>
      </c>
      <c r="M1069" t="s">
        <v>3227</v>
      </c>
      <c r="N1069" t="s">
        <v>26</v>
      </c>
      <c r="O1069" t="s">
        <v>39</v>
      </c>
      <c r="P1069">
        <v>132.38</v>
      </c>
      <c r="Q1069"/>
      <c r="R1069"/>
      <c r="S1069"/>
      <c r="T1069"/>
      <c r="U1069"/>
    </row>
    <row r="1070" spans="1:21" x14ac:dyDescent="0.25">
      <c r="A1070">
        <v>1069</v>
      </c>
      <c r="B1070">
        <v>4</v>
      </c>
      <c r="C1070">
        <v>884.59</v>
      </c>
      <c r="D1070">
        <f t="shared" si="16"/>
        <v>3538.36</v>
      </c>
      <c r="E1070" s="4">
        <v>44671</v>
      </c>
      <c r="F1070" t="s">
        <v>48</v>
      </c>
      <c r="G1070">
        <v>311</v>
      </c>
      <c r="H1070" t="s">
        <v>70</v>
      </c>
      <c r="I1070" t="s">
        <v>3228</v>
      </c>
      <c r="J1070" t="s">
        <v>3229</v>
      </c>
      <c r="K1070" t="s">
        <v>62</v>
      </c>
      <c r="L1070" t="s">
        <v>44</v>
      </c>
      <c r="M1070" t="s">
        <v>3230</v>
      </c>
      <c r="N1070" t="s">
        <v>23</v>
      </c>
      <c r="O1070" t="s">
        <v>85</v>
      </c>
      <c r="P1070">
        <v>338.39</v>
      </c>
      <c r="Q1070"/>
      <c r="R1070"/>
      <c r="S1070"/>
      <c r="T1070"/>
      <c r="U1070"/>
    </row>
    <row r="1071" spans="1:21" x14ac:dyDescent="0.25">
      <c r="A1071">
        <v>1070</v>
      </c>
      <c r="B1071">
        <v>6</v>
      </c>
      <c r="C1071">
        <v>400.58</v>
      </c>
      <c r="D1071">
        <f t="shared" si="16"/>
        <v>2403.48</v>
      </c>
      <c r="E1071" s="4">
        <v>44621</v>
      </c>
      <c r="F1071" t="s">
        <v>48</v>
      </c>
      <c r="G1071">
        <v>102</v>
      </c>
      <c r="H1071" t="s">
        <v>206</v>
      </c>
      <c r="I1071" t="s">
        <v>3231</v>
      </c>
      <c r="J1071" t="s">
        <v>3232</v>
      </c>
      <c r="K1071" t="s">
        <v>78</v>
      </c>
      <c r="L1071" t="s">
        <v>63</v>
      </c>
      <c r="M1071" t="s">
        <v>3233</v>
      </c>
      <c r="N1071" t="s">
        <v>25</v>
      </c>
      <c r="O1071" t="s">
        <v>89</v>
      </c>
      <c r="P1071">
        <v>977.62</v>
      </c>
      <c r="Q1071"/>
      <c r="R1071"/>
      <c r="S1071"/>
      <c r="T1071"/>
      <c r="U1071"/>
    </row>
    <row r="1072" spans="1:21" x14ac:dyDescent="0.25">
      <c r="A1072">
        <v>1071</v>
      </c>
      <c r="B1072">
        <v>8</v>
      </c>
      <c r="C1072">
        <v>163.69999999999999</v>
      </c>
      <c r="D1072">
        <f t="shared" si="16"/>
        <v>1309.5999999999999</v>
      </c>
      <c r="E1072" s="4">
        <v>44850</v>
      </c>
      <c r="F1072" t="s">
        <v>74</v>
      </c>
      <c r="G1072">
        <v>420</v>
      </c>
      <c r="H1072" t="s">
        <v>49</v>
      </c>
      <c r="I1072" t="s">
        <v>3234</v>
      </c>
      <c r="J1072" t="s">
        <v>3235</v>
      </c>
      <c r="K1072" t="s">
        <v>30</v>
      </c>
      <c r="L1072" t="s">
        <v>19</v>
      </c>
      <c r="M1072" t="s">
        <v>3236</v>
      </c>
      <c r="N1072" t="s">
        <v>17</v>
      </c>
      <c r="O1072" t="s">
        <v>113</v>
      </c>
      <c r="P1072">
        <v>469.82</v>
      </c>
      <c r="Q1072"/>
      <c r="R1072"/>
      <c r="S1072"/>
      <c r="T1072"/>
      <c r="U1072"/>
    </row>
    <row r="1073" spans="1:21" x14ac:dyDescent="0.25">
      <c r="A1073">
        <v>1072</v>
      </c>
      <c r="B1073">
        <v>5</v>
      </c>
      <c r="C1073">
        <v>105.89</v>
      </c>
      <c r="D1073">
        <f t="shared" si="16"/>
        <v>529.45000000000005</v>
      </c>
      <c r="E1073" s="4">
        <v>44721</v>
      </c>
      <c r="F1073" t="s">
        <v>48</v>
      </c>
      <c r="G1073">
        <v>105</v>
      </c>
      <c r="H1073" t="s">
        <v>70</v>
      </c>
      <c r="I1073" t="s">
        <v>3237</v>
      </c>
      <c r="J1073" t="s">
        <v>3238</v>
      </c>
      <c r="K1073" t="s">
        <v>36</v>
      </c>
      <c r="L1073" t="s">
        <v>92</v>
      </c>
      <c r="M1073" t="s">
        <v>3239</v>
      </c>
      <c r="N1073" t="s">
        <v>25</v>
      </c>
      <c r="O1073" t="s">
        <v>39</v>
      </c>
      <c r="P1073">
        <v>989.92</v>
      </c>
      <c r="Q1073"/>
      <c r="R1073"/>
      <c r="S1073"/>
      <c r="T1073"/>
      <c r="U1073"/>
    </row>
    <row r="1074" spans="1:21" x14ac:dyDescent="0.25">
      <c r="A1074">
        <v>1073</v>
      </c>
      <c r="B1074">
        <v>4</v>
      </c>
      <c r="C1074">
        <v>441.64</v>
      </c>
      <c r="D1074">
        <f t="shared" si="16"/>
        <v>1766.56</v>
      </c>
      <c r="E1074" s="4">
        <v>44911</v>
      </c>
      <c r="F1074" t="s">
        <v>80</v>
      </c>
      <c r="G1074">
        <v>202</v>
      </c>
      <c r="H1074" t="s">
        <v>206</v>
      </c>
      <c r="I1074" t="s">
        <v>3240</v>
      </c>
      <c r="J1074" t="s">
        <v>3241</v>
      </c>
      <c r="K1074" t="s">
        <v>96</v>
      </c>
      <c r="L1074" t="s">
        <v>19</v>
      </c>
      <c r="M1074" t="s">
        <v>3242</v>
      </c>
      <c r="N1074" t="s">
        <v>166</v>
      </c>
      <c r="O1074" t="s">
        <v>59</v>
      </c>
      <c r="P1074">
        <v>908.5</v>
      </c>
      <c r="Q1074"/>
      <c r="R1074"/>
      <c r="S1074"/>
      <c r="T1074"/>
      <c r="U1074"/>
    </row>
    <row r="1075" spans="1:21" x14ac:dyDescent="0.25">
      <c r="A1075">
        <v>1074</v>
      </c>
      <c r="B1075">
        <v>8</v>
      </c>
      <c r="C1075">
        <v>471.6</v>
      </c>
      <c r="D1075">
        <f t="shared" si="16"/>
        <v>3772.8</v>
      </c>
      <c r="E1075" s="4">
        <v>44702</v>
      </c>
      <c r="F1075" t="s">
        <v>74</v>
      </c>
      <c r="G1075">
        <v>101</v>
      </c>
      <c r="H1075" t="s">
        <v>70</v>
      </c>
      <c r="I1075" t="s">
        <v>3243</v>
      </c>
      <c r="J1075" t="s">
        <v>2892</v>
      </c>
      <c r="K1075" t="s">
        <v>27</v>
      </c>
      <c r="L1075" t="s">
        <v>44</v>
      </c>
      <c r="M1075" t="s">
        <v>3244</v>
      </c>
      <c r="N1075" t="s">
        <v>20</v>
      </c>
      <c r="O1075" t="s">
        <v>39</v>
      </c>
      <c r="P1075">
        <v>894.98</v>
      </c>
      <c r="Q1075"/>
      <c r="R1075"/>
      <c r="S1075"/>
      <c r="T1075"/>
      <c r="U1075"/>
    </row>
    <row r="1076" spans="1:21" x14ac:dyDescent="0.25">
      <c r="A1076">
        <v>1075</v>
      </c>
      <c r="B1076">
        <v>7</v>
      </c>
      <c r="C1076">
        <v>276.67</v>
      </c>
      <c r="D1076">
        <f t="shared" si="16"/>
        <v>1936.69</v>
      </c>
      <c r="E1076" s="4">
        <v>44698</v>
      </c>
      <c r="F1076" t="s">
        <v>32</v>
      </c>
      <c r="G1076">
        <v>408</v>
      </c>
      <c r="H1076" t="s">
        <v>114</v>
      </c>
      <c r="I1076" t="s">
        <v>3245</v>
      </c>
      <c r="J1076" t="s">
        <v>3246</v>
      </c>
      <c r="K1076" t="s">
        <v>52</v>
      </c>
      <c r="L1076" t="s">
        <v>44</v>
      </c>
      <c r="M1076" t="s">
        <v>3247</v>
      </c>
      <c r="N1076" t="s">
        <v>166</v>
      </c>
      <c r="O1076" t="s">
        <v>113</v>
      </c>
      <c r="P1076">
        <v>632.04999999999995</v>
      </c>
      <c r="Q1076"/>
      <c r="R1076"/>
      <c r="S1076"/>
      <c r="T1076"/>
      <c r="U1076"/>
    </row>
    <row r="1077" spans="1:21" x14ac:dyDescent="0.25">
      <c r="A1077">
        <v>1076</v>
      </c>
      <c r="B1077">
        <v>3</v>
      </c>
      <c r="C1077">
        <v>470.42</v>
      </c>
      <c r="D1077">
        <f t="shared" si="16"/>
        <v>1411.26</v>
      </c>
      <c r="E1077" s="4">
        <v>44754</v>
      </c>
      <c r="F1077" t="s">
        <v>32</v>
      </c>
      <c r="G1077">
        <v>403</v>
      </c>
      <c r="H1077" t="s">
        <v>199</v>
      </c>
      <c r="I1077" t="s">
        <v>3248</v>
      </c>
      <c r="J1077" t="s">
        <v>3249</v>
      </c>
      <c r="K1077" t="s">
        <v>96</v>
      </c>
      <c r="L1077" t="s">
        <v>107</v>
      </c>
      <c r="M1077" t="s">
        <v>3250</v>
      </c>
      <c r="N1077" t="s">
        <v>26</v>
      </c>
      <c r="O1077" t="s">
        <v>39</v>
      </c>
      <c r="P1077">
        <v>495.51</v>
      </c>
      <c r="Q1077"/>
      <c r="R1077"/>
      <c r="S1077"/>
      <c r="T1077"/>
      <c r="U1077"/>
    </row>
    <row r="1078" spans="1:21" x14ac:dyDescent="0.25">
      <c r="A1078">
        <v>1077</v>
      </c>
      <c r="B1078">
        <v>3</v>
      </c>
      <c r="C1078">
        <v>667.57</v>
      </c>
      <c r="D1078">
        <f t="shared" si="16"/>
        <v>2002.71</v>
      </c>
      <c r="E1078" s="4">
        <v>44911</v>
      </c>
      <c r="F1078" t="s">
        <v>69</v>
      </c>
      <c r="G1078">
        <v>449</v>
      </c>
      <c r="H1078" t="s">
        <v>246</v>
      </c>
      <c r="I1078" t="s">
        <v>3251</v>
      </c>
      <c r="J1078" t="s">
        <v>3252</v>
      </c>
      <c r="K1078" t="s">
        <v>30</v>
      </c>
      <c r="L1078" t="s">
        <v>97</v>
      </c>
      <c r="M1078" t="s">
        <v>31</v>
      </c>
      <c r="N1078" t="s">
        <v>29</v>
      </c>
      <c r="O1078" t="s">
        <v>47</v>
      </c>
      <c r="P1078">
        <v>147.59</v>
      </c>
      <c r="Q1078"/>
      <c r="R1078"/>
      <c r="S1078"/>
      <c r="T1078"/>
      <c r="U1078"/>
    </row>
    <row r="1079" spans="1:21" x14ac:dyDescent="0.25">
      <c r="A1079">
        <v>1078</v>
      </c>
      <c r="B1079">
        <v>4</v>
      </c>
      <c r="C1079">
        <v>147.69999999999999</v>
      </c>
      <c r="D1079">
        <f t="shared" si="16"/>
        <v>590.79999999999995</v>
      </c>
      <c r="E1079" s="4">
        <v>44649</v>
      </c>
      <c r="F1079" t="s">
        <v>48</v>
      </c>
      <c r="G1079">
        <v>445</v>
      </c>
      <c r="H1079" t="s">
        <v>54</v>
      </c>
      <c r="I1079" t="s">
        <v>3253</v>
      </c>
      <c r="J1079" t="s">
        <v>3254</v>
      </c>
      <c r="K1079" t="s">
        <v>43</v>
      </c>
      <c r="L1079" t="s">
        <v>97</v>
      </c>
      <c r="M1079" t="s">
        <v>3255</v>
      </c>
      <c r="N1079" t="s">
        <v>166</v>
      </c>
      <c r="O1079" t="s">
        <v>47</v>
      </c>
      <c r="P1079">
        <v>611.87</v>
      </c>
      <c r="Q1079"/>
      <c r="R1079"/>
      <c r="S1079"/>
      <c r="T1079"/>
      <c r="U1079"/>
    </row>
    <row r="1080" spans="1:21" x14ac:dyDescent="0.25">
      <c r="A1080">
        <v>1079</v>
      </c>
      <c r="B1080">
        <v>10</v>
      </c>
      <c r="C1080">
        <v>710.6</v>
      </c>
      <c r="D1080">
        <f t="shared" si="16"/>
        <v>7106</v>
      </c>
      <c r="E1080" s="4">
        <v>44871</v>
      </c>
      <c r="F1080" t="s">
        <v>80</v>
      </c>
      <c r="G1080">
        <v>440</v>
      </c>
      <c r="H1080" t="s">
        <v>49</v>
      </c>
      <c r="I1080" t="s">
        <v>3256</v>
      </c>
      <c r="J1080" t="s">
        <v>3257</v>
      </c>
      <c r="K1080" t="s">
        <v>43</v>
      </c>
      <c r="L1080" t="s">
        <v>63</v>
      </c>
      <c r="M1080" t="s">
        <v>3258</v>
      </c>
      <c r="N1080" t="s">
        <v>26</v>
      </c>
      <c r="O1080" t="s">
        <v>59</v>
      </c>
      <c r="P1080">
        <v>617.69000000000005</v>
      </c>
      <c r="Q1080"/>
      <c r="R1080"/>
      <c r="S1080"/>
      <c r="T1080"/>
      <c r="U1080"/>
    </row>
    <row r="1081" spans="1:21" x14ac:dyDescent="0.25">
      <c r="A1081">
        <v>1080</v>
      </c>
      <c r="B1081">
        <v>8</v>
      </c>
      <c r="C1081">
        <v>526.04999999999995</v>
      </c>
      <c r="D1081">
        <f t="shared" si="16"/>
        <v>4208.3999999999996</v>
      </c>
      <c r="E1081" s="4">
        <v>44918</v>
      </c>
      <c r="F1081" t="s">
        <v>80</v>
      </c>
      <c r="G1081">
        <v>312</v>
      </c>
      <c r="H1081" t="s">
        <v>148</v>
      </c>
      <c r="I1081" t="s">
        <v>3259</v>
      </c>
      <c r="J1081" t="s">
        <v>3260</v>
      </c>
      <c r="K1081" t="s">
        <v>52</v>
      </c>
      <c r="L1081" t="s">
        <v>97</v>
      </c>
      <c r="M1081" t="s">
        <v>3261</v>
      </c>
      <c r="N1081" t="s">
        <v>17</v>
      </c>
      <c r="O1081" t="s">
        <v>113</v>
      </c>
      <c r="P1081">
        <v>493.31</v>
      </c>
      <c r="Q1081"/>
      <c r="R1081"/>
      <c r="S1081"/>
      <c r="T1081"/>
      <c r="U1081"/>
    </row>
    <row r="1082" spans="1:21" x14ac:dyDescent="0.25">
      <c r="A1082">
        <v>1081</v>
      </c>
      <c r="B1082">
        <v>2</v>
      </c>
      <c r="C1082">
        <v>573.13</v>
      </c>
      <c r="D1082">
        <f t="shared" si="16"/>
        <v>1146.26</v>
      </c>
      <c r="E1082" s="4">
        <v>44576</v>
      </c>
      <c r="F1082" t="s">
        <v>48</v>
      </c>
      <c r="G1082">
        <v>214</v>
      </c>
      <c r="H1082" t="s">
        <v>246</v>
      </c>
      <c r="I1082" t="s">
        <v>3262</v>
      </c>
      <c r="J1082" t="s">
        <v>3263</v>
      </c>
      <c r="K1082" t="s">
        <v>67</v>
      </c>
      <c r="L1082" t="s">
        <v>63</v>
      </c>
      <c r="M1082" t="s">
        <v>3264</v>
      </c>
      <c r="N1082" t="s">
        <v>18</v>
      </c>
      <c r="O1082" t="s">
        <v>47</v>
      </c>
      <c r="P1082">
        <v>139.62</v>
      </c>
      <c r="Q1082"/>
      <c r="R1082"/>
      <c r="S1082"/>
      <c r="T1082"/>
      <c r="U1082"/>
    </row>
    <row r="1083" spans="1:21" x14ac:dyDescent="0.25">
      <c r="A1083">
        <v>1082</v>
      </c>
      <c r="B1083">
        <v>4</v>
      </c>
      <c r="C1083">
        <v>296.42</v>
      </c>
      <c r="D1083">
        <f t="shared" si="16"/>
        <v>1185.68</v>
      </c>
      <c r="E1083" s="4">
        <v>44885</v>
      </c>
      <c r="F1083" t="s">
        <v>32</v>
      </c>
      <c r="G1083">
        <v>301</v>
      </c>
      <c r="H1083" t="s">
        <v>148</v>
      </c>
      <c r="I1083" t="s">
        <v>3265</v>
      </c>
      <c r="J1083" t="s">
        <v>3266</v>
      </c>
      <c r="K1083" t="s">
        <v>22</v>
      </c>
      <c r="L1083" t="s">
        <v>63</v>
      </c>
      <c r="M1083" t="s">
        <v>3267</v>
      </c>
      <c r="N1083" t="s">
        <v>17</v>
      </c>
      <c r="O1083" t="s">
        <v>85</v>
      </c>
      <c r="P1083">
        <v>221.56</v>
      </c>
      <c r="Q1083"/>
      <c r="R1083"/>
      <c r="S1083"/>
      <c r="T1083"/>
      <c r="U1083"/>
    </row>
    <row r="1084" spans="1:21" x14ac:dyDescent="0.25">
      <c r="A1084">
        <v>1083</v>
      </c>
      <c r="B1084">
        <v>4</v>
      </c>
      <c r="C1084">
        <v>770.21</v>
      </c>
      <c r="D1084">
        <f t="shared" si="16"/>
        <v>3080.84</v>
      </c>
      <c r="E1084" s="4">
        <v>44870</v>
      </c>
      <c r="F1084" t="s">
        <v>80</v>
      </c>
      <c r="G1084">
        <v>443</v>
      </c>
      <c r="H1084" t="s">
        <v>199</v>
      </c>
      <c r="I1084" t="s">
        <v>3268</v>
      </c>
      <c r="J1084" t="s">
        <v>3269</v>
      </c>
      <c r="K1084" t="s">
        <v>67</v>
      </c>
      <c r="L1084" t="s">
        <v>107</v>
      </c>
      <c r="M1084" t="s">
        <v>3270</v>
      </c>
      <c r="N1084" t="s">
        <v>18</v>
      </c>
      <c r="O1084" t="s">
        <v>59</v>
      </c>
      <c r="P1084">
        <v>156.35</v>
      </c>
      <c r="Q1084"/>
      <c r="R1084"/>
      <c r="S1084"/>
      <c r="T1084"/>
      <c r="U1084"/>
    </row>
    <row r="1085" spans="1:21" x14ac:dyDescent="0.25">
      <c r="A1085">
        <v>1084</v>
      </c>
      <c r="B1085">
        <v>2</v>
      </c>
      <c r="C1085">
        <v>676</v>
      </c>
      <c r="D1085">
        <f t="shared" si="16"/>
        <v>1352</v>
      </c>
      <c r="E1085" s="4">
        <v>44914</v>
      </c>
      <c r="F1085" t="s">
        <v>69</v>
      </c>
      <c r="G1085">
        <v>405</v>
      </c>
      <c r="H1085" t="s">
        <v>192</v>
      </c>
      <c r="I1085" t="s">
        <v>3271</v>
      </c>
      <c r="J1085" t="s">
        <v>3272</v>
      </c>
      <c r="K1085" t="s">
        <v>22</v>
      </c>
      <c r="L1085" t="s">
        <v>37</v>
      </c>
      <c r="M1085" t="s">
        <v>3273</v>
      </c>
      <c r="N1085" t="s">
        <v>20</v>
      </c>
      <c r="O1085" t="s">
        <v>59</v>
      </c>
      <c r="P1085">
        <v>889.32</v>
      </c>
      <c r="Q1085"/>
      <c r="R1085"/>
      <c r="S1085"/>
      <c r="T1085"/>
      <c r="U1085"/>
    </row>
    <row r="1086" spans="1:21" x14ac:dyDescent="0.25">
      <c r="A1086">
        <v>1085</v>
      </c>
      <c r="B1086">
        <v>5</v>
      </c>
      <c r="C1086">
        <v>193.01</v>
      </c>
      <c r="D1086">
        <f t="shared" si="16"/>
        <v>965.05</v>
      </c>
      <c r="E1086" s="4">
        <v>44593</v>
      </c>
      <c r="F1086" t="s">
        <v>48</v>
      </c>
      <c r="G1086">
        <v>418</v>
      </c>
      <c r="H1086" t="s">
        <v>206</v>
      </c>
      <c r="I1086" t="s">
        <v>3274</v>
      </c>
      <c r="J1086" t="s">
        <v>3275</v>
      </c>
      <c r="K1086" t="s">
        <v>30</v>
      </c>
      <c r="L1086" t="s">
        <v>21</v>
      </c>
      <c r="M1086" t="s">
        <v>3276</v>
      </c>
      <c r="N1086" t="s">
        <v>46</v>
      </c>
      <c r="O1086" t="s">
        <v>47</v>
      </c>
      <c r="P1086">
        <v>316.41000000000003</v>
      </c>
      <c r="Q1086"/>
      <c r="R1086"/>
      <c r="S1086"/>
      <c r="T1086"/>
      <c r="U1086"/>
    </row>
    <row r="1087" spans="1:21" x14ac:dyDescent="0.25">
      <c r="A1087">
        <v>1086</v>
      </c>
      <c r="B1087">
        <v>3</v>
      </c>
      <c r="C1087">
        <v>767.61</v>
      </c>
      <c r="D1087">
        <f t="shared" si="16"/>
        <v>2302.83</v>
      </c>
      <c r="E1087" s="4">
        <v>44576</v>
      </c>
      <c r="F1087" t="s">
        <v>69</v>
      </c>
      <c r="G1087">
        <v>206</v>
      </c>
      <c r="H1087" t="s">
        <v>75</v>
      </c>
      <c r="I1087" t="s">
        <v>3277</v>
      </c>
      <c r="J1087" t="s">
        <v>3278</v>
      </c>
      <c r="K1087" t="s">
        <v>78</v>
      </c>
      <c r="L1087" t="s">
        <v>97</v>
      </c>
      <c r="M1087" t="s">
        <v>3279</v>
      </c>
      <c r="N1087" t="s">
        <v>26</v>
      </c>
      <c r="O1087" t="s">
        <v>59</v>
      </c>
      <c r="P1087">
        <v>778.45</v>
      </c>
      <c r="Q1087"/>
      <c r="R1087"/>
      <c r="S1087"/>
      <c r="T1087"/>
      <c r="U1087"/>
    </row>
    <row r="1088" spans="1:21" x14ac:dyDescent="0.25">
      <c r="A1088">
        <v>1087</v>
      </c>
      <c r="B1088">
        <v>9</v>
      </c>
      <c r="C1088">
        <v>980.76</v>
      </c>
      <c r="D1088">
        <f t="shared" si="16"/>
        <v>8826.84</v>
      </c>
      <c r="E1088" s="4">
        <v>44876</v>
      </c>
      <c r="F1088" t="s">
        <v>80</v>
      </c>
      <c r="G1088">
        <v>207</v>
      </c>
      <c r="H1088" t="s">
        <v>148</v>
      </c>
      <c r="I1088" t="s">
        <v>3280</v>
      </c>
      <c r="J1088" t="s">
        <v>3281</v>
      </c>
      <c r="K1088" t="s">
        <v>62</v>
      </c>
      <c r="L1088" t="s">
        <v>19</v>
      </c>
      <c r="M1088" t="s">
        <v>1351</v>
      </c>
      <c r="N1088" t="s">
        <v>17</v>
      </c>
      <c r="O1088" t="s">
        <v>85</v>
      </c>
      <c r="P1088">
        <v>866.06</v>
      </c>
      <c r="Q1088"/>
      <c r="R1088"/>
      <c r="S1088"/>
      <c r="T1088"/>
      <c r="U1088"/>
    </row>
    <row r="1089" spans="1:21" x14ac:dyDescent="0.25">
      <c r="A1089">
        <v>1088</v>
      </c>
      <c r="B1089">
        <v>9</v>
      </c>
      <c r="C1089">
        <v>736.72</v>
      </c>
      <c r="D1089">
        <f t="shared" si="16"/>
        <v>6630.4800000000005</v>
      </c>
      <c r="E1089" s="4">
        <v>44846</v>
      </c>
      <c r="F1089" t="s">
        <v>48</v>
      </c>
      <c r="G1089">
        <v>110</v>
      </c>
      <c r="H1089" t="s">
        <v>75</v>
      </c>
      <c r="I1089" t="s">
        <v>3282</v>
      </c>
      <c r="J1089" t="s">
        <v>3283</v>
      </c>
      <c r="K1089" t="s">
        <v>36</v>
      </c>
      <c r="L1089" t="s">
        <v>21</v>
      </c>
      <c r="M1089" t="s">
        <v>3284</v>
      </c>
      <c r="N1089" t="s">
        <v>20</v>
      </c>
      <c r="O1089" t="s">
        <v>89</v>
      </c>
      <c r="P1089">
        <v>212.25</v>
      </c>
      <c r="Q1089"/>
      <c r="R1089"/>
      <c r="S1089"/>
      <c r="T1089"/>
      <c r="U1089"/>
    </row>
    <row r="1090" spans="1:21" x14ac:dyDescent="0.25">
      <c r="A1090">
        <v>1089</v>
      </c>
      <c r="B1090">
        <v>9</v>
      </c>
      <c r="C1090">
        <v>612.9</v>
      </c>
      <c r="D1090">
        <f t="shared" si="16"/>
        <v>5516.0999999999995</v>
      </c>
      <c r="E1090" s="4">
        <v>44914</v>
      </c>
      <c r="F1090" t="s">
        <v>69</v>
      </c>
      <c r="G1090">
        <v>108</v>
      </c>
      <c r="H1090" t="s">
        <v>206</v>
      </c>
      <c r="I1090" t="s">
        <v>3285</v>
      </c>
      <c r="J1090" t="s">
        <v>3286</v>
      </c>
      <c r="K1090" t="s">
        <v>43</v>
      </c>
      <c r="L1090" t="s">
        <v>21</v>
      </c>
      <c r="M1090" t="s">
        <v>3287</v>
      </c>
      <c r="N1090" t="s">
        <v>23</v>
      </c>
      <c r="O1090" t="s">
        <v>47</v>
      </c>
      <c r="P1090">
        <v>972.99</v>
      </c>
      <c r="Q1090"/>
      <c r="R1090"/>
      <c r="S1090"/>
      <c r="T1090"/>
      <c r="U1090"/>
    </row>
    <row r="1091" spans="1:21" x14ac:dyDescent="0.25">
      <c r="A1091">
        <v>1090</v>
      </c>
      <c r="B1091">
        <v>4</v>
      </c>
      <c r="C1091">
        <v>560.48</v>
      </c>
      <c r="D1091">
        <f t="shared" ref="D1091:D1154" si="17">(B1091*C1091)</f>
        <v>2241.92</v>
      </c>
      <c r="E1091" s="4">
        <v>44634</v>
      </c>
      <c r="F1091" t="s">
        <v>48</v>
      </c>
      <c r="G1091">
        <v>434</v>
      </c>
      <c r="H1091" t="s">
        <v>199</v>
      </c>
      <c r="I1091" t="s">
        <v>3288</v>
      </c>
      <c r="J1091" t="s">
        <v>3289</v>
      </c>
      <c r="K1091" t="s">
        <v>78</v>
      </c>
      <c r="L1091" t="s">
        <v>97</v>
      </c>
      <c r="M1091" t="s">
        <v>3290</v>
      </c>
      <c r="N1091" t="s">
        <v>26</v>
      </c>
      <c r="O1091" t="s">
        <v>113</v>
      </c>
      <c r="P1091">
        <v>727.51</v>
      </c>
      <c r="Q1091"/>
      <c r="R1091"/>
      <c r="S1091"/>
      <c r="T1091"/>
      <c r="U1091"/>
    </row>
    <row r="1092" spans="1:21" x14ac:dyDescent="0.25">
      <c r="A1092">
        <v>1091</v>
      </c>
      <c r="B1092">
        <v>6</v>
      </c>
      <c r="C1092">
        <v>617.5</v>
      </c>
      <c r="D1092">
        <f t="shared" si="17"/>
        <v>3705</v>
      </c>
      <c r="E1092" s="4">
        <v>44845</v>
      </c>
      <c r="F1092" t="s">
        <v>48</v>
      </c>
      <c r="G1092">
        <v>308</v>
      </c>
      <c r="H1092" t="s">
        <v>49</v>
      </c>
      <c r="I1092" t="s">
        <v>3291</v>
      </c>
      <c r="J1092" t="s">
        <v>3292</v>
      </c>
      <c r="K1092" t="s">
        <v>27</v>
      </c>
      <c r="L1092" t="s">
        <v>37</v>
      </c>
      <c r="M1092" t="s">
        <v>3293</v>
      </c>
      <c r="N1092" t="s">
        <v>25</v>
      </c>
      <c r="O1092" t="s">
        <v>113</v>
      </c>
      <c r="P1092">
        <v>233.6</v>
      </c>
      <c r="Q1092"/>
      <c r="R1092"/>
      <c r="S1092"/>
      <c r="T1092"/>
      <c r="U1092"/>
    </row>
    <row r="1093" spans="1:21" x14ac:dyDescent="0.25">
      <c r="A1093">
        <v>1092</v>
      </c>
      <c r="B1093">
        <v>5</v>
      </c>
      <c r="C1093">
        <v>392.3</v>
      </c>
      <c r="D1093">
        <f t="shared" si="17"/>
        <v>1961.5</v>
      </c>
      <c r="E1093" s="4">
        <v>44868</v>
      </c>
      <c r="F1093" t="s">
        <v>32</v>
      </c>
      <c r="G1093">
        <v>107</v>
      </c>
      <c r="H1093" t="s">
        <v>33</v>
      </c>
      <c r="I1093" t="s">
        <v>3294</v>
      </c>
      <c r="J1093" t="s">
        <v>3295</v>
      </c>
      <c r="K1093" t="s">
        <v>96</v>
      </c>
      <c r="L1093" t="s">
        <v>16</v>
      </c>
      <c r="M1093" t="s">
        <v>3296</v>
      </c>
      <c r="N1093" t="s">
        <v>166</v>
      </c>
      <c r="O1093" t="s">
        <v>39</v>
      </c>
      <c r="P1093">
        <v>617.96</v>
      </c>
      <c r="Q1093"/>
      <c r="R1093"/>
      <c r="S1093"/>
      <c r="T1093"/>
      <c r="U1093"/>
    </row>
    <row r="1094" spans="1:21" x14ac:dyDescent="0.25">
      <c r="A1094">
        <v>1093</v>
      </c>
      <c r="B1094">
        <v>4</v>
      </c>
      <c r="C1094">
        <v>501.61</v>
      </c>
      <c r="D1094">
        <f t="shared" si="17"/>
        <v>2006.44</v>
      </c>
      <c r="E1094" s="4">
        <v>44652</v>
      </c>
      <c r="F1094" t="s">
        <v>48</v>
      </c>
      <c r="G1094">
        <v>416</v>
      </c>
      <c r="H1094" t="s">
        <v>246</v>
      </c>
      <c r="I1094" t="s">
        <v>3297</v>
      </c>
      <c r="J1094" t="s">
        <v>3298</v>
      </c>
      <c r="K1094" t="s">
        <v>30</v>
      </c>
      <c r="L1094" t="s">
        <v>19</v>
      </c>
      <c r="M1094" t="s">
        <v>3299</v>
      </c>
      <c r="N1094" t="s">
        <v>29</v>
      </c>
      <c r="O1094" t="s">
        <v>89</v>
      </c>
      <c r="P1094">
        <v>481.7</v>
      </c>
      <c r="Q1094"/>
      <c r="R1094"/>
      <c r="S1094"/>
      <c r="T1094"/>
      <c r="U1094"/>
    </row>
    <row r="1095" spans="1:21" x14ac:dyDescent="0.25">
      <c r="A1095">
        <v>1094</v>
      </c>
      <c r="B1095">
        <v>6</v>
      </c>
      <c r="C1095">
        <v>467.76</v>
      </c>
      <c r="D1095">
        <f t="shared" si="17"/>
        <v>2806.56</v>
      </c>
      <c r="E1095" s="4">
        <v>44751</v>
      </c>
      <c r="F1095" t="s">
        <v>80</v>
      </c>
      <c r="G1095">
        <v>311</v>
      </c>
      <c r="H1095" t="s">
        <v>128</v>
      </c>
      <c r="I1095" t="s">
        <v>3300</v>
      </c>
      <c r="J1095" t="s">
        <v>3301</v>
      </c>
      <c r="K1095" t="s">
        <v>67</v>
      </c>
      <c r="L1095" t="s">
        <v>19</v>
      </c>
      <c r="M1095" t="s">
        <v>3302</v>
      </c>
      <c r="N1095" t="s">
        <v>166</v>
      </c>
      <c r="O1095" t="s">
        <v>59</v>
      </c>
      <c r="P1095">
        <v>970.88</v>
      </c>
      <c r="Q1095"/>
      <c r="R1095"/>
      <c r="S1095"/>
      <c r="T1095"/>
      <c r="U1095"/>
    </row>
    <row r="1096" spans="1:21" x14ac:dyDescent="0.25">
      <c r="A1096">
        <v>1095</v>
      </c>
      <c r="B1096">
        <v>5</v>
      </c>
      <c r="C1096">
        <v>684.34</v>
      </c>
      <c r="D1096">
        <f t="shared" si="17"/>
        <v>3421.7000000000003</v>
      </c>
      <c r="E1096" s="4">
        <v>44632</v>
      </c>
      <c r="F1096" t="s">
        <v>69</v>
      </c>
      <c r="G1096">
        <v>303</v>
      </c>
      <c r="H1096" t="s">
        <v>192</v>
      </c>
      <c r="I1096" t="s">
        <v>3303</v>
      </c>
      <c r="J1096" t="s">
        <v>3304</v>
      </c>
      <c r="K1096" t="s">
        <v>62</v>
      </c>
      <c r="L1096" t="s">
        <v>63</v>
      </c>
      <c r="M1096" t="s">
        <v>3305</v>
      </c>
      <c r="N1096" t="s">
        <v>17</v>
      </c>
      <c r="O1096" t="s">
        <v>39</v>
      </c>
      <c r="P1096">
        <v>515.85</v>
      </c>
      <c r="Q1096"/>
      <c r="R1096"/>
      <c r="S1096"/>
      <c r="T1096"/>
      <c r="U1096"/>
    </row>
    <row r="1097" spans="1:21" x14ac:dyDescent="0.25">
      <c r="A1097">
        <v>1096</v>
      </c>
      <c r="B1097">
        <v>1</v>
      </c>
      <c r="C1097">
        <v>918.1</v>
      </c>
      <c r="D1097">
        <f t="shared" si="17"/>
        <v>918.1</v>
      </c>
      <c r="E1097" s="4">
        <v>44822</v>
      </c>
      <c r="F1097" t="s">
        <v>69</v>
      </c>
      <c r="G1097">
        <v>315</v>
      </c>
      <c r="H1097" t="s">
        <v>81</v>
      </c>
      <c r="I1097" t="s">
        <v>3306</v>
      </c>
      <c r="J1097" t="s">
        <v>3307</v>
      </c>
      <c r="K1097" t="s">
        <v>22</v>
      </c>
      <c r="L1097" t="s">
        <v>63</v>
      </c>
      <c r="M1097" t="s">
        <v>3308</v>
      </c>
      <c r="N1097" t="s">
        <v>46</v>
      </c>
      <c r="O1097" t="s">
        <v>85</v>
      </c>
      <c r="P1097">
        <v>439.71</v>
      </c>
      <c r="Q1097"/>
      <c r="R1097"/>
      <c r="S1097"/>
      <c r="T1097"/>
      <c r="U1097"/>
    </row>
    <row r="1098" spans="1:21" x14ac:dyDescent="0.25">
      <c r="A1098">
        <v>1097</v>
      </c>
      <c r="B1098">
        <v>2</v>
      </c>
      <c r="C1098">
        <v>811.94</v>
      </c>
      <c r="D1098">
        <f t="shared" si="17"/>
        <v>1623.88</v>
      </c>
      <c r="E1098" s="4">
        <v>44710</v>
      </c>
      <c r="F1098" t="s">
        <v>48</v>
      </c>
      <c r="G1098">
        <v>104</v>
      </c>
      <c r="H1098" t="s">
        <v>54</v>
      </c>
      <c r="I1098" t="s">
        <v>3309</v>
      </c>
      <c r="J1098" t="s">
        <v>3310</v>
      </c>
      <c r="K1098" t="s">
        <v>96</v>
      </c>
      <c r="L1098" t="s">
        <v>19</v>
      </c>
      <c r="M1098" t="s">
        <v>3311</v>
      </c>
      <c r="N1098" t="s">
        <v>24</v>
      </c>
      <c r="O1098" t="s">
        <v>113</v>
      </c>
      <c r="P1098">
        <v>958.22</v>
      </c>
      <c r="Q1098"/>
      <c r="R1098"/>
      <c r="S1098"/>
      <c r="T1098"/>
      <c r="U1098"/>
    </row>
    <row r="1099" spans="1:21" x14ac:dyDescent="0.25">
      <c r="A1099">
        <v>1098</v>
      </c>
      <c r="B1099">
        <v>10</v>
      </c>
      <c r="C1099">
        <v>693.76</v>
      </c>
      <c r="D1099">
        <f t="shared" si="17"/>
        <v>6937.6</v>
      </c>
      <c r="E1099" s="4">
        <v>44795</v>
      </c>
      <c r="F1099" t="s">
        <v>69</v>
      </c>
      <c r="G1099">
        <v>308</v>
      </c>
      <c r="H1099" t="s">
        <v>176</v>
      </c>
      <c r="I1099" t="s">
        <v>3312</v>
      </c>
      <c r="J1099" t="s">
        <v>3313</v>
      </c>
      <c r="K1099" t="s">
        <v>36</v>
      </c>
      <c r="L1099" t="s">
        <v>63</v>
      </c>
      <c r="M1099" t="s">
        <v>3314</v>
      </c>
      <c r="N1099" t="s">
        <v>26</v>
      </c>
      <c r="O1099" t="s">
        <v>89</v>
      </c>
      <c r="P1099">
        <v>457.72</v>
      </c>
      <c r="Q1099"/>
      <c r="R1099"/>
      <c r="S1099"/>
      <c r="T1099"/>
      <c r="U1099"/>
    </row>
    <row r="1100" spans="1:21" x14ac:dyDescent="0.25">
      <c r="A1100">
        <v>1099</v>
      </c>
      <c r="B1100">
        <v>5</v>
      </c>
      <c r="C1100">
        <v>372.9</v>
      </c>
      <c r="D1100">
        <f t="shared" si="17"/>
        <v>1864.5</v>
      </c>
      <c r="E1100" s="4">
        <v>44612</v>
      </c>
      <c r="F1100" t="s">
        <v>32</v>
      </c>
      <c r="G1100">
        <v>100</v>
      </c>
      <c r="H1100" t="s">
        <v>176</v>
      </c>
      <c r="I1100" t="s">
        <v>3315</v>
      </c>
      <c r="J1100" t="s">
        <v>3316</v>
      </c>
      <c r="K1100" t="s">
        <v>96</v>
      </c>
      <c r="L1100" t="s">
        <v>21</v>
      </c>
      <c r="M1100" t="s">
        <v>3317</v>
      </c>
      <c r="N1100" t="s">
        <v>20</v>
      </c>
      <c r="O1100" t="s">
        <v>89</v>
      </c>
      <c r="P1100">
        <v>828.94</v>
      </c>
      <c r="Q1100"/>
      <c r="R1100"/>
      <c r="S1100"/>
      <c r="T1100"/>
      <c r="U1100"/>
    </row>
    <row r="1101" spans="1:21" x14ac:dyDescent="0.25">
      <c r="A1101">
        <v>1100</v>
      </c>
      <c r="B1101">
        <v>5</v>
      </c>
      <c r="C1101">
        <v>820.25</v>
      </c>
      <c r="D1101">
        <f t="shared" si="17"/>
        <v>4101.25</v>
      </c>
      <c r="E1101" s="4">
        <v>44916</v>
      </c>
      <c r="F1101" t="s">
        <v>32</v>
      </c>
      <c r="G1101">
        <v>212</v>
      </c>
      <c r="H1101" t="s">
        <v>246</v>
      </c>
      <c r="I1101" t="s">
        <v>3318</v>
      </c>
      <c r="J1101" t="s">
        <v>3319</v>
      </c>
      <c r="K1101" t="s">
        <v>52</v>
      </c>
      <c r="L1101" t="s">
        <v>97</v>
      </c>
      <c r="M1101" t="s">
        <v>3320</v>
      </c>
      <c r="N1101" t="s">
        <v>46</v>
      </c>
      <c r="O1101" t="s">
        <v>39</v>
      </c>
      <c r="P1101">
        <v>242.33</v>
      </c>
      <c r="Q1101"/>
      <c r="R1101"/>
      <c r="S1101"/>
      <c r="T1101"/>
      <c r="U1101"/>
    </row>
    <row r="1102" spans="1:21" x14ac:dyDescent="0.25">
      <c r="A1102">
        <v>1101</v>
      </c>
      <c r="B1102">
        <v>3</v>
      </c>
      <c r="C1102">
        <v>867.35</v>
      </c>
      <c r="D1102">
        <f t="shared" si="17"/>
        <v>2602.0500000000002</v>
      </c>
      <c r="E1102" s="4">
        <v>44770</v>
      </c>
      <c r="F1102" t="s">
        <v>32</v>
      </c>
      <c r="G1102">
        <v>107</v>
      </c>
      <c r="H1102" t="s">
        <v>199</v>
      </c>
      <c r="I1102" t="s">
        <v>3321</v>
      </c>
      <c r="J1102" t="s">
        <v>3322</v>
      </c>
      <c r="K1102" t="s">
        <v>96</v>
      </c>
      <c r="L1102" t="s">
        <v>107</v>
      </c>
      <c r="M1102" t="s">
        <v>3323</v>
      </c>
      <c r="N1102" t="s">
        <v>26</v>
      </c>
      <c r="O1102" t="s">
        <v>59</v>
      </c>
      <c r="P1102">
        <v>285.57</v>
      </c>
      <c r="Q1102"/>
      <c r="R1102"/>
      <c r="S1102"/>
      <c r="T1102"/>
      <c r="U1102"/>
    </row>
    <row r="1103" spans="1:21" x14ac:dyDescent="0.25">
      <c r="A1103">
        <v>1102</v>
      </c>
      <c r="B1103">
        <v>9</v>
      </c>
      <c r="C1103">
        <v>737.25</v>
      </c>
      <c r="D1103">
        <f t="shared" si="17"/>
        <v>6635.25</v>
      </c>
      <c r="E1103" s="4">
        <v>44569</v>
      </c>
      <c r="F1103" t="s">
        <v>32</v>
      </c>
      <c r="G1103">
        <v>319</v>
      </c>
      <c r="H1103" t="s">
        <v>40</v>
      </c>
      <c r="I1103" t="s">
        <v>3324</v>
      </c>
      <c r="J1103" t="s">
        <v>3325</v>
      </c>
      <c r="K1103" t="s">
        <v>43</v>
      </c>
      <c r="L1103" t="s">
        <v>16</v>
      </c>
      <c r="M1103" t="s">
        <v>3326</v>
      </c>
      <c r="N1103" t="s">
        <v>20</v>
      </c>
      <c r="O1103" t="s">
        <v>39</v>
      </c>
      <c r="P1103">
        <v>331.63</v>
      </c>
      <c r="Q1103"/>
      <c r="R1103"/>
      <c r="S1103"/>
      <c r="T1103"/>
      <c r="U1103"/>
    </row>
    <row r="1104" spans="1:21" x14ac:dyDescent="0.25">
      <c r="A1104">
        <v>1103</v>
      </c>
      <c r="B1104">
        <v>8</v>
      </c>
      <c r="C1104">
        <v>712.79</v>
      </c>
      <c r="D1104">
        <f t="shared" si="17"/>
        <v>5702.32</v>
      </c>
      <c r="E1104" s="4">
        <v>44870</v>
      </c>
      <c r="F1104" t="s">
        <v>80</v>
      </c>
      <c r="G1104">
        <v>419</v>
      </c>
      <c r="H1104" t="s">
        <v>148</v>
      </c>
      <c r="I1104" t="s">
        <v>3327</v>
      </c>
      <c r="J1104" t="s">
        <v>3328</v>
      </c>
      <c r="K1104" t="s">
        <v>96</v>
      </c>
      <c r="L1104" t="s">
        <v>92</v>
      </c>
      <c r="M1104" t="s">
        <v>3329</v>
      </c>
      <c r="N1104" t="s">
        <v>46</v>
      </c>
      <c r="O1104" t="s">
        <v>59</v>
      </c>
      <c r="P1104">
        <v>365.96</v>
      </c>
      <c r="Q1104"/>
      <c r="R1104"/>
      <c r="S1104"/>
      <c r="T1104"/>
      <c r="U1104"/>
    </row>
    <row r="1105" spans="1:21" x14ac:dyDescent="0.25">
      <c r="A1105">
        <v>1104</v>
      </c>
      <c r="B1105">
        <v>10</v>
      </c>
      <c r="C1105">
        <v>478.85</v>
      </c>
      <c r="D1105">
        <f t="shared" si="17"/>
        <v>4788.5</v>
      </c>
      <c r="E1105" s="4">
        <v>44596</v>
      </c>
      <c r="F1105" t="s">
        <v>74</v>
      </c>
      <c r="G1105">
        <v>431</v>
      </c>
      <c r="H1105" t="s">
        <v>49</v>
      </c>
      <c r="I1105" t="s">
        <v>3330</v>
      </c>
      <c r="J1105" t="s">
        <v>3331</v>
      </c>
      <c r="K1105" t="s">
        <v>43</v>
      </c>
      <c r="L1105" t="s">
        <v>44</v>
      </c>
      <c r="M1105" t="s">
        <v>3332</v>
      </c>
      <c r="N1105" t="s">
        <v>26</v>
      </c>
      <c r="O1105" t="s">
        <v>89</v>
      </c>
      <c r="P1105">
        <v>682.25</v>
      </c>
      <c r="Q1105"/>
      <c r="R1105"/>
      <c r="S1105"/>
      <c r="T1105"/>
      <c r="U1105"/>
    </row>
    <row r="1106" spans="1:21" x14ac:dyDescent="0.25">
      <c r="A1106">
        <v>1105</v>
      </c>
      <c r="B1106">
        <v>6</v>
      </c>
      <c r="C1106">
        <v>372.65</v>
      </c>
      <c r="D1106">
        <f t="shared" si="17"/>
        <v>2235.8999999999996</v>
      </c>
      <c r="E1106" s="4">
        <v>44676</v>
      </c>
      <c r="F1106" t="s">
        <v>32</v>
      </c>
      <c r="G1106">
        <v>105</v>
      </c>
      <c r="H1106" t="s">
        <v>121</v>
      </c>
      <c r="I1106" t="s">
        <v>3333</v>
      </c>
      <c r="J1106" t="s">
        <v>2558</v>
      </c>
      <c r="K1106" t="s">
        <v>52</v>
      </c>
      <c r="L1106" t="s">
        <v>21</v>
      </c>
      <c r="M1106" t="s">
        <v>3334</v>
      </c>
      <c r="N1106" t="s">
        <v>17</v>
      </c>
      <c r="O1106" t="s">
        <v>47</v>
      </c>
      <c r="P1106">
        <v>909.21</v>
      </c>
      <c r="Q1106"/>
      <c r="R1106"/>
      <c r="S1106"/>
      <c r="T1106"/>
      <c r="U1106"/>
    </row>
    <row r="1107" spans="1:21" x14ac:dyDescent="0.25">
      <c r="A1107">
        <v>1106</v>
      </c>
      <c r="B1107">
        <v>2</v>
      </c>
      <c r="C1107">
        <v>861.31</v>
      </c>
      <c r="D1107">
        <f t="shared" si="17"/>
        <v>1722.62</v>
      </c>
      <c r="E1107" s="4">
        <v>44821</v>
      </c>
      <c r="F1107" t="s">
        <v>80</v>
      </c>
      <c r="G1107">
        <v>217</v>
      </c>
      <c r="H1107" t="s">
        <v>70</v>
      </c>
      <c r="I1107" t="s">
        <v>3335</v>
      </c>
      <c r="J1107" t="s">
        <v>3336</v>
      </c>
      <c r="K1107" t="s">
        <v>52</v>
      </c>
      <c r="L1107" t="s">
        <v>19</v>
      </c>
      <c r="M1107" t="s">
        <v>3337</v>
      </c>
      <c r="N1107" t="s">
        <v>25</v>
      </c>
      <c r="O1107" t="s">
        <v>85</v>
      </c>
      <c r="P1107">
        <v>196.97</v>
      </c>
      <c r="Q1107"/>
      <c r="R1107"/>
      <c r="S1107"/>
      <c r="T1107"/>
      <c r="U1107"/>
    </row>
    <row r="1108" spans="1:21" x14ac:dyDescent="0.25">
      <c r="A1108">
        <v>1107</v>
      </c>
      <c r="B1108">
        <v>7</v>
      </c>
      <c r="C1108">
        <v>851.05</v>
      </c>
      <c r="D1108">
        <f t="shared" si="17"/>
        <v>5957.3499999999995</v>
      </c>
      <c r="E1108" s="4">
        <v>44857</v>
      </c>
      <c r="F1108" t="s">
        <v>80</v>
      </c>
      <c r="G1108">
        <v>437</v>
      </c>
      <c r="H1108" t="s">
        <v>199</v>
      </c>
      <c r="I1108" t="s">
        <v>3338</v>
      </c>
      <c r="J1108" t="s">
        <v>3339</v>
      </c>
      <c r="K1108" t="s">
        <v>43</v>
      </c>
      <c r="L1108" t="s">
        <v>44</v>
      </c>
      <c r="M1108" t="s">
        <v>3340</v>
      </c>
      <c r="N1108" t="s">
        <v>24</v>
      </c>
      <c r="O1108" t="s">
        <v>47</v>
      </c>
      <c r="P1108">
        <v>859.43</v>
      </c>
      <c r="Q1108"/>
      <c r="R1108"/>
      <c r="S1108"/>
      <c r="T1108"/>
      <c r="U1108"/>
    </row>
    <row r="1109" spans="1:21" x14ac:dyDescent="0.25">
      <c r="A1109">
        <v>1108</v>
      </c>
      <c r="B1109">
        <v>5</v>
      </c>
      <c r="C1109">
        <v>685.58</v>
      </c>
      <c r="D1109">
        <f t="shared" si="17"/>
        <v>3427.9</v>
      </c>
      <c r="E1109" s="4">
        <v>44644</v>
      </c>
      <c r="F1109" t="s">
        <v>32</v>
      </c>
      <c r="G1109">
        <v>203</v>
      </c>
      <c r="H1109" t="s">
        <v>114</v>
      </c>
      <c r="I1109" t="s">
        <v>3341</v>
      </c>
      <c r="J1109" t="s">
        <v>3342</v>
      </c>
      <c r="K1109" t="s">
        <v>52</v>
      </c>
      <c r="L1109" t="s">
        <v>19</v>
      </c>
      <c r="M1109" t="s">
        <v>3343</v>
      </c>
      <c r="N1109" t="s">
        <v>17</v>
      </c>
      <c r="O1109" t="s">
        <v>85</v>
      </c>
      <c r="P1109">
        <v>753.37</v>
      </c>
      <c r="Q1109"/>
      <c r="R1109"/>
      <c r="S1109"/>
      <c r="T1109"/>
      <c r="U1109"/>
    </row>
    <row r="1110" spans="1:21" x14ac:dyDescent="0.25">
      <c r="A1110">
        <v>1109</v>
      </c>
      <c r="B1110">
        <v>6</v>
      </c>
      <c r="C1110">
        <v>851.81</v>
      </c>
      <c r="D1110">
        <f t="shared" si="17"/>
        <v>5110.8599999999997</v>
      </c>
      <c r="E1110" s="4">
        <v>44577</v>
      </c>
      <c r="F1110" t="s">
        <v>32</v>
      </c>
      <c r="G1110">
        <v>433</v>
      </c>
      <c r="H1110" t="s">
        <v>121</v>
      </c>
      <c r="I1110" t="s">
        <v>3344</v>
      </c>
      <c r="J1110" t="s">
        <v>3345</v>
      </c>
      <c r="K1110" t="s">
        <v>52</v>
      </c>
      <c r="L1110" t="s">
        <v>107</v>
      </c>
      <c r="M1110" t="s">
        <v>3346</v>
      </c>
      <c r="N1110" t="s">
        <v>23</v>
      </c>
      <c r="O1110" t="s">
        <v>85</v>
      </c>
      <c r="P1110">
        <v>648.44000000000005</v>
      </c>
      <c r="Q1110"/>
      <c r="R1110"/>
      <c r="S1110"/>
      <c r="T1110"/>
      <c r="U1110"/>
    </row>
    <row r="1111" spans="1:21" x14ac:dyDescent="0.25">
      <c r="A1111">
        <v>1110</v>
      </c>
      <c r="B1111">
        <v>6</v>
      </c>
      <c r="C1111">
        <v>633.04999999999995</v>
      </c>
      <c r="D1111">
        <f t="shared" si="17"/>
        <v>3798.2999999999997</v>
      </c>
      <c r="E1111" s="4">
        <v>44618</v>
      </c>
      <c r="F1111" t="s">
        <v>32</v>
      </c>
      <c r="G1111">
        <v>201</v>
      </c>
      <c r="H1111" t="s">
        <v>114</v>
      </c>
      <c r="I1111" t="s">
        <v>3347</v>
      </c>
      <c r="J1111" t="s">
        <v>3348</v>
      </c>
      <c r="K1111" t="s">
        <v>52</v>
      </c>
      <c r="L1111" t="s">
        <v>16</v>
      </c>
      <c r="M1111" t="s">
        <v>3349</v>
      </c>
      <c r="N1111" t="s">
        <v>29</v>
      </c>
      <c r="O1111" t="s">
        <v>47</v>
      </c>
      <c r="P1111">
        <v>779.23</v>
      </c>
      <c r="Q1111"/>
      <c r="R1111"/>
      <c r="S1111"/>
      <c r="T1111"/>
      <c r="U1111"/>
    </row>
    <row r="1112" spans="1:21" x14ac:dyDescent="0.25">
      <c r="A1112">
        <v>1111</v>
      </c>
      <c r="B1112">
        <v>2</v>
      </c>
      <c r="C1112">
        <v>857.47</v>
      </c>
      <c r="D1112">
        <f t="shared" si="17"/>
        <v>1714.94</v>
      </c>
      <c r="E1112" s="4">
        <v>44608</v>
      </c>
      <c r="F1112" t="s">
        <v>48</v>
      </c>
      <c r="G1112">
        <v>220</v>
      </c>
      <c r="H1112" t="s">
        <v>199</v>
      </c>
      <c r="I1112" t="s">
        <v>3350</v>
      </c>
      <c r="J1112" t="s">
        <v>3351</v>
      </c>
      <c r="K1112" t="s">
        <v>96</v>
      </c>
      <c r="L1112" t="s">
        <v>19</v>
      </c>
      <c r="M1112" t="s">
        <v>3352</v>
      </c>
      <c r="N1112" t="s">
        <v>46</v>
      </c>
      <c r="O1112" t="s">
        <v>113</v>
      </c>
      <c r="P1112">
        <v>646.66</v>
      </c>
      <c r="Q1112"/>
      <c r="R1112"/>
      <c r="S1112"/>
      <c r="T1112"/>
      <c r="U1112"/>
    </row>
    <row r="1113" spans="1:21" x14ac:dyDescent="0.25">
      <c r="A1113">
        <v>1112</v>
      </c>
      <c r="B1113">
        <v>10</v>
      </c>
      <c r="C1113">
        <v>808.89</v>
      </c>
      <c r="D1113">
        <f t="shared" si="17"/>
        <v>8088.9</v>
      </c>
      <c r="E1113" s="4">
        <v>44680</v>
      </c>
      <c r="F1113" t="s">
        <v>74</v>
      </c>
      <c r="G1113">
        <v>435</v>
      </c>
      <c r="H1113" t="s">
        <v>121</v>
      </c>
      <c r="I1113" t="s">
        <v>3353</v>
      </c>
      <c r="J1113" t="s">
        <v>3354</v>
      </c>
      <c r="K1113" t="s">
        <v>62</v>
      </c>
      <c r="L1113" t="s">
        <v>97</v>
      </c>
      <c r="M1113" t="s">
        <v>3355</v>
      </c>
      <c r="N1113" t="s">
        <v>17</v>
      </c>
      <c r="O1113" t="s">
        <v>47</v>
      </c>
      <c r="P1113">
        <v>400.28</v>
      </c>
      <c r="Q1113"/>
      <c r="R1113"/>
      <c r="S1113"/>
      <c r="T1113"/>
      <c r="U1113"/>
    </row>
    <row r="1114" spans="1:21" x14ac:dyDescent="0.25">
      <c r="A1114">
        <v>1113</v>
      </c>
      <c r="B1114">
        <v>8</v>
      </c>
      <c r="C1114">
        <v>480.03</v>
      </c>
      <c r="D1114">
        <f t="shared" si="17"/>
        <v>3840.24</v>
      </c>
      <c r="E1114" s="4">
        <v>44620</v>
      </c>
      <c r="F1114" t="s">
        <v>48</v>
      </c>
      <c r="G1114">
        <v>108</v>
      </c>
      <c r="H1114" t="s">
        <v>144</v>
      </c>
      <c r="I1114" t="s">
        <v>3356</v>
      </c>
      <c r="J1114" t="s">
        <v>3357</v>
      </c>
      <c r="K1114" t="s">
        <v>43</v>
      </c>
      <c r="L1114" t="s">
        <v>97</v>
      </c>
      <c r="M1114" t="s">
        <v>3358</v>
      </c>
      <c r="N1114" t="s">
        <v>17</v>
      </c>
      <c r="O1114" t="s">
        <v>113</v>
      </c>
      <c r="P1114">
        <v>770.06</v>
      </c>
      <c r="Q1114"/>
      <c r="R1114"/>
      <c r="S1114"/>
      <c r="T1114"/>
      <c r="U1114"/>
    </row>
    <row r="1115" spans="1:21" x14ac:dyDescent="0.25">
      <c r="A1115">
        <v>1114</v>
      </c>
      <c r="B1115">
        <v>1</v>
      </c>
      <c r="C1115">
        <v>142.97999999999999</v>
      </c>
      <c r="D1115">
        <f t="shared" si="17"/>
        <v>142.97999999999999</v>
      </c>
      <c r="E1115" s="4">
        <v>44751</v>
      </c>
      <c r="F1115" t="s">
        <v>74</v>
      </c>
      <c r="G1115">
        <v>206</v>
      </c>
      <c r="H1115" t="s">
        <v>159</v>
      </c>
      <c r="I1115" t="s">
        <v>3359</v>
      </c>
      <c r="J1115" t="s">
        <v>3360</v>
      </c>
      <c r="K1115" t="s">
        <v>67</v>
      </c>
      <c r="L1115" t="s">
        <v>57</v>
      </c>
      <c r="M1115" t="s">
        <v>3361</v>
      </c>
      <c r="N1115" t="s">
        <v>166</v>
      </c>
      <c r="O1115" t="s">
        <v>89</v>
      </c>
      <c r="P1115">
        <v>447.99</v>
      </c>
      <c r="Q1115"/>
      <c r="R1115"/>
      <c r="S1115"/>
      <c r="T1115"/>
      <c r="U1115"/>
    </row>
    <row r="1116" spans="1:21" x14ac:dyDescent="0.25">
      <c r="A1116">
        <v>1115</v>
      </c>
      <c r="B1116">
        <v>3</v>
      </c>
      <c r="C1116">
        <v>236.29</v>
      </c>
      <c r="D1116">
        <f t="shared" si="17"/>
        <v>708.87</v>
      </c>
      <c r="E1116" s="4">
        <v>44848</v>
      </c>
      <c r="F1116" t="s">
        <v>32</v>
      </c>
      <c r="G1116">
        <v>437</v>
      </c>
      <c r="H1116" t="s">
        <v>40</v>
      </c>
      <c r="I1116" t="s">
        <v>3362</v>
      </c>
      <c r="J1116" t="s">
        <v>3363</v>
      </c>
      <c r="K1116" t="s">
        <v>52</v>
      </c>
      <c r="L1116" t="s">
        <v>63</v>
      </c>
      <c r="M1116" t="s">
        <v>3364</v>
      </c>
      <c r="N1116" t="s">
        <v>46</v>
      </c>
      <c r="O1116" t="s">
        <v>89</v>
      </c>
      <c r="P1116">
        <v>495.27</v>
      </c>
      <c r="Q1116"/>
      <c r="R1116"/>
      <c r="S1116"/>
      <c r="T1116"/>
      <c r="U1116"/>
    </row>
    <row r="1117" spans="1:21" x14ac:dyDescent="0.25">
      <c r="A1117">
        <v>1116</v>
      </c>
      <c r="B1117">
        <v>1</v>
      </c>
      <c r="C1117">
        <v>310.04000000000002</v>
      </c>
      <c r="D1117">
        <f t="shared" si="17"/>
        <v>310.04000000000002</v>
      </c>
      <c r="E1117" s="4">
        <v>44876</v>
      </c>
      <c r="F1117" t="s">
        <v>74</v>
      </c>
      <c r="G1117">
        <v>106</v>
      </c>
      <c r="H1117" t="s">
        <v>246</v>
      </c>
      <c r="I1117" t="s">
        <v>3365</v>
      </c>
      <c r="J1117" t="s">
        <v>3366</v>
      </c>
      <c r="K1117" t="s">
        <v>96</v>
      </c>
      <c r="L1117" t="s">
        <v>97</v>
      </c>
      <c r="M1117" t="s">
        <v>3367</v>
      </c>
      <c r="N1117" t="s">
        <v>23</v>
      </c>
      <c r="O1117" t="s">
        <v>59</v>
      </c>
      <c r="P1117">
        <v>751.73</v>
      </c>
      <c r="Q1117"/>
      <c r="R1117"/>
      <c r="S1117"/>
      <c r="T1117"/>
      <c r="U1117"/>
    </row>
    <row r="1118" spans="1:21" x14ac:dyDescent="0.25">
      <c r="A1118">
        <v>1117</v>
      </c>
      <c r="B1118">
        <v>1</v>
      </c>
      <c r="C1118">
        <v>380.1</v>
      </c>
      <c r="D1118">
        <f t="shared" si="17"/>
        <v>380.1</v>
      </c>
      <c r="E1118" s="4">
        <v>44859</v>
      </c>
      <c r="F1118" t="s">
        <v>69</v>
      </c>
      <c r="G1118">
        <v>205</v>
      </c>
      <c r="H1118" t="s">
        <v>81</v>
      </c>
      <c r="I1118" t="s">
        <v>3368</v>
      </c>
      <c r="J1118" t="s">
        <v>3369</v>
      </c>
      <c r="K1118" t="s">
        <v>22</v>
      </c>
      <c r="L1118" t="s">
        <v>21</v>
      </c>
      <c r="M1118" t="s">
        <v>3370</v>
      </c>
      <c r="N1118" t="s">
        <v>24</v>
      </c>
      <c r="O1118" t="s">
        <v>85</v>
      </c>
      <c r="P1118">
        <v>416.47</v>
      </c>
      <c r="Q1118"/>
      <c r="R1118"/>
      <c r="S1118"/>
      <c r="T1118"/>
      <c r="U1118"/>
    </row>
    <row r="1119" spans="1:21" x14ac:dyDescent="0.25">
      <c r="A1119">
        <v>1118</v>
      </c>
      <c r="B1119">
        <v>7</v>
      </c>
      <c r="C1119">
        <v>994.55</v>
      </c>
      <c r="D1119">
        <f t="shared" si="17"/>
        <v>6961.8499999999995</v>
      </c>
      <c r="E1119" s="4">
        <v>44669</v>
      </c>
      <c r="F1119" t="s">
        <v>74</v>
      </c>
      <c r="G1119">
        <v>205</v>
      </c>
      <c r="H1119" t="s">
        <v>199</v>
      </c>
      <c r="I1119" t="s">
        <v>3371</v>
      </c>
      <c r="J1119" t="s">
        <v>3372</v>
      </c>
      <c r="K1119" t="s">
        <v>30</v>
      </c>
      <c r="L1119" t="s">
        <v>44</v>
      </c>
      <c r="M1119" t="s">
        <v>3373</v>
      </c>
      <c r="N1119" t="s">
        <v>166</v>
      </c>
      <c r="O1119" t="s">
        <v>113</v>
      </c>
      <c r="P1119">
        <v>696.8</v>
      </c>
      <c r="Q1119"/>
      <c r="R1119"/>
      <c r="S1119"/>
      <c r="T1119"/>
      <c r="U1119"/>
    </row>
    <row r="1120" spans="1:21" x14ac:dyDescent="0.25">
      <c r="A1120">
        <v>1119</v>
      </c>
      <c r="B1120">
        <v>1</v>
      </c>
      <c r="C1120">
        <v>786.69</v>
      </c>
      <c r="D1120">
        <f t="shared" si="17"/>
        <v>786.69</v>
      </c>
      <c r="E1120" s="4">
        <v>44805</v>
      </c>
      <c r="F1120" t="s">
        <v>48</v>
      </c>
      <c r="G1120">
        <v>204</v>
      </c>
      <c r="H1120" t="s">
        <v>54</v>
      </c>
      <c r="I1120" t="s">
        <v>3374</v>
      </c>
      <c r="J1120" t="s">
        <v>3375</v>
      </c>
      <c r="K1120" t="s">
        <v>30</v>
      </c>
      <c r="L1120" t="s">
        <v>16</v>
      </c>
      <c r="M1120" t="s">
        <v>3376</v>
      </c>
      <c r="N1120" t="s">
        <v>25</v>
      </c>
      <c r="O1120" t="s">
        <v>113</v>
      </c>
      <c r="P1120">
        <v>914.79</v>
      </c>
      <c r="Q1120"/>
      <c r="R1120"/>
      <c r="S1120"/>
      <c r="T1120"/>
      <c r="U1120"/>
    </row>
    <row r="1121" spans="1:21" x14ac:dyDescent="0.25">
      <c r="A1121">
        <v>1120</v>
      </c>
      <c r="B1121">
        <v>10</v>
      </c>
      <c r="C1121">
        <v>632.91</v>
      </c>
      <c r="D1121">
        <f t="shared" si="17"/>
        <v>6329.0999999999995</v>
      </c>
      <c r="E1121" s="4">
        <v>44916</v>
      </c>
      <c r="F1121" t="s">
        <v>69</v>
      </c>
      <c r="G1121">
        <v>410</v>
      </c>
      <c r="H1121" t="s">
        <v>159</v>
      </c>
      <c r="I1121" t="s">
        <v>3377</v>
      </c>
      <c r="J1121" t="s">
        <v>3378</v>
      </c>
      <c r="K1121" t="s">
        <v>22</v>
      </c>
      <c r="L1121" t="s">
        <v>57</v>
      </c>
      <c r="M1121" t="s">
        <v>3379</v>
      </c>
      <c r="N1121" t="s">
        <v>20</v>
      </c>
      <c r="O1121" t="s">
        <v>47</v>
      </c>
      <c r="P1121">
        <v>549.96</v>
      </c>
      <c r="Q1121"/>
      <c r="R1121"/>
      <c r="S1121"/>
      <c r="T1121"/>
      <c r="U1121"/>
    </row>
    <row r="1122" spans="1:21" x14ac:dyDescent="0.25">
      <c r="A1122">
        <v>1121</v>
      </c>
      <c r="B1122">
        <v>9</v>
      </c>
      <c r="C1122">
        <v>349.23</v>
      </c>
      <c r="D1122">
        <f t="shared" si="17"/>
        <v>3143.07</v>
      </c>
      <c r="E1122" s="4">
        <v>44754</v>
      </c>
      <c r="F1122" t="s">
        <v>69</v>
      </c>
      <c r="G1122">
        <v>300</v>
      </c>
      <c r="H1122" t="s">
        <v>148</v>
      </c>
      <c r="I1122" t="s">
        <v>3380</v>
      </c>
      <c r="J1122" t="s">
        <v>3381</v>
      </c>
      <c r="K1122" t="s">
        <v>96</v>
      </c>
      <c r="L1122" t="s">
        <v>16</v>
      </c>
      <c r="M1122" t="s">
        <v>3382</v>
      </c>
      <c r="N1122" t="s">
        <v>20</v>
      </c>
      <c r="O1122" t="s">
        <v>85</v>
      </c>
      <c r="P1122">
        <v>449.91</v>
      </c>
      <c r="Q1122"/>
      <c r="R1122"/>
      <c r="S1122"/>
      <c r="T1122"/>
      <c r="U1122"/>
    </row>
    <row r="1123" spans="1:21" x14ac:dyDescent="0.25">
      <c r="A1123">
        <v>1122</v>
      </c>
      <c r="B1123">
        <v>5</v>
      </c>
      <c r="C1123">
        <v>795.04</v>
      </c>
      <c r="D1123">
        <f t="shared" si="17"/>
        <v>3975.2</v>
      </c>
      <c r="E1123" s="4">
        <v>44884</v>
      </c>
      <c r="F1123" t="s">
        <v>80</v>
      </c>
      <c r="G1123">
        <v>322</v>
      </c>
      <c r="H1123" t="s">
        <v>81</v>
      </c>
      <c r="I1123" t="s">
        <v>3383</v>
      </c>
      <c r="J1123" t="s">
        <v>3384</v>
      </c>
      <c r="K1123" t="s">
        <v>22</v>
      </c>
      <c r="L1123" t="s">
        <v>92</v>
      </c>
      <c r="M1123" t="s">
        <v>3385</v>
      </c>
      <c r="N1123" t="s">
        <v>166</v>
      </c>
      <c r="O1123" t="s">
        <v>89</v>
      </c>
      <c r="P1123">
        <v>316.05</v>
      </c>
      <c r="Q1123"/>
      <c r="R1123"/>
      <c r="S1123"/>
      <c r="T1123"/>
      <c r="U1123"/>
    </row>
    <row r="1124" spans="1:21" x14ac:dyDescent="0.25">
      <c r="A1124">
        <v>1123</v>
      </c>
      <c r="B1124">
        <v>7</v>
      </c>
      <c r="C1124">
        <v>176.27</v>
      </c>
      <c r="D1124">
        <f t="shared" si="17"/>
        <v>1233.8900000000001</v>
      </c>
      <c r="E1124" s="4">
        <v>44852</v>
      </c>
      <c r="F1124" t="s">
        <v>32</v>
      </c>
      <c r="G1124">
        <v>308</v>
      </c>
      <c r="H1124" t="s">
        <v>114</v>
      </c>
      <c r="I1124" t="s">
        <v>3386</v>
      </c>
      <c r="J1124" t="s">
        <v>3387</v>
      </c>
      <c r="K1124" t="s">
        <v>67</v>
      </c>
      <c r="L1124" t="s">
        <v>97</v>
      </c>
      <c r="M1124" t="s">
        <v>3388</v>
      </c>
      <c r="N1124" t="s">
        <v>23</v>
      </c>
      <c r="O1124" t="s">
        <v>113</v>
      </c>
      <c r="P1124">
        <v>107.09</v>
      </c>
      <c r="Q1124"/>
      <c r="R1124"/>
      <c r="S1124"/>
      <c r="T1124"/>
      <c r="U1124"/>
    </row>
    <row r="1125" spans="1:21" x14ac:dyDescent="0.25">
      <c r="A1125">
        <v>1124</v>
      </c>
      <c r="B1125">
        <v>7</v>
      </c>
      <c r="C1125">
        <v>868.56</v>
      </c>
      <c r="D1125">
        <f t="shared" si="17"/>
        <v>6079.92</v>
      </c>
      <c r="E1125" s="4">
        <v>44612</v>
      </c>
      <c r="F1125" t="s">
        <v>74</v>
      </c>
      <c r="G1125">
        <v>105</v>
      </c>
      <c r="H1125" t="s">
        <v>49</v>
      </c>
      <c r="I1125" t="s">
        <v>3389</v>
      </c>
      <c r="J1125" t="s">
        <v>3390</v>
      </c>
      <c r="K1125" t="s">
        <v>43</v>
      </c>
      <c r="L1125" t="s">
        <v>19</v>
      </c>
      <c r="M1125" t="s">
        <v>3391</v>
      </c>
      <c r="N1125" t="s">
        <v>23</v>
      </c>
      <c r="O1125" t="s">
        <v>39</v>
      </c>
      <c r="P1125">
        <v>584.99</v>
      </c>
      <c r="Q1125"/>
      <c r="R1125"/>
      <c r="S1125"/>
      <c r="T1125"/>
      <c r="U1125"/>
    </row>
    <row r="1126" spans="1:21" x14ac:dyDescent="0.25">
      <c r="A1126">
        <v>1125</v>
      </c>
      <c r="B1126">
        <v>10</v>
      </c>
      <c r="C1126">
        <v>554.71</v>
      </c>
      <c r="D1126">
        <f t="shared" si="17"/>
        <v>5547.1</v>
      </c>
      <c r="E1126" s="4">
        <v>44641</v>
      </c>
      <c r="F1126" t="s">
        <v>32</v>
      </c>
      <c r="G1126">
        <v>416</v>
      </c>
      <c r="H1126" t="s">
        <v>199</v>
      </c>
      <c r="I1126" t="s">
        <v>3392</v>
      </c>
      <c r="J1126" t="s">
        <v>3393</v>
      </c>
      <c r="K1126" t="s">
        <v>27</v>
      </c>
      <c r="L1126" t="s">
        <v>63</v>
      </c>
      <c r="M1126" t="s">
        <v>3394</v>
      </c>
      <c r="N1126" t="s">
        <v>23</v>
      </c>
      <c r="O1126" t="s">
        <v>59</v>
      </c>
      <c r="P1126">
        <v>505.26</v>
      </c>
      <c r="Q1126"/>
      <c r="R1126"/>
      <c r="S1126"/>
      <c r="T1126"/>
      <c r="U1126"/>
    </row>
    <row r="1127" spans="1:21" x14ac:dyDescent="0.25">
      <c r="A1127">
        <v>1126</v>
      </c>
      <c r="B1127">
        <v>7</v>
      </c>
      <c r="C1127">
        <v>630.79</v>
      </c>
      <c r="D1127">
        <f t="shared" si="17"/>
        <v>4415.53</v>
      </c>
      <c r="E1127" s="4">
        <v>44567</v>
      </c>
      <c r="F1127" t="s">
        <v>74</v>
      </c>
      <c r="G1127">
        <v>107</v>
      </c>
      <c r="H1127" t="s">
        <v>54</v>
      </c>
      <c r="I1127" t="s">
        <v>3395</v>
      </c>
      <c r="J1127" t="s">
        <v>103</v>
      </c>
      <c r="K1127" t="s">
        <v>36</v>
      </c>
      <c r="L1127" t="s">
        <v>37</v>
      </c>
      <c r="M1127" t="s">
        <v>3396</v>
      </c>
      <c r="N1127" t="s">
        <v>46</v>
      </c>
      <c r="O1127" t="s">
        <v>85</v>
      </c>
      <c r="P1127">
        <v>919.18</v>
      </c>
      <c r="Q1127"/>
      <c r="R1127"/>
      <c r="S1127"/>
      <c r="T1127"/>
      <c r="U1127"/>
    </row>
    <row r="1128" spans="1:21" x14ac:dyDescent="0.25">
      <c r="A1128">
        <v>1127</v>
      </c>
      <c r="B1128">
        <v>8</v>
      </c>
      <c r="C1128">
        <v>739.23</v>
      </c>
      <c r="D1128">
        <f t="shared" si="17"/>
        <v>5913.84</v>
      </c>
      <c r="E1128" s="4">
        <v>44793</v>
      </c>
      <c r="F1128" t="s">
        <v>80</v>
      </c>
      <c r="G1128">
        <v>216</v>
      </c>
      <c r="H1128" t="s">
        <v>114</v>
      </c>
      <c r="I1128" t="s">
        <v>3397</v>
      </c>
      <c r="J1128" t="s">
        <v>3398</v>
      </c>
      <c r="K1128" t="s">
        <v>22</v>
      </c>
      <c r="L1128" t="s">
        <v>19</v>
      </c>
      <c r="M1128" t="s">
        <v>3399</v>
      </c>
      <c r="N1128" t="s">
        <v>29</v>
      </c>
      <c r="O1128" t="s">
        <v>113</v>
      </c>
      <c r="P1128">
        <v>867.51</v>
      </c>
      <c r="Q1128"/>
      <c r="R1128"/>
      <c r="S1128"/>
      <c r="T1128"/>
      <c r="U1128"/>
    </row>
    <row r="1129" spans="1:21" x14ac:dyDescent="0.25">
      <c r="A1129">
        <v>1128</v>
      </c>
      <c r="B1129">
        <v>7</v>
      </c>
      <c r="C1129">
        <v>993.49</v>
      </c>
      <c r="D1129">
        <f t="shared" si="17"/>
        <v>6954.43</v>
      </c>
      <c r="E1129" s="4">
        <v>44704</v>
      </c>
      <c r="F1129" t="s">
        <v>69</v>
      </c>
      <c r="G1129">
        <v>427</v>
      </c>
      <c r="H1129" t="s">
        <v>40</v>
      </c>
      <c r="I1129" t="s">
        <v>3400</v>
      </c>
      <c r="J1129" t="s">
        <v>3401</v>
      </c>
      <c r="K1129" t="s">
        <v>22</v>
      </c>
      <c r="L1129" t="s">
        <v>63</v>
      </c>
      <c r="M1129" t="s">
        <v>3402</v>
      </c>
      <c r="N1129" t="s">
        <v>18</v>
      </c>
      <c r="O1129" t="s">
        <v>59</v>
      </c>
      <c r="P1129">
        <v>767.43</v>
      </c>
      <c r="Q1129"/>
      <c r="R1129"/>
      <c r="S1129"/>
      <c r="T1129"/>
      <c r="U1129"/>
    </row>
    <row r="1130" spans="1:21" x14ac:dyDescent="0.25">
      <c r="A1130">
        <v>1129</v>
      </c>
      <c r="B1130">
        <v>6</v>
      </c>
      <c r="C1130">
        <v>677.29</v>
      </c>
      <c r="D1130">
        <f t="shared" si="17"/>
        <v>4063.74</v>
      </c>
      <c r="E1130" s="4">
        <v>44606</v>
      </c>
      <c r="F1130" t="s">
        <v>32</v>
      </c>
      <c r="G1130">
        <v>400</v>
      </c>
      <c r="H1130" t="s">
        <v>176</v>
      </c>
      <c r="I1130" t="s">
        <v>3403</v>
      </c>
      <c r="J1130" t="s">
        <v>3404</v>
      </c>
      <c r="K1130" t="s">
        <v>22</v>
      </c>
      <c r="L1130" t="s">
        <v>63</v>
      </c>
      <c r="M1130" t="s">
        <v>3405</v>
      </c>
      <c r="N1130" t="s">
        <v>17</v>
      </c>
      <c r="O1130" t="s">
        <v>59</v>
      </c>
      <c r="P1130">
        <v>171.16</v>
      </c>
      <c r="Q1130"/>
      <c r="R1130"/>
      <c r="S1130"/>
      <c r="T1130"/>
      <c r="U1130"/>
    </row>
    <row r="1131" spans="1:21" x14ac:dyDescent="0.25">
      <c r="A1131">
        <v>1130</v>
      </c>
      <c r="B1131">
        <v>3</v>
      </c>
      <c r="C1131">
        <v>693.95</v>
      </c>
      <c r="D1131">
        <f t="shared" si="17"/>
        <v>2081.8500000000004</v>
      </c>
      <c r="E1131" s="4">
        <v>44723</v>
      </c>
      <c r="F1131" t="s">
        <v>32</v>
      </c>
      <c r="G1131">
        <v>207</v>
      </c>
      <c r="H1131" t="s">
        <v>148</v>
      </c>
      <c r="I1131" t="s">
        <v>3406</v>
      </c>
      <c r="J1131" t="s">
        <v>3407</v>
      </c>
      <c r="K1131" t="s">
        <v>96</v>
      </c>
      <c r="L1131" t="s">
        <v>97</v>
      </c>
      <c r="M1131" t="s">
        <v>3408</v>
      </c>
      <c r="N1131" t="s">
        <v>18</v>
      </c>
      <c r="O1131" t="s">
        <v>113</v>
      </c>
      <c r="P1131">
        <v>187.99</v>
      </c>
      <c r="Q1131"/>
      <c r="R1131"/>
      <c r="S1131"/>
      <c r="T1131"/>
      <c r="U1131"/>
    </row>
    <row r="1132" spans="1:21" x14ac:dyDescent="0.25">
      <c r="A1132">
        <v>1131</v>
      </c>
      <c r="B1132">
        <v>2</v>
      </c>
      <c r="C1132">
        <v>670.67</v>
      </c>
      <c r="D1132">
        <f t="shared" si="17"/>
        <v>1341.34</v>
      </c>
      <c r="E1132" s="4">
        <v>44736</v>
      </c>
      <c r="F1132" t="s">
        <v>74</v>
      </c>
      <c r="G1132">
        <v>209</v>
      </c>
      <c r="H1132" t="s">
        <v>109</v>
      </c>
      <c r="I1132" t="s">
        <v>3409</v>
      </c>
      <c r="J1132" t="s">
        <v>3410</v>
      </c>
      <c r="K1132" t="s">
        <v>52</v>
      </c>
      <c r="L1132" t="s">
        <v>19</v>
      </c>
      <c r="M1132" t="s">
        <v>3411</v>
      </c>
      <c r="N1132" t="s">
        <v>46</v>
      </c>
      <c r="O1132" t="s">
        <v>89</v>
      </c>
      <c r="P1132">
        <v>918.94</v>
      </c>
      <c r="Q1132"/>
      <c r="R1132"/>
      <c r="S1132"/>
      <c r="T1132"/>
      <c r="U1132"/>
    </row>
    <row r="1133" spans="1:21" x14ac:dyDescent="0.25">
      <c r="A1133">
        <v>1132</v>
      </c>
      <c r="B1133">
        <v>9</v>
      </c>
      <c r="C1133">
        <v>346.22</v>
      </c>
      <c r="D1133">
        <f t="shared" si="17"/>
        <v>3115.9800000000005</v>
      </c>
      <c r="E1133" s="4">
        <v>44813</v>
      </c>
      <c r="F1133" t="s">
        <v>80</v>
      </c>
      <c r="G1133">
        <v>402</v>
      </c>
      <c r="H1133" t="s">
        <v>155</v>
      </c>
      <c r="I1133" t="s">
        <v>3412</v>
      </c>
      <c r="J1133" t="s">
        <v>3413</v>
      </c>
      <c r="K1133" t="s">
        <v>78</v>
      </c>
      <c r="L1133" t="s">
        <v>37</v>
      </c>
      <c r="M1133" t="s">
        <v>3414</v>
      </c>
      <c r="N1133" t="s">
        <v>26</v>
      </c>
      <c r="O1133" t="s">
        <v>113</v>
      </c>
      <c r="P1133">
        <v>605.49</v>
      </c>
      <c r="Q1133"/>
      <c r="R1133"/>
      <c r="S1133"/>
      <c r="T1133"/>
      <c r="U1133"/>
    </row>
    <row r="1134" spans="1:21" x14ac:dyDescent="0.25">
      <c r="A1134">
        <v>1133</v>
      </c>
      <c r="B1134">
        <v>5</v>
      </c>
      <c r="C1134">
        <v>763.47</v>
      </c>
      <c r="D1134">
        <f t="shared" si="17"/>
        <v>3817.3500000000004</v>
      </c>
      <c r="E1134" s="4">
        <v>44722</v>
      </c>
      <c r="F1134" t="s">
        <v>69</v>
      </c>
      <c r="G1134">
        <v>103</v>
      </c>
      <c r="H1134" t="s">
        <v>144</v>
      </c>
      <c r="I1134" t="s">
        <v>3415</v>
      </c>
      <c r="J1134" t="s">
        <v>3416</v>
      </c>
      <c r="K1134" t="s">
        <v>78</v>
      </c>
      <c r="L1134" t="s">
        <v>107</v>
      </c>
      <c r="M1134" t="s">
        <v>3417</v>
      </c>
      <c r="N1134" t="s">
        <v>18</v>
      </c>
      <c r="O1134" t="s">
        <v>89</v>
      </c>
      <c r="P1134">
        <v>685.86</v>
      </c>
      <c r="Q1134"/>
      <c r="R1134"/>
      <c r="S1134"/>
      <c r="T1134"/>
      <c r="U1134"/>
    </row>
    <row r="1135" spans="1:21" x14ac:dyDescent="0.25">
      <c r="A1135">
        <v>1134</v>
      </c>
      <c r="B1135">
        <v>2</v>
      </c>
      <c r="C1135">
        <v>635.87</v>
      </c>
      <c r="D1135">
        <f t="shared" si="17"/>
        <v>1271.74</v>
      </c>
      <c r="E1135" s="4">
        <v>44925</v>
      </c>
      <c r="F1135" t="s">
        <v>80</v>
      </c>
      <c r="G1135">
        <v>329</v>
      </c>
      <c r="H1135" t="s">
        <v>114</v>
      </c>
      <c r="I1135" t="s">
        <v>3418</v>
      </c>
      <c r="J1135" t="s">
        <v>3419</v>
      </c>
      <c r="K1135" t="s">
        <v>36</v>
      </c>
      <c r="L1135" t="s">
        <v>92</v>
      </c>
      <c r="M1135" t="s">
        <v>3420</v>
      </c>
      <c r="N1135" t="s">
        <v>20</v>
      </c>
      <c r="O1135" t="s">
        <v>47</v>
      </c>
      <c r="P1135">
        <v>422.22</v>
      </c>
      <c r="Q1135"/>
      <c r="R1135"/>
      <c r="S1135"/>
      <c r="T1135"/>
      <c r="U1135"/>
    </row>
    <row r="1136" spans="1:21" x14ac:dyDescent="0.25">
      <c r="A1136">
        <v>1135</v>
      </c>
      <c r="B1136">
        <v>1</v>
      </c>
      <c r="C1136">
        <v>500.4</v>
      </c>
      <c r="D1136">
        <f t="shared" si="17"/>
        <v>500.4</v>
      </c>
      <c r="E1136" s="4">
        <v>44640</v>
      </c>
      <c r="F1136" t="s">
        <v>48</v>
      </c>
      <c r="G1136">
        <v>417</v>
      </c>
      <c r="H1136" t="s">
        <v>33</v>
      </c>
      <c r="I1136" t="s">
        <v>3421</v>
      </c>
      <c r="J1136" t="s">
        <v>3422</v>
      </c>
      <c r="K1136" t="s">
        <v>27</v>
      </c>
      <c r="L1136" t="s">
        <v>16</v>
      </c>
      <c r="M1136" t="s">
        <v>3423</v>
      </c>
      <c r="N1136" t="s">
        <v>20</v>
      </c>
      <c r="O1136" t="s">
        <v>59</v>
      </c>
      <c r="P1136">
        <v>663.39</v>
      </c>
      <c r="Q1136"/>
      <c r="R1136"/>
      <c r="S1136"/>
      <c r="T1136"/>
      <c r="U1136"/>
    </row>
    <row r="1137" spans="1:21" x14ac:dyDescent="0.25">
      <c r="A1137">
        <v>1136</v>
      </c>
      <c r="B1137">
        <v>3</v>
      </c>
      <c r="C1137">
        <v>360.05</v>
      </c>
      <c r="D1137">
        <f t="shared" si="17"/>
        <v>1080.1500000000001</v>
      </c>
      <c r="E1137" s="4">
        <v>44615</v>
      </c>
      <c r="F1137" t="s">
        <v>69</v>
      </c>
      <c r="G1137">
        <v>423</v>
      </c>
      <c r="H1137" t="s">
        <v>75</v>
      </c>
      <c r="I1137" t="s">
        <v>3424</v>
      </c>
      <c r="J1137" t="s">
        <v>3425</v>
      </c>
      <c r="K1137" t="s">
        <v>96</v>
      </c>
      <c r="L1137" t="s">
        <v>92</v>
      </c>
      <c r="M1137" t="s">
        <v>3426</v>
      </c>
      <c r="N1137" t="s">
        <v>26</v>
      </c>
      <c r="O1137" t="s">
        <v>113</v>
      </c>
      <c r="P1137">
        <v>439.35</v>
      </c>
      <c r="Q1137"/>
      <c r="R1137"/>
      <c r="S1137"/>
      <c r="T1137"/>
      <c r="U1137"/>
    </row>
    <row r="1138" spans="1:21" x14ac:dyDescent="0.25">
      <c r="A1138">
        <v>1137</v>
      </c>
      <c r="B1138">
        <v>6</v>
      </c>
      <c r="C1138">
        <v>374.77</v>
      </c>
      <c r="D1138">
        <f t="shared" si="17"/>
        <v>2248.62</v>
      </c>
      <c r="E1138" s="4">
        <v>44756</v>
      </c>
      <c r="F1138" t="s">
        <v>74</v>
      </c>
      <c r="G1138">
        <v>105</v>
      </c>
      <c r="H1138" t="s">
        <v>155</v>
      </c>
      <c r="I1138" t="s">
        <v>3427</v>
      </c>
      <c r="J1138" t="s">
        <v>933</v>
      </c>
      <c r="K1138" t="s">
        <v>43</v>
      </c>
      <c r="L1138" t="s">
        <v>92</v>
      </c>
      <c r="M1138" t="s">
        <v>3428</v>
      </c>
      <c r="N1138" t="s">
        <v>29</v>
      </c>
      <c r="O1138" t="s">
        <v>113</v>
      </c>
      <c r="P1138">
        <v>114.79</v>
      </c>
      <c r="Q1138"/>
      <c r="R1138"/>
      <c r="S1138"/>
      <c r="T1138"/>
      <c r="U1138"/>
    </row>
    <row r="1139" spans="1:21" x14ac:dyDescent="0.25">
      <c r="A1139">
        <v>1138</v>
      </c>
      <c r="B1139">
        <v>9</v>
      </c>
      <c r="C1139">
        <v>440.25</v>
      </c>
      <c r="D1139">
        <f t="shared" si="17"/>
        <v>3962.25</v>
      </c>
      <c r="E1139" s="4">
        <v>44655</v>
      </c>
      <c r="F1139" t="s">
        <v>32</v>
      </c>
      <c r="G1139">
        <v>315</v>
      </c>
      <c r="H1139" t="s">
        <v>192</v>
      </c>
      <c r="I1139" t="s">
        <v>3429</v>
      </c>
      <c r="J1139" t="s">
        <v>663</v>
      </c>
      <c r="K1139" t="s">
        <v>52</v>
      </c>
      <c r="L1139" t="s">
        <v>57</v>
      </c>
      <c r="M1139" t="s">
        <v>3430</v>
      </c>
      <c r="N1139" t="s">
        <v>24</v>
      </c>
      <c r="O1139" t="s">
        <v>47</v>
      </c>
      <c r="P1139">
        <v>899.73</v>
      </c>
      <c r="Q1139"/>
      <c r="R1139"/>
      <c r="S1139"/>
      <c r="T1139"/>
      <c r="U1139"/>
    </row>
    <row r="1140" spans="1:21" x14ac:dyDescent="0.25">
      <c r="A1140">
        <v>1139</v>
      </c>
      <c r="B1140">
        <v>2</v>
      </c>
      <c r="C1140">
        <v>674.09</v>
      </c>
      <c r="D1140">
        <f t="shared" si="17"/>
        <v>1348.18</v>
      </c>
      <c r="E1140" s="4">
        <v>44873</v>
      </c>
      <c r="F1140" t="s">
        <v>69</v>
      </c>
      <c r="G1140">
        <v>400</v>
      </c>
      <c r="H1140" t="s">
        <v>206</v>
      </c>
      <c r="I1140" t="s">
        <v>3431</v>
      </c>
      <c r="J1140" t="s">
        <v>3432</v>
      </c>
      <c r="K1140" t="s">
        <v>78</v>
      </c>
      <c r="L1140" t="s">
        <v>44</v>
      </c>
      <c r="M1140" t="s">
        <v>3433</v>
      </c>
      <c r="N1140" t="s">
        <v>166</v>
      </c>
      <c r="O1140" t="s">
        <v>59</v>
      </c>
      <c r="P1140">
        <v>291.93</v>
      </c>
      <c r="Q1140"/>
      <c r="R1140"/>
      <c r="S1140"/>
      <c r="T1140"/>
      <c r="U1140"/>
    </row>
    <row r="1141" spans="1:21" x14ac:dyDescent="0.25">
      <c r="A1141">
        <v>1140</v>
      </c>
      <c r="B1141">
        <v>3</v>
      </c>
      <c r="C1141">
        <v>226.08</v>
      </c>
      <c r="D1141">
        <f t="shared" si="17"/>
        <v>678.24</v>
      </c>
      <c r="E1141" s="4">
        <v>44710</v>
      </c>
      <c r="F1141" t="s">
        <v>48</v>
      </c>
      <c r="G1141">
        <v>327</v>
      </c>
      <c r="H1141" t="s">
        <v>54</v>
      </c>
      <c r="I1141" t="s">
        <v>3434</v>
      </c>
      <c r="J1141" t="s">
        <v>3435</v>
      </c>
      <c r="K1141" t="s">
        <v>36</v>
      </c>
      <c r="L1141" t="s">
        <v>37</v>
      </c>
      <c r="M1141" t="s">
        <v>3436</v>
      </c>
      <c r="N1141" t="s">
        <v>17</v>
      </c>
      <c r="O1141" t="s">
        <v>85</v>
      </c>
      <c r="P1141">
        <v>751.05</v>
      </c>
      <c r="Q1141"/>
      <c r="R1141"/>
      <c r="S1141"/>
      <c r="T1141"/>
      <c r="U1141"/>
    </row>
    <row r="1142" spans="1:21" x14ac:dyDescent="0.25">
      <c r="A1142">
        <v>1141</v>
      </c>
      <c r="B1142">
        <v>2</v>
      </c>
      <c r="C1142">
        <v>208</v>
      </c>
      <c r="D1142">
        <f t="shared" si="17"/>
        <v>416</v>
      </c>
      <c r="E1142" s="4">
        <v>44818</v>
      </c>
      <c r="F1142" t="s">
        <v>74</v>
      </c>
      <c r="G1142">
        <v>201</v>
      </c>
      <c r="H1142" t="s">
        <v>114</v>
      </c>
      <c r="I1142" t="s">
        <v>3437</v>
      </c>
      <c r="J1142" t="s">
        <v>3438</v>
      </c>
      <c r="K1142" t="s">
        <v>22</v>
      </c>
      <c r="L1142" t="s">
        <v>57</v>
      </c>
      <c r="M1142" t="s">
        <v>3439</v>
      </c>
      <c r="N1142" t="s">
        <v>29</v>
      </c>
      <c r="O1142" t="s">
        <v>39</v>
      </c>
      <c r="P1142">
        <v>566.91999999999996</v>
      </c>
      <c r="Q1142"/>
      <c r="R1142"/>
      <c r="S1142"/>
      <c r="T1142"/>
      <c r="U1142"/>
    </row>
    <row r="1143" spans="1:21" x14ac:dyDescent="0.25">
      <c r="A1143">
        <v>1142</v>
      </c>
      <c r="B1143">
        <v>5</v>
      </c>
      <c r="C1143">
        <v>330.27</v>
      </c>
      <c r="D1143">
        <f t="shared" si="17"/>
        <v>1651.35</v>
      </c>
      <c r="E1143" s="4">
        <v>44624</v>
      </c>
      <c r="F1143" t="s">
        <v>32</v>
      </c>
      <c r="G1143">
        <v>420</v>
      </c>
      <c r="H1143" t="s">
        <v>121</v>
      </c>
      <c r="I1143" t="s">
        <v>3440</v>
      </c>
      <c r="J1143" t="s">
        <v>3441</v>
      </c>
      <c r="K1143" t="s">
        <v>36</v>
      </c>
      <c r="L1143" t="s">
        <v>63</v>
      </c>
      <c r="M1143" t="s">
        <v>3442</v>
      </c>
      <c r="N1143" t="s">
        <v>18</v>
      </c>
      <c r="O1143" t="s">
        <v>85</v>
      </c>
      <c r="P1143">
        <v>712.5</v>
      </c>
      <c r="Q1143"/>
      <c r="R1143"/>
      <c r="S1143"/>
      <c r="T1143"/>
      <c r="U1143"/>
    </row>
    <row r="1144" spans="1:21" x14ac:dyDescent="0.25">
      <c r="A1144">
        <v>1143</v>
      </c>
      <c r="B1144">
        <v>2</v>
      </c>
      <c r="C1144">
        <v>581.13</v>
      </c>
      <c r="D1144">
        <f t="shared" si="17"/>
        <v>1162.26</v>
      </c>
      <c r="E1144" s="4">
        <v>44659</v>
      </c>
      <c r="F1144" t="s">
        <v>48</v>
      </c>
      <c r="G1144">
        <v>108</v>
      </c>
      <c r="H1144" t="s">
        <v>128</v>
      </c>
      <c r="I1144" t="s">
        <v>3443</v>
      </c>
      <c r="J1144" t="s">
        <v>3444</v>
      </c>
      <c r="K1144" t="s">
        <v>22</v>
      </c>
      <c r="L1144" t="s">
        <v>16</v>
      </c>
      <c r="M1144" t="s">
        <v>3445</v>
      </c>
      <c r="N1144" t="s">
        <v>20</v>
      </c>
      <c r="O1144" t="s">
        <v>47</v>
      </c>
      <c r="P1144">
        <v>631.25</v>
      </c>
      <c r="Q1144"/>
      <c r="R1144"/>
      <c r="S1144"/>
      <c r="T1144"/>
      <c r="U1144"/>
    </row>
    <row r="1145" spans="1:21" x14ac:dyDescent="0.25">
      <c r="A1145">
        <v>1144</v>
      </c>
      <c r="B1145">
        <v>10</v>
      </c>
      <c r="C1145">
        <v>856.05</v>
      </c>
      <c r="D1145">
        <f t="shared" si="17"/>
        <v>8560.5</v>
      </c>
      <c r="E1145" s="4">
        <v>44880</v>
      </c>
      <c r="F1145" t="s">
        <v>48</v>
      </c>
      <c r="G1145">
        <v>413</v>
      </c>
      <c r="H1145" t="s">
        <v>70</v>
      </c>
      <c r="I1145" t="s">
        <v>3446</v>
      </c>
      <c r="J1145" t="s">
        <v>3447</v>
      </c>
      <c r="K1145" t="s">
        <v>96</v>
      </c>
      <c r="L1145" t="s">
        <v>44</v>
      </c>
      <c r="M1145" t="s">
        <v>3448</v>
      </c>
      <c r="N1145" t="s">
        <v>25</v>
      </c>
      <c r="O1145" t="s">
        <v>85</v>
      </c>
      <c r="P1145">
        <v>174.55</v>
      </c>
      <c r="Q1145"/>
      <c r="R1145"/>
      <c r="S1145"/>
      <c r="T1145"/>
      <c r="U1145"/>
    </row>
    <row r="1146" spans="1:21" x14ac:dyDescent="0.25">
      <c r="A1146">
        <v>1145</v>
      </c>
      <c r="B1146">
        <v>1</v>
      </c>
      <c r="C1146">
        <v>414.32</v>
      </c>
      <c r="D1146">
        <f t="shared" si="17"/>
        <v>414.32</v>
      </c>
      <c r="E1146" s="4">
        <v>44583</v>
      </c>
      <c r="F1146" t="s">
        <v>74</v>
      </c>
      <c r="G1146">
        <v>218</v>
      </c>
      <c r="H1146" t="s">
        <v>176</v>
      </c>
      <c r="I1146" t="s">
        <v>3449</v>
      </c>
      <c r="J1146" t="s">
        <v>3450</v>
      </c>
      <c r="K1146" t="s">
        <v>96</v>
      </c>
      <c r="L1146" t="s">
        <v>63</v>
      </c>
      <c r="M1146" t="s">
        <v>3451</v>
      </c>
      <c r="N1146" t="s">
        <v>24</v>
      </c>
      <c r="O1146" t="s">
        <v>47</v>
      </c>
      <c r="P1146">
        <v>411.21</v>
      </c>
      <c r="Q1146"/>
      <c r="R1146"/>
      <c r="S1146"/>
      <c r="T1146"/>
      <c r="U1146"/>
    </row>
    <row r="1147" spans="1:21" x14ac:dyDescent="0.25">
      <c r="A1147">
        <v>1146</v>
      </c>
      <c r="B1147">
        <v>7</v>
      </c>
      <c r="C1147">
        <v>958.22</v>
      </c>
      <c r="D1147">
        <f t="shared" si="17"/>
        <v>6707.54</v>
      </c>
      <c r="E1147" s="4">
        <v>44607</v>
      </c>
      <c r="F1147" t="s">
        <v>48</v>
      </c>
      <c r="G1147">
        <v>100</v>
      </c>
      <c r="H1147" t="s">
        <v>49</v>
      </c>
      <c r="I1147" t="s">
        <v>3452</v>
      </c>
      <c r="J1147" t="s">
        <v>3453</v>
      </c>
      <c r="K1147" t="s">
        <v>96</v>
      </c>
      <c r="L1147" t="s">
        <v>37</v>
      </c>
      <c r="M1147" t="s">
        <v>3454</v>
      </c>
      <c r="N1147" t="s">
        <v>29</v>
      </c>
      <c r="O1147" t="s">
        <v>113</v>
      </c>
      <c r="P1147">
        <v>101.85</v>
      </c>
      <c r="Q1147"/>
      <c r="R1147"/>
      <c r="S1147"/>
      <c r="T1147"/>
      <c r="U1147"/>
    </row>
    <row r="1148" spans="1:21" x14ac:dyDescent="0.25">
      <c r="A1148">
        <v>1147</v>
      </c>
      <c r="B1148">
        <v>3</v>
      </c>
      <c r="C1148">
        <v>707.14</v>
      </c>
      <c r="D1148">
        <f t="shared" si="17"/>
        <v>2121.42</v>
      </c>
      <c r="E1148" s="4">
        <v>44734</v>
      </c>
      <c r="F1148" t="s">
        <v>48</v>
      </c>
      <c r="G1148">
        <v>431</v>
      </c>
      <c r="H1148" t="s">
        <v>75</v>
      </c>
      <c r="I1148" t="s">
        <v>3455</v>
      </c>
      <c r="J1148" t="s">
        <v>3456</v>
      </c>
      <c r="K1148" t="s">
        <v>96</v>
      </c>
      <c r="L1148" t="s">
        <v>97</v>
      </c>
      <c r="M1148" t="s">
        <v>3457</v>
      </c>
      <c r="N1148" t="s">
        <v>18</v>
      </c>
      <c r="O1148" t="s">
        <v>89</v>
      </c>
      <c r="P1148">
        <v>243.15</v>
      </c>
      <c r="Q1148"/>
      <c r="R1148"/>
      <c r="S1148"/>
      <c r="T1148"/>
      <c r="U1148"/>
    </row>
    <row r="1149" spans="1:21" x14ac:dyDescent="0.25">
      <c r="A1149">
        <v>1148</v>
      </c>
      <c r="B1149">
        <v>8</v>
      </c>
      <c r="C1149">
        <v>318.18</v>
      </c>
      <c r="D1149">
        <f t="shared" si="17"/>
        <v>2545.44</v>
      </c>
      <c r="E1149" s="4">
        <v>44673</v>
      </c>
      <c r="F1149" t="s">
        <v>48</v>
      </c>
      <c r="G1149">
        <v>208</v>
      </c>
      <c r="H1149" t="s">
        <v>109</v>
      </c>
      <c r="I1149" t="s">
        <v>3458</v>
      </c>
      <c r="J1149" t="s">
        <v>1088</v>
      </c>
      <c r="K1149" t="s">
        <v>67</v>
      </c>
      <c r="L1149" t="s">
        <v>57</v>
      </c>
      <c r="M1149" t="s">
        <v>3459</v>
      </c>
      <c r="N1149" t="s">
        <v>20</v>
      </c>
      <c r="O1149" t="s">
        <v>113</v>
      </c>
      <c r="P1149">
        <v>327.51</v>
      </c>
      <c r="Q1149"/>
      <c r="R1149"/>
      <c r="S1149"/>
      <c r="T1149"/>
      <c r="U1149"/>
    </row>
    <row r="1150" spans="1:21" x14ac:dyDescent="0.25">
      <c r="A1150">
        <v>1149</v>
      </c>
      <c r="B1150">
        <v>5</v>
      </c>
      <c r="C1150">
        <v>183.11</v>
      </c>
      <c r="D1150">
        <f t="shared" si="17"/>
        <v>915.55000000000007</v>
      </c>
      <c r="E1150" s="4">
        <v>44679</v>
      </c>
      <c r="F1150" t="s">
        <v>69</v>
      </c>
      <c r="G1150">
        <v>302</v>
      </c>
      <c r="H1150" t="s">
        <v>148</v>
      </c>
      <c r="I1150" t="s">
        <v>3460</v>
      </c>
      <c r="J1150" t="s">
        <v>3461</v>
      </c>
      <c r="K1150" t="s">
        <v>43</v>
      </c>
      <c r="L1150" t="s">
        <v>97</v>
      </c>
      <c r="M1150" t="s">
        <v>3462</v>
      </c>
      <c r="N1150" t="s">
        <v>24</v>
      </c>
      <c r="O1150" t="s">
        <v>89</v>
      </c>
      <c r="P1150">
        <v>709.37</v>
      </c>
      <c r="Q1150"/>
      <c r="R1150"/>
      <c r="S1150"/>
      <c r="T1150"/>
      <c r="U1150"/>
    </row>
    <row r="1151" spans="1:21" x14ac:dyDescent="0.25">
      <c r="A1151">
        <v>1150</v>
      </c>
      <c r="B1151">
        <v>9</v>
      </c>
      <c r="C1151">
        <v>443.43</v>
      </c>
      <c r="D1151">
        <f t="shared" si="17"/>
        <v>3990.87</v>
      </c>
      <c r="E1151" s="4">
        <v>44648</v>
      </c>
      <c r="F1151" t="s">
        <v>74</v>
      </c>
      <c r="G1151">
        <v>301</v>
      </c>
      <c r="H1151" t="s">
        <v>246</v>
      </c>
      <c r="I1151" t="s">
        <v>3463</v>
      </c>
      <c r="J1151" t="s">
        <v>3464</v>
      </c>
      <c r="K1151" t="s">
        <v>96</v>
      </c>
      <c r="L1151" t="s">
        <v>44</v>
      </c>
      <c r="M1151" t="s">
        <v>3465</v>
      </c>
      <c r="N1151" t="s">
        <v>17</v>
      </c>
      <c r="O1151" t="s">
        <v>39</v>
      </c>
      <c r="P1151">
        <v>207.03</v>
      </c>
      <c r="Q1151"/>
      <c r="R1151"/>
      <c r="S1151"/>
      <c r="T1151"/>
      <c r="U1151"/>
    </row>
    <row r="1152" spans="1:21" x14ac:dyDescent="0.25">
      <c r="A1152">
        <v>1151</v>
      </c>
      <c r="B1152">
        <v>7</v>
      </c>
      <c r="C1152">
        <v>539.5</v>
      </c>
      <c r="D1152">
        <f t="shared" si="17"/>
        <v>3776.5</v>
      </c>
      <c r="E1152" s="4">
        <v>44701</v>
      </c>
      <c r="F1152" t="s">
        <v>80</v>
      </c>
      <c r="G1152">
        <v>104</v>
      </c>
      <c r="H1152" t="s">
        <v>54</v>
      </c>
      <c r="I1152" t="s">
        <v>3466</v>
      </c>
      <c r="J1152" t="s">
        <v>3467</v>
      </c>
      <c r="K1152" t="s">
        <v>67</v>
      </c>
      <c r="L1152" t="s">
        <v>92</v>
      </c>
      <c r="M1152" t="s">
        <v>3468</v>
      </c>
      <c r="N1152" t="s">
        <v>46</v>
      </c>
      <c r="O1152" t="s">
        <v>59</v>
      </c>
      <c r="P1152">
        <v>827.76</v>
      </c>
      <c r="Q1152"/>
      <c r="R1152"/>
      <c r="S1152"/>
      <c r="T1152"/>
      <c r="U1152"/>
    </row>
    <row r="1153" spans="1:21" x14ac:dyDescent="0.25">
      <c r="A1153">
        <v>1152</v>
      </c>
      <c r="B1153">
        <v>3</v>
      </c>
      <c r="C1153">
        <v>250.74</v>
      </c>
      <c r="D1153">
        <f t="shared" si="17"/>
        <v>752.22</v>
      </c>
      <c r="E1153" s="4">
        <v>44706</v>
      </c>
      <c r="F1153" t="s">
        <v>48</v>
      </c>
      <c r="G1153">
        <v>105</v>
      </c>
      <c r="H1153" t="s">
        <v>199</v>
      </c>
      <c r="I1153" t="s">
        <v>3469</v>
      </c>
      <c r="J1153" t="s">
        <v>3470</v>
      </c>
      <c r="K1153" t="s">
        <v>30</v>
      </c>
      <c r="L1153" t="s">
        <v>21</v>
      </c>
      <c r="M1153" t="s">
        <v>3471</v>
      </c>
      <c r="N1153" t="s">
        <v>24</v>
      </c>
      <c r="O1153" t="s">
        <v>39</v>
      </c>
      <c r="P1153">
        <v>605.13</v>
      </c>
      <c r="Q1153"/>
      <c r="R1153"/>
      <c r="S1153"/>
      <c r="T1153"/>
      <c r="U1153"/>
    </row>
    <row r="1154" spans="1:21" x14ac:dyDescent="0.25">
      <c r="A1154">
        <v>1153</v>
      </c>
      <c r="B1154">
        <v>4</v>
      </c>
      <c r="C1154">
        <v>897.06</v>
      </c>
      <c r="D1154">
        <f t="shared" si="17"/>
        <v>3588.24</v>
      </c>
      <c r="E1154" s="4">
        <v>44649</v>
      </c>
      <c r="F1154" t="s">
        <v>69</v>
      </c>
      <c r="G1154">
        <v>217</v>
      </c>
      <c r="H1154" t="s">
        <v>75</v>
      </c>
      <c r="I1154" t="s">
        <v>3472</v>
      </c>
      <c r="J1154" t="s">
        <v>3473</v>
      </c>
      <c r="K1154" t="s">
        <v>43</v>
      </c>
      <c r="L1154" t="s">
        <v>63</v>
      </c>
      <c r="M1154" t="s">
        <v>3474</v>
      </c>
      <c r="N1154" t="s">
        <v>17</v>
      </c>
      <c r="O1154" t="s">
        <v>85</v>
      </c>
      <c r="P1154">
        <v>635.86</v>
      </c>
      <c r="Q1154"/>
      <c r="R1154"/>
      <c r="S1154"/>
      <c r="T1154"/>
      <c r="U1154"/>
    </row>
    <row r="1155" spans="1:21" x14ac:dyDescent="0.25">
      <c r="A1155">
        <v>1154</v>
      </c>
      <c r="B1155">
        <v>7</v>
      </c>
      <c r="C1155">
        <v>538.70000000000005</v>
      </c>
      <c r="D1155">
        <f t="shared" ref="D1155:D1218" si="18">(B1155*C1155)</f>
        <v>3770.9000000000005</v>
      </c>
      <c r="E1155" s="4">
        <v>44743</v>
      </c>
      <c r="F1155" t="s">
        <v>80</v>
      </c>
      <c r="G1155">
        <v>420</v>
      </c>
      <c r="H1155" t="s">
        <v>246</v>
      </c>
      <c r="I1155" t="s">
        <v>3475</v>
      </c>
      <c r="J1155" t="s">
        <v>3476</v>
      </c>
      <c r="K1155" t="s">
        <v>27</v>
      </c>
      <c r="L1155" t="s">
        <v>63</v>
      </c>
      <c r="M1155" t="s">
        <v>3477</v>
      </c>
      <c r="N1155" t="s">
        <v>29</v>
      </c>
      <c r="O1155" t="s">
        <v>85</v>
      </c>
      <c r="P1155">
        <v>404.54</v>
      </c>
      <c r="Q1155"/>
      <c r="R1155"/>
      <c r="S1155"/>
      <c r="T1155"/>
      <c r="U1155"/>
    </row>
    <row r="1156" spans="1:21" x14ac:dyDescent="0.25">
      <c r="A1156">
        <v>1155</v>
      </c>
      <c r="B1156">
        <v>3</v>
      </c>
      <c r="C1156">
        <v>585.49</v>
      </c>
      <c r="D1156">
        <f t="shared" si="18"/>
        <v>1756.47</v>
      </c>
      <c r="E1156" s="4">
        <v>44717</v>
      </c>
      <c r="F1156" t="s">
        <v>74</v>
      </c>
      <c r="G1156">
        <v>306</v>
      </c>
      <c r="H1156" t="s">
        <v>49</v>
      </c>
      <c r="I1156" t="s">
        <v>3478</v>
      </c>
      <c r="J1156" t="s">
        <v>3479</v>
      </c>
      <c r="K1156" t="s">
        <v>96</v>
      </c>
      <c r="L1156" t="s">
        <v>63</v>
      </c>
      <c r="M1156" t="s">
        <v>3480</v>
      </c>
      <c r="N1156" t="s">
        <v>29</v>
      </c>
      <c r="O1156" t="s">
        <v>39</v>
      </c>
      <c r="P1156">
        <v>962.12</v>
      </c>
      <c r="Q1156"/>
      <c r="R1156"/>
      <c r="S1156"/>
      <c r="T1156"/>
      <c r="U1156"/>
    </row>
    <row r="1157" spans="1:21" x14ac:dyDescent="0.25">
      <c r="A1157">
        <v>1156</v>
      </c>
      <c r="B1157">
        <v>10</v>
      </c>
      <c r="C1157">
        <v>484.55</v>
      </c>
      <c r="D1157">
        <f t="shared" si="18"/>
        <v>4845.5</v>
      </c>
      <c r="E1157" s="4">
        <v>44710</v>
      </c>
      <c r="F1157" t="s">
        <v>74</v>
      </c>
      <c r="G1157">
        <v>324</v>
      </c>
      <c r="H1157" t="s">
        <v>40</v>
      </c>
      <c r="I1157" t="s">
        <v>3481</v>
      </c>
      <c r="J1157" t="s">
        <v>3095</v>
      </c>
      <c r="K1157" t="s">
        <v>30</v>
      </c>
      <c r="L1157" t="s">
        <v>19</v>
      </c>
      <c r="M1157" t="s">
        <v>3482</v>
      </c>
      <c r="N1157" t="s">
        <v>166</v>
      </c>
      <c r="O1157" t="s">
        <v>89</v>
      </c>
      <c r="P1157">
        <v>418.42</v>
      </c>
      <c r="Q1157"/>
      <c r="R1157"/>
      <c r="S1157"/>
      <c r="T1157"/>
      <c r="U1157"/>
    </row>
    <row r="1158" spans="1:21" x14ac:dyDescent="0.25">
      <c r="A1158">
        <v>1157</v>
      </c>
      <c r="B1158">
        <v>8</v>
      </c>
      <c r="C1158">
        <v>757.73</v>
      </c>
      <c r="D1158">
        <f t="shared" si="18"/>
        <v>6061.84</v>
      </c>
      <c r="E1158" s="4">
        <v>44610</v>
      </c>
      <c r="F1158" t="s">
        <v>74</v>
      </c>
      <c r="G1158">
        <v>423</v>
      </c>
      <c r="H1158" t="s">
        <v>75</v>
      </c>
      <c r="I1158" t="s">
        <v>3483</v>
      </c>
      <c r="J1158" t="s">
        <v>3484</v>
      </c>
      <c r="K1158" t="s">
        <v>36</v>
      </c>
      <c r="L1158" t="s">
        <v>92</v>
      </c>
      <c r="M1158" t="s">
        <v>3485</v>
      </c>
      <c r="N1158" t="s">
        <v>26</v>
      </c>
      <c r="O1158" t="s">
        <v>47</v>
      </c>
      <c r="P1158">
        <v>827.02</v>
      </c>
      <c r="Q1158"/>
      <c r="R1158"/>
      <c r="S1158"/>
      <c r="T1158"/>
      <c r="U1158"/>
    </row>
    <row r="1159" spans="1:21" x14ac:dyDescent="0.25">
      <c r="A1159">
        <v>1158</v>
      </c>
      <c r="B1159">
        <v>6</v>
      </c>
      <c r="C1159">
        <v>347.89</v>
      </c>
      <c r="D1159">
        <f t="shared" si="18"/>
        <v>2087.34</v>
      </c>
      <c r="E1159" s="4">
        <v>44790</v>
      </c>
      <c r="F1159" t="s">
        <v>48</v>
      </c>
      <c r="G1159">
        <v>215</v>
      </c>
      <c r="H1159" t="s">
        <v>176</v>
      </c>
      <c r="I1159" t="s">
        <v>3486</v>
      </c>
      <c r="J1159" t="s">
        <v>3487</v>
      </c>
      <c r="K1159" t="s">
        <v>30</v>
      </c>
      <c r="L1159" t="s">
        <v>16</v>
      </c>
      <c r="M1159" t="s">
        <v>3488</v>
      </c>
      <c r="N1159" t="s">
        <v>29</v>
      </c>
      <c r="O1159" t="s">
        <v>85</v>
      </c>
      <c r="P1159">
        <v>620.09</v>
      </c>
      <c r="Q1159"/>
      <c r="R1159"/>
      <c r="S1159"/>
      <c r="T1159"/>
      <c r="U1159"/>
    </row>
    <row r="1160" spans="1:21" x14ac:dyDescent="0.25">
      <c r="A1160">
        <v>1159</v>
      </c>
      <c r="B1160">
        <v>5</v>
      </c>
      <c r="C1160">
        <v>673.83</v>
      </c>
      <c r="D1160">
        <f t="shared" si="18"/>
        <v>3369.15</v>
      </c>
      <c r="E1160" s="4">
        <v>44842</v>
      </c>
      <c r="F1160" t="s">
        <v>48</v>
      </c>
      <c r="G1160">
        <v>301</v>
      </c>
      <c r="H1160" t="s">
        <v>81</v>
      </c>
      <c r="I1160" t="s">
        <v>3489</v>
      </c>
      <c r="J1160" t="s">
        <v>3490</v>
      </c>
      <c r="K1160" t="s">
        <v>36</v>
      </c>
      <c r="L1160" t="s">
        <v>97</v>
      </c>
      <c r="M1160" t="s">
        <v>3491</v>
      </c>
      <c r="N1160" t="s">
        <v>29</v>
      </c>
      <c r="O1160" t="s">
        <v>113</v>
      </c>
      <c r="P1160">
        <v>851.48</v>
      </c>
      <c r="Q1160"/>
      <c r="R1160"/>
      <c r="S1160"/>
      <c r="T1160"/>
      <c r="U1160"/>
    </row>
    <row r="1161" spans="1:21" x14ac:dyDescent="0.25">
      <c r="A1161">
        <v>1160</v>
      </c>
      <c r="B1161">
        <v>10</v>
      </c>
      <c r="C1161">
        <v>436.03</v>
      </c>
      <c r="D1161">
        <f t="shared" si="18"/>
        <v>4360.2999999999993</v>
      </c>
      <c r="E1161" s="4">
        <v>44736</v>
      </c>
      <c r="F1161" t="s">
        <v>48</v>
      </c>
      <c r="G1161">
        <v>215</v>
      </c>
      <c r="H1161" t="s">
        <v>49</v>
      </c>
      <c r="I1161" t="s">
        <v>3492</v>
      </c>
      <c r="J1161" t="s">
        <v>392</v>
      </c>
      <c r="K1161" t="s">
        <v>62</v>
      </c>
      <c r="L1161" t="s">
        <v>37</v>
      </c>
      <c r="M1161" t="s">
        <v>3493</v>
      </c>
      <c r="N1161" t="s">
        <v>166</v>
      </c>
      <c r="O1161" t="s">
        <v>47</v>
      </c>
      <c r="P1161">
        <v>889.42</v>
      </c>
      <c r="Q1161"/>
      <c r="R1161"/>
      <c r="S1161"/>
      <c r="T1161"/>
      <c r="U1161"/>
    </row>
    <row r="1162" spans="1:21" x14ac:dyDescent="0.25">
      <c r="A1162">
        <v>1161</v>
      </c>
      <c r="B1162">
        <v>4</v>
      </c>
      <c r="C1162">
        <v>519.28</v>
      </c>
      <c r="D1162">
        <f t="shared" si="18"/>
        <v>2077.12</v>
      </c>
      <c r="E1162" s="4">
        <v>44762</v>
      </c>
      <c r="F1162" t="s">
        <v>48</v>
      </c>
      <c r="G1162">
        <v>103</v>
      </c>
      <c r="H1162" t="s">
        <v>33</v>
      </c>
      <c r="I1162" t="s">
        <v>3494</v>
      </c>
      <c r="J1162" t="s">
        <v>3495</v>
      </c>
      <c r="K1162" t="s">
        <v>27</v>
      </c>
      <c r="L1162" t="s">
        <v>19</v>
      </c>
      <c r="M1162" t="s">
        <v>1420</v>
      </c>
      <c r="N1162" t="s">
        <v>25</v>
      </c>
      <c r="O1162" t="s">
        <v>89</v>
      </c>
      <c r="P1162">
        <v>495.63</v>
      </c>
      <c r="Q1162"/>
      <c r="R1162"/>
      <c r="S1162"/>
      <c r="T1162"/>
      <c r="U1162"/>
    </row>
    <row r="1163" spans="1:21" x14ac:dyDescent="0.25">
      <c r="A1163">
        <v>1162</v>
      </c>
      <c r="B1163">
        <v>5</v>
      </c>
      <c r="C1163">
        <v>886.31</v>
      </c>
      <c r="D1163">
        <f t="shared" si="18"/>
        <v>4431.5499999999993</v>
      </c>
      <c r="E1163" s="4">
        <v>44736</v>
      </c>
      <c r="F1163" t="s">
        <v>69</v>
      </c>
      <c r="G1163">
        <v>108</v>
      </c>
      <c r="H1163" t="s">
        <v>70</v>
      </c>
      <c r="I1163" t="s">
        <v>3496</v>
      </c>
      <c r="J1163" t="s">
        <v>3497</v>
      </c>
      <c r="K1163" t="s">
        <v>27</v>
      </c>
      <c r="L1163" t="s">
        <v>107</v>
      </c>
      <c r="M1163" t="s">
        <v>3498</v>
      </c>
      <c r="N1163" t="s">
        <v>25</v>
      </c>
      <c r="O1163" t="s">
        <v>47</v>
      </c>
      <c r="P1163">
        <v>246.35</v>
      </c>
      <c r="Q1163"/>
      <c r="R1163"/>
      <c r="S1163"/>
      <c r="T1163"/>
      <c r="U1163"/>
    </row>
    <row r="1164" spans="1:21" x14ac:dyDescent="0.25">
      <c r="A1164">
        <v>1163</v>
      </c>
      <c r="B1164">
        <v>8</v>
      </c>
      <c r="C1164">
        <v>609.84</v>
      </c>
      <c r="D1164">
        <f t="shared" si="18"/>
        <v>4878.72</v>
      </c>
      <c r="E1164" s="4">
        <v>44813</v>
      </c>
      <c r="F1164" t="s">
        <v>48</v>
      </c>
      <c r="G1164">
        <v>219</v>
      </c>
      <c r="H1164" t="s">
        <v>114</v>
      </c>
      <c r="I1164" t="s">
        <v>3499</v>
      </c>
      <c r="J1164" t="s">
        <v>2489</v>
      </c>
      <c r="K1164" t="s">
        <v>30</v>
      </c>
      <c r="L1164" t="s">
        <v>37</v>
      </c>
      <c r="M1164" t="s">
        <v>3500</v>
      </c>
      <c r="N1164" t="s">
        <v>23</v>
      </c>
      <c r="O1164" t="s">
        <v>113</v>
      </c>
      <c r="P1164">
        <v>140.44</v>
      </c>
      <c r="Q1164"/>
      <c r="R1164"/>
      <c r="S1164"/>
      <c r="T1164"/>
      <c r="U1164"/>
    </row>
    <row r="1165" spans="1:21" x14ac:dyDescent="0.25">
      <c r="A1165">
        <v>1164</v>
      </c>
      <c r="B1165">
        <v>6</v>
      </c>
      <c r="C1165">
        <v>266.33999999999997</v>
      </c>
      <c r="D1165">
        <f t="shared" si="18"/>
        <v>1598.04</v>
      </c>
      <c r="E1165" s="4">
        <v>44847</v>
      </c>
      <c r="F1165" t="s">
        <v>80</v>
      </c>
      <c r="G1165">
        <v>217</v>
      </c>
      <c r="H1165" t="s">
        <v>81</v>
      </c>
      <c r="I1165" t="s">
        <v>3501</v>
      </c>
      <c r="J1165" t="s">
        <v>3502</v>
      </c>
      <c r="K1165" t="s">
        <v>78</v>
      </c>
      <c r="L1165" t="s">
        <v>97</v>
      </c>
      <c r="M1165" t="s">
        <v>3503</v>
      </c>
      <c r="N1165" t="s">
        <v>20</v>
      </c>
      <c r="O1165" t="s">
        <v>59</v>
      </c>
      <c r="P1165">
        <v>779.89</v>
      </c>
      <c r="Q1165"/>
      <c r="R1165"/>
      <c r="S1165"/>
      <c r="T1165"/>
      <c r="U1165"/>
    </row>
    <row r="1166" spans="1:21" x14ac:dyDescent="0.25">
      <c r="A1166">
        <v>1165</v>
      </c>
      <c r="B1166">
        <v>3</v>
      </c>
      <c r="C1166">
        <v>648.03</v>
      </c>
      <c r="D1166">
        <f t="shared" si="18"/>
        <v>1944.09</v>
      </c>
      <c r="E1166" s="4">
        <v>44909</v>
      </c>
      <c r="F1166" t="s">
        <v>69</v>
      </c>
      <c r="G1166">
        <v>329</v>
      </c>
      <c r="H1166" t="s">
        <v>246</v>
      </c>
      <c r="I1166" t="s">
        <v>3504</v>
      </c>
      <c r="J1166" t="s">
        <v>3505</v>
      </c>
      <c r="K1166" t="s">
        <v>96</v>
      </c>
      <c r="L1166" t="s">
        <v>16</v>
      </c>
      <c r="M1166" t="s">
        <v>3506</v>
      </c>
      <c r="N1166" t="s">
        <v>25</v>
      </c>
      <c r="O1166" t="s">
        <v>85</v>
      </c>
      <c r="P1166">
        <v>585.45000000000005</v>
      </c>
      <c r="Q1166"/>
      <c r="R1166"/>
      <c r="S1166"/>
      <c r="T1166"/>
      <c r="U1166"/>
    </row>
    <row r="1167" spans="1:21" x14ac:dyDescent="0.25">
      <c r="A1167">
        <v>1166</v>
      </c>
      <c r="B1167">
        <v>8</v>
      </c>
      <c r="C1167">
        <v>792.21</v>
      </c>
      <c r="D1167">
        <f t="shared" si="18"/>
        <v>6337.68</v>
      </c>
      <c r="E1167" s="4">
        <v>44881</v>
      </c>
      <c r="F1167" t="s">
        <v>80</v>
      </c>
      <c r="G1167">
        <v>410</v>
      </c>
      <c r="H1167" t="s">
        <v>206</v>
      </c>
      <c r="I1167" t="s">
        <v>3507</v>
      </c>
      <c r="J1167" t="s">
        <v>3508</v>
      </c>
      <c r="K1167" t="s">
        <v>78</v>
      </c>
      <c r="L1167" t="s">
        <v>107</v>
      </c>
      <c r="M1167" t="s">
        <v>3509</v>
      </c>
      <c r="N1167" t="s">
        <v>20</v>
      </c>
      <c r="O1167" t="s">
        <v>39</v>
      </c>
      <c r="P1167">
        <v>981.23</v>
      </c>
      <c r="Q1167"/>
      <c r="R1167"/>
      <c r="S1167"/>
      <c r="T1167"/>
      <c r="U1167"/>
    </row>
    <row r="1168" spans="1:21" x14ac:dyDescent="0.25">
      <c r="A1168">
        <v>1167</v>
      </c>
      <c r="B1168">
        <v>3</v>
      </c>
      <c r="C1168">
        <v>419.16</v>
      </c>
      <c r="D1168">
        <f t="shared" si="18"/>
        <v>1257.48</v>
      </c>
      <c r="E1168" s="4">
        <v>44679</v>
      </c>
      <c r="F1168" t="s">
        <v>32</v>
      </c>
      <c r="G1168">
        <v>205</v>
      </c>
      <c r="H1168" t="s">
        <v>246</v>
      </c>
      <c r="I1168" t="s">
        <v>3510</v>
      </c>
      <c r="J1168" t="s">
        <v>3511</v>
      </c>
      <c r="K1168" t="s">
        <v>27</v>
      </c>
      <c r="L1168" t="s">
        <v>44</v>
      </c>
      <c r="M1168" t="s">
        <v>3512</v>
      </c>
      <c r="N1168" t="s">
        <v>20</v>
      </c>
      <c r="O1168" t="s">
        <v>113</v>
      </c>
      <c r="P1168">
        <v>581.11</v>
      </c>
      <c r="Q1168"/>
      <c r="R1168"/>
      <c r="S1168"/>
      <c r="T1168"/>
      <c r="U1168"/>
    </row>
    <row r="1169" spans="1:21" x14ac:dyDescent="0.25">
      <c r="A1169">
        <v>1168</v>
      </c>
      <c r="B1169">
        <v>9</v>
      </c>
      <c r="C1169">
        <v>467.72</v>
      </c>
      <c r="D1169">
        <f t="shared" si="18"/>
        <v>4209.4800000000005</v>
      </c>
      <c r="E1169" s="4">
        <v>44862</v>
      </c>
      <c r="F1169" t="s">
        <v>69</v>
      </c>
      <c r="G1169">
        <v>105</v>
      </c>
      <c r="H1169" t="s">
        <v>155</v>
      </c>
      <c r="I1169" t="s">
        <v>3513</v>
      </c>
      <c r="J1169" t="s">
        <v>3514</v>
      </c>
      <c r="K1169" t="s">
        <v>22</v>
      </c>
      <c r="L1169" t="s">
        <v>92</v>
      </c>
      <c r="M1169" t="s">
        <v>3515</v>
      </c>
      <c r="N1169" t="s">
        <v>46</v>
      </c>
      <c r="O1169" t="s">
        <v>47</v>
      </c>
      <c r="P1169">
        <v>226.54</v>
      </c>
      <c r="Q1169"/>
      <c r="R1169"/>
      <c r="S1169"/>
      <c r="T1169"/>
      <c r="U1169"/>
    </row>
    <row r="1170" spans="1:21" x14ac:dyDescent="0.25">
      <c r="A1170">
        <v>1169</v>
      </c>
      <c r="B1170">
        <v>3</v>
      </c>
      <c r="C1170">
        <v>359.99</v>
      </c>
      <c r="D1170">
        <f t="shared" si="18"/>
        <v>1079.97</v>
      </c>
      <c r="E1170" s="4">
        <v>44856</v>
      </c>
      <c r="F1170" t="s">
        <v>48</v>
      </c>
      <c r="G1170">
        <v>213</v>
      </c>
      <c r="H1170" t="s">
        <v>81</v>
      </c>
      <c r="I1170" t="s">
        <v>3516</v>
      </c>
      <c r="J1170" t="s">
        <v>3517</v>
      </c>
      <c r="K1170" t="s">
        <v>96</v>
      </c>
      <c r="L1170" t="s">
        <v>44</v>
      </c>
      <c r="M1170" t="s">
        <v>3518</v>
      </c>
      <c r="N1170" t="s">
        <v>23</v>
      </c>
      <c r="O1170" t="s">
        <v>47</v>
      </c>
      <c r="P1170">
        <v>677.57</v>
      </c>
      <c r="Q1170"/>
      <c r="R1170"/>
      <c r="S1170"/>
      <c r="T1170"/>
      <c r="U1170"/>
    </row>
    <row r="1171" spans="1:21" x14ac:dyDescent="0.25">
      <c r="A1171">
        <v>1170</v>
      </c>
      <c r="B1171">
        <v>5</v>
      </c>
      <c r="C1171">
        <v>142.1</v>
      </c>
      <c r="D1171">
        <f t="shared" si="18"/>
        <v>710.5</v>
      </c>
      <c r="E1171" s="4">
        <v>44624</v>
      </c>
      <c r="F1171" t="s">
        <v>74</v>
      </c>
      <c r="G1171">
        <v>205</v>
      </c>
      <c r="H1171" t="s">
        <v>33</v>
      </c>
      <c r="I1171" t="s">
        <v>3519</v>
      </c>
      <c r="J1171" t="s">
        <v>3520</v>
      </c>
      <c r="K1171" t="s">
        <v>36</v>
      </c>
      <c r="L1171" t="s">
        <v>44</v>
      </c>
      <c r="M1171" t="s">
        <v>3521</v>
      </c>
      <c r="N1171" t="s">
        <v>20</v>
      </c>
      <c r="O1171" t="s">
        <v>47</v>
      </c>
      <c r="P1171">
        <v>103.61</v>
      </c>
      <c r="Q1171"/>
      <c r="R1171"/>
      <c r="S1171"/>
      <c r="T1171"/>
      <c r="U1171"/>
    </row>
    <row r="1172" spans="1:21" x14ac:dyDescent="0.25">
      <c r="A1172">
        <v>1171</v>
      </c>
      <c r="B1172">
        <v>1</v>
      </c>
      <c r="C1172">
        <v>219</v>
      </c>
      <c r="D1172">
        <f t="shared" si="18"/>
        <v>219</v>
      </c>
      <c r="E1172" s="4">
        <v>44651</v>
      </c>
      <c r="F1172" t="s">
        <v>32</v>
      </c>
      <c r="G1172">
        <v>205</v>
      </c>
      <c r="H1172" t="s">
        <v>159</v>
      </c>
      <c r="I1172" t="s">
        <v>3522</v>
      </c>
      <c r="J1172" t="s">
        <v>3523</v>
      </c>
      <c r="K1172" t="s">
        <v>36</v>
      </c>
      <c r="L1172" t="s">
        <v>63</v>
      </c>
      <c r="M1172" t="s">
        <v>3524</v>
      </c>
      <c r="N1172" t="s">
        <v>23</v>
      </c>
      <c r="O1172" t="s">
        <v>47</v>
      </c>
      <c r="P1172">
        <v>572.27</v>
      </c>
      <c r="Q1172"/>
      <c r="R1172"/>
      <c r="S1172"/>
      <c r="T1172"/>
      <c r="U1172"/>
    </row>
    <row r="1173" spans="1:21" x14ac:dyDescent="0.25">
      <c r="A1173">
        <v>1172</v>
      </c>
      <c r="B1173">
        <v>4</v>
      </c>
      <c r="C1173">
        <v>681.45</v>
      </c>
      <c r="D1173">
        <f t="shared" si="18"/>
        <v>2725.8</v>
      </c>
      <c r="E1173" s="4">
        <v>44805</v>
      </c>
      <c r="F1173" t="s">
        <v>32</v>
      </c>
      <c r="G1173">
        <v>418</v>
      </c>
      <c r="H1173" t="s">
        <v>206</v>
      </c>
      <c r="I1173" t="s">
        <v>3525</v>
      </c>
      <c r="J1173" t="s">
        <v>2840</v>
      </c>
      <c r="K1173" t="s">
        <v>43</v>
      </c>
      <c r="L1173" t="s">
        <v>19</v>
      </c>
      <c r="M1173" t="s">
        <v>3526</v>
      </c>
      <c r="N1173" t="s">
        <v>166</v>
      </c>
      <c r="O1173" t="s">
        <v>85</v>
      </c>
      <c r="P1173">
        <v>332.85</v>
      </c>
      <c r="Q1173"/>
      <c r="R1173"/>
      <c r="S1173"/>
      <c r="T1173"/>
      <c r="U1173"/>
    </row>
    <row r="1174" spans="1:21" x14ac:dyDescent="0.25">
      <c r="A1174">
        <v>1173</v>
      </c>
      <c r="B1174">
        <v>7</v>
      </c>
      <c r="C1174">
        <v>711.95</v>
      </c>
      <c r="D1174">
        <f t="shared" si="18"/>
        <v>4983.6500000000005</v>
      </c>
      <c r="E1174" s="4">
        <v>44825</v>
      </c>
      <c r="F1174" t="s">
        <v>69</v>
      </c>
      <c r="G1174">
        <v>208</v>
      </c>
      <c r="H1174" t="s">
        <v>109</v>
      </c>
      <c r="I1174" t="s">
        <v>3527</v>
      </c>
      <c r="J1174" t="s">
        <v>1622</v>
      </c>
      <c r="K1174" t="s">
        <v>78</v>
      </c>
      <c r="L1174" t="s">
        <v>19</v>
      </c>
      <c r="M1174" t="s">
        <v>3528</v>
      </c>
      <c r="N1174" t="s">
        <v>17</v>
      </c>
      <c r="O1174" t="s">
        <v>47</v>
      </c>
      <c r="P1174">
        <v>425.3</v>
      </c>
      <c r="Q1174"/>
      <c r="R1174"/>
      <c r="S1174"/>
      <c r="T1174"/>
      <c r="U1174"/>
    </row>
    <row r="1175" spans="1:21" x14ac:dyDescent="0.25">
      <c r="A1175">
        <v>1174</v>
      </c>
      <c r="B1175">
        <v>1</v>
      </c>
      <c r="C1175">
        <v>541.12</v>
      </c>
      <c r="D1175">
        <f t="shared" si="18"/>
        <v>541.12</v>
      </c>
      <c r="E1175" s="4">
        <v>44722</v>
      </c>
      <c r="F1175" t="s">
        <v>80</v>
      </c>
      <c r="G1175">
        <v>415</v>
      </c>
      <c r="H1175" t="s">
        <v>75</v>
      </c>
      <c r="I1175" t="s">
        <v>3529</v>
      </c>
      <c r="J1175" t="s">
        <v>3530</v>
      </c>
      <c r="K1175" t="s">
        <v>30</v>
      </c>
      <c r="L1175" t="s">
        <v>97</v>
      </c>
      <c r="M1175" t="s">
        <v>3531</v>
      </c>
      <c r="N1175" t="s">
        <v>17</v>
      </c>
      <c r="O1175" t="s">
        <v>89</v>
      </c>
      <c r="P1175">
        <v>352.57</v>
      </c>
      <c r="Q1175"/>
      <c r="R1175"/>
      <c r="S1175"/>
      <c r="T1175"/>
      <c r="U1175"/>
    </row>
    <row r="1176" spans="1:21" x14ac:dyDescent="0.25">
      <c r="A1176">
        <v>1175</v>
      </c>
      <c r="B1176">
        <v>4</v>
      </c>
      <c r="C1176">
        <v>817.83</v>
      </c>
      <c r="D1176">
        <f t="shared" si="18"/>
        <v>3271.32</v>
      </c>
      <c r="E1176" s="4">
        <v>44635</v>
      </c>
      <c r="F1176" t="s">
        <v>74</v>
      </c>
      <c r="G1176">
        <v>102</v>
      </c>
      <c r="H1176" t="s">
        <v>128</v>
      </c>
      <c r="I1176" t="s">
        <v>3532</v>
      </c>
      <c r="J1176" t="s">
        <v>3533</v>
      </c>
      <c r="K1176" t="s">
        <v>62</v>
      </c>
      <c r="L1176" t="s">
        <v>44</v>
      </c>
      <c r="M1176" t="s">
        <v>3534</v>
      </c>
      <c r="N1176" t="s">
        <v>24</v>
      </c>
      <c r="O1176" t="s">
        <v>113</v>
      </c>
      <c r="P1176">
        <v>706.82</v>
      </c>
      <c r="Q1176"/>
      <c r="R1176"/>
      <c r="S1176"/>
      <c r="T1176"/>
      <c r="U1176"/>
    </row>
    <row r="1177" spans="1:21" x14ac:dyDescent="0.25">
      <c r="A1177">
        <v>1176</v>
      </c>
      <c r="B1177">
        <v>4</v>
      </c>
      <c r="C1177">
        <v>750.06</v>
      </c>
      <c r="D1177">
        <f t="shared" si="18"/>
        <v>3000.24</v>
      </c>
      <c r="E1177" s="4">
        <v>44728</v>
      </c>
      <c r="F1177" t="s">
        <v>48</v>
      </c>
      <c r="G1177">
        <v>404</v>
      </c>
      <c r="H1177" t="s">
        <v>148</v>
      </c>
      <c r="I1177" t="s">
        <v>3535</v>
      </c>
      <c r="J1177" t="s">
        <v>3536</v>
      </c>
      <c r="K1177" t="s">
        <v>43</v>
      </c>
      <c r="L1177" t="s">
        <v>37</v>
      </c>
      <c r="M1177" t="s">
        <v>3537</v>
      </c>
      <c r="N1177" t="s">
        <v>166</v>
      </c>
      <c r="O1177" t="s">
        <v>89</v>
      </c>
      <c r="P1177">
        <v>409.99</v>
      </c>
      <c r="Q1177"/>
      <c r="R1177"/>
      <c r="S1177"/>
      <c r="T1177"/>
      <c r="U1177"/>
    </row>
    <row r="1178" spans="1:21" x14ac:dyDescent="0.25">
      <c r="A1178">
        <v>1177</v>
      </c>
      <c r="B1178">
        <v>6</v>
      </c>
      <c r="C1178">
        <v>831.19</v>
      </c>
      <c r="D1178">
        <f t="shared" si="18"/>
        <v>4987.1400000000003</v>
      </c>
      <c r="E1178" s="4">
        <v>44795</v>
      </c>
      <c r="F1178" t="s">
        <v>32</v>
      </c>
      <c r="G1178">
        <v>109</v>
      </c>
      <c r="H1178" t="s">
        <v>148</v>
      </c>
      <c r="I1178" t="s">
        <v>3538</v>
      </c>
      <c r="J1178" t="s">
        <v>3539</v>
      </c>
      <c r="K1178" t="s">
        <v>27</v>
      </c>
      <c r="L1178" t="s">
        <v>63</v>
      </c>
      <c r="M1178" t="s">
        <v>3540</v>
      </c>
      <c r="N1178" t="s">
        <v>26</v>
      </c>
      <c r="O1178" t="s">
        <v>59</v>
      </c>
      <c r="P1178">
        <v>657.81</v>
      </c>
      <c r="Q1178"/>
      <c r="R1178"/>
      <c r="S1178"/>
      <c r="T1178"/>
      <c r="U1178"/>
    </row>
    <row r="1179" spans="1:21" x14ac:dyDescent="0.25">
      <c r="A1179">
        <v>1178</v>
      </c>
      <c r="B1179">
        <v>8</v>
      </c>
      <c r="C1179">
        <v>803.6</v>
      </c>
      <c r="D1179">
        <f t="shared" si="18"/>
        <v>6428.8</v>
      </c>
      <c r="E1179" s="4">
        <v>44748</v>
      </c>
      <c r="F1179" t="s">
        <v>48</v>
      </c>
      <c r="G1179">
        <v>420</v>
      </c>
      <c r="H1179" t="s">
        <v>49</v>
      </c>
      <c r="I1179" t="s">
        <v>3541</v>
      </c>
      <c r="J1179" t="s">
        <v>3542</v>
      </c>
      <c r="K1179" t="s">
        <v>30</v>
      </c>
      <c r="L1179" t="s">
        <v>92</v>
      </c>
      <c r="M1179" t="s">
        <v>3543</v>
      </c>
      <c r="N1179" t="s">
        <v>166</v>
      </c>
      <c r="O1179" t="s">
        <v>47</v>
      </c>
      <c r="P1179">
        <v>823.94</v>
      </c>
      <c r="Q1179"/>
      <c r="R1179"/>
      <c r="S1179"/>
      <c r="T1179"/>
      <c r="U1179"/>
    </row>
    <row r="1180" spans="1:21" x14ac:dyDescent="0.25">
      <c r="A1180">
        <v>1179</v>
      </c>
      <c r="B1180">
        <v>6</v>
      </c>
      <c r="C1180">
        <v>606.01</v>
      </c>
      <c r="D1180">
        <f t="shared" si="18"/>
        <v>3636.06</v>
      </c>
      <c r="E1180" s="4">
        <v>44895</v>
      </c>
      <c r="F1180" t="s">
        <v>69</v>
      </c>
      <c r="G1180">
        <v>205</v>
      </c>
      <c r="H1180" t="s">
        <v>199</v>
      </c>
      <c r="I1180" t="s">
        <v>3544</v>
      </c>
      <c r="J1180" t="s">
        <v>3545</v>
      </c>
      <c r="K1180" t="s">
        <v>67</v>
      </c>
      <c r="L1180" t="s">
        <v>92</v>
      </c>
      <c r="M1180" t="s">
        <v>3546</v>
      </c>
      <c r="N1180" t="s">
        <v>46</v>
      </c>
      <c r="O1180" t="s">
        <v>59</v>
      </c>
      <c r="P1180">
        <v>184.43</v>
      </c>
      <c r="Q1180"/>
      <c r="R1180"/>
      <c r="S1180"/>
      <c r="T1180"/>
      <c r="U1180"/>
    </row>
    <row r="1181" spans="1:21" x14ac:dyDescent="0.25">
      <c r="A1181">
        <v>1180</v>
      </c>
      <c r="B1181">
        <v>1</v>
      </c>
      <c r="C1181">
        <v>852.14</v>
      </c>
      <c r="D1181">
        <f t="shared" si="18"/>
        <v>852.14</v>
      </c>
      <c r="E1181" s="4">
        <v>44648</v>
      </c>
      <c r="F1181" t="s">
        <v>80</v>
      </c>
      <c r="G1181">
        <v>107</v>
      </c>
      <c r="H1181" t="s">
        <v>128</v>
      </c>
      <c r="I1181" t="s">
        <v>3547</v>
      </c>
      <c r="J1181" t="s">
        <v>3548</v>
      </c>
      <c r="K1181" t="s">
        <v>62</v>
      </c>
      <c r="L1181" t="s">
        <v>92</v>
      </c>
      <c r="M1181" t="s">
        <v>3549</v>
      </c>
      <c r="N1181" t="s">
        <v>166</v>
      </c>
      <c r="O1181" t="s">
        <v>89</v>
      </c>
      <c r="P1181">
        <v>335.79</v>
      </c>
      <c r="Q1181"/>
      <c r="R1181"/>
      <c r="S1181"/>
      <c r="T1181"/>
      <c r="U1181"/>
    </row>
    <row r="1182" spans="1:21" x14ac:dyDescent="0.25">
      <c r="A1182">
        <v>1181</v>
      </c>
      <c r="B1182">
        <v>8</v>
      </c>
      <c r="C1182">
        <v>251.17</v>
      </c>
      <c r="D1182">
        <f t="shared" si="18"/>
        <v>2009.36</v>
      </c>
      <c r="E1182" s="4">
        <v>44666</v>
      </c>
      <c r="F1182" t="s">
        <v>48</v>
      </c>
      <c r="G1182">
        <v>201</v>
      </c>
      <c r="H1182" t="s">
        <v>159</v>
      </c>
      <c r="I1182" t="s">
        <v>3550</v>
      </c>
      <c r="J1182" t="s">
        <v>3551</v>
      </c>
      <c r="K1182" t="s">
        <v>43</v>
      </c>
      <c r="L1182" t="s">
        <v>107</v>
      </c>
      <c r="M1182" t="s">
        <v>3552</v>
      </c>
      <c r="N1182" t="s">
        <v>20</v>
      </c>
      <c r="O1182" t="s">
        <v>39</v>
      </c>
      <c r="P1182">
        <v>500.23</v>
      </c>
      <c r="Q1182"/>
      <c r="R1182"/>
      <c r="S1182"/>
      <c r="T1182"/>
      <c r="U1182"/>
    </row>
    <row r="1183" spans="1:21" x14ac:dyDescent="0.25">
      <c r="A1183">
        <v>1182</v>
      </c>
      <c r="B1183">
        <v>6</v>
      </c>
      <c r="C1183">
        <v>587.21</v>
      </c>
      <c r="D1183">
        <f t="shared" si="18"/>
        <v>3523.26</v>
      </c>
      <c r="E1183" s="4">
        <v>44874</v>
      </c>
      <c r="F1183" t="s">
        <v>32</v>
      </c>
      <c r="G1183">
        <v>421</v>
      </c>
      <c r="H1183" t="s">
        <v>128</v>
      </c>
      <c r="I1183" t="s">
        <v>3553</v>
      </c>
      <c r="J1183" t="s">
        <v>3554</v>
      </c>
      <c r="K1183" t="s">
        <v>27</v>
      </c>
      <c r="L1183" t="s">
        <v>107</v>
      </c>
      <c r="M1183" t="s">
        <v>3555</v>
      </c>
      <c r="N1183" t="s">
        <v>46</v>
      </c>
      <c r="O1183" t="s">
        <v>113</v>
      </c>
      <c r="P1183">
        <v>274.64</v>
      </c>
      <c r="Q1183"/>
      <c r="R1183"/>
      <c r="S1183"/>
      <c r="T1183"/>
      <c r="U1183"/>
    </row>
    <row r="1184" spans="1:21" x14ac:dyDescent="0.25">
      <c r="A1184">
        <v>1183</v>
      </c>
      <c r="B1184">
        <v>10</v>
      </c>
      <c r="C1184">
        <v>619.36</v>
      </c>
      <c r="D1184">
        <f t="shared" si="18"/>
        <v>6193.6</v>
      </c>
      <c r="E1184" s="4">
        <v>44611</v>
      </c>
      <c r="F1184" t="s">
        <v>32</v>
      </c>
      <c r="G1184">
        <v>209</v>
      </c>
      <c r="H1184" t="s">
        <v>206</v>
      </c>
      <c r="I1184" t="s">
        <v>3556</v>
      </c>
      <c r="J1184" t="s">
        <v>3557</v>
      </c>
      <c r="K1184" t="s">
        <v>78</v>
      </c>
      <c r="L1184" t="s">
        <v>44</v>
      </c>
      <c r="M1184" t="s">
        <v>3558</v>
      </c>
      <c r="N1184" t="s">
        <v>46</v>
      </c>
      <c r="O1184" t="s">
        <v>47</v>
      </c>
      <c r="P1184">
        <v>927.54</v>
      </c>
      <c r="Q1184"/>
      <c r="R1184"/>
      <c r="S1184"/>
      <c r="T1184"/>
      <c r="U1184"/>
    </row>
    <row r="1185" spans="1:21" x14ac:dyDescent="0.25">
      <c r="A1185">
        <v>1184</v>
      </c>
      <c r="B1185">
        <v>1</v>
      </c>
      <c r="C1185">
        <v>835.66</v>
      </c>
      <c r="D1185">
        <f t="shared" si="18"/>
        <v>835.66</v>
      </c>
      <c r="E1185" s="4">
        <v>44861</v>
      </c>
      <c r="F1185" t="s">
        <v>32</v>
      </c>
      <c r="G1185">
        <v>428</v>
      </c>
      <c r="H1185" t="s">
        <v>49</v>
      </c>
      <c r="I1185" t="s">
        <v>3559</v>
      </c>
      <c r="J1185" t="s">
        <v>3560</v>
      </c>
      <c r="K1185" t="s">
        <v>62</v>
      </c>
      <c r="L1185" t="s">
        <v>37</v>
      </c>
      <c r="M1185" t="s">
        <v>3561</v>
      </c>
      <c r="N1185" t="s">
        <v>25</v>
      </c>
      <c r="O1185" t="s">
        <v>113</v>
      </c>
      <c r="P1185">
        <v>951.7</v>
      </c>
      <c r="Q1185"/>
      <c r="R1185"/>
      <c r="S1185"/>
      <c r="T1185"/>
      <c r="U1185"/>
    </row>
    <row r="1186" spans="1:21" x14ac:dyDescent="0.25">
      <c r="A1186">
        <v>1185</v>
      </c>
      <c r="B1186">
        <v>1</v>
      </c>
      <c r="C1186">
        <v>157.02000000000001</v>
      </c>
      <c r="D1186">
        <f t="shared" si="18"/>
        <v>157.02000000000001</v>
      </c>
      <c r="E1186" s="4">
        <v>44643</v>
      </c>
      <c r="F1186" t="s">
        <v>48</v>
      </c>
      <c r="G1186">
        <v>302</v>
      </c>
      <c r="H1186" t="s">
        <v>114</v>
      </c>
      <c r="I1186" t="s">
        <v>3562</v>
      </c>
      <c r="J1186" t="s">
        <v>3563</v>
      </c>
      <c r="K1186" t="s">
        <v>62</v>
      </c>
      <c r="L1186" t="s">
        <v>92</v>
      </c>
      <c r="M1186" t="s">
        <v>3564</v>
      </c>
      <c r="N1186" t="s">
        <v>17</v>
      </c>
      <c r="O1186" t="s">
        <v>39</v>
      </c>
      <c r="P1186">
        <v>302.07</v>
      </c>
      <c r="Q1186"/>
      <c r="R1186"/>
      <c r="S1186"/>
      <c r="T1186"/>
      <c r="U1186"/>
    </row>
    <row r="1187" spans="1:21" x14ac:dyDescent="0.25">
      <c r="A1187">
        <v>1186</v>
      </c>
      <c r="B1187">
        <v>10</v>
      </c>
      <c r="C1187">
        <v>991.37</v>
      </c>
      <c r="D1187">
        <f t="shared" si="18"/>
        <v>9913.7000000000007</v>
      </c>
      <c r="E1187" s="4">
        <v>44715</v>
      </c>
      <c r="F1187" t="s">
        <v>80</v>
      </c>
      <c r="G1187">
        <v>320</v>
      </c>
      <c r="H1187" t="s">
        <v>159</v>
      </c>
      <c r="I1187" t="s">
        <v>3565</v>
      </c>
      <c r="J1187" t="s">
        <v>3566</v>
      </c>
      <c r="K1187" t="s">
        <v>43</v>
      </c>
      <c r="L1187" t="s">
        <v>16</v>
      </c>
      <c r="M1187" t="s">
        <v>3567</v>
      </c>
      <c r="N1187" t="s">
        <v>25</v>
      </c>
      <c r="O1187" t="s">
        <v>89</v>
      </c>
      <c r="P1187">
        <v>995.35</v>
      </c>
      <c r="Q1187"/>
      <c r="R1187"/>
      <c r="S1187"/>
      <c r="T1187"/>
      <c r="U1187"/>
    </row>
    <row r="1188" spans="1:21" x14ac:dyDescent="0.25">
      <c r="A1188">
        <v>1187</v>
      </c>
      <c r="B1188">
        <v>9</v>
      </c>
      <c r="C1188">
        <v>360.1</v>
      </c>
      <c r="D1188">
        <f t="shared" si="18"/>
        <v>3240.9</v>
      </c>
      <c r="E1188" s="4">
        <v>44687</v>
      </c>
      <c r="F1188" t="s">
        <v>48</v>
      </c>
      <c r="G1188">
        <v>215</v>
      </c>
      <c r="H1188" t="s">
        <v>109</v>
      </c>
      <c r="I1188" t="s">
        <v>3568</v>
      </c>
      <c r="J1188" t="s">
        <v>3569</v>
      </c>
      <c r="K1188" t="s">
        <v>22</v>
      </c>
      <c r="L1188" t="s">
        <v>16</v>
      </c>
      <c r="M1188" t="s">
        <v>3570</v>
      </c>
      <c r="N1188" t="s">
        <v>24</v>
      </c>
      <c r="O1188" t="s">
        <v>47</v>
      </c>
      <c r="P1188">
        <v>749.51</v>
      </c>
      <c r="Q1188"/>
      <c r="R1188"/>
      <c r="S1188"/>
      <c r="T1188"/>
      <c r="U1188"/>
    </row>
    <row r="1189" spans="1:21" x14ac:dyDescent="0.25">
      <c r="A1189">
        <v>1188</v>
      </c>
      <c r="B1189">
        <v>2</v>
      </c>
      <c r="C1189">
        <v>183.5</v>
      </c>
      <c r="D1189">
        <f t="shared" si="18"/>
        <v>367</v>
      </c>
      <c r="E1189" s="4">
        <v>44717</v>
      </c>
      <c r="F1189" t="s">
        <v>80</v>
      </c>
      <c r="G1189">
        <v>327</v>
      </c>
      <c r="H1189" t="s">
        <v>75</v>
      </c>
      <c r="I1189" t="s">
        <v>3571</v>
      </c>
      <c r="J1189" t="s">
        <v>3572</v>
      </c>
      <c r="K1189" t="s">
        <v>30</v>
      </c>
      <c r="L1189" t="s">
        <v>16</v>
      </c>
      <c r="M1189" t="s">
        <v>3573</v>
      </c>
      <c r="N1189" t="s">
        <v>25</v>
      </c>
      <c r="O1189" t="s">
        <v>39</v>
      </c>
      <c r="P1189">
        <v>477.71</v>
      </c>
      <c r="Q1189"/>
      <c r="R1189"/>
      <c r="S1189"/>
      <c r="T1189"/>
      <c r="U1189"/>
    </row>
    <row r="1190" spans="1:21" x14ac:dyDescent="0.25">
      <c r="A1190">
        <v>1189</v>
      </c>
      <c r="B1190">
        <v>8</v>
      </c>
      <c r="C1190">
        <v>460.57</v>
      </c>
      <c r="D1190">
        <f t="shared" si="18"/>
        <v>3684.56</v>
      </c>
      <c r="E1190" s="4">
        <v>44812</v>
      </c>
      <c r="F1190" t="s">
        <v>48</v>
      </c>
      <c r="G1190">
        <v>102</v>
      </c>
      <c r="H1190" t="s">
        <v>54</v>
      </c>
      <c r="I1190" t="s">
        <v>3574</v>
      </c>
      <c r="J1190" t="s">
        <v>3575</v>
      </c>
      <c r="K1190" t="s">
        <v>22</v>
      </c>
      <c r="L1190" t="s">
        <v>44</v>
      </c>
      <c r="M1190" t="s">
        <v>3576</v>
      </c>
      <c r="N1190" t="s">
        <v>24</v>
      </c>
      <c r="O1190" t="s">
        <v>59</v>
      </c>
      <c r="P1190">
        <v>373.47</v>
      </c>
      <c r="Q1190"/>
      <c r="R1190"/>
      <c r="S1190"/>
      <c r="T1190"/>
      <c r="U1190"/>
    </row>
    <row r="1191" spans="1:21" x14ac:dyDescent="0.25">
      <c r="A1191">
        <v>1190</v>
      </c>
      <c r="B1191">
        <v>2</v>
      </c>
      <c r="C1191">
        <v>701.52</v>
      </c>
      <c r="D1191">
        <f t="shared" si="18"/>
        <v>1403.04</v>
      </c>
      <c r="E1191" s="4">
        <v>44710</v>
      </c>
      <c r="F1191" t="s">
        <v>74</v>
      </c>
      <c r="G1191">
        <v>202</v>
      </c>
      <c r="H1191" t="s">
        <v>176</v>
      </c>
      <c r="I1191" t="s">
        <v>3577</v>
      </c>
      <c r="J1191" t="s">
        <v>3444</v>
      </c>
      <c r="K1191" t="s">
        <v>30</v>
      </c>
      <c r="L1191" t="s">
        <v>19</v>
      </c>
      <c r="M1191" t="s">
        <v>3578</v>
      </c>
      <c r="N1191" t="s">
        <v>26</v>
      </c>
      <c r="O1191" t="s">
        <v>59</v>
      </c>
      <c r="P1191">
        <v>276.31</v>
      </c>
      <c r="Q1191"/>
      <c r="R1191"/>
      <c r="S1191"/>
      <c r="T1191"/>
      <c r="U1191"/>
    </row>
    <row r="1192" spans="1:21" x14ac:dyDescent="0.25">
      <c r="A1192">
        <v>1191</v>
      </c>
      <c r="B1192">
        <v>1</v>
      </c>
      <c r="C1192">
        <v>482.87</v>
      </c>
      <c r="D1192">
        <f t="shared" si="18"/>
        <v>482.87</v>
      </c>
      <c r="E1192" s="4">
        <v>44843</v>
      </c>
      <c r="F1192" t="s">
        <v>80</v>
      </c>
      <c r="G1192">
        <v>204</v>
      </c>
      <c r="H1192" t="s">
        <v>199</v>
      </c>
      <c r="I1192" t="s">
        <v>3579</v>
      </c>
      <c r="J1192" t="s">
        <v>3580</v>
      </c>
      <c r="K1192" t="s">
        <v>67</v>
      </c>
      <c r="L1192" t="s">
        <v>44</v>
      </c>
      <c r="M1192" t="s">
        <v>1846</v>
      </c>
      <c r="N1192" t="s">
        <v>24</v>
      </c>
      <c r="O1192" t="s">
        <v>113</v>
      </c>
      <c r="P1192">
        <v>368.93</v>
      </c>
      <c r="Q1192"/>
      <c r="R1192"/>
      <c r="S1192"/>
      <c r="T1192"/>
      <c r="U1192"/>
    </row>
    <row r="1193" spans="1:21" x14ac:dyDescent="0.25">
      <c r="A1193">
        <v>1192</v>
      </c>
      <c r="B1193">
        <v>1</v>
      </c>
      <c r="C1193">
        <v>256.02999999999997</v>
      </c>
      <c r="D1193">
        <f t="shared" si="18"/>
        <v>256.02999999999997</v>
      </c>
      <c r="E1193" s="4">
        <v>44751</v>
      </c>
      <c r="F1193" t="s">
        <v>32</v>
      </c>
      <c r="G1193">
        <v>401</v>
      </c>
      <c r="H1193" t="s">
        <v>33</v>
      </c>
      <c r="I1193" t="s">
        <v>3581</v>
      </c>
      <c r="J1193" t="s">
        <v>3582</v>
      </c>
      <c r="K1193" t="s">
        <v>43</v>
      </c>
      <c r="L1193" t="s">
        <v>63</v>
      </c>
      <c r="M1193" t="s">
        <v>3583</v>
      </c>
      <c r="N1193" t="s">
        <v>18</v>
      </c>
      <c r="O1193" t="s">
        <v>85</v>
      </c>
      <c r="P1193">
        <v>203.73</v>
      </c>
      <c r="Q1193"/>
      <c r="R1193"/>
      <c r="S1193"/>
      <c r="T1193"/>
      <c r="U1193"/>
    </row>
    <row r="1194" spans="1:21" x14ac:dyDescent="0.25">
      <c r="A1194">
        <v>1193</v>
      </c>
      <c r="B1194">
        <v>8</v>
      </c>
      <c r="C1194">
        <v>277.37</v>
      </c>
      <c r="D1194">
        <f t="shared" si="18"/>
        <v>2218.96</v>
      </c>
      <c r="E1194" s="4">
        <v>44691</v>
      </c>
      <c r="F1194" t="s">
        <v>74</v>
      </c>
      <c r="G1194">
        <v>219</v>
      </c>
      <c r="H1194" t="s">
        <v>128</v>
      </c>
      <c r="I1194" t="s">
        <v>3584</v>
      </c>
      <c r="J1194" t="s">
        <v>3585</v>
      </c>
      <c r="K1194" t="s">
        <v>78</v>
      </c>
      <c r="L1194" t="s">
        <v>19</v>
      </c>
      <c r="M1194" t="s">
        <v>3586</v>
      </c>
      <c r="N1194" t="s">
        <v>25</v>
      </c>
      <c r="O1194" t="s">
        <v>59</v>
      </c>
      <c r="P1194">
        <v>403.61</v>
      </c>
      <c r="Q1194"/>
      <c r="R1194"/>
      <c r="S1194"/>
      <c r="T1194"/>
      <c r="U1194"/>
    </row>
    <row r="1195" spans="1:21" x14ac:dyDescent="0.25">
      <c r="A1195">
        <v>1194</v>
      </c>
      <c r="B1195">
        <v>1</v>
      </c>
      <c r="C1195">
        <v>592.53</v>
      </c>
      <c r="D1195">
        <f t="shared" si="18"/>
        <v>592.53</v>
      </c>
      <c r="E1195" s="4">
        <v>44676</v>
      </c>
      <c r="F1195" t="s">
        <v>74</v>
      </c>
      <c r="G1195">
        <v>201</v>
      </c>
      <c r="H1195" t="s">
        <v>75</v>
      </c>
      <c r="I1195" t="s">
        <v>3587</v>
      </c>
      <c r="J1195" t="s">
        <v>542</v>
      </c>
      <c r="K1195" t="s">
        <v>43</v>
      </c>
      <c r="L1195" t="s">
        <v>16</v>
      </c>
      <c r="M1195" t="s">
        <v>3588</v>
      </c>
      <c r="N1195" t="s">
        <v>25</v>
      </c>
      <c r="O1195" t="s">
        <v>89</v>
      </c>
      <c r="P1195">
        <v>708.95</v>
      </c>
      <c r="Q1195"/>
      <c r="R1195"/>
      <c r="S1195"/>
      <c r="T1195"/>
      <c r="U1195"/>
    </row>
    <row r="1196" spans="1:21" x14ac:dyDescent="0.25">
      <c r="A1196">
        <v>1195</v>
      </c>
      <c r="B1196">
        <v>4</v>
      </c>
      <c r="C1196">
        <v>740.7</v>
      </c>
      <c r="D1196">
        <f t="shared" si="18"/>
        <v>2962.8</v>
      </c>
      <c r="E1196" s="4">
        <v>44690</v>
      </c>
      <c r="F1196" t="s">
        <v>80</v>
      </c>
      <c r="G1196">
        <v>323</v>
      </c>
      <c r="H1196" t="s">
        <v>148</v>
      </c>
      <c r="I1196" t="s">
        <v>3589</v>
      </c>
      <c r="J1196" t="s">
        <v>3590</v>
      </c>
      <c r="K1196" t="s">
        <v>67</v>
      </c>
      <c r="L1196" t="s">
        <v>97</v>
      </c>
      <c r="M1196" t="s">
        <v>3591</v>
      </c>
      <c r="N1196" t="s">
        <v>25</v>
      </c>
      <c r="O1196" t="s">
        <v>113</v>
      </c>
      <c r="P1196">
        <v>311.51</v>
      </c>
      <c r="Q1196"/>
      <c r="R1196"/>
      <c r="S1196"/>
      <c r="T1196"/>
      <c r="U1196"/>
    </row>
    <row r="1197" spans="1:21" x14ac:dyDescent="0.25">
      <c r="A1197">
        <v>1196</v>
      </c>
      <c r="B1197">
        <v>9</v>
      </c>
      <c r="C1197">
        <v>313.82</v>
      </c>
      <c r="D1197">
        <f t="shared" si="18"/>
        <v>2824.38</v>
      </c>
      <c r="E1197" s="4">
        <v>44693</v>
      </c>
      <c r="F1197" t="s">
        <v>74</v>
      </c>
      <c r="G1197">
        <v>328</v>
      </c>
      <c r="H1197" t="s">
        <v>246</v>
      </c>
      <c r="I1197" t="s">
        <v>3592</v>
      </c>
      <c r="J1197" t="s">
        <v>3593</v>
      </c>
      <c r="K1197" t="s">
        <v>27</v>
      </c>
      <c r="L1197" t="s">
        <v>44</v>
      </c>
      <c r="M1197" t="s">
        <v>3594</v>
      </c>
      <c r="N1197" t="s">
        <v>20</v>
      </c>
      <c r="O1197" t="s">
        <v>89</v>
      </c>
      <c r="P1197">
        <v>100.36</v>
      </c>
      <c r="Q1197"/>
      <c r="R1197"/>
      <c r="S1197"/>
      <c r="T1197"/>
      <c r="U1197"/>
    </row>
    <row r="1198" spans="1:21" x14ac:dyDescent="0.25">
      <c r="A1198">
        <v>1197</v>
      </c>
      <c r="B1198">
        <v>5</v>
      </c>
      <c r="C1198">
        <v>644.20000000000005</v>
      </c>
      <c r="D1198">
        <f t="shared" si="18"/>
        <v>3221</v>
      </c>
      <c r="E1198" s="4">
        <v>44878</v>
      </c>
      <c r="F1198" t="s">
        <v>74</v>
      </c>
      <c r="G1198">
        <v>109</v>
      </c>
      <c r="H1198" t="s">
        <v>49</v>
      </c>
      <c r="I1198" t="s">
        <v>3595</v>
      </c>
      <c r="J1198" t="s">
        <v>3596</v>
      </c>
      <c r="K1198" t="s">
        <v>22</v>
      </c>
      <c r="L1198" t="s">
        <v>92</v>
      </c>
      <c r="M1198" t="s">
        <v>3597</v>
      </c>
      <c r="N1198" t="s">
        <v>25</v>
      </c>
      <c r="O1198" t="s">
        <v>59</v>
      </c>
      <c r="P1198">
        <v>570.97</v>
      </c>
      <c r="Q1198"/>
      <c r="R1198"/>
      <c r="S1198"/>
      <c r="T1198"/>
      <c r="U1198"/>
    </row>
    <row r="1199" spans="1:21" x14ac:dyDescent="0.25">
      <c r="A1199">
        <v>1198</v>
      </c>
      <c r="B1199">
        <v>1</v>
      </c>
      <c r="C1199">
        <v>914.97</v>
      </c>
      <c r="D1199">
        <f t="shared" si="18"/>
        <v>914.97</v>
      </c>
      <c r="E1199" s="4">
        <v>44864</v>
      </c>
      <c r="F1199" t="s">
        <v>74</v>
      </c>
      <c r="G1199">
        <v>203</v>
      </c>
      <c r="H1199" t="s">
        <v>128</v>
      </c>
      <c r="I1199" t="s">
        <v>3598</v>
      </c>
      <c r="J1199" t="s">
        <v>3599</v>
      </c>
      <c r="K1199" t="s">
        <v>78</v>
      </c>
      <c r="L1199" t="s">
        <v>107</v>
      </c>
      <c r="M1199" t="s">
        <v>1201</v>
      </c>
      <c r="N1199" t="s">
        <v>20</v>
      </c>
      <c r="O1199" t="s">
        <v>59</v>
      </c>
      <c r="P1199">
        <v>104</v>
      </c>
      <c r="Q1199"/>
      <c r="R1199"/>
      <c r="S1199"/>
      <c r="T1199"/>
      <c r="U1199"/>
    </row>
    <row r="1200" spans="1:21" x14ac:dyDescent="0.25">
      <c r="A1200">
        <v>1199</v>
      </c>
      <c r="B1200">
        <v>4</v>
      </c>
      <c r="C1200">
        <v>120.61</v>
      </c>
      <c r="D1200">
        <f t="shared" si="18"/>
        <v>482.44</v>
      </c>
      <c r="E1200" s="4">
        <v>44762</v>
      </c>
      <c r="F1200" t="s">
        <v>48</v>
      </c>
      <c r="G1200">
        <v>313</v>
      </c>
      <c r="H1200" t="s">
        <v>144</v>
      </c>
      <c r="I1200" t="s">
        <v>3600</v>
      </c>
      <c r="J1200" t="s">
        <v>3601</v>
      </c>
      <c r="K1200" t="s">
        <v>30</v>
      </c>
      <c r="L1200" t="s">
        <v>21</v>
      </c>
      <c r="M1200" t="s">
        <v>3602</v>
      </c>
      <c r="N1200" t="s">
        <v>29</v>
      </c>
      <c r="O1200" t="s">
        <v>47</v>
      </c>
      <c r="P1200">
        <v>787.67</v>
      </c>
      <c r="Q1200"/>
      <c r="R1200"/>
      <c r="S1200"/>
      <c r="T1200"/>
      <c r="U1200"/>
    </row>
    <row r="1201" spans="1:21" x14ac:dyDescent="0.25">
      <c r="A1201">
        <v>1200</v>
      </c>
      <c r="B1201">
        <v>5</v>
      </c>
      <c r="C1201">
        <v>336.51</v>
      </c>
      <c r="D1201">
        <f t="shared" si="18"/>
        <v>1682.55</v>
      </c>
      <c r="E1201" s="4">
        <v>44828</v>
      </c>
      <c r="F1201" t="s">
        <v>48</v>
      </c>
      <c r="G1201">
        <v>210</v>
      </c>
      <c r="H1201" t="s">
        <v>148</v>
      </c>
      <c r="I1201" t="s">
        <v>3603</v>
      </c>
      <c r="J1201" t="s">
        <v>3604</v>
      </c>
      <c r="K1201" t="s">
        <v>96</v>
      </c>
      <c r="L1201" t="s">
        <v>92</v>
      </c>
      <c r="M1201" t="s">
        <v>3605</v>
      </c>
      <c r="N1201" t="s">
        <v>166</v>
      </c>
      <c r="O1201" t="s">
        <v>89</v>
      </c>
      <c r="P1201">
        <v>624.49</v>
      </c>
      <c r="Q1201"/>
      <c r="R1201"/>
      <c r="S1201"/>
      <c r="T1201"/>
      <c r="U1201"/>
    </row>
    <row r="1202" spans="1:21" x14ac:dyDescent="0.25">
      <c r="A1202">
        <v>1201</v>
      </c>
      <c r="B1202">
        <v>3</v>
      </c>
      <c r="C1202">
        <v>354.07</v>
      </c>
      <c r="D1202">
        <f t="shared" si="18"/>
        <v>1062.21</v>
      </c>
      <c r="E1202" s="4">
        <v>44857</v>
      </c>
      <c r="F1202" t="s">
        <v>69</v>
      </c>
      <c r="G1202">
        <v>202</v>
      </c>
      <c r="H1202" t="s">
        <v>114</v>
      </c>
      <c r="I1202" t="s">
        <v>3606</v>
      </c>
      <c r="J1202" t="s">
        <v>3607</v>
      </c>
      <c r="K1202" t="s">
        <v>36</v>
      </c>
      <c r="L1202" t="s">
        <v>37</v>
      </c>
      <c r="M1202" t="s">
        <v>3608</v>
      </c>
      <c r="N1202" t="s">
        <v>46</v>
      </c>
      <c r="O1202" t="s">
        <v>47</v>
      </c>
      <c r="P1202">
        <v>976.47</v>
      </c>
      <c r="Q1202"/>
      <c r="R1202"/>
      <c r="S1202"/>
      <c r="T1202"/>
      <c r="U1202"/>
    </row>
    <row r="1203" spans="1:21" x14ac:dyDescent="0.25">
      <c r="A1203">
        <v>1202</v>
      </c>
      <c r="B1203">
        <v>5</v>
      </c>
      <c r="C1203">
        <v>325.14999999999998</v>
      </c>
      <c r="D1203">
        <f t="shared" si="18"/>
        <v>1625.75</v>
      </c>
      <c r="E1203" s="4">
        <v>44863</v>
      </c>
      <c r="F1203" t="s">
        <v>69</v>
      </c>
      <c r="G1203">
        <v>217</v>
      </c>
      <c r="H1203" t="s">
        <v>159</v>
      </c>
      <c r="I1203" t="s">
        <v>3609</v>
      </c>
      <c r="J1203" t="s">
        <v>1915</v>
      </c>
      <c r="K1203" t="s">
        <v>96</v>
      </c>
      <c r="L1203" t="s">
        <v>37</v>
      </c>
      <c r="M1203" t="s">
        <v>3610</v>
      </c>
      <c r="N1203" t="s">
        <v>18</v>
      </c>
      <c r="O1203" t="s">
        <v>85</v>
      </c>
      <c r="P1203">
        <v>887.62</v>
      </c>
      <c r="Q1203"/>
      <c r="R1203"/>
      <c r="S1203"/>
      <c r="T1203"/>
      <c r="U1203"/>
    </row>
    <row r="1204" spans="1:21" x14ac:dyDescent="0.25">
      <c r="A1204">
        <v>1203</v>
      </c>
      <c r="B1204">
        <v>4</v>
      </c>
      <c r="C1204">
        <v>680.07</v>
      </c>
      <c r="D1204">
        <f t="shared" si="18"/>
        <v>2720.28</v>
      </c>
      <c r="E1204" s="4">
        <v>44751</v>
      </c>
      <c r="F1204" t="s">
        <v>48</v>
      </c>
      <c r="G1204">
        <v>203</v>
      </c>
      <c r="H1204" t="s">
        <v>70</v>
      </c>
      <c r="I1204" t="s">
        <v>3611</v>
      </c>
      <c r="J1204" t="s">
        <v>3612</v>
      </c>
      <c r="K1204" t="s">
        <v>52</v>
      </c>
      <c r="L1204" t="s">
        <v>63</v>
      </c>
      <c r="M1204" t="s">
        <v>3613</v>
      </c>
      <c r="N1204" t="s">
        <v>46</v>
      </c>
      <c r="O1204" t="s">
        <v>47</v>
      </c>
      <c r="P1204">
        <v>979.46</v>
      </c>
      <c r="Q1204"/>
      <c r="R1204"/>
      <c r="S1204"/>
      <c r="T1204"/>
      <c r="U1204"/>
    </row>
    <row r="1205" spans="1:21" x14ac:dyDescent="0.25">
      <c r="A1205">
        <v>1204</v>
      </c>
      <c r="B1205">
        <v>1</v>
      </c>
      <c r="C1205">
        <v>593.70000000000005</v>
      </c>
      <c r="D1205">
        <f t="shared" si="18"/>
        <v>593.70000000000005</v>
      </c>
      <c r="E1205" s="4">
        <v>44587</v>
      </c>
      <c r="F1205" t="s">
        <v>80</v>
      </c>
      <c r="G1205">
        <v>448</v>
      </c>
      <c r="H1205" t="s">
        <v>70</v>
      </c>
      <c r="I1205" t="s">
        <v>3614</v>
      </c>
      <c r="J1205" t="s">
        <v>3615</v>
      </c>
      <c r="K1205" t="s">
        <v>78</v>
      </c>
      <c r="L1205" t="s">
        <v>37</v>
      </c>
      <c r="M1205" t="s">
        <v>3616</v>
      </c>
      <c r="N1205" t="s">
        <v>46</v>
      </c>
      <c r="O1205" t="s">
        <v>89</v>
      </c>
      <c r="P1205">
        <v>668.11</v>
      </c>
      <c r="Q1205"/>
      <c r="R1205"/>
      <c r="S1205"/>
      <c r="T1205"/>
      <c r="U1205"/>
    </row>
    <row r="1206" spans="1:21" x14ac:dyDescent="0.25">
      <c r="A1206">
        <v>1205</v>
      </c>
      <c r="B1206">
        <v>8</v>
      </c>
      <c r="C1206">
        <v>888.44</v>
      </c>
      <c r="D1206">
        <f t="shared" si="18"/>
        <v>7107.52</v>
      </c>
      <c r="E1206" s="4">
        <v>44567</v>
      </c>
      <c r="F1206" t="s">
        <v>80</v>
      </c>
      <c r="G1206">
        <v>327</v>
      </c>
      <c r="H1206" t="s">
        <v>206</v>
      </c>
      <c r="I1206" t="s">
        <v>3617</v>
      </c>
      <c r="J1206" t="s">
        <v>2958</v>
      </c>
      <c r="K1206" t="s">
        <v>67</v>
      </c>
      <c r="L1206" t="s">
        <v>57</v>
      </c>
      <c r="M1206" t="s">
        <v>3618</v>
      </c>
      <c r="N1206" t="s">
        <v>26</v>
      </c>
      <c r="O1206" t="s">
        <v>47</v>
      </c>
      <c r="P1206">
        <v>548.1</v>
      </c>
      <c r="Q1206"/>
      <c r="R1206"/>
      <c r="S1206"/>
      <c r="T1206"/>
      <c r="U1206"/>
    </row>
    <row r="1207" spans="1:21" x14ac:dyDescent="0.25">
      <c r="A1207">
        <v>1206</v>
      </c>
      <c r="B1207">
        <v>7</v>
      </c>
      <c r="C1207">
        <v>513.79999999999995</v>
      </c>
      <c r="D1207">
        <f t="shared" si="18"/>
        <v>3596.5999999999995</v>
      </c>
      <c r="E1207" s="4">
        <v>44571</v>
      </c>
      <c r="F1207" t="s">
        <v>74</v>
      </c>
      <c r="G1207">
        <v>204</v>
      </c>
      <c r="H1207" t="s">
        <v>246</v>
      </c>
      <c r="I1207" t="s">
        <v>3619</v>
      </c>
      <c r="J1207" t="s">
        <v>3620</v>
      </c>
      <c r="K1207" t="s">
        <v>78</v>
      </c>
      <c r="L1207" t="s">
        <v>107</v>
      </c>
      <c r="M1207" t="s">
        <v>3621</v>
      </c>
      <c r="N1207" t="s">
        <v>25</v>
      </c>
      <c r="O1207" t="s">
        <v>47</v>
      </c>
      <c r="P1207">
        <v>941.88</v>
      </c>
      <c r="Q1207"/>
      <c r="R1207"/>
      <c r="S1207"/>
      <c r="T1207"/>
      <c r="U1207"/>
    </row>
    <row r="1208" spans="1:21" x14ac:dyDescent="0.25">
      <c r="A1208">
        <v>1207</v>
      </c>
      <c r="B1208">
        <v>1</v>
      </c>
      <c r="C1208">
        <v>524.33000000000004</v>
      </c>
      <c r="D1208">
        <f t="shared" si="18"/>
        <v>524.33000000000004</v>
      </c>
      <c r="E1208" s="4">
        <v>44692</v>
      </c>
      <c r="F1208" t="s">
        <v>32</v>
      </c>
      <c r="G1208">
        <v>415</v>
      </c>
      <c r="H1208" t="s">
        <v>176</v>
      </c>
      <c r="I1208" t="s">
        <v>3622</v>
      </c>
      <c r="J1208" t="s">
        <v>3623</v>
      </c>
      <c r="K1208" t="s">
        <v>22</v>
      </c>
      <c r="L1208" t="s">
        <v>44</v>
      </c>
      <c r="M1208" t="s">
        <v>3624</v>
      </c>
      <c r="N1208" t="s">
        <v>18</v>
      </c>
      <c r="O1208" t="s">
        <v>39</v>
      </c>
      <c r="P1208">
        <v>285.56</v>
      </c>
      <c r="Q1208"/>
      <c r="R1208"/>
      <c r="S1208"/>
      <c r="T1208"/>
      <c r="U1208"/>
    </row>
    <row r="1209" spans="1:21" x14ac:dyDescent="0.25">
      <c r="A1209">
        <v>1208</v>
      </c>
      <c r="B1209">
        <v>7</v>
      </c>
      <c r="C1209">
        <v>214.24</v>
      </c>
      <c r="D1209">
        <f t="shared" si="18"/>
        <v>1499.68</v>
      </c>
      <c r="E1209" s="4">
        <v>44703</v>
      </c>
      <c r="F1209" t="s">
        <v>32</v>
      </c>
      <c r="G1209">
        <v>434</v>
      </c>
      <c r="H1209" t="s">
        <v>144</v>
      </c>
      <c r="I1209" t="s">
        <v>3625</v>
      </c>
      <c r="J1209" t="s">
        <v>3626</v>
      </c>
      <c r="K1209" t="s">
        <v>43</v>
      </c>
      <c r="L1209" t="s">
        <v>92</v>
      </c>
      <c r="M1209" t="s">
        <v>1768</v>
      </c>
      <c r="N1209" t="s">
        <v>24</v>
      </c>
      <c r="O1209" t="s">
        <v>113</v>
      </c>
      <c r="P1209">
        <v>670.96</v>
      </c>
      <c r="Q1209"/>
      <c r="R1209"/>
      <c r="S1209"/>
      <c r="T1209"/>
      <c r="U1209"/>
    </row>
    <row r="1210" spans="1:21" x14ac:dyDescent="0.25">
      <c r="A1210">
        <v>1209</v>
      </c>
      <c r="B1210">
        <v>5</v>
      </c>
      <c r="C1210">
        <v>846.42</v>
      </c>
      <c r="D1210">
        <f t="shared" si="18"/>
        <v>4232.0999999999995</v>
      </c>
      <c r="E1210" s="4">
        <v>44584</v>
      </c>
      <c r="F1210" t="s">
        <v>32</v>
      </c>
      <c r="G1210">
        <v>319</v>
      </c>
      <c r="H1210" t="s">
        <v>81</v>
      </c>
      <c r="I1210" t="s">
        <v>3627</v>
      </c>
      <c r="J1210" t="s">
        <v>3628</v>
      </c>
      <c r="K1210" t="s">
        <v>78</v>
      </c>
      <c r="L1210" t="s">
        <v>19</v>
      </c>
      <c r="M1210" t="s">
        <v>3629</v>
      </c>
      <c r="N1210" t="s">
        <v>20</v>
      </c>
      <c r="O1210" t="s">
        <v>85</v>
      </c>
      <c r="P1210">
        <v>498.89</v>
      </c>
      <c r="Q1210"/>
      <c r="R1210"/>
      <c r="S1210"/>
      <c r="T1210"/>
      <c r="U1210"/>
    </row>
    <row r="1211" spans="1:21" x14ac:dyDescent="0.25">
      <c r="A1211">
        <v>1210</v>
      </c>
      <c r="B1211">
        <v>8</v>
      </c>
      <c r="C1211">
        <v>978.86</v>
      </c>
      <c r="D1211">
        <f t="shared" si="18"/>
        <v>7830.88</v>
      </c>
      <c r="E1211" s="4">
        <v>44852</v>
      </c>
      <c r="F1211" t="s">
        <v>69</v>
      </c>
      <c r="G1211">
        <v>444</v>
      </c>
      <c r="H1211" t="s">
        <v>70</v>
      </c>
      <c r="I1211" t="s">
        <v>3630</v>
      </c>
      <c r="J1211" t="s">
        <v>3631</v>
      </c>
      <c r="K1211" t="s">
        <v>36</v>
      </c>
      <c r="L1211" t="s">
        <v>44</v>
      </c>
      <c r="M1211" t="s">
        <v>3632</v>
      </c>
      <c r="N1211" t="s">
        <v>29</v>
      </c>
      <c r="O1211" t="s">
        <v>85</v>
      </c>
      <c r="P1211">
        <v>315.27</v>
      </c>
      <c r="Q1211"/>
      <c r="R1211"/>
      <c r="S1211"/>
      <c r="T1211"/>
      <c r="U1211"/>
    </row>
    <row r="1212" spans="1:21" x14ac:dyDescent="0.25">
      <c r="A1212">
        <v>1211</v>
      </c>
      <c r="B1212">
        <v>4</v>
      </c>
      <c r="C1212">
        <v>112.33</v>
      </c>
      <c r="D1212">
        <f t="shared" si="18"/>
        <v>449.32</v>
      </c>
      <c r="E1212" s="4">
        <v>44919</v>
      </c>
      <c r="F1212" t="s">
        <v>74</v>
      </c>
      <c r="G1212">
        <v>212</v>
      </c>
      <c r="H1212" t="s">
        <v>121</v>
      </c>
      <c r="I1212" t="s">
        <v>3633</v>
      </c>
      <c r="J1212" t="s">
        <v>3634</v>
      </c>
      <c r="K1212" t="s">
        <v>36</v>
      </c>
      <c r="L1212" t="s">
        <v>37</v>
      </c>
      <c r="M1212" t="s">
        <v>3635</v>
      </c>
      <c r="N1212" t="s">
        <v>26</v>
      </c>
      <c r="O1212" t="s">
        <v>113</v>
      </c>
      <c r="P1212">
        <v>541.47</v>
      </c>
      <c r="Q1212"/>
      <c r="R1212"/>
      <c r="S1212"/>
      <c r="T1212"/>
      <c r="U1212"/>
    </row>
    <row r="1213" spans="1:21" x14ac:dyDescent="0.25">
      <c r="A1213">
        <v>1212</v>
      </c>
      <c r="B1213">
        <v>5</v>
      </c>
      <c r="C1213">
        <v>613.16999999999996</v>
      </c>
      <c r="D1213">
        <f t="shared" si="18"/>
        <v>3065.85</v>
      </c>
      <c r="E1213" s="4">
        <v>44731</v>
      </c>
      <c r="F1213" t="s">
        <v>32</v>
      </c>
      <c r="G1213">
        <v>308</v>
      </c>
      <c r="H1213" t="s">
        <v>40</v>
      </c>
      <c r="I1213" t="s">
        <v>3636</v>
      </c>
      <c r="J1213" t="s">
        <v>3637</v>
      </c>
      <c r="K1213" t="s">
        <v>67</v>
      </c>
      <c r="L1213" t="s">
        <v>63</v>
      </c>
      <c r="M1213" t="s">
        <v>3638</v>
      </c>
      <c r="N1213" t="s">
        <v>25</v>
      </c>
      <c r="O1213" t="s">
        <v>39</v>
      </c>
      <c r="P1213">
        <v>627.6</v>
      </c>
      <c r="Q1213"/>
      <c r="R1213"/>
      <c r="S1213"/>
      <c r="T1213"/>
      <c r="U1213"/>
    </row>
    <row r="1214" spans="1:21" x14ac:dyDescent="0.25">
      <c r="A1214">
        <v>1213</v>
      </c>
      <c r="B1214">
        <v>7</v>
      </c>
      <c r="C1214">
        <v>455.8</v>
      </c>
      <c r="D1214">
        <f t="shared" si="18"/>
        <v>3190.6</v>
      </c>
      <c r="E1214" s="4">
        <v>44756</v>
      </c>
      <c r="F1214" t="s">
        <v>32</v>
      </c>
      <c r="G1214">
        <v>302</v>
      </c>
      <c r="H1214" t="s">
        <v>54</v>
      </c>
      <c r="I1214" t="s">
        <v>3639</v>
      </c>
      <c r="J1214" t="s">
        <v>1761</v>
      </c>
      <c r="K1214" t="s">
        <v>62</v>
      </c>
      <c r="L1214" t="s">
        <v>16</v>
      </c>
      <c r="M1214" t="s">
        <v>3640</v>
      </c>
      <c r="N1214" t="s">
        <v>166</v>
      </c>
      <c r="O1214" t="s">
        <v>89</v>
      </c>
      <c r="P1214">
        <v>896.07</v>
      </c>
      <c r="Q1214"/>
      <c r="R1214"/>
      <c r="S1214"/>
      <c r="T1214"/>
      <c r="U1214"/>
    </row>
    <row r="1215" spans="1:21" x14ac:dyDescent="0.25">
      <c r="A1215">
        <v>1214</v>
      </c>
      <c r="B1215">
        <v>2</v>
      </c>
      <c r="C1215">
        <v>263.19</v>
      </c>
      <c r="D1215">
        <f t="shared" si="18"/>
        <v>526.38</v>
      </c>
      <c r="E1215" s="4">
        <v>44608</v>
      </c>
      <c r="F1215" t="s">
        <v>48</v>
      </c>
      <c r="G1215">
        <v>436</v>
      </c>
      <c r="H1215" t="s">
        <v>33</v>
      </c>
      <c r="I1215" t="s">
        <v>3641</v>
      </c>
      <c r="J1215" t="s">
        <v>3642</v>
      </c>
      <c r="K1215" t="s">
        <v>36</v>
      </c>
      <c r="L1215" t="s">
        <v>44</v>
      </c>
      <c r="M1215" t="s">
        <v>3643</v>
      </c>
      <c r="N1215" t="s">
        <v>23</v>
      </c>
      <c r="O1215" t="s">
        <v>113</v>
      </c>
      <c r="P1215">
        <v>365.92</v>
      </c>
      <c r="Q1215"/>
      <c r="R1215"/>
      <c r="S1215"/>
      <c r="T1215"/>
      <c r="U1215"/>
    </row>
    <row r="1216" spans="1:21" x14ac:dyDescent="0.25">
      <c r="A1216">
        <v>1215</v>
      </c>
      <c r="B1216">
        <v>6</v>
      </c>
      <c r="C1216">
        <v>151.99</v>
      </c>
      <c r="D1216">
        <f t="shared" si="18"/>
        <v>911.94</v>
      </c>
      <c r="E1216" s="4">
        <v>44841</v>
      </c>
      <c r="F1216" t="s">
        <v>32</v>
      </c>
      <c r="G1216">
        <v>210</v>
      </c>
      <c r="H1216" t="s">
        <v>40</v>
      </c>
      <c r="I1216" t="s">
        <v>3644</v>
      </c>
      <c r="J1216" t="s">
        <v>3645</v>
      </c>
      <c r="K1216" t="s">
        <v>67</v>
      </c>
      <c r="L1216" t="s">
        <v>37</v>
      </c>
      <c r="M1216" t="s">
        <v>3646</v>
      </c>
      <c r="N1216" t="s">
        <v>17</v>
      </c>
      <c r="O1216" t="s">
        <v>47</v>
      </c>
      <c r="P1216">
        <v>550.66</v>
      </c>
      <c r="Q1216"/>
      <c r="R1216"/>
      <c r="S1216"/>
      <c r="T1216"/>
      <c r="U1216"/>
    </row>
    <row r="1217" spans="1:21" x14ac:dyDescent="0.25">
      <c r="A1217">
        <v>1216</v>
      </c>
      <c r="B1217">
        <v>10</v>
      </c>
      <c r="C1217">
        <v>413.9</v>
      </c>
      <c r="D1217">
        <f t="shared" si="18"/>
        <v>4139</v>
      </c>
      <c r="E1217" s="4">
        <v>44779</v>
      </c>
      <c r="F1217" t="s">
        <v>48</v>
      </c>
      <c r="G1217">
        <v>320</v>
      </c>
      <c r="H1217" t="s">
        <v>49</v>
      </c>
      <c r="I1217" t="s">
        <v>3647</v>
      </c>
      <c r="J1217" t="s">
        <v>3648</v>
      </c>
      <c r="K1217" t="s">
        <v>78</v>
      </c>
      <c r="L1217" t="s">
        <v>92</v>
      </c>
      <c r="M1217" t="s">
        <v>3649</v>
      </c>
      <c r="N1217" t="s">
        <v>17</v>
      </c>
      <c r="O1217" t="s">
        <v>85</v>
      </c>
      <c r="P1217">
        <v>652.79</v>
      </c>
      <c r="Q1217"/>
      <c r="R1217"/>
      <c r="S1217"/>
      <c r="T1217"/>
      <c r="U1217"/>
    </row>
    <row r="1218" spans="1:21" x14ac:dyDescent="0.25">
      <c r="A1218">
        <v>1217</v>
      </c>
      <c r="B1218">
        <v>6</v>
      </c>
      <c r="C1218">
        <v>491.64</v>
      </c>
      <c r="D1218">
        <f t="shared" si="18"/>
        <v>2949.84</v>
      </c>
      <c r="E1218" s="4">
        <v>44616</v>
      </c>
      <c r="F1218" t="s">
        <v>74</v>
      </c>
      <c r="G1218">
        <v>405</v>
      </c>
      <c r="H1218" t="s">
        <v>33</v>
      </c>
      <c r="I1218" t="s">
        <v>3650</v>
      </c>
      <c r="J1218" t="s">
        <v>3651</v>
      </c>
      <c r="K1218" t="s">
        <v>78</v>
      </c>
      <c r="L1218" t="s">
        <v>21</v>
      </c>
      <c r="M1218" t="s">
        <v>3652</v>
      </c>
      <c r="N1218" t="s">
        <v>23</v>
      </c>
      <c r="O1218" t="s">
        <v>89</v>
      </c>
      <c r="P1218">
        <v>262.27999999999997</v>
      </c>
      <c r="Q1218"/>
      <c r="R1218"/>
      <c r="S1218"/>
      <c r="T1218"/>
      <c r="U1218"/>
    </row>
    <row r="1219" spans="1:21" x14ac:dyDescent="0.25">
      <c r="A1219">
        <v>1218</v>
      </c>
      <c r="B1219">
        <v>2</v>
      </c>
      <c r="C1219">
        <v>315.98</v>
      </c>
      <c r="D1219">
        <f t="shared" ref="D1219:D1282" si="19">(B1219*C1219)</f>
        <v>631.96</v>
      </c>
      <c r="E1219" s="4">
        <v>44912</v>
      </c>
      <c r="F1219" t="s">
        <v>69</v>
      </c>
      <c r="G1219">
        <v>440</v>
      </c>
      <c r="H1219" t="s">
        <v>49</v>
      </c>
      <c r="I1219" t="s">
        <v>3653</v>
      </c>
      <c r="J1219" t="s">
        <v>3654</v>
      </c>
      <c r="K1219" t="s">
        <v>36</v>
      </c>
      <c r="L1219" t="s">
        <v>37</v>
      </c>
      <c r="M1219" t="s">
        <v>3655</v>
      </c>
      <c r="N1219" t="s">
        <v>166</v>
      </c>
      <c r="O1219" t="s">
        <v>47</v>
      </c>
      <c r="P1219">
        <v>645.63</v>
      </c>
      <c r="Q1219"/>
      <c r="R1219"/>
      <c r="S1219"/>
      <c r="T1219"/>
      <c r="U1219"/>
    </row>
    <row r="1220" spans="1:21" x14ac:dyDescent="0.25">
      <c r="A1220">
        <v>1219</v>
      </c>
      <c r="B1220">
        <v>1</v>
      </c>
      <c r="C1220">
        <v>921.95</v>
      </c>
      <c r="D1220">
        <f t="shared" si="19"/>
        <v>921.95</v>
      </c>
      <c r="E1220" s="4">
        <v>44830</v>
      </c>
      <c r="F1220" t="s">
        <v>48</v>
      </c>
      <c r="G1220">
        <v>430</v>
      </c>
      <c r="H1220" t="s">
        <v>70</v>
      </c>
      <c r="I1220" t="s">
        <v>3656</v>
      </c>
      <c r="J1220" t="s">
        <v>3657</v>
      </c>
      <c r="K1220" t="s">
        <v>96</v>
      </c>
      <c r="L1220" t="s">
        <v>107</v>
      </c>
      <c r="M1220" t="s">
        <v>3658</v>
      </c>
      <c r="N1220" t="s">
        <v>26</v>
      </c>
      <c r="O1220" t="s">
        <v>59</v>
      </c>
      <c r="P1220">
        <v>638.16999999999996</v>
      </c>
      <c r="Q1220"/>
      <c r="R1220"/>
      <c r="S1220"/>
      <c r="T1220"/>
      <c r="U1220"/>
    </row>
    <row r="1221" spans="1:21" x14ac:dyDescent="0.25">
      <c r="A1221">
        <v>1220</v>
      </c>
      <c r="B1221">
        <v>5</v>
      </c>
      <c r="C1221">
        <v>733.77</v>
      </c>
      <c r="D1221">
        <f t="shared" si="19"/>
        <v>3668.85</v>
      </c>
      <c r="E1221" s="4">
        <v>44565</v>
      </c>
      <c r="F1221" t="s">
        <v>69</v>
      </c>
      <c r="G1221">
        <v>207</v>
      </c>
      <c r="H1221" t="s">
        <v>192</v>
      </c>
      <c r="I1221" t="s">
        <v>3659</v>
      </c>
      <c r="J1221" t="s">
        <v>3660</v>
      </c>
      <c r="K1221" t="s">
        <v>62</v>
      </c>
      <c r="L1221" t="s">
        <v>37</v>
      </c>
      <c r="M1221" t="s">
        <v>3661</v>
      </c>
      <c r="N1221" t="s">
        <v>24</v>
      </c>
      <c r="O1221" t="s">
        <v>47</v>
      </c>
      <c r="P1221">
        <v>140.33000000000001</v>
      </c>
      <c r="Q1221"/>
      <c r="R1221"/>
      <c r="S1221"/>
      <c r="T1221"/>
      <c r="U1221"/>
    </row>
    <row r="1222" spans="1:21" x14ac:dyDescent="0.25">
      <c r="A1222">
        <v>1221</v>
      </c>
      <c r="B1222">
        <v>9</v>
      </c>
      <c r="C1222">
        <v>901.05</v>
      </c>
      <c r="D1222">
        <f t="shared" si="19"/>
        <v>8109.45</v>
      </c>
      <c r="E1222" s="4">
        <v>44834</v>
      </c>
      <c r="F1222" t="s">
        <v>32</v>
      </c>
      <c r="G1222">
        <v>213</v>
      </c>
      <c r="H1222" t="s">
        <v>114</v>
      </c>
      <c r="I1222" t="s">
        <v>3662</v>
      </c>
      <c r="J1222" t="s">
        <v>3663</v>
      </c>
      <c r="K1222" t="s">
        <v>27</v>
      </c>
      <c r="L1222" t="s">
        <v>57</v>
      </c>
      <c r="M1222" t="s">
        <v>3664</v>
      </c>
      <c r="N1222" t="s">
        <v>23</v>
      </c>
      <c r="O1222" t="s">
        <v>47</v>
      </c>
      <c r="P1222">
        <v>484.81</v>
      </c>
      <c r="Q1222"/>
      <c r="R1222"/>
      <c r="S1222"/>
      <c r="T1222"/>
      <c r="U1222"/>
    </row>
    <row r="1223" spans="1:21" x14ac:dyDescent="0.25">
      <c r="A1223">
        <v>1222</v>
      </c>
      <c r="B1223">
        <v>9</v>
      </c>
      <c r="C1223">
        <v>812.52</v>
      </c>
      <c r="D1223">
        <f t="shared" si="19"/>
        <v>7312.68</v>
      </c>
      <c r="E1223" s="4">
        <v>44871</v>
      </c>
      <c r="F1223" t="s">
        <v>32</v>
      </c>
      <c r="G1223">
        <v>102</v>
      </c>
      <c r="H1223" t="s">
        <v>75</v>
      </c>
      <c r="I1223" t="s">
        <v>3665</v>
      </c>
      <c r="J1223" t="s">
        <v>3666</v>
      </c>
      <c r="K1223" t="s">
        <v>22</v>
      </c>
      <c r="L1223" t="s">
        <v>97</v>
      </c>
      <c r="M1223" t="s">
        <v>3667</v>
      </c>
      <c r="N1223" t="s">
        <v>18</v>
      </c>
      <c r="O1223" t="s">
        <v>89</v>
      </c>
      <c r="P1223">
        <v>599.70000000000005</v>
      </c>
      <c r="Q1223"/>
      <c r="R1223"/>
      <c r="S1223"/>
      <c r="T1223"/>
      <c r="U1223"/>
    </row>
    <row r="1224" spans="1:21" x14ac:dyDescent="0.25">
      <c r="A1224">
        <v>1223</v>
      </c>
      <c r="B1224">
        <v>9</v>
      </c>
      <c r="C1224">
        <v>922.67</v>
      </c>
      <c r="D1224">
        <f t="shared" si="19"/>
        <v>8304.0299999999988</v>
      </c>
      <c r="E1224" s="4">
        <v>44870</v>
      </c>
      <c r="F1224" t="s">
        <v>69</v>
      </c>
      <c r="G1224">
        <v>441</v>
      </c>
      <c r="H1224" t="s">
        <v>33</v>
      </c>
      <c r="I1224" t="s">
        <v>3668</v>
      </c>
      <c r="J1224" t="s">
        <v>3669</v>
      </c>
      <c r="K1224" t="s">
        <v>30</v>
      </c>
      <c r="L1224" t="s">
        <v>63</v>
      </c>
      <c r="M1224" t="s">
        <v>3670</v>
      </c>
      <c r="N1224" t="s">
        <v>29</v>
      </c>
      <c r="O1224" t="s">
        <v>89</v>
      </c>
      <c r="P1224">
        <v>159.04</v>
      </c>
      <c r="Q1224"/>
      <c r="R1224"/>
      <c r="S1224"/>
      <c r="T1224"/>
      <c r="U1224"/>
    </row>
    <row r="1225" spans="1:21" x14ac:dyDescent="0.25">
      <c r="A1225">
        <v>1224</v>
      </c>
      <c r="B1225">
        <v>4</v>
      </c>
      <c r="C1225">
        <v>892.15</v>
      </c>
      <c r="D1225">
        <f t="shared" si="19"/>
        <v>3568.6</v>
      </c>
      <c r="E1225" s="4">
        <v>44715</v>
      </c>
      <c r="F1225" t="s">
        <v>74</v>
      </c>
      <c r="G1225">
        <v>211</v>
      </c>
      <c r="H1225" t="s">
        <v>128</v>
      </c>
      <c r="I1225" t="s">
        <v>3671</v>
      </c>
      <c r="J1225" t="s">
        <v>3672</v>
      </c>
      <c r="K1225" t="s">
        <v>78</v>
      </c>
      <c r="L1225" t="s">
        <v>21</v>
      </c>
      <c r="M1225" t="s">
        <v>3673</v>
      </c>
      <c r="N1225" t="s">
        <v>25</v>
      </c>
      <c r="O1225" t="s">
        <v>85</v>
      </c>
      <c r="P1225">
        <v>207.29</v>
      </c>
      <c r="Q1225"/>
      <c r="R1225"/>
      <c r="S1225"/>
      <c r="T1225"/>
      <c r="U1225"/>
    </row>
    <row r="1226" spans="1:21" x14ac:dyDescent="0.25">
      <c r="A1226">
        <v>1225</v>
      </c>
      <c r="B1226">
        <v>1</v>
      </c>
      <c r="C1226">
        <v>189.19</v>
      </c>
      <c r="D1226">
        <f t="shared" si="19"/>
        <v>189.19</v>
      </c>
      <c r="E1226" s="4">
        <v>44863</v>
      </c>
      <c r="F1226" t="s">
        <v>74</v>
      </c>
      <c r="G1226">
        <v>326</v>
      </c>
      <c r="H1226" t="s">
        <v>199</v>
      </c>
      <c r="I1226" t="s">
        <v>3674</v>
      </c>
      <c r="J1226" t="s">
        <v>3675</v>
      </c>
      <c r="K1226" t="s">
        <v>52</v>
      </c>
      <c r="L1226" t="s">
        <v>92</v>
      </c>
      <c r="M1226" t="s">
        <v>3676</v>
      </c>
      <c r="N1226" t="s">
        <v>18</v>
      </c>
      <c r="O1226" t="s">
        <v>47</v>
      </c>
      <c r="P1226">
        <v>262.11</v>
      </c>
      <c r="Q1226"/>
      <c r="R1226"/>
      <c r="S1226"/>
      <c r="T1226"/>
      <c r="U1226"/>
    </row>
    <row r="1227" spans="1:21" x14ac:dyDescent="0.25">
      <c r="A1227">
        <v>1226</v>
      </c>
      <c r="B1227">
        <v>2</v>
      </c>
      <c r="C1227">
        <v>668.98</v>
      </c>
      <c r="D1227">
        <f t="shared" si="19"/>
        <v>1337.96</v>
      </c>
      <c r="E1227" s="4">
        <v>44866</v>
      </c>
      <c r="F1227" t="s">
        <v>74</v>
      </c>
      <c r="G1227">
        <v>425</v>
      </c>
      <c r="H1227" t="s">
        <v>70</v>
      </c>
      <c r="I1227" t="s">
        <v>3677</v>
      </c>
      <c r="J1227" t="s">
        <v>3678</v>
      </c>
      <c r="K1227" t="s">
        <v>96</v>
      </c>
      <c r="L1227" t="s">
        <v>16</v>
      </c>
      <c r="M1227" t="s">
        <v>3679</v>
      </c>
      <c r="N1227" t="s">
        <v>166</v>
      </c>
      <c r="O1227" t="s">
        <v>39</v>
      </c>
      <c r="P1227">
        <v>581.30999999999995</v>
      </c>
      <c r="Q1227"/>
      <c r="R1227"/>
      <c r="S1227"/>
      <c r="T1227"/>
      <c r="U1227"/>
    </row>
    <row r="1228" spans="1:21" x14ac:dyDescent="0.25">
      <c r="A1228">
        <v>1227</v>
      </c>
      <c r="B1228">
        <v>2</v>
      </c>
      <c r="C1228">
        <v>488.55</v>
      </c>
      <c r="D1228">
        <f t="shared" si="19"/>
        <v>977.1</v>
      </c>
      <c r="E1228" s="4">
        <v>44639</v>
      </c>
      <c r="F1228" t="s">
        <v>48</v>
      </c>
      <c r="G1228">
        <v>310</v>
      </c>
      <c r="H1228" t="s">
        <v>70</v>
      </c>
      <c r="I1228" t="s">
        <v>3680</v>
      </c>
      <c r="J1228" t="s">
        <v>2333</v>
      </c>
      <c r="K1228" t="s">
        <v>67</v>
      </c>
      <c r="L1228" t="s">
        <v>92</v>
      </c>
      <c r="M1228" t="s">
        <v>3681</v>
      </c>
      <c r="N1228" t="s">
        <v>25</v>
      </c>
      <c r="O1228" t="s">
        <v>39</v>
      </c>
      <c r="P1228">
        <v>710.9</v>
      </c>
      <c r="Q1228"/>
      <c r="R1228"/>
      <c r="S1228"/>
      <c r="T1228"/>
      <c r="U1228"/>
    </row>
    <row r="1229" spans="1:21" x14ac:dyDescent="0.25">
      <c r="A1229">
        <v>1228</v>
      </c>
      <c r="B1229">
        <v>2</v>
      </c>
      <c r="C1229">
        <v>944.29</v>
      </c>
      <c r="D1229">
        <f t="shared" si="19"/>
        <v>1888.58</v>
      </c>
      <c r="E1229" s="4">
        <v>44695</v>
      </c>
      <c r="F1229" t="s">
        <v>69</v>
      </c>
      <c r="G1229">
        <v>403</v>
      </c>
      <c r="H1229" t="s">
        <v>40</v>
      </c>
      <c r="I1229" t="s">
        <v>3682</v>
      </c>
      <c r="J1229" t="s">
        <v>3683</v>
      </c>
      <c r="K1229" t="s">
        <v>43</v>
      </c>
      <c r="L1229" t="s">
        <v>16</v>
      </c>
      <c r="M1229" t="s">
        <v>3684</v>
      </c>
      <c r="N1229" t="s">
        <v>20</v>
      </c>
      <c r="O1229" t="s">
        <v>59</v>
      </c>
      <c r="P1229">
        <v>202.12</v>
      </c>
      <c r="Q1229"/>
      <c r="R1229"/>
      <c r="S1229"/>
      <c r="T1229"/>
      <c r="U1229"/>
    </row>
    <row r="1230" spans="1:21" x14ac:dyDescent="0.25">
      <c r="A1230">
        <v>1229</v>
      </c>
      <c r="B1230">
        <v>8</v>
      </c>
      <c r="C1230">
        <v>313.97000000000003</v>
      </c>
      <c r="D1230">
        <f t="shared" si="19"/>
        <v>2511.7600000000002</v>
      </c>
      <c r="E1230" s="4">
        <v>44926</v>
      </c>
      <c r="F1230" t="s">
        <v>48</v>
      </c>
      <c r="G1230">
        <v>445</v>
      </c>
      <c r="H1230" t="s">
        <v>109</v>
      </c>
      <c r="I1230" t="s">
        <v>3685</v>
      </c>
      <c r="J1230" t="s">
        <v>3686</v>
      </c>
      <c r="K1230" t="s">
        <v>43</v>
      </c>
      <c r="L1230" t="s">
        <v>107</v>
      </c>
      <c r="M1230" t="s">
        <v>3687</v>
      </c>
      <c r="N1230" t="s">
        <v>25</v>
      </c>
      <c r="O1230" t="s">
        <v>113</v>
      </c>
      <c r="P1230">
        <v>496.08</v>
      </c>
      <c r="Q1230"/>
      <c r="R1230"/>
      <c r="S1230"/>
      <c r="T1230"/>
      <c r="U1230"/>
    </row>
    <row r="1231" spans="1:21" x14ac:dyDescent="0.25">
      <c r="A1231">
        <v>1230</v>
      </c>
      <c r="B1231">
        <v>9</v>
      </c>
      <c r="C1231">
        <v>870.87</v>
      </c>
      <c r="D1231">
        <f t="shared" si="19"/>
        <v>7837.83</v>
      </c>
      <c r="E1231" s="4">
        <v>44772</v>
      </c>
      <c r="F1231" t="s">
        <v>69</v>
      </c>
      <c r="G1231">
        <v>108</v>
      </c>
      <c r="H1231" t="s">
        <v>148</v>
      </c>
      <c r="I1231" t="s">
        <v>3688</v>
      </c>
      <c r="J1231" t="s">
        <v>3689</v>
      </c>
      <c r="K1231" t="s">
        <v>62</v>
      </c>
      <c r="L1231" t="s">
        <v>97</v>
      </c>
      <c r="M1231" t="s">
        <v>3690</v>
      </c>
      <c r="N1231" t="s">
        <v>46</v>
      </c>
      <c r="O1231" t="s">
        <v>113</v>
      </c>
      <c r="P1231">
        <v>865.64</v>
      </c>
      <c r="Q1231"/>
      <c r="R1231"/>
      <c r="S1231"/>
      <c r="T1231"/>
      <c r="U1231"/>
    </row>
    <row r="1232" spans="1:21" x14ac:dyDescent="0.25">
      <c r="A1232">
        <v>1231</v>
      </c>
      <c r="B1232">
        <v>8</v>
      </c>
      <c r="C1232">
        <v>743.9</v>
      </c>
      <c r="D1232">
        <f t="shared" si="19"/>
        <v>5951.2</v>
      </c>
      <c r="E1232" s="4">
        <v>44920</v>
      </c>
      <c r="F1232" t="s">
        <v>80</v>
      </c>
      <c r="G1232">
        <v>315</v>
      </c>
      <c r="H1232" t="s">
        <v>81</v>
      </c>
      <c r="I1232" t="s">
        <v>3691</v>
      </c>
      <c r="J1232" t="s">
        <v>3692</v>
      </c>
      <c r="K1232" t="s">
        <v>67</v>
      </c>
      <c r="L1232" t="s">
        <v>21</v>
      </c>
      <c r="M1232" t="s">
        <v>3693</v>
      </c>
      <c r="N1232" t="s">
        <v>18</v>
      </c>
      <c r="O1232" t="s">
        <v>85</v>
      </c>
      <c r="P1232">
        <v>646.84</v>
      </c>
      <c r="Q1232"/>
      <c r="R1232"/>
      <c r="S1232"/>
      <c r="T1232"/>
      <c r="U1232"/>
    </row>
    <row r="1233" spans="1:21" x14ac:dyDescent="0.25">
      <c r="A1233">
        <v>1232</v>
      </c>
      <c r="B1233">
        <v>7</v>
      </c>
      <c r="C1233">
        <v>581.87</v>
      </c>
      <c r="D1233">
        <f t="shared" si="19"/>
        <v>4073.09</v>
      </c>
      <c r="E1233" s="4">
        <v>44722</v>
      </c>
      <c r="F1233" t="s">
        <v>32</v>
      </c>
      <c r="G1233">
        <v>405</v>
      </c>
      <c r="H1233" t="s">
        <v>148</v>
      </c>
      <c r="I1233" t="s">
        <v>3694</v>
      </c>
      <c r="J1233" t="s">
        <v>3695</v>
      </c>
      <c r="K1233" t="s">
        <v>30</v>
      </c>
      <c r="L1233" t="s">
        <v>57</v>
      </c>
      <c r="M1233" t="s">
        <v>3696</v>
      </c>
      <c r="N1233" t="s">
        <v>29</v>
      </c>
      <c r="O1233" t="s">
        <v>47</v>
      </c>
      <c r="P1233">
        <v>423.41</v>
      </c>
      <c r="Q1233"/>
      <c r="R1233"/>
      <c r="S1233"/>
      <c r="T1233"/>
      <c r="U1233"/>
    </row>
    <row r="1234" spans="1:21" x14ac:dyDescent="0.25">
      <c r="A1234">
        <v>1233</v>
      </c>
      <c r="B1234">
        <v>9</v>
      </c>
      <c r="C1234">
        <v>408</v>
      </c>
      <c r="D1234">
        <f t="shared" si="19"/>
        <v>3672</v>
      </c>
      <c r="E1234" s="4">
        <v>44637</v>
      </c>
      <c r="F1234" t="s">
        <v>48</v>
      </c>
      <c r="G1234">
        <v>219</v>
      </c>
      <c r="H1234" t="s">
        <v>192</v>
      </c>
      <c r="I1234" t="s">
        <v>3697</v>
      </c>
      <c r="J1234" t="s">
        <v>3698</v>
      </c>
      <c r="K1234" t="s">
        <v>52</v>
      </c>
      <c r="L1234" t="s">
        <v>21</v>
      </c>
      <c r="M1234" t="s">
        <v>3699</v>
      </c>
      <c r="N1234" t="s">
        <v>18</v>
      </c>
      <c r="O1234" t="s">
        <v>39</v>
      </c>
      <c r="P1234">
        <v>379.74</v>
      </c>
      <c r="Q1234"/>
      <c r="R1234"/>
      <c r="S1234"/>
      <c r="T1234"/>
      <c r="U1234"/>
    </row>
    <row r="1235" spans="1:21" x14ac:dyDescent="0.25">
      <c r="A1235">
        <v>1234</v>
      </c>
      <c r="B1235">
        <v>7</v>
      </c>
      <c r="C1235">
        <v>808.47</v>
      </c>
      <c r="D1235">
        <f t="shared" si="19"/>
        <v>5659.29</v>
      </c>
      <c r="E1235" s="4">
        <v>44656</v>
      </c>
      <c r="F1235" t="s">
        <v>74</v>
      </c>
      <c r="G1235">
        <v>220</v>
      </c>
      <c r="H1235" t="s">
        <v>114</v>
      </c>
      <c r="I1235" t="s">
        <v>3700</v>
      </c>
      <c r="J1235" t="s">
        <v>3701</v>
      </c>
      <c r="K1235" t="s">
        <v>78</v>
      </c>
      <c r="L1235" t="s">
        <v>92</v>
      </c>
      <c r="M1235" t="s">
        <v>3702</v>
      </c>
      <c r="N1235" t="s">
        <v>17</v>
      </c>
      <c r="O1235" t="s">
        <v>113</v>
      </c>
      <c r="P1235">
        <v>664.73</v>
      </c>
      <c r="Q1235"/>
      <c r="R1235"/>
      <c r="S1235"/>
      <c r="T1235"/>
      <c r="U1235"/>
    </row>
    <row r="1236" spans="1:21" x14ac:dyDescent="0.25">
      <c r="A1236">
        <v>1235</v>
      </c>
      <c r="B1236">
        <v>4</v>
      </c>
      <c r="C1236">
        <v>901.89</v>
      </c>
      <c r="D1236">
        <f t="shared" si="19"/>
        <v>3607.56</v>
      </c>
      <c r="E1236" s="4">
        <v>44816</v>
      </c>
      <c r="F1236" t="s">
        <v>74</v>
      </c>
      <c r="G1236">
        <v>318</v>
      </c>
      <c r="H1236" t="s">
        <v>33</v>
      </c>
      <c r="I1236" t="s">
        <v>3703</v>
      </c>
      <c r="J1236" t="s">
        <v>61</v>
      </c>
      <c r="K1236" t="s">
        <v>78</v>
      </c>
      <c r="L1236" t="s">
        <v>57</v>
      </c>
      <c r="M1236" t="s">
        <v>3704</v>
      </c>
      <c r="N1236" t="s">
        <v>20</v>
      </c>
      <c r="O1236" t="s">
        <v>89</v>
      </c>
      <c r="P1236">
        <v>706.34</v>
      </c>
      <c r="Q1236"/>
      <c r="R1236"/>
      <c r="S1236"/>
      <c r="T1236"/>
      <c r="U1236"/>
    </row>
    <row r="1237" spans="1:21" x14ac:dyDescent="0.25">
      <c r="A1237">
        <v>1236</v>
      </c>
      <c r="B1237">
        <v>4</v>
      </c>
      <c r="C1237">
        <v>676.29</v>
      </c>
      <c r="D1237">
        <f t="shared" si="19"/>
        <v>2705.16</v>
      </c>
      <c r="E1237" s="4">
        <v>44603</v>
      </c>
      <c r="F1237" t="s">
        <v>32</v>
      </c>
      <c r="G1237">
        <v>210</v>
      </c>
      <c r="H1237" t="s">
        <v>148</v>
      </c>
      <c r="I1237" t="s">
        <v>3705</v>
      </c>
      <c r="J1237" t="s">
        <v>889</v>
      </c>
      <c r="K1237" t="s">
        <v>36</v>
      </c>
      <c r="L1237" t="s">
        <v>92</v>
      </c>
      <c r="M1237" t="s">
        <v>3706</v>
      </c>
      <c r="N1237" t="s">
        <v>23</v>
      </c>
      <c r="O1237" t="s">
        <v>47</v>
      </c>
      <c r="P1237">
        <v>132.62</v>
      </c>
      <c r="Q1237"/>
      <c r="R1237"/>
      <c r="S1237"/>
      <c r="T1237"/>
      <c r="U1237"/>
    </row>
    <row r="1238" spans="1:21" x14ac:dyDescent="0.25">
      <c r="A1238">
        <v>1237</v>
      </c>
      <c r="B1238">
        <v>9</v>
      </c>
      <c r="C1238">
        <v>410.03</v>
      </c>
      <c r="D1238">
        <f t="shared" si="19"/>
        <v>3690.2699999999995</v>
      </c>
      <c r="E1238" s="4">
        <v>44635</v>
      </c>
      <c r="F1238" t="s">
        <v>69</v>
      </c>
      <c r="G1238">
        <v>320</v>
      </c>
      <c r="H1238" t="s">
        <v>70</v>
      </c>
      <c r="I1238" t="s">
        <v>3707</v>
      </c>
      <c r="J1238" t="s">
        <v>3708</v>
      </c>
      <c r="K1238" t="s">
        <v>43</v>
      </c>
      <c r="L1238" t="s">
        <v>44</v>
      </c>
      <c r="M1238" t="s">
        <v>3709</v>
      </c>
      <c r="N1238" t="s">
        <v>46</v>
      </c>
      <c r="O1238" t="s">
        <v>39</v>
      </c>
      <c r="P1238">
        <v>166.87</v>
      </c>
      <c r="Q1238"/>
      <c r="R1238"/>
      <c r="S1238"/>
      <c r="T1238"/>
      <c r="U1238"/>
    </row>
    <row r="1239" spans="1:21" x14ac:dyDescent="0.25">
      <c r="A1239">
        <v>1238</v>
      </c>
      <c r="B1239">
        <v>7</v>
      </c>
      <c r="C1239">
        <v>355.44</v>
      </c>
      <c r="D1239">
        <f t="shared" si="19"/>
        <v>2488.08</v>
      </c>
      <c r="E1239" s="4">
        <v>44859</v>
      </c>
      <c r="F1239" t="s">
        <v>74</v>
      </c>
      <c r="G1239">
        <v>437</v>
      </c>
      <c r="H1239" t="s">
        <v>81</v>
      </c>
      <c r="I1239" t="s">
        <v>3710</v>
      </c>
      <c r="J1239" t="s">
        <v>3711</v>
      </c>
      <c r="K1239" t="s">
        <v>67</v>
      </c>
      <c r="L1239" t="s">
        <v>97</v>
      </c>
      <c r="M1239" t="s">
        <v>3712</v>
      </c>
      <c r="N1239" t="s">
        <v>17</v>
      </c>
      <c r="O1239" t="s">
        <v>85</v>
      </c>
      <c r="P1239">
        <v>385.51</v>
      </c>
      <c r="Q1239"/>
      <c r="R1239"/>
      <c r="S1239"/>
      <c r="T1239"/>
      <c r="U1239"/>
    </row>
    <row r="1240" spans="1:21" x14ac:dyDescent="0.25">
      <c r="A1240">
        <v>1239</v>
      </c>
      <c r="B1240">
        <v>4</v>
      </c>
      <c r="C1240">
        <v>728.58</v>
      </c>
      <c r="D1240">
        <f t="shared" si="19"/>
        <v>2914.32</v>
      </c>
      <c r="E1240" s="4">
        <v>44669</v>
      </c>
      <c r="F1240" t="s">
        <v>69</v>
      </c>
      <c r="G1240">
        <v>302</v>
      </c>
      <c r="H1240" t="s">
        <v>148</v>
      </c>
      <c r="I1240" t="s">
        <v>3713</v>
      </c>
      <c r="J1240" t="s">
        <v>3714</v>
      </c>
      <c r="K1240" t="s">
        <v>30</v>
      </c>
      <c r="L1240" t="s">
        <v>63</v>
      </c>
      <c r="M1240" t="s">
        <v>3715</v>
      </c>
      <c r="N1240" t="s">
        <v>17</v>
      </c>
      <c r="O1240" t="s">
        <v>39</v>
      </c>
      <c r="P1240">
        <v>947.15</v>
      </c>
      <c r="Q1240"/>
      <c r="R1240"/>
      <c r="S1240"/>
      <c r="T1240"/>
      <c r="U1240"/>
    </row>
    <row r="1241" spans="1:21" x14ac:dyDescent="0.25">
      <c r="A1241">
        <v>1240</v>
      </c>
      <c r="B1241">
        <v>7</v>
      </c>
      <c r="C1241">
        <v>983.73</v>
      </c>
      <c r="D1241">
        <f t="shared" si="19"/>
        <v>6886.1100000000006</v>
      </c>
      <c r="E1241" s="4">
        <v>44869</v>
      </c>
      <c r="F1241" t="s">
        <v>74</v>
      </c>
      <c r="G1241">
        <v>319</v>
      </c>
      <c r="H1241" t="s">
        <v>75</v>
      </c>
      <c r="I1241" t="s">
        <v>3716</v>
      </c>
      <c r="J1241" t="s">
        <v>3717</v>
      </c>
      <c r="K1241" t="s">
        <v>30</v>
      </c>
      <c r="L1241" t="s">
        <v>57</v>
      </c>
      <c r="M1241" t="s">
        <v>3718</v>
      </c>
      <c r="N1241" t="s">
        <v>166</v>
      </c>
      <c r="O1241" t="s">
        <v>85</v>
      </c>
      <c r="P1241">
        <v>907.37</v>
      </c>
      <c r="Q1241"/>
      <c r="R1241"/>
      <c r="S1241"/>
      <c r="T1241"/>
      <c r="U1241"/>
    </row>
    <row r="1242" spans="1:21" x14ac:dyDescent="0.25">
      <c r="A1242">
        <v>1241</v>
      </c>
      <c r="B1242">
        <v>3</v>
      </c>
      <c r="C1242">
        <v>652</v>
      </c>
      <c r="D1242">
        <f t="shared" si="19"/>
        <v>1956</v>
      </c>
      <c r="E1242" s="4">
        <v>44628</v>
      </c>
      <c r="F1242" t="s">
        <v>32</v>
      </c>
      <c r="G1242">
        <v>326</v>
      </c>
      <c r="H1242" t="s">
        <v>81</v>
      </c>
      <c r="I1242" t="s">
        <v>3719</v>
      </c>
      <c r="J1242" t="s">
        <v>3720</v>
      </c>
      <c r="K1242" t="s">
        <v>78</v>
      </c>
      <c r="L1242" t="s">
        <v>16</v>
      </c>
      <c r="M1242" t="s">
        <v>3721</v>
      </c>
      <c r="N1242" t="s">
        <v>17</v>
      </c>
      <c r="O1242" t="s">
        <v>47</v>
      </c>
      <c r="P1242">
        <v>106.22</v>
      </c>
      <c r="Q1242"/>
      <c r="R1242"/>
      <c r="S1242"/>
      <c r="T1242"/>
      <c r="U1242"/>
    </row>
    <row r="1243" spans="1:21" x14ac:dyDescent="0.25">
      <c r="A1243">
        <v>1242</v>
      </c>
      <c r="B1243">
        <v>7</v>
      </c>
      <c r="C1243">
        <v>296.83999999999997</v>
      </c>
      <c r="D1243">
        <f t="shared" si="19"/>
        <v>2077.8799999999997</v>
      </c>
      <c r="E1243" s="4">
        <v>44837</v>
      </c>
      <c r="F1243" t="s">
        <v>74</v>
      </c>
      <c r="G1243">
        <v>109</v>
      </c>
      <c r="H1243" t="s">
        <v>176</v>
      </c>
      <c r="I1243" t="s">
        <v>3722</v>
      </c>
      <c r="J1243" t="s">
        <v>3723</v>
      </c>
      <c r="K1243" t="s">
        <v>30</v>
      </c>
      <c r="L1243" t="s">
        <v>19</v>
      </c>
      <c r="M1243" t="s">
        <v>3724</v>
      </c>
      <c r="N1243" t="s">
        <v>18</v>
      </c>
      <c r="O1243" t="s">
        <v>113</v>
      </c>
      <c r="P1243">
        <v>401.57</v>
      </c>
      <c r="Q1243"/>
      <c r="R1243"/>
      <c r="S1243"/>
      <c r="T1243"/>
      <c r="U1243"/>
    </row>
    <row r="1244" spans="1:21" x14ac:dyDescent="0.25">
      <c r="A1244">
        <v>1243</v>
      </c>
      <c r="B1244">
        <v>9</v>
      </c>
      <c r="C1244">
        <v>967.94</v>
      </c>
      <c r="D1244">
        <f t="shared" si="19"/>
        <v>8711.4600000000009</v>
      </c>
      <c r="E1244" s="4">
        <v>44666</v>
      </c>
      <c r="F1244" t="s">
        <v>74</v>
      </c>
      <c r="G1244">
        <v>324</v>
      </c>
      <c r="H1244" t="s">
        <v>75</v>
      </c>
      <c r="I1244" t="s">
        <v>3725</v>
      </c>
      <c r="J1244" t="s">
        <v>3726</v>
      </c>
      <c r="K1244" t="s">
        <v>67</v>
      </c>
      <c r="L1244" t="s">
        <v>92</v>
      </c>
      <c r="M1244" t="s">
        <v>3727</v>
      </c>
      <c r="N1244" t="s">
        <v>25</v>
      </c>
      <c r="O1244" t="s">
        <v>113</v>
      </c>
      <c r="P1244">
        <v>487.85</v>
      </c>
      <c r="Q1244"/>
      <c r="R1244"/>
      <c r="S1244"/>
      <c r="T1244"/>
      <c r="U1244"/>
    </row>
    <row r="1245" spans="1:21" x14ac:dyDescent="0.25">
      <c r="A1245">
        <v>1244</v>
      </c>
      <c r="B1245">
        <v>8</v>
      </c>
      <c r="C1245">
        <v>229.91</v>
      </c>
      <c r="D1245">
        <f t="shared" si="19"/>
        <v>1839.28</v>
      </c>
      <c r="E1245" s="4">
        <v>44809</v>
      </c>
      <c r="F1245" t="s">
        <v>48</v>
      </c>
      <c r="G1245">
        <v>436</v>
      </c>
      <c r="H1245" t="s">
        <v>159</v>
      </c>
      <c r="I1245" t="s">
        <v>3728</v>
      </c>
      <c r="J1245" t="s">
        <v>3729</v>
      </c>
      <c r="K1245" t="s">
        <v>67</v>
      </c>
      <c r="L1245" t="s">
        <v>19</v>
      </c>
      <c r="M1245" t="s">
        <v>3730</v>
      </c>
      <c r="N1245" t="s">
        <v>166</v>
      </c>
      <c r="O1245" t="s">
        <v>85</v>
      </c>
      <c r="P1245">
        <v>838.47</v>
      </c>
      <c r="Q1245"/>
      <c r="R1245"/>
      <c r="S1245"/>
      <c r="T1245"/>
      <c r="U1245"/>
    </row>
    <row r="1246" spans="1:21" x14ac:dyDescent="0.25">
      <c r="A1246">
        <v>1245</v>
      </c>
      <c r="B1246">
        <v>7</v>
      </c>
      <c r="C1246">
        <v>750.03</v>
      </c>
      <c r="D1246">
        <f t="shared" si="19"/>
        <v>5250.21</v>
      </c>
      <c r="E1246" s="4">
        <v>44672</v>
      </c>
      <c r="F1246" t="s">
        <v>48</v>
      </c>
      <c r="G1246">
        <v>202</v>
      </c>
      <c r="H1246" t="s">
        <v>206</v>
      </c>
      <c r="I1246" t="s">
        <v>3731</v>
      </c>
      <c r="J1246" t="s">
        <v>2110</v>
      </c>
      <c r="K1246" t="s">
        <v>67</v>
      </c>
      <c r="L1246" t="s">
        <v>92</v>
      </c>
      <c r="M1246" t="s">
        <v>3732</v>
      </c>
      <c r="N1246" t="s">
        <v>18</v>
      </c>
      <c r="O1246" t="s">
        <v>113</v>
      </c>
      <c r="P1246">
        <v>699.63</v>
      </c>
      <c r="Q1246"/>
      <c r="R1246"/>
      <c r="S1246"/>
      <c r="T1246"/>
      <c r="U1246"/>
    </row>
    <row r="1247" spans="1:21" x14ac:dyDescent="0.25">
      <c r="A1247">
        <v>1246</v>
      </c>
      <c r="B1247">
        <v>5</v>
      </c>
      <c r="C1247">
        <v>338.41</v>
      </c>
      <c r="D1247">
        <f t="shared" si="19"/>
        <v>1692.0500000000002</v>
      </c>
      <c r="E1247" s="4">
        <v>44863</v>
      </c>
      <c r="F1247" t="s">
        <v>48</v>
      </c>
      <c r="G1247">
        <v>201</v>
      </c>
      <c r="H1247" t="s">
        <v>70</v>
      </c>
      <c r="I1247" t="s">
        <v>3733</v>
      </c>
      <c r="J1247" t="s">
        <v>3734</v>
      </c>
      <c r="K1247" t="s">
        <v>78</v>
      </c>
      <c r="L1247" t="s">
        <v>107</v>
      </c>
      <c r="M1247" t="s">
        <v>3735</v>
      </c>
      <c r="N1247" t="s">
        <v>23</v>
      </c>
      <c r="O1247" t="s">
        <v>47</v>
      </c>
      <c r="P1247">
        <v>535.48</v>
      </c>
      <c r="Q1247"/>
      <c r="R1247"/>
      <c r="S1247"/>
      <c r="T1247"/>
      <c r="U1247"/>
    </row>
    <row r="1248" spans="1:21" x14ac:dyDescent="0.25">
      <c r="A1248">
        <v>1247</v>
      </c>
      <c r="B1248">
        <v>4</v>
      </c>
      <c r="C1248">
        <v>446.29</v>
      </c>
      <c r="D1248">
        <f t="shared" si="19"/>
        <v>1785.16</v>
      </c>
      <c r="E1248" s="4">
        <v>44893</v>
      </c>
      <c r="F1248" t="s">
        <v>48</v>
      </c>
      <c r="G1248">
        <v>216</v>
      </c>
      <c r="H1248" t="s">
        <v>206</v>
      </c>
      <c r="I1248" t="s">
        <v>3736</v>
      </c>
      <c r="J1248" t="s">
        <v>3737</v>
      </c>
      <c r="K1248" t="s">
        <v>30</v>
      </c>
      <c r="L1248" t="s">
        <v>16</v>
      </c>
      <c r="M1248" t="s">
        <v>3738</v>
      </c>
      <c r="N1248" t="s">
        <v>18</v>
      </c>
      <c r="O1248" t="s">
        <v>47</v>
      </c>
      <c r="P1248">
        <v>168.54</v>
      </c>
      <c r="Q1248"/>
      <c r="R1248"/>
      <c r="S1248"/>
      <c r="T1248"/>
      <c r="U1248"/>
    </row>
    <row r="1249" spans="1:21" x14ac:dyDescent="0.25">
      <c r="A1249">
        <v>1248</v>
      </c>
      <c r="B1249">
        <v>5</v>
      </c>
      <c r="C1249">
        <v>576.86</v>
      </c>
      <c r="D1249">
        <f t="shared" si="19"/>
        <v>2884.3</v>
      </c>
      <c r="E1249" s="4">
        <v>44772</v>
      </c>
      <c r="F1249" t="s">
        <v>80</v>
      </c>
      <c r="G1249">
        <v>311</v>
      </c>
      <c r="H1249" t="s">
        <v>128</v>
      </c>
      <c r="I1249" t="s">
        <v>3739</v>
      </c>
      <c r="J1249" t="s">
        <v>3740</v>
      </c>
      <c r="K1249" t="s">
        <v>30</v>
      </c>
      <c r="L1249" t="s">
        <v>21</v>
      </c>
      <c r="M1249" t="s">
        <v>3741</v>
      </c>
      <c r="N1249" t="s">
        <v>26</v>
      </c>
      <c r="O1249" t="s">
        <v>59</v>
      </c>
      <c r="P1249">
        <v>177.01</v>
      </c>
      <c r="Q1249"/>
      <c r="R1249"/>
      <c r="S1249"/>
      <c r="T1249"/>
      <c r="U1249"/>
    </row>
    <row r="1250" spans="1:21" x14ac:dyDescent="0.25">
      <c r="A1250">
        <v>1249</v>
      </c>
      <c r="B1250">
        <v>8</v>
      </c>
      <c r="C1250">
        <v>402.16</v>
      </c>
      <c r="D1250">
        <f t="shared" si="19"/>
        <v>3217.28</v>
      </c>
      <c r="E1250" s="4">
        <v>44925</v>
      </c>
      <c r="F1250" t="s">
        <v>69</v>
      </c>
      <c r="G1250">
        <v>308</v>
      </c>
      <c r="H1250" t="s">
        <v>144</v>
      </c>
      <c r="I1250" t="s">
        <v>3742</v>
      </c>
      <c r="J1250" t="s">
        <v>3743</v>
      </c>
      <c r="K1250" t="s">
        <v>36</v>
      </c>
      <c r="L1250" t="s">
        <v>21</v>
      </c>
      <c r="M1250" t="s">
        <v>3744</v>
      </c>
      <c r="N1250" t="s">
        <v>20</v>
      </c>
      <c r="O1250" t="s">
        <v>59</v>
      </c>
      <c r="P1250">
        <v>497.11</v>
      </c>
      <c r="Q1250"/>
      <c r="R1250"/>
      <c r="S1250"/>
      <c r="T1250"/>
      <c r="U1250"/>
    </row>
    <row r="1251" spans="1:21" x14ac:dyDescent="0.25">
      <c r="A1251">
        <v>1250</v>
      </c>
      <c r="B1251">
        <v>7</v>
      </c>
      <c r="C1251">
        <v>182.77</v>
      </c>
      <c r="D1251">
        <f t="shared" si="19"/>
        <v>1279.3900000000001</v>
      </c>
      <c r="E1251" s="4">
        <v>44633</v>
      </c>
      <c r="F1251" t="s">
        <v>74</v>
      </c>
      <c r="G1251">
        <v>214</v>
      </c>
      <c r="H1251" t="s">
        <v>109</v>
      </c>
      <c r="I1251" t="s">
        <v>3745</v>
      </c>
      <c r="J1251" t="s">
        <v>3746</v>
      </c>
      <c r="K1251" t="s">
        <v>22</v>
      </c>
      <c r="L1251" t="s">
        <v>21</v>
      </c>
      <c r="M1251" t="s">
        <v>3747</v>
      </c>
      <c r="N1251" t="s">
        <v>17</v>
      </c>
      <c r="O1251" t="s">
        <v>47</v>
      </c>
      <c r="P1251">
        <v>666.15</v>
      </c>
      <c r="Q1251"/>
      <c r="R1251"/>
      <c r="S1251"/>
      <c r="T1251"/>
      <c r="U1251"/>
    </row>
    <row r="1252" spans="1:21" x14ac:dyDescent="0.25">
      <c r="A1252">
        <v>1251</v>
      </c>
      <c r="B1252">
        <v>2</v>
      </c>
      <c r="C1252">
        <v>682.71</v>
      </c>
      <c r="D1252">
        <f t="shared" si="19"/>
        <v>1365.42</v>
      </c>
      <c r="E1252" s="4">
        <v>44787</v>
      </c>
      <c r="F1252" t="s">
        <v>32</v>
      </c>
      <c r="G1252">
        <v>202</v>
      </c>
      <c r="H1252" t="s">
        <v>159</v>
      </c>
      <c r="I1252" t="s">
        <v>3748</v>
      </c>
      <c r="J1252" t="s">
        <v>3749</v>
      </c>
      <c r="K1252" t="s">
        <v>22</v>
      </c>
      <c r="L1252" t="s">
        <v>63</v>
      </c>
      <c r="M1252" t="s">
        <v>3750</v>
      </c>
      <c r="N1252" t="s">
        <v>17</v>
      </c>
      <c r="O1252" t="s">
        <v>39</v>
      </c>
      <c r="P1252">
        <v>734.73</v>
      </c>
      <c r="Q1252"/>
      <c r="R1252"/>
      <c r="S1252"/>
      <c r="T1252"/>
      <c r="U1252"/>
    </row>
    <row r="1253" spans="1:21" x14ac:dyDescent="0.25">
      <c r="A1253">
        <v>1252</v>
      </c>
      <c r="B1253">
        <v>4</v>
      </c>
      <c r="C1253">
        <v>301.70999999999998</v>
      </c>
      <c r="D1253">
        <f t="shared" si="19"/>
        <v>1206.8399999999999</v>
      </c>
      <c r="E1253" s="4">
        <v>44762</v>
      </c>
      <c r="F1253" t="s">
        <v>69</v>
      </c>
      <c r="G1253">
        <v>402</v>
      </c>
      <c r="H1253" t="s">
        <v>40</v>
      </c>
      <c r="I1253" t="s">
        <v>3751</v>
      </c>
      <c r="J1253" t="s">
        <v>3752</v>
      </c>
      <c r="K1253" t="s">
        <v>36</v>
      </c>
      <c r="L1253" t="s">
        <v>19</v>
      </c>
      <c r="M1253" t="s">
        <v>3753</v>
      </c>
      <c r="N1253" t="s">
        <v>46</v>
      </c>
      <c r="O1253" t="s">
        <v>89</v>
      </c>
      <c r="P1253">
        <v>984.3</v>
      </c>
      <c r="Q1253"/>
      <c r="R1253"/>
      <c r="S1253"/>
      <c r="T1253"/>
      <c r="U1253"/>
    </row>
    <row r="1254" spans="1:21" x14ac:dyDescent="0.25">
      <c r="A1254">
        <v>1253</v>
      </c>
      <c r="B1254">
        <v>4</v>
      </c>
      <c r="C1254">
        <v>853.26</v>
      </c>
      <c r="D1254">
        <f t="shared" si="19"/>
        <v>3413.04</v>
      </c>
      <c r="E1254" s="4">
        <v>44751</v>
      </c>
      <c r="F1254" t="s">
        <v>48</v>
      </c>
      <c r="G1254">
        <v>402</v>
      </c>
      <c r="H1254" t="s">
        <v>121</v>
      </c>
      <c r="I1254" t="s">
        <v>3754</v>
      </c>
      <c r="J1254" t="s">
        <v>500</v>
      </c>
      <c r="K1254" t="s">
        <v>43</v>
      </c>
      <c r="L1254" t="s">
        <v>19</v>
      </c>
      <c r="M1254" t="s">
        <v>3755</v>
      </c>
      <c r="N1254" t="s">
        <v>166</v>
      </c>
      <c r="O1254" t="s">
        <v>59</v>
      </c>
      <c r="P1254">
        <v>380.63</v>
      </c>
      <c r="Q1254"/>
      <c r="R1254"/>
      <c r="S1254"/>
      <c r="T1254"/>
      <c r="U1254"/>
    </row>
    <row r="1255" spans="1:21" x14ac:dyDescent="0.25">
      <c r="A1255">
        <v>1254</v>
      </c>
      <c r="B1255">
        <v>6</v>
      </c>
      <c r="C1255">
        <v>939.5</v>
      </c>
      <c r="D1255">
        <f t="shared" si="19"/>
        <v>5637</v>
      </c>
      <c r="E1255" s="4">
        <v>44765</v>
      </c>
      <c r="F1255" t="s">
        <v>32</v>
      </c>
      <c r="G1255">
        <v>105</v>
      </c>
      <c r="H1255" t="s">
        <v>199</v>
      </c>
      <c r="I1255" t="s">
        <v>3756</v>
      </c>
      <c r="J1255" t="s">
        <v>3757</v>
      </c>
      <c r="K1255" t="s">
        <v>36</v>
      </c>
      <c r="L1255" t="s">
        <v>19</v>
      </c>
      <c r="M1255" t="s">
        <v>3758</v>
      </c>
      <c r="N1255" t="s">
        <v>18</v>
      </c>
      <c r="O1255" t="s">
        <v>85</v>
      </c>
      <c r="P1255">
        <v>504.46</v>
      </c>
      <c r="Q1255"/>
      <c r="R1255"/>
      <c r="S1255"/>
      <c r="T1255"/>
      <c r="U1255"/>
    </row>
    <row r="1256" spans="1:21" x14ac:dyDescent="0.25">
      <c r="A1256">
        <v>1255</v>
      </c>
      <c r="B1256">
        <v>6</v>
      </c>
      <c r="C1256">
        <v>771.23</v>
      </c>
      <c r="D1256">
        <f t="shared" si="19"/>
        <v>4627.38</v>
      </c>
      <c r="E1256" s="4">
        <v>44891</v>
      </c>
      <c r="F1256" t="s">
        <v>74</v>
      </c>
      <c r="G1256">
        <v>314</v>
      </c>
      <c r="H1256" t="s">
        <v>40</v>
      </c>
      <c r="I1256" t="s">
        <v>3759</v>
      </c>
      <c r="J1256" t="s">
        <v>3760</v>
      </c>
      <c r="K1256" t="s">
        <v>27</v>
      </c>
      <c r="L1256" t="s">
        <v>16</v>
      </c>
      <c r="M1256" t="s">
        <v>3761</v>
      </c>
      <c r="N1256" t="s">
        <v>17</v>
      </c>
      <c r="O1256" t="s">
        <v>113</v>
      </c>
      <c r="P1256">
        <v>859.2</v>
      </c>
      <c r="Q1256"/>
      <c r="R1256"/>
      <c r="S1256"/>
      <c r="T1256"/>
      <c r="U1256"/>
    </row>
    <row r="1257" spans="1:21" x14ac:dyDescent="0.25">
      <c r="A1257">
        <v>1256</v>
      </c>
      <c r="B1257">
        <v>1</v>
      </c>
      <c r="C1257">
        <v>595.80999999999995</v>
      </c>
      <c r="D1257">
        <f t="shared" si="19"/>
        <v>595.80999999999995</v>
      </c>
      <c r="E1257" s="4">
        <v>44850</v>
      </c>
      <c r="F1257" t="s">
        <v>74</v>
      </c>
      <c r="G1257">
        <v>213</v>
      </c>
      <c r="H1257" t="s">
        <v>54</v>
      </c>
      <c r="I1257" t="s">
        <v>3762</v>
      </c>
      <c r="J1257" t="s">
        <v>229</v>
      </c>
      <c r="K1257" t="s">
        <v>78</v>
      </c>
      <c r="L1257" t="s">
        <v>19</v>
      </c>
      <c r="M1257" t="s">
        <v>3763</v>
      </c>
      <c r="N1257" t="s">
        <v>23</v>
      </c>
      <c r="O1257" t="s">
        <v>47</v>
      </c>
      <c r="P1257">
        <v>794.85</v>
      </c>
      <c r="Q1257"/>
      <c r="R1257"/>
      <c r="S1257"/>
      <c r="T1257"/>
      <c r="U1257"/>
    </row>
    <row r="1258" spans="1:21" x14ac:dyDescent="0.25">
      <c r="A1258">
        <v>1257</v>
      </c>
      <c r="B1258">
        <v>4</v>
      </c>
      <c r="C1258">
        <v>520.23</v>
      </c>
      <c r="D1258">
        <f t="shared" si="19"/>
        <v>2080.92</v>
      </c>
      <c r="E1258" s="4">
        <v>44904</v>
      </c>
      <c r="F1258" t="s">
        <v>32</v>
      </c>
      <c r="G1258">
        <v>102</v>
      </c>
      <c r="H1258" t="s">
        <v>128</v>
      </c>
      <c r="I1258" t="s">
        <v>3764</v>
      </c>
      <c r="J1258" t="s">
        <v>3765</v>
      </c>
      <c r="K1258" t="s">
        <v>78</v>
      </c>
      <c r="L1258" t="s">
        <v>92</v>
      </c>
      <c r="M1258" t="s">
        <v>3766</v>
      </c>
      <c r="N1258" t="s">
        <v>29</v>
      </c>
      <c r="O1258" t="s">
        <v>85</v>
      </c>
      <c r="P1258">
        <v>693.85</v>
      </c>
      <c r="Q1258"/>
      <c r="R1258"/>
      <c r="S1258"/>
      <c r="T1258"/>
      <c r="U1258"/>
    </row>
    <row r="1259" spans="1:21" x14ac:dyDescent="0.25">
      <c r="A1259">
        <v>1258</v>
      </c>
      <c r="B1259">
        <v>7</v>
      </c>
      <c r="C1259">
        <v>262.87</v>
      </c>
      <c r="D1259">
        <f t="shared" si="19"/>
        <v>1840.0900000000001</v>
      </c>
      <c r="E1259" s="4">
        <v>44811</v>
      </c>
      <c r="F1259" t="s">
        <v>80</v>
      </c>
      <c r="G1259">
        <v>108</v>
      </c>
      <c r="H1259" t="s">
        <v>155</v>
      </c>
      <c r="I1259" t="s">
        <v>3767</v>
      </c>
      <c r="J1259" t="s">
        <v>3768</v>
      </c>
      <c r="K1259" t="s">
        <v>36</v>
      </c>
      <c r="L1259" t="s">
        <v>16</v>
      </c>
      <c r="M1259" t="s">
        <v>3769</v>
      </c>
      <c r="N1259" t="s">
        <v>18</v>
      </c>
      <c r="O1259" t="s">
        <v>113</v>
      </c>
      <c r="P1259">
        <v>257.3</v>
      </c>
      <c r="Q1259"/>
      <c r="R1259"/>
      <c r="S1259"/>
      <c r="T1259"/>
      <c r="U1259"/>
    </row>
    <row r="1260" spans="1:21" x14ac:dyDescent="0.25">
      <c r="A1260">
        <v>1259</v>
      </c>
      <c r="B1260">
        <v>9</v>
      </c>
      <c r="C1260">
        <v>713.66</v>
      </c>
      <c r="D1260">
        <f t="shared" si="19"/>
        <v>6422.94</v>
      </c>
      <c r="E1260" s="4">
        <v>44914</v>
      </c>
      <c r="F1260" t="s">
        <v>48</v>
      </c>
      <c r="G1260">
        <v>328</v>
      </c>
      <c r="H1260" t="s">
        <v>199</v>
      </c>
      <c r="I1260" t="s">
        <v>3770</v>
      </c>
      <c r="J1260" t="s">
        <v>3771</v>
      </c>
      <c r="K1260" t="s">
        <v>52</v>
      </c>
      <c r="L1260" t="s">
        <v>44</v>
      </c>
      <c r="M1260" t="s">
        <v>3772</v>
      </c>
      <c r="N1260" t="s">
        <v>20</v>
      </c>
      <c r="O1260" t="s">
        <v>59</v>
      </c>
      <c r="P1260">
        <v>524.26</v>
      </c>
      <c r="Q1260"/>
      <c r="R1260"/>
      <c r="S1260"/>
      <c r="T1260"/>
      <c r="U1260"/>
    </row>
    <row r="1261" spans="1:21" x14ac:dyDescent="0.25">
      <c r="A1261">
        <v>1260</v>
      </c>
      <c r="B1261">
        <v>3</v>
      </c>
      <c r="C1261">
        <v>779.88</v>
      </c>
      <c r="D1261">
        <f t="shared" si="19"/>
        <v>2339.64</v>
      </c>
      <c r="E1261" s="4">
        <v>44602</v>
      </c>
      <c r="F1261" t="s">
        <v>32</v>
      </c>
      <c r="G1261">
        <v>305</v>
      </c>
      <c r="H1261" t="s">
        <v>40</v>
      </c>
      <c r="I1261" t="s">
        <v>3773</v>
      </c>
      <c r="J1261" t="s">
        <v>3774</v>
      </c>
      <c r="K1261" t="s">
        <v>78</v>
      </c>
      <c r="L1261" t="s">
        <v>37</v>
      </c>
      <c r="M1261" t="s">
        <v>3775</v>
      </c>
      <c r="N1261" t="s">
        <v>25</v>
      </c>
      <c r="O1261" t="s">
        <v>47</v>
      </c>
      <c r="P1261">
        <v>494.94</v>
      </c>
      <c r="Q1261"/>
      <c r="R1261"/>
      <c r="S1261"/>
      <c r="T1261"/>
      <c r="U1261"/>
    </row>
    <row r="1262" spans="1:21" x14ac:dyDescent="0.25">
      <c r="A1262">
        <v>1261</v>
      </c>
      <c r="B1262">
        <v>9</v>
      </c>
      <c r="C1262">
        <v>887.22</v>
      </c>
      <c r="D1262">
        <f t="shared" si="19"/>
        <v>7984.9800000000005</v>
      </c>
      <c r="E1262" s="4">
        <v>44675</v>
      </c>
      <c r="F1262" t="s">
        <v>74</v>
      </c>
      <c r="G1262">
        <v>422</v>
      </c>
      <c r="H1262" t="s">
        <v>199</v>
      </c>
      <c r="I1262" t="s">
        <v>3776</v>
      </c>
      <c r="J1262" t="s">
        <v>3777</v>
      </c>
      <c r="K1262" t="s">
        <v>78</v>
      </c>
      <c r="L1262" t="s">
        <v>57</v>
      </c>
      <c r="M1262" t="s">
        <v>3778</v>
      </c>
      <c r="N1262" t="s">
        <v>46</v>
      </c>
      <c r="O1262" t="s">
        <v>89</v>
      </c>
      <c r="P1262">
        <v>672.18</v>
      </c>
      <c r="Q1262"/>
      <c r="R1262"/>
      <c r="S1262"/>
      <c r="T1262"/>
      <c r="U1262"/>
    </row>
    <row r="1263" spans="1:21" x14ac:dyDescent="0.25">
      <c r="A1263">
        <v>1262</v>
      </c>
      <c r="B1263">
        <v>1</v>
      </c>
      <c r="C1263">
        <v>751.4</v>
      </c>
      <c r="D1263">
        <f t="shared" si="19"/>
        <v>751.4</v>
      </c>
      <c r="E1263" s="4">
        <v>44870</v>
      </c>
      <c r="F1263" t="s">
        <v>80</v>
      </c>
      <c r="G1263">
        <v>206</v>
      </c>
      <c r="H1263" t="s">
        <v>192</v>
      </c>
      <c r="I1263" t="s">
        <v>3779</v>
      </c>
      <c r="J1263" t="s">
        <v>3780</v>
      </c>
      <c r="K1263" t="s">
        <v>43</v>
      </c>
      <c r="L1263" t="s">
        <v>63</v>
      </c>
      <c r="M1263" t="s">
        <v>3781</v>
      </c>
      <c r="N1263" t="s">
        <v>23</v>
      </c>
      <c r="O1263" t="s">
        <v>39</v>
      </c>
      <c r="P1263">
        <v>552.36</v>
      </c>
      <c r="Q1263"/>
      <c r="R1263"/>
      <c r="S1263"/>
      <c r="T1263"/>
      <c r="U1263"/>
    </row>
    <row r="1264" spans="1:21" x14ac:dyDescent="0.25">
      <c r="A1264">
        <v>1263</v>
      </c>
      <c r="B1264">
        <v>8</v>
      </c>
      <c r="C1264">
        <v>656.7</v>
      </c>
      <c r="D1264">
        <f t="shared" si="19"/>
        <v>5253.6</v>
      </c>
      <c r="E1264" s="4">
        <v>44660</v>
      </c>
      <c r="F1264" t="s">
        <v>32</v>
      </c>
      <c r="G1264">
        <v>205</v>
      </c>
      <c r="H1264" t="s">
        <v>33</v>
      </c>
      <c r="I1264" t="s">
        <v>3782</v>
      </c>
      <c r="J1264" t="s">
        <v>3783</v>
      </c>
      <c r="K1264" t="s">
        <v>43</v>
      </c>
      <c r="L1264" t="s">
        <v>57</v>
      </c>
      <c r="M1264" t="s">
        <v>3784</v>
      </c>
      <c r="N1264" t="s">
        <v>29</v>
      </c>
      <c r="O1264" t="s">
        <v>39</v>
      </c>
      <c r="P1264">
        <v>995.71</v>
      </c>
      <c r="Q1264"/>
      <c r="R1264"/>
      <c r="S1264"/>
      <c r="T1264"/>
      <c r="U1264"/>
    </row>
    <row r="1265" spans="1:21" x14ac:dyDescent="0.25">
      <c r="A1265">
        <v>1264</v>
      </c>
      <c r="B1265">
        <v>1</v>
      </c>
      <c r="C1265">
        <v>960.08</v>
      </c>
      <c r="D1265">
        <f t="shared" si="19"/>
        <v>960.08</v>
      </c>
      <c r="E1265" s="4">
        <v>44673</v>
      </c>
      <c r="F1265" t="s">
        <v>74</v>
      </c>
      <c r="G1265">
        <v>302</v>
      </c>
      <c r="H1265" t="s">
        <v>75</v>
      </c>
      <c r="I1265" t="s">
        <v>3785</v>
      </c>
      <c r="J1265" t="s">
        <v>3786</v>
      </c>
      <c r="K1265" t="s">
        <v>67</v>
      </c>
      <c r="L1265" t="s">
        <v>107</v>
      </c>
      <c r="M1265" t="s">
        <v>3787</v>
      </c>
      <c r="N1265" t="s">
        <v>166</v>
      </c>
      <c r="O1265" t="s">
        <v>85</v>
      </c>
      <c r="P1265">
        <v>554.30999999999995</v>
      </c>
      <c r="Q1265"/>
      <c r="R1265"/>
      <c r="S1265"/>
      <c r="T1265"/>
      <c r="U1265"/>
    </row>
    <row r="1266" spans="1:21" x14ac:dyDescent="0.25">
      <c r="A1266">
        <v>1265</v>
      </c>
      <c r="B1266">
        <v>1</v>
      </c>
      <c r="C1266">
        <v>583.72</v>
      </c>
      <c r="D1266">
        <f t="shared" si="19"/>
        <v>583.72</v>
      </c>
      <c r="E1266" s="4">
        <v>44606</v>
      </c>
      <c r="F1266" t="s">
        <v>48</v>
      </c>
      <c r="G1266">
        <v>200</v>
      </c>
      <c r="H1266" t="s">
        <v>246</v>
      </c>
      <c r="I1266" t="s">
        <v>3788</v>
      </c>
      <c r="J1266" t="s">
        <v>3789</v>
      </c>
      <c r="K1266" t="s">
        <v>96</v>
      </c>
      <c r="L1266" t="s">
        <v>57</v>
      </c>
      <c r="M1266" t="s">
        <v>3790</v>
      </c>
      <c r="N1266" t="s">
        <v>23</v>
      </c>
      <c r="O1266" t="s">
        <v>89</v>
      </c>
      <c r="P1266">
        <v>536.80999999999995</v>
      </c>
      <c r="Q1266"/>
      <c r="R1266"/>
      <c r="S1266"/>
      <c r="T1266"/>
      <c r="U1266"/>
    </row>
    <row r="1267" spans="1:21" x14ac:dyDescent="0.25">
      <c r="A1267">
        <v>1266</v>
      </c>
      <c r="B1267">
        <v>9</v>
      </c>
      <c r="C1267">
        <v>307.86</v>
      </c>
      <c r="D1267">
        <f t="shared" si="19"/>
        <v>2770.7400000000002</v>
      </c>
      <c r="E1267" s="4">
        <v>44869</v>
      </c>
      <c r="F1267" t="s">
        <v>80</v>
      </c>
      <c r="G1267">
        <v>202</v>
      </c>
      <c r="H1267" t="s">
        <v>54</v>
      </c>
      <c r="I1267" t="s">
        <v>3791</v>
      </c>
      <c r="J1267" t="s">
        <v>3792</v>
      </c>
      <c r="K1267" t="s">
        <v>30</v>
      </c>
      <c r="L1267" t="s">
        <v>21</v>
      </c>
      <c r="M1267" t="s">
        <v>3793</v>
      </c>
      <c r="N1267" t="s">
        <v>17</v>
      </c>
      <c r="O1267" t="s">
        <v>89</v>
      </c>
      <c r="P1267">
        <v>658.97</v>
      </c>
      <c r="Q1267"/>
      <c r="R1267"/>
      <c r="S1267"/>
      <c r="T1267"/>
      <c r="U1267"/>
    </row>
    <row r="1268" spans="1:21" x14ac:dyDescent="0.25">
      <c r="A1268">
        <v>1267</v>
      </c>
      <c r="B1268">
        <v>9</v>
      </c>
      <c r="C1268">
        <v>207.08</v>
      </c>
      <c r="D1268">
        <f t="shared" si="19"/>
        <v>1863.72</v>
      </c>
      <c r="E1268" s="4">
        <v>44750</v>
      </c>
      <c r="F1268" t="s">
        <v>80</v>
      </c>
      <c r="G1268">
        <v>208</v>
      </c>
      <c r="H1268" t="s">
        <v>75</v>
      </c>
      <c r="I1268" t="s">
        <v>3794</v>
      </c>
      <c r="J1268" t="s">
        <v>392</v>
      </c>
      <c r="K1268" t="s">
        <v>36</v>
      </c>
      <c r="L1268" t="s">
        <v>19</v>
      </c>
      <c r="M1268" t="s">
        <v>3795</v>
      </c>
      <c r="N1268" t="s">
        <v>17</v>
      </c>
      <c r="O1268" t="s">
        <v>47</v>
      </c>
      <c r="P1268">
        <v>109.07</v>
      </c>
      <c r="Q1268"/>
      <c r="R1268"/>
      <c r="S1268"/>
      <c r="T1268"/>
      <c r="U1268"/>
    </row>
    <row r="1269" spans="1:21" x14ac:dyDescent="0.25">
      <c r="A1269">
        <v>1268</v>
      </c>
      <c r="B1269">
        <v>9</v>
      </c>
      <c r="C1269">
        <v>117.27</v>
      </c>
      <c r="D1269">
        <f t="shared" si="19"/>
        <v>1055.43</v>
      </c>
      <c r="E1269" s="4">
        <v>44627</v>
      </c>
      <c r="F1269" t="s">
        <v>48</v>
      </c>
      <c r="G1269">
        <v>315</v>
      </c>
      <c r="H1269" t="s">
        <v>155</v>
      </c>
      <c r="I1269" t="s">
        <v>3796</v>
      </c>
      <c r="J1269" t="s">
        <v>3797</v>
      </c>
      <c r="K1269" t="s">
        <v>30</v>
      </c>
      <c r="L1269" t="s">
        <v>37</v>
      </c>
      <c r="M1269" t="s">
        <v>3798</v>
      </c>
      <c r="N1269" t="s">
        <v>17</v>
      </c>
      <c r="O1269" t="s">
        <v>47</v>
      </c>
      <c r="P1269">
        <v>563.91999999999996</v>
      </c>
      <c r="Q1269"/>
      <c r="R1269"/>
      <c r="S1269"/>
      <c r="T1269"/>
      <c r="U1269"/>
    </row>
    <row r="1270" spans="1:21" x14ac:dyDescent="0.25">
      <c r="A1270">
        <v>1269</v>
      </c>
      <c r="B1270">
        <v>10</v>
      </c>
      <c r="C1270">
        <v>887.01</v>
      </c>
      <c r="D1270">
        <f t="shared" si="19"/>
        <v>8870.1</v>
      </c>
      <c r="E1270" s="4">
        <v>44896</v>
      </c>
      <c r="F1270" t="s">
        <v>69</v>
      </c>
      <c r="G1270">
        <v>220</v>
      </c>
      <c r="H1270" t="s">
        <v>49</v>
      </c>
      <c r="I1270" t="s">
        <v>3799</v>
      </c>
      <c r="J1270" t="s">
        <v>3800</v>
      </c>
      <c r="K1270" t="s">
        <v>62</v>
      </c>
      <c r="L1270" t="s">
        <v>37</v>
      </c>
      <c r="M1270" t="s">
        <v>3801</v>
      </c>
      <c r="N1270" t="s">
        <v>24</v>
      </c>
      <c r="O1270" t="s">
        <v>89</v>
      </c>
      <c r="P1270">
        <v>800.45</v>
      </c>
      <c r="Q1270"/>
      <c r="R1270"/>
      <c r="S1270"/>
      <c r="T1270"/>
      <c r="U1270"/>
    </row>
    <row r="1271" spans="1:21" x14ac:dyDescent="0.25">
      <c r="A1271">
        <v>1270</v>
      </c>
      <c r="B1271">
        <v>1</v>
      </c>
      <c r="C1271">
        <v>858.28</v>
      </c>
      <c r="D1271">
        <f t="shared" si="19"/>
        <v>858.28</v>
      </c>
      <c r="E1271" s="4">
        <v>44869</v>
      </c>
      <c r="F1271" t="s">
        <v>69</v>
      </c>
      <c r="G1271">
        <v>110</v>
      </c>
      <c r="H1271" t="s">
        <v>155</v>
      </c>
      <c r="I1271" t="s">
        <v>3802</v>
      </c>
      <c r="J1271" t="s">
        <v>3803</v>
      </c>
      <c r="K1271" t="s">
        <v>78</v>
      </c>
      <c r="L1271" t="s">
        <v>21</v>
      </c>
      <c r="M1271" t="s">
        <v>3804</v>
      </c>
      <c r="N1271" t="s">
        <v>166</v>
      </c>
      <c r="O1271" t="s">
        <v>113</v>
      </c>
      <c r="P1271">
        <v>270.36</v>
      </c>
      <c r="Q1271"/>
      <c r="R1271"/>
      <c r="S1271"/>
      <c r="T1271"/>
      <c r="U1271"/>
    </row>
    <row r="1272" spans="1:21" x14ac:dyDescent="0.25">
      <c r="A1272">
        <v>1271</v>
      </c>
      <c r="B1272">
        <v>8</v>
      </c>
      <c r="C1272">
        <v>631.04999999999995</v>
      </c>
      <c r="D1272">
        <f t="shared" si="19"/>
        <v>5048.3999999999996</v>
      </c>
      <c r="E1272" s="4">
        <v>44891</v>
      </c>
      <c r="F1272" t="s">
        <v>80</v>
      </c>
      <c r="G1272">
        <v>209</v>
      </c>
      <c r="H1272" t="s">
        <v>246</v>
      </c>
      <c r="I1272" t="s">
        <v>3805</v>
      </c>
      <c r="J1272" t="s">
        <v>3806</v>
      </c>
      <c r="K1272" t="s">
        <v>43</v>
      </c>
      <c r="L1272" t="s">
        <v>97</v>
      </c>
      <c r="M1272" t="s">
        <v>3807</v>
      </c>
      <c r="N1272" t="s">
        <v>17</v>
      </c>
      <c r="O1272" t="s">
        <v>39</v>
      </c>
      <c r="P1272">
        <v>933.78</v>
      </c>
      <c r="Q1272"/>
      <c r="R1272"/>
      <c r="S1272"/>
      <c r="T1272"/>
      <c r="U1272"/>
    </row>
    <row r="1273" spans="1:21" x14ac:dyDescent="0.25">
      <c r="A1273">
        <v>1272</v>
      </c>
      <c r="B1273">
        <v>7</v>
      </c>
      <c r="C1273">
        <v>712.04</v>
      </c>
      <c r="D1273">
        <f t="shared" si="19"/>
        <v>4984.28</v>
      </c>
      <c r="E1273" s="4">
        <v>44661</v>
      </c>
      <c r="F1273" t="s">
        <v>74</v>
      </c>
      <c r="G1273">
        <v>212</v>
      </c>
      <c r="H1273" t="s">
        <v>114</v>
      </c>
      <c r="I1273" t="s">
        <v>3808</v>
      </c>
      <c r="J1273" t="s">
        <v>3809</v>
      </c>
      <c r="K1273" t="s">
        <v>22</v>
      </c>
      <c r="L1273" t="s">
        <v>19</v>
      </c>
      <c r="M1273" t="s">
        <v>3810</v>
      </c>
      <c r="N1273" t="s">
        <v>18</v>
      </c>
      <c r="O1273" t="s">
        <v>89</v>
      </c>
      <c r="P1273">
        <v>969.39</v>
      </c>
      <c r="Q1273"/>
      <c r="R1273"/>
      <c r="S1273"/>
      <c r="T1273"/>
      <c r="U1273"/>
    </row>
    <row r="1274" spans="1:21" x14ac:dyDescent="0.25">
      <c r="A1274">
        <v>1273</v>
      </c>
      <c r="B1274">
        <v>7</v>
      </c>
      <c r="C1274">
        <v>126.93</v>
      </c>
      <c r="D1274">
        <f t="shared" si="19"/>
        <v>888.51</v>
      </c>
      <c r="E1274" s="4">
        <v>44617</v>
      </c>
      <c r="F1274" t="s">
        <v>48</v>
      </c>
      <c r="G1274">
        <v>104</v>
      </c>
      <c r="H1274" t="s">
        <v>246</v>
      </c>
      <c r="I1274" t="s">
        <v>3811</v>
      </c>
      <c r="J1274" t="s">
        <v>3812</v>
      </c>
      <c r="K1274" t="s">
        <v>43</v>
      </c>
      <c r="L1274" t="s">
        <v>19</v>
      </c>
      <c r="M1274" t="s">
        <v>3813</v>
      </c>
      <c r="N1274" t="s">
        <v>17</v>
      </c>
      <c r="O1274" t="s">
        <v>113</v>
      </c>
      <c r="P1274">
        <v>390.75</v>
      </c>
      <c r="Q1274"/>
      <c r="R1274"/>
      <c r="S1274"/>
      <c r="T1274"/>
      <c r="U1274"/>
    </row>
    <row r="1275" spans="1:21" x14ac:dyDescent="0.25">
      <c r="A1275">
        <v>1274</v>
      </c>
      <c r="B1275">
        <v>9</v>
      </c>
      <c r="C1275">
        <v>517.57000000000005</v>
      </c>
      <c r="D1275">
        <f t="shared" si="19"/>
        <v>4658.13</v>
      </c>
      <c r="E1275" s="4">
        <v>44689</v>
      </c>
      <c r="F1275" t="s">
        <v>48</v>
      </c>
      <c r="G1275">
        <v>211</v>
      </c>
      <c r="H1275" t="s">
        <v>159</v>
      </c>
      <c r="I1275" t="s">
        <v>3814</v>
      </c>
      <c r="J1275" t="s">
        <v>3815</v>
      </c>
      <c r="K1275" t="s">
        <v>43</v>
      </c>
      <c r="L1275" t="s">
        <v>92</v>
      </c>
      <c r="M1275" t="s">
        <v>3816</v>
      </c>
      <c r="N1275" t="s">
        <v>18</v>
      </c>
      <c r="O1275" t="s">
        <v>89</v>
      </c>
      <c r="P1275">
        <v>779.12</v>
      </c>
      <c r="Q1275"/>
      <c r="R1275"/>
      <c r="S1275"/>
      <c r="T1275"/>
      <c r="U1275"/>
    </row>
    <row r="1276" spans="1:21" x14ac:dyDescent="0.25">
      <c r="A1276">
        <v>1275</v>
      </c>
      <c r="B1276">
        <v>6</v>
      </c>
      <c r="C1276">
        <v>872.62</v>
      </c>
      <c r="D1276">
        <f t="shared" si="19"/>
        <v>5235.72</v>
      </c>
      <c r="E1276" s="4">
        <v>44676</v>
      </c>
      <c r="F1276" t="s">
        <v>69</v>
      </c>
      <c r="G1276">
        <v>315</v>
      </c>
      <c r="H1276" t="s">
        <v>176</v>
      </c>
      <c r="I1276" t="s">
        <v>3817</v>
      </c>
      <c r="J1276" t="s">
        <v>3818</v>
      </c>
      <c r="K1276" t="s">
        <v>30</v>
      </c>
      <c r="L1276" t="s">
        <v>19</v>
      </c>
      <c r="M1276" t="s">
        <v>3819</v>
      </c>
      <c r="N1276" t="s">
        <v>20</v>
      </c>
      <c r="O1276" t="s">
        <v>113</v>
      </c>
      <c r="P1276">
        <v>231.48</v>
      </c>
      <c r="Q1276"/>
      <c r="R1276"/>
      <c r="S1276"/>
      <c r="T1276"/>
      <c r="U1276"/>
    </row>
    <row r="1277" spans="1:21" x14ac:dyDescent="0.25">
      <c r="A1277">
        <v>1276</v>
      </c>
      <c r="B1277">
        <v>5</v>
      </c>
      <c r="C1277">
        <v>423.72</v>
      </c>
      <c r="D1277">
        <f t="shared" si="19"/>
        <v>2118.6000000000004</v>
      </c>
      <c r="E1277" s="4">
        <v>44834</v>
      </c>
      <c r="F1277" t="s">
        <v>74</v>
      </c>
      <c r="G1277">
        <v>303</v>
      </c>
      <c r="H1277" t="s">
        <v>199</v>
      </c>
      <c r="I1277" t="s">
        <v>3820</v>
      </c>
      <c r="J1277" t="s">
        <v>3821</v>
      </c>
      <c r="K1277" t="s">
        <v>30</v>
      </c>
      <c r="L1277" t="s">
        <v>97</v>
      </c>
      <c r="M1277" t="s">
        <v>3822</v>
      </c>
      <c r="N1277" t="s">
        <v>25</v>
      </c>
      <c r="O1277" t="s">
        <v>89</v>
      </c>
      <c r="P1277">
        <v>897.04</v>
      </c>
      <c r="Q1277"/>
      <c r="R1277"/>
      <c r="S1277"/>
      <c r="T1277"/>
      <c r="U1277"/>
    </row>
    <row r="1278" spans="1:21" x14ac:dyDescent="0.25">
      <c r="A1278">
        <v>1277</v>
      </c>
      <c r="B1278">
        <v>6</v>
      </c>
      <c r="C1278">
        <v>413.64</v>
      </c>
      <c r="D1278">
        <f t="shared" si="19"/>
        <v>2481.84</v>
      </c>
      <c r="E1278" s="4">
        <v>44850</v>
      </c>
      <c r="F1278" t="s">
        <v>32</v>
      </c>
      <c r="G1278">
        <v>102</v>
      </c>
      <c r="H1278" t="s">
        <v>109</v>
      </c>
      <c r="I1278" t="s">
        <v>3823</v>
      </c>
      <c r="J1278" t="s">
        <v>3824</v>
      </c>
      <c r="K1278" t="s">
        <v>27</v>
      </c>
      <c r="L1278" t="s">
        <v>37</v>
      </c>
      <c r="M1278" t="s">
        <v>3825</v>
      </c>
      <c r="N1278" t="s">
        <v>18</v>
      </c>
      <c r="O1278" t="s">
        <v>113</v>
      </c>
      <c r="P1278">
        <v>734.75</v>
      </c>
      <c r="Q1278"/>
      <c r="R1278"/>
      <c r="S1278"/>
      <c r="T1278"/>
      <c r="U1278"/>
    </row>
    <row r="1279" spans="1:21" x14ac:dyDescent="0.25">
      <c r="A1279">
        <v>1278</v>
      </c>
      <c r="B1279">
        <v>10</v>
      </c>
      <c r="C1279">
        <v>511.79</v>
      </c>
      <c r="D1279">
        <f t="shared" si="19"/>
        <v>5117.9000000000005</v>
      </c>
      <c r="E1279" s="4">
        <v>44602</v>
      </c>
      <c r="F1279" t="s">
        <v>32</v>
      </c>
      <c r="G1279">
        <v>319</v>
      </c>
      <c r="H1279" t="s">
        <v>121</v>
      </c>
      <c r="I1279" t="s">
        <v>3826</v>
      </c>
      <c r="J1279" t="s">
        <v>3827</v>
      </c>
      <c r="K1279" t="s">
        <v>52</v>
      </c>
      <c r="L1279" t="s">
        <v>63</v>
      </c>
      <c r="M1279" t="s">
        <v>3828</v>
      </c>
      <c r="N1279" t="s">
        <v>166</v>
      </c>
      <c r="O1279" t="s">
        <v>59</v>
      </c>
      <c r="P1279">
        <v>365.59</v>
      </c>
      <c r="Q1279"/>
      <c r="R1279"/>
      <c r="S1279"/>
      <c r="T1279"/>
      <c r="U1279"/>
    </row>
    <row r="1280" spans="1:21" x14ac:dyDescent="0.25">
      <c r="A1280">
        <v>1279</v>
      </c>
      <c r="B1280">
        <v>3</v>
      </c>
      <c r="C1280">
        <v>476.15</v>
      </c>
      <c r="D1280">
        <f t="shared" si="19"/>
        <v>1428.4499999999998</v>
      </c>
      <c r="E1280" s="4">
        <v>44582</v>
      </c>
      <c r="F1280" t="s">
        <v>74</v>
      </c>
      <c r="G1280">
        <v>103</v>
      </c>
      <c r="H1280" t="s">
        <v>199</v>
      </c>
      <c r="I1280" t="s">
        <v>3829</v>
      </c>
      <c r="J1280" t="s">
        <v>3830</v>
      </c>
      <c r="K1280" t="s">
        <v>62</v>
      </c>
      <c r="L1280" t="s">
        <v>19</v>
      </c>
      <c r="M1280" t="s">
        <v>3831</v>
      </c>
      <c r="N1280" t="s">
        <v>18</v>
      </c>
      <c r="O1280" t="s">
        <v>85</v>
      </c>
      <c r="P1280">
        <v>768.25</v>
      </c>
      <c r="Q1280"/>
      <c r="R1280"/>
      <c r="S1280"/>
      <c r="T1280"/>
      <c r="U1280"/>
    </row>
    <row r="1281" spans="1:21" x14ac:dyDescent="0.25">
      <c r="A1281">
        <v>1280</v>
      </c>
      <c r="B1281">
        <v>7</v>
      </c>
      <c r="C1281">
        <v>731.09</v>
      </c>
      <c r="D1281">
        <f t="shared" si="19"/>
        <v>5117.63</v>
      </c>
      <c r="E1281" s="4">
        <v>44639</v>
      </c>
      <c r="F1281" t="s">
        <v>48</v>
      </c>
      <c r="G1281">
        <v>110</v>
      </c>
      <c r="H1281" t="s">
        <v>114</v>
      </c>
      <c r="I1281" t="s">
        <v>3832</v>
      </c>
      <c r="J1281" t="s">
        <v>3833</v>
      </c>
      <c r="K1281" t="s">
        <v>36</v>
      </c>
      <c r="L1281" t="s">
        <v>92</v>
      </c>
      <c r="M1281" t="s">
        <v>3834</v>
      </c>
      <c r="N1281" t="s">
        <v>25</v>
      </c>
      <c r="O1281" t="s">
        <v>113</v>
      </c>
      <c r="P1281">
        <v>192.12</v>
      </c>
      <c r="Q1281"/>
      <c r="R1281"/>
      <c r="S1281"/>
      <c r="T1281"/>
      <c r="U1281"/>
    </row>
    <row r="1282" spans="1:21" x14ac:dyDescent="0.25">
      <c r="A1282">
        <v>1281</v>
      </c>
      <c r="B1282">
        <v>3</v>
      </c>
      <c r="C1282">
        <v>234.94</v>
      </c>
      <c r="D1282">
        <f t="shared" si="19"/>
        <v>704.81999999999994</v>
      </c>
      <c r="E1282" s="4">
        <v>44613</v>
      </c>
      <c r="F1282" t="s">
        <v>80</v>
      </c>
      <c r="G1282">
        <v>218</v>
      </c>
      <c r="H1282" t="s">
        <v>54</v>
      </c>
      <c r="I1282" t="s">
        <v>3835</v>
      </c>
      <c r="J1282" t="s">
        <v>3836</v>
      </c>
      <c r="K1282" t="s">
        <v>96</v>
      </c>
      <c r="L1282" t="s">
        <v>44</v>
      </c>
      <c r="M1282" t="s">
        <v>3837</v>
      </c>
      <c r="N1282" t="s">
        <v>166</v>
      </c>
      <c r="O1282" t="s">
        <v>59</v>
      </c>
      <c r="P1282">
        <v>221.32</v>
      </c>
      <c r="Q1282"/>
      <c r="R1282"/>
      <c r="S1282"/>
      <c r="T1282"/>
      <c r="U1282"/>
    </row>
    <row r="1283" spans="1:21" x14ac:dyDescent="0.25">
      <c r="A1283">
        <v>1282</v>
      </c>
      <c r="B1283">
        <v>4</v>
      </c>
      <c r="C1283">
        <v>787.17</v>
      </c>
      <c r="D1283">
        <f t="shared" ref="D1283:D1346" si="20">(B1283*C1283)</f>
        <v>3148.68</v>
      </c>
      <c r="E1283" s="4">
        <v>44596</v>
      </c>
      <c r="F1283" t="s">
        <v>69</v>
      </c>
      <c r="G1283">
        <v>440</v>
      </c>
      <c r="H1283" t="s">
        <v>81</v>
      </c>
      <c r="I1283" t="s">
        <v>3838</v>
      </c>
      <c r="J1283" t="s">
        <v>3839</v>
      </c>
      <c r="K1283" t="s">
        <v>96</v>
      </c>
      <c r="L1283" t="s">
        <v>16</v>
      </c>
      <c r="M1283" t="s">
        <v>3840</v>
      </c>
      <c r="N1283" t="s">
        <v>46</v>
      </c>
      <c r="O1283" t="s">
        <v>39</v>
      </c>
      <c r="P1283">
        <v>682.65</v>
      </c>
      <c r="Q1283"/>
      <c r="R1283"/>
      <c r="S1283"/>
      <c r="T1283"/>
      <c r="U1283"/>
    </row>
    <row r="1284" spans="1:21" x14ac:dyDescent="0.25">
      <c r="A1284">
        <v>1283</v>
      </c>
      <c r="B1284">
        <v>3</v>
      </c>
      <c r="C1284">
        <v>456.38</v>
      </c>
      <c r="D1284">
        <f t="shared" si="20"/>
        <v>1369.1399999999999</v>
      </c>
      <c r="E1284" s="4">
        <v>44924</v>
      </c>
      <c r="F1284" t="s">
        <v>69</v>
      </c>
      <c r="G1284">
        <v>201</v>
      </c>
      <c r="H1284" t="s">
        <v>109</v>
      </c>
      <c r="I1284" t="s">
        <v>3841</v>
      </c>
      <c r="J1284" t="s">
        <v>3842</v>
      </c>
      <c r="K1284" t="s">
        <v>27</v>
      </c>
      <c r="L1284" t="s">
        <v>63</v>
      </c>
      <c r="M1284" t="s">
        <v>3843</v>
      </c>
      <c r="N1284" t="s">
        <v>46</v>
      </c>
      <c r="O1284" t="s">
        <v>89</v>
      </c>
      <c r="P1284">
        <v>369.87</v>
      </c>
      <c r="Q1284"/>
      <c r="R1284"/>
      <c r="S1284"/>
      <c r="T1284"/>
      <c r="U1284"/>
    </row>
    <row r="1285" spans="1:21" x14ac:dyDescent="0.25">
      <c r="A1285">
        <v>1284</v>
      </c>
      <c r="B1285">
        <v>2</v>
      </c>
      <c r="C1285">
        <v>453.44</v>
      </c>
      <c r="D1285">
        <f t="shared" si="20"/>
        <v>906.88</v>
      </c>
      <c r="E1285" s="4">
        <v>44786</v>
      </c>
      <c r="F1285" t="s">
        <v>74</v>
      </c>
      <c r="G1285">
        <v>318</v>
      </c>
      <c r="H1285" t="s">
        <v>199</v>
      </c>
      <c r="I1285" t="s">
        <v>3844</v>
      </c>
      <c r="J1285" t="s">
        <v>3845</v>
      </c>
      <c r="K1285" t="s">
        <v>22</v>
      </c>
      <c r="L1285" t="s">
        <v>16</v>
      </c>
      <c r="M1285" t="s">
        <v>3846</v>
      </c>
      <c r="N1285" t="s">
        <v>17</v>
      </c>
      <c r="O1285" t="s">
        <v>39</v>
      </c>
      <c r="P1285">
        <v>158.31</v>
      </c>
      <c r="Q1285"/>
      <c r="R1285"/>
      <c r="S1285"/>
      <c r="T1285"/>
      <c r="U1285"/>
    </row>
    <row r="1286" spans="1:21" x14ac:dyDescent="0.25">
      <c r="A1286">
        <v>1285</v>
      </c>
      <c r="B1286">
        <v>5</v>
      </c>
      <c r="C1286">
        <v>682.26</v>
      </c>
      <c r="D1286">
        <f t="shared" si="20"/>
        <v>3411.3</v>
      </c>
      <c r="E1286" s="4">
        <v>44777</v>
      </c>
      <c r="F1286" t="s">
        <v>32</v>
      </c>
      <c r="G1286">
        <v>309</v>
      </c>
      <c r="H1286" t="s">
        <v>81</v>
      </c>
      <c r="I1286" t="s">
        <v>3847</v>
      </c>
      <c r="J1286" t="s">
        <v>3848</v>
      </c>
      <c r="K1286" t="s">
        <v>27</v>
      </c>
      <c r="L1286" t="s">
        <v>107</v>
      </c>
      <c r="M1286" t="s">
        <v>3849</v>
      </c>
      <c r="N1286" t="s">
        <v>18</v>
      </c>
      <c r="O1286" t="s">
        <v>39</v>
      </c>
      <c r="P1286">
        <v>287.81</v>
      </c>
      <c r="Q1286"/>
      <c r="R1286"/>
      <c r="S1286"/>
      <c r="T1286"/>
      <c r="U1286"/>
    </row>
    <row r="1287" spans="1:21" x14ac:dyDescent="0.25">
      <c r="A1287">
        <v>1286</v>
      </c>
      <c r="B1287">
        <v>10</v>
      </c>
      <c r="C1287">
        <v>521.02</v>
      </c>
      <c r="D1287">
        <f t="shared" si="20"/>
        <v>5210.2</v>
      </c>
      <c r="E1287" s="4">
        <v>44797</v>
      </c>
      <c r="F1287" t="s">
        <v>32</v>
      </c>
      <c r="G1287">
        <v>426</v>
      </c>
      <c r="H1287" t="s">
        <v>40</v>
      </c>
      <c r="I1287" t="s">
        <v>3850</v>
      </c>
      <c r="J1287" t="s">
        <v>3851</v>
      </c>
      <c r="K1287" t="s">
        <v>78</v>
      </c>
      <c r="L1287" t="s">
        <v>37</v>
      </c>
      <c r="M1287" t="s">
        <v>3852</v>
      </c>
      <c r="N1287" t="s">
        <v>24</v>
      </c>
      <c r="O1287" t="s">
        <v>113</v>
      </c>
      <c r="P1287">
        <v>558.33000000000004</v>
      </c>
      <c r="Q1287"/>
      <c r="R1287"/>
      <c r="S1287"/>
      <c r="T1287"/>
      <c r="U1287"/>
    </row>
    <row r="1288" spans="1:21" x14ac:dyDescent="0.25">
      <c r="A1288">
        <v>1287</v>
      </c>
      <c r="B1288">
        <v>1</v>
      </c>
      <c r="C1288">
        <v>998.43</v>
      </c>
      <c r="D1288">
        <f t="shared" si="20"/>
        <v>998.43</v>
      </c>
      <c r="E1288" s="4">
        <v>44784</v>
      </c>
      <c r="F1288" t="s">
        <v>80</v>
      </c>
      <c r="G1288">
        <v>101</v>
      </c>
      <c r="H1288" t="s">
        <v>128</v>
      </c>
      <c r="I1288" t="s">
        <v>3853</v>
      </c>
      <c r="J1288" t="s">
        <v>3854</v>
      </c>
      <c r="K1288" t="s">
        <v>43</v>
      </c>
      <c r="L1288" t="s">
        <v>92</v>
      </c>
      <c r="M1288" t="s">
        <v>3855</v>
      </c>
      <c r="N1288" t="s">
        <v>46</v>
      </c>
      <c r="O1288" t="s">
        <v>85</v>
      </c>
      <c r="P1288">
        <v>949.9</v>
      </c>
      <c r="Q1288"/>
      <c r="R1288"/>
      <c r="S1288"/>
      <c r="T1288"/>
      <c r="U1288"/>
    </row>
    <row r="1289" spans="1:21" x14ac:dyDescent="0.25">
      <c r="A1289">
        <v>1288</v>
      </c>
      <c r="B1289">
        <v>4</v>
      </c>
      <c r="C1289">
        <v>888.11</v>
      </c>
      <c r="D1289">
        <f t="shared" si="20"/>
        <v>3552.44</v>
      </c>
      <c r="E1289" s="4">
        <v>44735</v>
      </c>
      <c r="F1289" t="s">
        <v>80</v>
      </c>
      <c r="G1289">
        <v>104</v>
      </c>
      <c r="H1289" t="s">
        <v>128</v>
      </c>
      <c r="I1289" t="s">
        <v>3856</v>
      </c>
      <c r="J1289" t="s">
        <v>3857</v>
      </c>
      <c r="K1289" t="s">
        <v>22</v>
      </c>
      <c r="L1289" t="s">
        <v>92</v>
      </c>
      <c r="M1289" t="s">
        <v>3858</v>
      </c>
      <c r="N1289" t="s">
        <v>23</v>
      </c>
      <c r="O1289" t="s">
        <v>59</v>
      </c>
      <c r="P1289">
        <v>519.85</v>
      </c>
      <c r="Q1289"/>
      <c r="R1289"/>
      <c r="S1289"/>
      <c r="T1289"/>
      <c r="U1289"/>
    </row>
    <row r="1290" spans="1:21" x14ac:dyDescent="0.25">
      <c r="A1290">
        <v>1289</v>
      </c>
      <c r="B1290">
        <v>7</v>
      </c>
      <c r="C1290">
        <v>895.84</v>
      </c>
      <c r="D1290">
        <f t="shared" si="20"/>
        <v>6270.88</v>
      </c>
      <c r="E1290" s="4">
        <v>44577</v>
      </c>
      <c r="F1290" t="s">
        <v>32</v>
      </c>
      <c r="G1290">
        <v>411</v>
      </c>
      <c r="H1290" t="s">
        <v>246</v>
      </c>
      <c r="I1290" t="s">
        <v>3859</v>
      </c>
      <c r="J1290" t="s">
        <v>3860</v>
      </c>
      <c r="K1290" t="s">
        <v>62</v>
      </c>
      <c r="L1290" t="s">
        <v>44</v>
      </c>
      <c r="M1290" t="s">
        <v>3861</v>
      </c>
      <c r="N1290" t="s">
        <v>25</v>
      </c>
      <c r="O1290" t="s">
        <v>39</v>
      </c>
      <c r="P1290">
        <v>813.91</v>
      </c>
      <c r="Q1290"/>
      <c r="R1290"/>
      <c r="S1290"/>
      <c r="T1290"/>
      <c r="U1290"/>
    </row>
    <row r="1291" spans="1:21" x14ac:dyDescent="0.25">
      <c r="A1291">
        <v>1290</v>
      </c>
      <c r="B1291">
        <v>2</v>
      </c>
      <c r="C1291">
        <v>900.37</v>
      </c>
      <c r="D1291">
        <f t="shared" si="20"/>
        <v>1800.74</v>
      </c>
      <c r="E1291" s="4">
        <v>44676</v>
      </c>
      <c r="F1291" t="s">
        <v>74</v>
      </c>
      <c r="G1291">
        <v>211</v>
      </c>
      <c r="H1291" t="s">
        <v>54</v>
      </c>
      <c r="I1291" t="s">
        <v>3862</v>
      </c>
      <c r="J1291" t="s">
        <v>3863</v>
      </c>
      <c r="K1291" t="s">
        <v>96</v>
      </c>
      <c r="L1291" t="s">
        <v>63</v>
      </c>
      <c r="M1291" t="s">
        <v>3864</v>
      </c>
      <c r="N1291" t="s">
        <v>26</v>
      </c>
      <c r="O1291" t="s">
        <v>85</v>
      </c>
      <c r="P1291">
        <v>519.37</v>
      </c>
      <c r="Q1291"/>
      <c r="R1291"/>
      <c r="S1291"/>
      <c r="T1291"/>
      <c r="U1291"/>
    </row>
    <row r="1292" spans="1:21" x14ac:dyDescent="0.25">
      <c r="A1292">
        <v>1291</v>
      </c>
      <c r="B1292">
        <v>1</v>
      </c>
      <c r="C1292">
        <v>513.54999999999995</v>
      </c>
      <c r="D1292">
        <f t="shared" si="20"/>
        <v>513.54999999999995</v>
      </c>
      <c r="E1292" s="4">
        <v>44654</v>
      </c>
      <c r="F1292" t="s">
        <v>69</v>
      </c>
      <c r="G1292">
        <v>102</v>
      </c>
      <c r="H1292" t="s">
        <v>49</v>
      </c>
      <c r="I1292" t="s">
        <v>3865</v>
      </c>
      <c r="J1292" t="s">
        <v>3866</v>
      </c>
      <c r="K1292" t="s">
        <v>43</v>
      </c>
      <c r="L1292" t="s">
        <v>37</v>
      </c>
      <c r="M1292" t="s">
        <v>3867</v>
      </c>
      <c r="N1292" t="s">
        <v>24</v>
      </c>
      <c r="O1292" t="s">
        <v>47</v>
      </c>
      <c r="P1292">
        <v>275.36</v>
      </c>
      <c r="Q1292"/>
      <c r="R1292"/>
      <c r="S1292"/>
      <c r="T1292"/>
      <c r="U1292"/>
    </row>
    <row r="1293" spans="1:21" x14ac:dyDescent="0.25">
      <c r="A1293">
        <v>1292</v>
      </c>
      <c r="B1293">
        <v>1</v>
      </c>
      <c r="C1293">
        <v>485.81</v>
      </c>
      <c r="D1293">
        <f t="shared" si="20"/>
        <v>485.81</v>
      </c>
      <c r="E1293" s="4">
        <v>44657</v>
      </c>
      <c r="F1293" t="s">
        <v>48</v>
      </c>
      <c r="G1293">
        <v>413</v>
      </c>
      <c r="H1293" t="s">
        <v>199</v>
      </c>
      <c r="I1293" t="s">
        <v>3868</v>
      </c>
      <c r="J1293" t="s">
        <v>3869</v>
      </c>
      <c r="K1293" t="s">
        <v>30</v>
      </c>
      <c r="L1293" t="s">
        <v>44</v>
      </c>
      <c r="M1293" t="s">
        <v>3870</v>
      </c>
      <c r="N1293" t="s">
        <v>23</v>
      </c>
      <c r="O1293" t="s">
        <v>89</v>
      </c>
      <c r="P1293">
        <v>316.91000000000003</v>
      </c>
      <c r="Q1293"/>
      <c r="R1293"/>
      <c r="S1293"/>
      <c r="T1293"/>
      <c r="U1293"/>
    </row>
    <row r="1294" spans="1:21" x14ac:dyDescent="0.25">
      <c r="A1294">
        <v>1293</v>
      </c>
      <c r="B1294">
        <v>4</v>
      </c>
      <c r="C1294">
        <v>376.2</v>
      </c>
      <c r="D1294">
        <f t="shared" si="20"/>
        <v>1504.8</v>
      </c>
      <c r="E1294" s="4">
        <v>44611</v>
      </c>
      <c r="F1294" t="s">
        <v>32</v>
      </c>
      <c r="G1294">
        <v>431</v>
      </c>
      <c r="H1294" t="s">
        <v>192</v>
      </c>
      <c r="I1294" t="s">
        <v>3871</v>
      </c>
      <c r="J1294" t="s">
        <v>2222</v>
      </c>
      <c r="K1294" t="s">
        <v>62</v>
      </c>
      <c r="L1294" t="s">
        <v>107</v>
      </c>
      <c r="M1294" t="s">
        <v>3872</v>
      </c>
      <c r="N1294" t="s">
        <v>25</v>
      </c>
      <c r="O1294" t="s">
        <v>59</v>
      </c>
      <c r="P1294">
        <v>372.62</v>
      </c>
      <c r="Q1294"/>
      <c r="R1294"/>
      <c r="S1294"/>
      <c r="T1294"/>
      <c r="U1294"/>
    </row>
    <row r="1295" spans="1:21" x14ac:dyDescent="0.25">
      <c r="A1295">
        <v>1294</v>
      </c>
      <c r="B1295">
        <v>1</v>
      </c>
      <c r="C1295">
        <v>389.53</v>
      </c>
      <c r="D1295">
        <f t="shared" si="20"/>
        <v>389.53</v>
      </c>
      <c r="E1295" s="4">
        <v>44820</v>
      </c>
      <c r="F1295" t="s">
        <v>69</v>
      </c>
      <c r="G1295">
        <v>211</v>
      </c>
      <c r="H1295" t="s">
        <v>199</v>
      </c>
      <c r="I1295" t="s">
        <v>3873</v>
      </c>
      <c r="J1295" t="s">
        <v>3874</v>
      </c>
      <c r="K1295" t="s">
        <v>78</v>
      </c>
      <c r="L1295" t="s">
        <v>16</v>
      </c>
      <c r="M1295" t="s">
        <v>3875</v>
      </c>
      <c r="N1295" t="s">
        <v>17</v>
      </c>
      <c r="O1295" t="s">
        <v>113</v>
      </c>
      <c r="P1295">
        <v>550.29999999999995</v>
      </c>
      <c r="Q1295"/>
      <c r="R1295"/>
      <c r="S1295"/>
      <c r="T1295"/>
      <c r="U1295"/>
    </row>
    <row r="1296" spans="1:21" x14ac:dyDescent="0.25">
      <c r="A1296">
        <v>1295</v>
      </c>
      <c r="B1296">
        <v>5</v>
      </c>
      <c r="C1296">
        <v>811.08</v>
      </c>
      <c r="D1296">
        <f t="shared" si="20"/>
        <v>4055.4</v>
      </c>
      <c r="E1296" s="4">
        <v>44596</v>
      </c>
      <c r="F1296" t="s">
        <v>48</v>
      </c>
      <c r="G1296">
        <v>427</v>
      </c>
      <c r="H1296" t="s">
        <v>128</v>
      </c>
      <c r="I1296" t="s">
        <v>3876</v>
      </c>
      <c r="J1296" t="s">
        <v>3877</v>
      </c>
      <c r="K1296" t="s">
        <v>43</v>
      </c>
      <c r="L1296" t="s">
        <v>57</v>
      </c>
      <c r="M1296" t="s">
        <v>3878</v>
      </c>
      <c r="N1296" t="s">
        <v>29</v>
      </c>
      <c r="O1296" t="s">
        <v>113</v>
      </c>
      <c r="P1296">
        <v>547.37</v>
      </c>
      <c r="Q1296"/>
      <c r="R1296"/>
      <c r="S1296"/>
      <c r="T1296"/>
      <c r="U1296"/>
    </row>
    <row r="1297" spans="1:21" x14ac:dyDescent="0.25">
      <c r="A1297">
        <v>1296</v>
      </c>
      <c r="B1297">
        <v>8</v>
      </c>
      <c r="C1297">
        <v>800.53</v>
      </c>
      <c r="D1297">
        <f t="shared" si="20"/>
        <v>6404.24</v>
      </c>
      <c r="E1297" s="4">
        <v>44895</v>
      </c>
      <c r="F1297" t="s">
        <v>48</v>
      </c>
      <c r="G1297">
        <v>410</v>
      </c>
      <c r="H1297" t="s">
        <v>148</v>
      </c>
      <c r="I1297" t="s">
        <v>3879</v>
      </c>
      <c r="J1297" t="s">
        <v>3880</v>
      </c>
      <c r="K1297" t="s">
        <v>52</v>
      </c>
      <c r="L1297" t="s">
        <v>19</v>
      </c>
      <c r="M1297" t="s">
        <v>3881</v>
      </c>
      <c r="N1297" t="s">
        <v>46</v>
      </c>
      <c r="O1297" t="s">
        <v>85</v>
      </c>
      <c r="P1297">
        <v>868.56</v>
      </c>
      <c r="Q1297"/>
      <c r="R1297"/>
      <c r="S1297"/>
      <c r="T1297"/>
      <c r="U1297"/>
    </row>
    <row r="1298" spans="1:21" x14ac:dyDescent="0.25">
      <c r="A1298">
        <v>1297</v>
      </c>
      <c r="B1298">
        <v>7</v>
      </c>
      <c r="C1298">
        <v>167.59</v>
      </c>
      <c r="D1298">
        <f t="shared" si="20"/>
        <v>1173.1300000000001</v>
      </c>
      <c r="E1298" s="4">
        <v>44608</v>
      </c>
      <c r="F1298" t="s">
        <v>48</v>
      </c>
      <c r="G1298">
        <v>324</v>
      </c>
      <c r="H1298" t="s">
        <v>33</v>
      </c>
      <c r="I1298" t="s">
        <v>3882</v>
      </c>
      <c r="J1298" t="s">
        <v>3883</v>
      </c>
      <c r="K1298" t="s">
        <v>36</v>
      </c>
      <c r="L1298" t="s">
        <v>57</v>
      </c>
      <c r="M1298" t="s">
        <v>3884</v>
      </c>
      <c r="N1298" t="s">
        <v>166</v>
      </c>
      <c r="O1298" t="s">
        <v>39</v>
      </c>
      <c r="P1298">
        <v>881.77</v>
      </c>
      <c r="Q1298"/>
      <c r="R1298"/>
      <c r="S1298"/>
      <c r="T1298"/>
      <c r="U1298"/>
    </row>
    <row r="1299" spans="1:21" x14ac:dyDescent="0.25">
      <c r="A1299">
        <v>1298</v>
      </c>
      <c r="B1299">
        <v>10</v>
      </c>
      <c r="C1299">
        <v>780.63</v>
      </c>
      <c r="D1299">
        <f t="shared" si="20"/>
        <v>7806.3</v>
      </c>
      <c r="E1299" s="4">
        <v>44668</v>
      </c>
      <c r="F1299" t="s">
        <v>69</v>
      </c>
      <c r="G1299">
        <v>437</v>
      </c>
      <c r="H1299" t="s">
        <v>128</v>
      </c>
      <c r="I1299" t="s">
        <v>3885</v>
      </c>
      <c r="J1299" t="s">
        <v>3886</v>
      </c>
      <c r="K1299" t="s">
        <v>27</v>
      </c>
      <c r="L1299" t="s">
        <v>97</v>
      </c>
      <c r="M1299" t="s">
        <v>3887</v>
      </c>
      <c r="N1299" t="s">
        <v>29</v>
      </c>
      <c r="O1299" t="s">
        <v>89</v>
      </c>
      <c r="P1299">
        <v>742.6</v>
      </c>
      <c r="Q1299"/>
      <c r="R1299"/>
      <c r="S1299"/>
      <c r="T1299"/>
      <c r="U1299"/>
    </row>
    <row r="1300" spans="1:21" x14ac:dyDescent="0.25">
      <c r="A1300">
        <v>1299</v>
      </c>
      <c r="B1300">
        <v>2</v>
      </c>
      <c r="C1300">
        <v>744.56</v>
      </c>
      <c r="D1300">
        <f t="shared" si="20"/>
        <v>1489.12</v>
      </c>
      <c r="E1300" s="4">
        <v>44608</v>
      </c>
      <c r="F1300" t="s">
        <v>69</v>
      </c>
      <c r="G1300">
        <v>328</v>
      </c>
      <c r="H1300" t="s">
        <v>206</v>
      </c>
      <c r="I1300" t="s">
        <v>3888</v>
      </c>
      <c r="J1300" t="s">
        <v>3806</v>
      </c>
      <c r="K1300" t="s">
        <v>62</v>
      </c>
      <c r="L1300" t="s">
        <v>19</v>
      </c>
      <c r="M1300" t="s">
        <v>3889</v>
      </c>
      <c r="N1300" t="s">
        <v>24</v>
      </c>
      <c r="O1300" t="s">
        <v>39</v>
      </c>
      <c r="P1300">
        <v>312.45999999999998</v>
      </c>
      <c r="Q1300"/>
      <c r="R1300"/>
      <c r="S1300"/>
      <c r="T1300"/>
      <c r="U1300"/>
    </row>
    <row r="1301" spans="1:21" x14ac:dyDescent="0.25">
      <c r="A1301">
        <v>1300</v>
      </c>
      <c r="B1301">
        <v>7</v>
      </c>
      <c r="C1301">
        <v>620.24</v>
      </c>
      <c r="D1301">
        <f t="shared" si="20"/>
        <v>4341.68</v>
      </c>
      <c r="E1301" s="4">
        <v>44799</v>
      </c>
      <c r="F1301" t="s">
        <v>32</v>
      </c>
      <c r="G1301">
        <v>313</v>
      </c>
      <c r="H1301" t="s">
        <v>128</v>
      </c>
      <c r="I1301" t="s">
        <v>3890</v>
      </c>
      <c r="J1301" t="s">
        <v>3891</v>
      </c>
      <c r="K1301" t="s">
        <v>36</v>
      </c>
      <c r="L1301" t="s">
        <v>37</v>
      </c>
      <c r="M1301" t="s">
        <v>3892</v>
      </c>
      <c r="N1301" t="s">
        <v>23</v>
      </c>
      <c r="O1301" t="s">
        <v>89</v>
      </c>
      <c r="P1301">
        <v>341.98</v>
      </c>
      <c r="Q1301"/>
      <c r="R1301"/>
      <c r="S1301"/>
      <c r="T1301"/>
      <c r="U1301"/>
    </row>
    <row r="1302" spans="1:21" x14ac:dyDescent="0.25">
      <c r="A1302">
        <v>1301</v>
      </c>
      <c r="B1302">
        <v>3</v>
      </c>
      <c r="C1302">
        <v>385.55</v>
      </c>
      <c r="D1302">
        <f t="shared" si="20"/>
        <v>1156.6500000000001</v>
      </c>
      <c r="E1302" s="4">
        <v>44857</v>
      </c>
      <c r="F1302" t="s">
        <v>48</v>
      </c>
      <c r="G1302">
        <v>218</v>
      </c>
      <c r="H1302" t="s">
        <v>70</v>
      </c>
      <c r="I1302" t="s">
        <v>3893</v>
      </c>
      <c r="J1302" t="s">
        <v>3894</v>
      </c>
      <c r="K1302" t="s">
        <v>62</v>
      </c>
      <c r="L1302" t="s">
        <v>57</v>
      </c>
      <c r="M1302" t="s">
        <v>3895</v>
      </c>
      <c r="N1302" t="s">
        <v>166</v>
      </c>
      <c r="O1302" t="s">
        <v>47</v>
      </c>
      <c r="P1302">
        <v>857.97</v>
      </c>
      <c r="Q1302"/>
      <c r="R1302"/>
      <c r="S1302"/>
      <c r="T1302"/>
      <c r="U1302"/>
    </row>
    <row r="1303" spans="1:21" x14ac:dyDescent="0.25">
      <c r="A1303">
        <v>1302</v>
      </c>
      <c r="B1303">
        <v>4</v>
      </c>
      <c r="C1303">
        <v>181.98</v>
      </c>
      <c r="D1303">
        <f t="shared" si="20"/>
        <v>727.92</v>
      </c>
      <c r="E1303" s="4">
        <v>44848</v>
      </c>
      <c r="F1303" t="s">
        <v>74</v>
      </c>
      <c r="G1303">
        <v>104</v>
      </c>
      <c r="H1303" t="s">
        <v>199</v>
      </c>
      <c r="I1303" t="s">
        <v>3896</v>
      </c>
      <c r="J1303" t="s">
        <v>3897</v>
      </c>
      <c r="K1303" t="s">
        <v>22</v>
      </c>
      <c r="L1303" t="s">
        <v>44</v>
      </c>
      <c r="M1303" t="s">
        <v>3898</v>
      </c>
      <c r="N1303" t="s">
        <v>18</v>
      </c>
      <c r="O1303" t="s">
        <v>59</v>
      </c>
      <c r="P1303">
        <v>941.1</v>
      </c>
      <c r="Q1303"/>
      <c r="R1303"/>
      <c r="S1303"/>
      <c r="T1303"/>
      <c r="U1303"/>
    </row>
    <row r="1304" spans="1:21" x14ac:dyDescent="0.25">
      <c r="A1304">
        <v>1303</v>
      </c>
      <c r="B1304">
        <v>6</v>
      </c>
      <c r="C1304">
        <v>965.61</v>
      </c>
      <c r="D1304">
        <f t="shared" si="20"/>
        <v>5793.66</v>
      </c>
      <c r="E1304" s="4">
        <v>44793</v>
      </c>
      <c r="F1304" t="s">
        <v>74</v>
      </c>
      <c r="G1304">
        <v>200</v>
      </c>
      <c r="H1304" t="s">
        <v>33</v>
      </c>
      <c r="I1304" t="s">
        <v>3899</v>
      </c>
      <c r="J1304" t="s">
        <v>3900</v>
      </c>
      <c r="K1304" t="s">
        <v>22</v>
      </c>
      <c r="L1304" t="s">
        <v>97</v>
      </c>
      <c r="M1304" t="s">
        <v>3901</v>
      </c>
      <c r="N1304" t="s">
        <v>18</v>
      </c>
      <c r="O1304" t="s">
        <v>85</v>
      </c>
      <c r="P1304">
        <v>720.98</v>
      </c>
      <c r="Q1304"/>
      <c r="R1304"/>
      <c r="S1304"/>
      <c r="T1304"/>
      <c r="U1304"/>
    </row>
    <row r="1305" spans="1:21" x14ac:dyDescent="0.25">
      <c r="A1305">
        <v>1304</v>
      </c>
      <c r="B1305">
        <v>6</v>
      </c>
      <c r="C1305">
        <v>629.51</v>
      </c>
      <c r="D1305">
        <f t="shared" si="20"/>
        <v>3777.06</v>
      </c>
      <c r="E1305" s="4">
        <v>44730</v>
      </c>
      <c r="F1305" t="s">
        <v>69</v>
      </c>
      <c r="G1305">
        <v>311</v>
      </c>
      <c r="H1305" t="s">
        <v>128</v>
      </c>
      <c r="I1305" t="s">
        <v>3902</v>
      </c>
      <c r="J1305" t="s">
        <v>3903</v>
      </c>
      <c r="K1305" t="s">
        <v>22</v>
      </c>
      <c r="L1305" t="s">
        <v>107</v>
      </c>
      <c r="M1305" t="s">
        <v>3904</v>
      </c>
      <c r="N1305" t="s">
        <v>26</v>
      </c>
      <c r="O1305" t="s">
        <v>39</v>
      </c>
      <c r="P1305">
        <v>585.32000000000005</v>
      </c>
      <c r="Q1305"/>
      <c r="R1305"/>
      <c r="S1305"/>
      <c r="T1305"/>
      <c r="U1305"/>
    </row>
    <row r="1306" spans="1:21" x14ac:dyDescent="0.25">
      <c r="A1306">
        <v>1305</v>
      </c>
      <c r="B1306">
        <v>9</v>
      </c>
      <c r="C1306">
        <v>136.41999999999999</v>
      </c>
      <c r="D1306">
        <f t="shared" si="20"/>
        <v>1227.78</v>
      </c>
      <c r="E1306" s="4">
        <v>44662</v>
      </c>
      <c r="F1306" t="s">
        <v>80</v>
      </c>
      <c r="G1306">
        <v>202</v>
      </c>
      <c r="H1306" t="s">
        <v>70</v>
      </c>
      <c r="I1306" t="s">
        <v>3905</v>
      </c>
      <c r="J1306" t="s">
        <v>3906</v>
      </c>
      <c r="K1306" t="s">
        <v>27</v>
      </c>
      <c r="L1306" t="s">
        <v>21</v>
      </c>
      <c r="M1306" t="s">
        <v>3907</v>
      </c>
      <c r="N1306" t="s">
        <v>29</v>
      </c>
      <c r="O1306" t="s">
        <v>59</v>
      </c>
      <c r="P1306">
        <v>336.83</v>
      </c>
      <c r="Q1306"/>
      <c r="R1306"/>
      <c r="S1306"/>
      <c r="T1306"/>
      <c r="U1306"/>
    </row>
    <row r="1307" spans="1:21" x14ac:dyDescent="0.25">
      <c r="A1307">
        <v>1306</v>
      </c>
      <c r="B1307">
        <v>8</v>
      </c>
      <c r="C1307">
        <v>235.51</v>
      </c>
      <c r="D1307">
        <f t="shared" si="20"/>
        <v>1884.08</v>
      </c>
      <c r="E1307" s="4">
        <v>44633</v>
      </c>
      <c r="F1307" t="s">
        <v>74</v>
      </c>
      <c r="G1307">
        <v>105</v>
      </c>
      <c r="H1307" t="s">
        <v>109</v>
      </c>
      <c r="I1307" t="s">
        <v>3908</v>
      </c>
      <c r="J1307" t="s">
        <v>3909</v>
      </c>
      <c r="K1307" t="s">
        <v>96</v>
      </c>
      <c r="L1307" t="s">
        <v>37</v>
      </c>
      <c r="M1307" t="s">
        <v>3910</v>
      </c>
      <c r="N1307" t="s">
        <v>23</v>
      </c>
      <c r="O1307" t="s">
        <v>59</v>
      </c>
      <c r="P1307">
        <v>474.15</v>
      </c>
      <c r="Q1307"/>
      <c r="R1307"/>
      <c r="S1307"/>
      <c r="T1307"/>
      <c r="U1307"/>
    </row>
    <row r="1308" spans="1:21" x14ac:dyDescent="0.25">
      <c r="A1308">
        <v>1307</v>
      </c>
      <c r="B1308">
        <v>9</v>
      </c>
      <c r="C1308">
        <v>264.17</v>
      </c>
      <c r="D1308">
        <f t="shared" si="20"/>
        <v>2377.5300000000002</v>
      </c>
      <c r="E1308" s="4">
        <v>44904</v>
      </c>
      <c r="F1308" t="s">
        <v>48</v>
      </c>
      <c r="G1308">
        <v>101</v>
      </c>
      <c r="H1308" t="s">
        <v>81</v>
      </c>
      <c r="I1308" t="s">
        <v>3911</v>
      </c>
      <c r="J1308" t="s">
        <v>3030</v>
      </c>
      <c r="K1308" t="s">
        <v>30</v>
      </c>
      <c r="L1308" t="s">
        <v>19</v>
      </c>
      <c r="M1308" t="s">
        <v>3912</v>
      </c>
      <c r="N1308" t="s">
        <v>18</v>
      </c>
      <c r="O1308" t="s">
        <v>89</v>
      </c>
      <c r="P1308">
        <v>850.99</v>
      </c>
      <c r="Q1308"/>
      <c r="R1308"/>
      <c r="S1308"/>
      <c r="T1308"/>
      <c r="U1308"/>
    </row>
    <row r="1309" spans="1:21" x14ac:dyDescent="0.25">
      <c r="A1309">
        <v>1308</v>
      </c>
      <c r="B1309">
        <v>9</v>
      </c>
      <c r="C1309">
        <v>379.14</v>
      </c>
      <c r="D1309">
        <f t="shared" si="20"/>
        <v>3412.2599999999998</v>
      </c>
      <c r="E1309" s="4">
        <v>44725</v>
      </c>
      <c r="F1309" t="s">
        <v>74</v>
      </c>
      <c r="G1309">
        <v>416</v>
      </c>
      <c r="H1309" t="s">
        <v>192</v>
      </c>
      <c r="I1309" t="s">
        <v>3913</v>
      </c>
      <c r="J1309" t="s">
        <v>3914</v>
      </c>
      <c r="K1309" t="s">
        <v>27</v>
      </c>
      <c r="L1309" t="s">
        <v>16</v>
      </c>
      <c r="M1309" t="s">
        <v>3915</v>
      </c>
      <c r="N1309" t="s">
        <v>20</v>
      </c>
      <c r="O1309" t="s">
        <v>39</v>
      </c>
      <c r="P1309">
        <v>606.62</v>
      </c>
      <c r="Q1309"/>
      <c r="R1309"/>
      <c r="S1309"/>
      <c r="T1309"/>
      <c r="U1309"/>
    </row>
    <row r="1310" spans="1:21" x14ac:dyDescent="0.25">
      <c r="A1310">
        <v>1309</v>
      </c>
      <c r="B1310">
        <v>9</v>
      </c>
      <c r="C1310">
        <v>569.02</v>
      </c>
      <c r="D1310">
        <f t="shared" si="20"/>
        <v>5121.18</v>
      </c>
      <c r="E1310" s="4">
        <v>44812</v>
      </c>
      <c r="F1310" t="s">
        <v>48</v>
      </c>
      <c r="G1310">
        <v>103</v>
      </c>
      <c r="H1310" t="s">
        <v>121</v>
      </c>
      <c r="I1310" t="s">
        <v>3916</v>
      </c>
      <c r="J1310" t="s">
        <v>3917</v>
      </c>
      <c r="K1310" t="s">
        <v>67</v>
      </c>
      <c r="L1310" t="s">
        <v>57</v>
      </c>
      <c r="M1310" t="s">
        <v>3918</v>
      </c>
      <c r="N1310" t="s">
        <v>24</v>
      </c>
      <c r="O1310" t="s">
        <v>85</v>
      </c>
      <c r="P1310">
        <v>607.27</v>
      </c>
      <c r="Q1310"/>
      <c r="R1310"/>
      <c r="S1310"/>
      <c r="T1310"/>
      <c r="U1310"/>
    </row>
    <row r="1311" spans="1:21" x14ac:dyDescent="0.25">
      <c r="A1311">
        <v>1310</v>
      </c>
      <c r="B1311">
        <v>8</v>
      </c>
      <c r="C1311">
        <v>588.79999999999995</v>
      </c>
      <c r="D1311">
        <f t="shared" si="20"/>
        <v>4710.3999999999996</v>
      </c>
      <c r="E1311" s="4">
        <v>44699</v>
      </c>
      <c r="F1311" t="s">
        <v>48</v>
      </c>
      <c r="G1311">
        <v>210</v>
      </c>
      <c r="H1311" t="s">
        <v>192</v>
      </c>
      <c r="I1311" t="s">
        <v>3919</v>
      </c>
      <c r="J1311" t="s">
        <v>3920</v>
      </c>
      <c r="K1311" t="s">
        <v>22</v>
      </c>
      <c r="L1311" t="s">
        <v>37</v>
      </c>
      <c r="M1311" t="s">
        <v>3921</v>
      </c>
      <c r="N1311" t="s">
        <v>24</v>
      </c>
      <c r="O1311" t="s">
        <v>89</v>
      </c>
      <c r="P1311">
        <v>596.9</v>
      </c>
      <c r="Q1311"/>
      <c r="R1311"/>
      <c r="S1311"/>
      <c r="T1311"/>
      <c r="U1311"/>
    </row>
    <row r="1312" spans="1:21" x14ac:dyDescent="0.25">
      <c r="A1312">
        <v>1311</v>
      </c>
      <c r="B1312">
        <v>10</v>
      </c>
      <c r="C1312">
        <v>443.57</v>
      </c>
      <c r="D1312">
        <f t="shared" si="20"/>
        <v>4435.7</v>
      </c>
      <c r="E1312" s="4">
        <v>44706</v>
      </c>
      <c r="F1312" t="s">
        <v>69</v>
      </c>
      <c r="G1312">
        <v>212</v>
      </c>
      <c r="H1312" t="s">
        <v>144</v>
      </c>
      <c r="I1312" t="s">
        <v>3922</v>
      </c>
      <c r="J1312" t="s">
        <v>3923</v>
      </c>
      <c r="K1312" t="s">
        <v>22</v>
      </c>
      <c r="L1312" t="s">
        <v>37</v>
      </c>
      <c r="M1312" t="s">
        <v>3924</v>
      </c>
      <c r="N1312" t="s">
        <v>23</v>
      </c>
      <c r="O1312" t="s">
        <v>47</v>
      </c>
      <c r="P1312">
        <v>309.29000000000002</v>
      </c>
      <c r="Q1312"/>
      <c r="R1312"/>
      <c r="S1312"/>
      <c r="T1312"/>
      <c r="U1312"/>
    </row>
    <row r="1313" spans="1:21" x14ac:dyDescent="0.25">
      <c r="A1313">
        <v>1312</v>
      </c>
      <c r="B1313">
        <v>9</v>
      </c>
      <c r="C1313">
        <v>448.77</v>
      </c>
      <c r="D1313">
        <f t="shared" si="20"/>
        <v>4038.93</v>
      </c>
      <c r="E1313" s="4">
        <v>44674</v>
      </c>
      <c r="F1313" t="s">
        <v>80</v>
      </c>
      <c r="G1313">
        <v>322</v>
      </c>
      <c r="H1313" t="s">
        <v>114</v>
      </c>
      <c r="I1313" t="s">
        <v>3925</v>
      </c>
      <c r="J1313" t="s">
        <v>362</v>
      </c>
      <c r="K1313" t="s">
        <v>96</v>
      </c>
      <c r="L1313" t="s">
        <v>37</v>
      </c>
      <c r="M1313" t="s">
        <v>3926</v>
      </c>
      <c r="N1313" t="s">
        <v>23</v>
      </c>
      <c r="O1313" t="s">
        <v>89</v>
      </c>
      <c r="P1313">
        <v>868.22</v>
      </c>
      <c r="Q1313"/>
      <c r="R1313"/>
      <c r="S1313"/>
      <c r="T1313"/>
      <c r="U1313"/>
    </row>
    <row r="1314" spans="1:21" x14ac:dyDescent="0.25">
      <c r="A1314">
        <v>1313</v>
      </c>
      <c r="B1314">
        <v>10</v>
      </c>
      <c r="C1314">
        <v>723.17</v>
      </c>
      <c r="D1314">
        <f t="shared" si="20"/>
        <v>7231.7</v>
      </c>
      <c r="E1314" s="4">
        <v>44771</v>
      </c>
      <c r="F1314" t="s">
        <v>74</v>
      </c>
      <c r="G1314">
        <v>329</v>
      </c>
      <c r="H1314" t="s">
        <v>176</v>
      </c>
      <c r="I1314" t="s">
        <v>3927</v>
      </c>
      <c r="J1314" t="s">
        <v>3928</v>
      </c>
      <c r="K1314" t="s">
        <v>43</v>
      </c>
      <c r="L1314" t="s">
        <v>16</v>
      </c>
      <c r="M1314" t="s">
        <v>3929</v>
      </c>
      <c r="N1314" t="s">
        <v>29</v>
      </c>
      <c r="O1314" t="s">
        <v>59</v>
      </c>
      <c r="P1314">
        <v>844.51</v>
      </c>
      <c r="Q1314"/>
      <c r="R1314"/>
      <c r="S1314"/>
      <c r="T1314"/>
      <c r="U1314"/>
    </row>
    <row r="1315" spans="1:21" x14ac:dyDescent="0.25">
      <c r="A1315">
        <v>1314</v>
      </c>
      <c r="B1315">
        <v>6</v>
      </c>
      <c r="C1315">
        <v>989.74</v>
      </c>
      <c r="D1315">
        <f t="shared" si="20"/>
        <v>5938.4400000000005</v>
      </c>
      <c r="E1315" s="4">
        <v>44720</v>
      </c>
      <c r="F1315" t="s">
        <v>69</v>
      </c>
      <c r="G1315">
        <v>107</v>
      </c>
      <c r="H1315" t="s">
        <v>206</v>
      </c>
      <c r="I1315" t="s">
        <v>3930</v>
      </c>
      <c r="J1315" t="s">
        <v>3931</v>
      </c>
      <c r="K1315" t="s">
        <v>22</v>
      </c>
      <c r="L1315" t="s">
        <v>57</v>
      </c>
      <c r="M1315" t="s">
        <v>3932</v>
      </c>
      <c r="N1315" t="s">
        <v>23</v>
      </c>
      <c r="O1315" t="s">
        <v>113</v>
      </c>
      <c r="P1315">
        <v>123.14</v>
      </c>
      <c r="Q1315"/>
      <c r="R1315"/>
      <c r="S1315"/>
      <c r="T1315"/>
      <c r="U1315"/>
    </row>
    <row r="1316" spans="1:21" x14ac:dyDescent="0.25">
      <c r="A1316">
        <v>1315</v>
      </c>
      <c r="B1316">
        <v>10</v>
      </c>
      <c r="C1316">
        <v>411.82</v>
      </c>
      <c r="D1316">
        <f t="shared" si="20"/>
        <v>4118.2</v>
      </c>
      <c r="E1316" s="4">
        <v>44774</v>
      </c>
      <c r="F1316" t="s">
        <v>32</v>
      </c>
      <c r="G1316">
        <v>320</v>
      </c>
      <c r="H1316" t="s">
        <v>109</v>
      </c>
      <c r="I1316" t="s">
        <v>3933</v>
      </c>
      <c r="J1316" t="s">
        <v>3934</v>
      </c>
      <c r="K1316" t="s">
        <v>67</v>
      </c>
      <c r="L1316" t="s">
        <v>92</v>
      </c>
      <c r="M1316" t="s">
        <v>3935</v>
      </c>
      <c r="N1316" t="s">
        <v>29</v>
      </c>
      <c r="O1316" t="s">
        <v>59</v>
      </c>
      <c r="P1316">
        <v>766.91</v>
      </c>
      <c r="Q1316"/>
      <c r="R1316"/>
      <c r="S1316"/>
      <c r="T1316"/>
      <c r="U1316"/>
    </row>
    <row r="1317" spans="1:21" x14ac:dyDescent="0.25">
      <c r="A1317">
        <v>1316</v>
      </c>
      <c r="B1317">
        <v>6</v>
      </c>
      <c r="C1317">
        <v>879.73</v>
      </c>
      <c r="D1317">
        <f t="shared" si="20"/>
        <v>5278.38</v>
      </c>
      <c r="E1317" s="4">
        <v>44607</v>
      </c>
      <c r="F1317" t="s">
        <v>48</v>
      </c>
      <c r="G1317">
        <v>102</v>
      </c>
      <c r="H1317" t="s">
        <v>192</v>
      </c>
      <c r="I1317" t="s">
        <v>3936</v>
      </c>
      <c r="J1317" t="s">
        <v>3937</v>
      </c>
      <c r="K1317" t="s">
        <v>27</v>
      </c>
      <c r="L1317" t="s">
        <v>57</v>
      </c>
      <c r="M1317" t="s">
        <v>3938</v>
      </c>
      <c r="N1317" t="s">
        <v>26</v>
      </c>
      <c r="O1317" t="s">
        <v>47</v>
      </c>
      <c r="P1317">
        <v>547.11</v>
      </c>
      <c r="Q1317"/>
      <c r="R1317"/>
      <c r="S1317"/>
      <c r="T1317"/>
      <c r="U1317"/>
    </row>
    <row r="1318" spans="1:21" x14ac:dyDescent="0.25">
      <c r="A1318">
        <v>1317</v>
      </c>
      <c r="B1318">
        <v>1</v>
      </c>
      <c r="C1318">
        <v>185.37</v>
      </c>
      <c r="D1318">
        <f t="shared" si="20"/>
        <v>185.37</v>
      </c>
      <c r="E1318" s="4">
        <v>44625</v>
      </c>
      <c r="F1318" t="s">
        <v>69</v>
      </c>
      <c r="G1318">
        <v>105</v>
      </c>
      <c r="H1318" t="s">
        <v>70</v>
      </c>
      <c r="I1318" t="s">
        <v>3939</v>
      </c>
      <c r="J1318" t="s">
        <v>3940</v>
      </c>
      <c r="K1318" t="s">
        <v>62</v>
      </c>
      <c r="L1318" t="s">
        <v>19</v>
      </c>
      <c r="M1318" t="s">
        <v>3941</v>
      </c>
      <c r="N1318" t="s">
        <v>18</v>
      </c>
      <c r="O1318" t="s">
        <v>59</v>
      </c>
      <c r="P1318">
        <v>880.98</v>
      </c>
      <c r="Q1318"/>
      <c r="R1318"/>
      <c r="S1318"/>
      <c r="T1318"/>
      <c r="U1318"/>
    </row>
    <row r="1319" spans="1:21" x14ac:dyDescent="0.25">
      <c r="A1319">
        <v>1318</v>
      </c>
      <c r="B1319">
        <v>10</v>
      </c>
      <c r="C1319">
        <v>284.27</v>
      </c>
      <c r="D1319">
        <f t="shared" si="20"/>
        <v>2842.7</v>
      </c>
      <c r="E1319" s="4">
        <v>44690</v>
      </c>
      <c r="F1319" t="s">
        <v>69</v>
      </c>
      <c r="G1319">
        <v>434</v>
      </c>
      <c r="H1319" t="s">
        <v>33</v>
      </c>
      <c r="I1319" t="s">
        <v>3942</v>
      </c>
      <c r="J1319" t="s">
        <v>3943</v>
      </c>
      <c r="K1319" t="s">
        <v>36</v>
      </c>
      <c r="L1319" t="s">
        <v>37</v>
      </c>
      <c r="M1319" t="s">
        <v>3944</v>
      </c>
      <c r="N1319" t="s">
        <v>166</v>
      </c>
      <c r="O1319" t="s">
        <v>39</v>
      </c>
      <c r="P1319">
        <v>635.29999999999995</v>
      </c>
      <c r="Q1319"/>
      <c r="R1319"/>
      <c r="S1319"/>
      <c r="T1319"/>
      <c r="U1319"/>
    </row>
    <row r="1320" spans="1:21" x14ac:dyDescent="0.25">
      <c r="A1320">
        <v>1319</v>
      </c>
      <c r="B1320">
        <v>6</v>
      </c>
      <c r="C1320">
        <v>255.41</v>
      </c>
      <c r="D1320">
        <f t="shared" si="20"/>
        <v>1532.46</v>
      </c>
      <c r="E1320" s="4">
        <v>44563</v>
      </c>
      <c r="F1320" t="s">
        <v>80</v>
      </c>
      <c r="G1320">
        <v>427</v>
      </c>
      <c r="H1320" t="s">
        <v>54</v>
      </c>
      <c r="I1320" t="s">
        <v>3945</v>
      </c>
      <c r="J1320" t="s">
        <v>3946</v>
      </c>
      <c r="K1320" t="s">
        <v>36</v>
      </c>
      <c r="L1320" t="s">
        <v>37</v>
      </c>
      <c r="M1320" t="s">
        <v>3947</v>
      </c>
      <c r="N1320" t="s">
        <v>20</v>
      </c>
      <c r="O1320" t="s">
        <v>47</v>
      </c>
      <c r="P1320">
        <v>134.38</v>
      </c>
      <c r="Q1320"/>
      <c r="R1320"/>
      <c r="S1320"/>
      <c r="T1320"/>
      <c r="U1320"/>
    </row>
    <row r="1321" spans="1:21" x14ac:dyDescent="0.25">
      <c r="A1321">
        <v>1320</v>
      </c>
      <c r="B1321">
        <v>4</v>
      </c>
      <c r="C1321">
        <v>888.93</v>
      </c>
      <c r="D1321">
        <f t="shared" si="20"/>
        <v>3555.72</v>
      </c>
      <c r="E1321" s="4">
        <v>44887</v>
      </c>
      <c r="F1321" t="s">
        <v>80</v>
      </c>
      <c r="G1321">
        <v>323</v>
      </c>
      <c r="H1321" t="s">
        <v>75</v>
      </c>
      <c r="I1321" t="s">
        <v>3948</v>
      </c>
      <c r="J1321" t="s">
        <v>3949</v>
      </c>
      <c r="K1321" t="s">
        <v>78</v>
      </c>
      <c r="L1321" t="s">
        <v>63</v>
      </c>
      <c r="M1321" t="s">
        <v>3950</v>
      </c>
      <c r="N1321" t="s">
        <v>18</v>
      </c>
      <c r="O1321" t="s">
        <v>89</v>
      </c>
      <c r="P1321">
        <v>979.52</v>
      </c>
      <c r="Q1321"/>
      <c r="R1321"/>
      <c r="S1321"/>
      <c r="T1321"/>
      <c r="U1321"/>
    </row>
    <row r="1322" spans="1:21" x14ac:dyDescent="0.25">
      <c r="A1322">
        <v>1321</v>
      </c>
      <c r="B1322">
        <v>6</v>
      </c>
      <c r="C1322">
        <v>603.5</v>
      </c>
      <c r="D1322">
        <f t="shared" si="20"/>
        <v>3621</v>
      </c>
      <c r="E1322" s="4">
        <v>44749</v>
      </c>
      <c r="F1322" t="s">
        <v>74</v>
      </c>
      <c r="G1322">
        <v>106</v>
      </c>
      <c r="H1322" t="s">
        <v>246</v>
      </c>
      <c r="I1322" t="s">
        <v>3951</v>
      </c>
      <c r="J1322" t="s">
        <v>3952</v>
      </c>
      <c r="K1322" t="s">
        <v>52</v>
      </c>
      <c r="L1322" t="s">
        <v>16</v>
      </c>
      <c r="M1322" t="s">
        <v>3953</v>
      </c>
      <c r="N1322" t="s">
        <v>18</v>
      </c>
      <c r="O1322" t="s">
        <v>39</v>
      </c>
      <c r="P1322">
        <v>734.8</v>
      </c>
      <c r="Q1322"/>
      <c r="R1322"/>
      <c r="S1322"/>
      <c r="T1322"/>
      <c r="U1322"/>
    </row>
    <row r="1323" spans="1:21" x14ac:dyDescent="0.25">
      <c r="A1323">
        <v>1322</v>
      </c>
      <c r="B1323">
        <v>5</v>
      </c>
      <c r="C1323">
        <v>146.19999999999999</v>
      </c>
      <c r="D1323">
        <f t="shared" si="20"/>
        <v>731</v>
      </c>
      <c r="E1323" s="4">
        <v>44563</v>
      </c>
      <c r="F1323" t="s">
        <v>32</v>
      </c>
      <c r="G1323">
        <v>322</v>
      </c>
      <c r="H1323" t="s">
        <v>148</v>
      </c>
      <c r="I1323" t="s">
        <v>3954</v>
      </c>
      <c r="J1323" t="s">
        <v>3955</v>
      </c>
      <c r="K1323" t="s">
        <v>22</v>
      </c>
      <c r="L1323" t="s">
        <v>37</v>
      </c>
      <c r="M1323" t="s">
        <v>3956</v>
      </c>
      <c r="N1323" t="s">
        <v>26</v>
      </c>
      <c r="O1323" t="s">
        <v>39</v>
      </c>
      <c r="P1323">
        <v>527.03</v>
      </c>
      <c r="Q1323"/>
      <c r="R1323"/>
      <c r="S1323"/>
      <c r="T1323"/>
      <c r="U1323"/>
    </row>
    <row r="1324" spans="1:21" x14ac:dyDescent="0.25">
      <c r="A1324">
        <v>1323</v>
      </c>
      <c r="B1324">
        <v>10</v>
      </c>
      <c r="C1324">
        <v>620.91</v>
      </c>
      <c r="D1324">
        <f t="shared" si="20"/>
        <v>6209.0999999999995</v>
      </c>
      <c r="E1324" s="4">
        <v>44757</v>
      </c>
      <c r="F1324" t="s">
        <v>48</v>
      </c>
      <c r="G1324">
        <v>422</v>
      </c>
      <c r="H1324" t="s">
        <v>192</v>
      </c>
      <c r="I1324" t="s">
        <v>3957</v>
      </c>
      <c r="J1324" t="s">
        <v>3958</v>
      </c>
      <c r="K1324" t="s">
        <v>36</v>
      </c>
      <c r="L1324" t="s">
        <v>92</v>
      </c>
      <c r="M1324" t="s">
        <v>3959</v>
      </c>
      <c r="N1324" t="s">
        <v>166</v>
      </c>
      <c r="O1324" t="s">
        <v>39</v>
      </c>
      <c r="P1324">
        <v>401.01</v>
      </c>
      <c r="Q1324"/>
      <c r="R1324"/>
      <c r="S1324"/>
      <c r="T1324"/>
      <c r="U1324"/>
    </row>
    <row r="1325" spans="1:21" x14ac:dyDescent="0.25">
      <c r="A1325">
        <v>1324</v>
      </c>
      <c r="B1325">
        <v>6</v>
      </c>
      <c r="C1325">
        <v>383.43</v>
      </c>
      <c r="D1325">
        <f t="shared" si="20"/>
        <v>2300.58</v>
      </c>
      <c r="E1325" s="4">
        <v>44670</v>
      </c>
      <c r="F1325" t="s">
        <v>74</v>
      </c>
      <c r="G1325">
        <v>442</v>
      </c>
      <c r="H1325" t="s">
        <v>81</v>
      </c>
      <c r="I1325" t="s">
        <v>3960</v>
      </c>
      <c r="J1325" t="s">
        <v>3961</v>
      </c>
      <c r="K1325" t="s">
        <v>22</v>
      </c>
      <c r="L1325" t="s">
        <v>21</v>
      </c>
      <c r="M1325" t="s">
        <v>3962</v>
      </c>
      <c r="N1325" t="s">
        <v>46</v>
      </c>
      <c r="O1325" t="s">
        <v>89</v>
      </c>
      <c r="P1325">
        <v>666.18</v>
      </c>
      <c r="Q1325"/>
      <c r="R1325"/>
      <c r="S1325"/>
      <c r="T1325"/>
      <c r="U1325"/>
    </row>
    <row r="1326" spans="1:21" x14ac:dyDescent="0.25">
      <c r="A1326">
        <v>1325</v>
      </c>
      <c r="B1326">
        <v>10</v>
      </c>
      <c r="C1326">
        <v>718.5</v>
      </c>
      <c r="D1326">
        <f t="shared" si="20"/>
        <v>7185</v>
      </c>
      <c r="E1326" s="4">
        <v>44635</v>
      </c>
      <c r="F1326" t="s">
        <v>74</v>
      </c>
      <c r="G1326">
        <v>428</v>
      </c>
      <c r="H1326" t="s">
        <v>206</v>
      </c>
      <c r="I1326" t="s">
        <v>3963</v>
      </c>
      <c r="J1326" t="s">
        <v>3964</v>
      </c>
      <c r="K1326" t="s">
        <v>27</v>
      </c>
      <c r="L1326" t="s">
        <v>37</v>
      </c>
      <c r="M1326" t="s">
        <v>3965</v>
      </c>
      <c r="N1326" t="s">
        <v>17</v>
      </c>
      <c r="O1326" t="s">
        <v>59</v>
      </c>
      <c r="P1326">
        <v>719.58</v>
      </c>
      <c r="Q1326"/>
      <c r="R1326"/>
      <c r="S1326"/>
      <c r="T1326"/>
      <c r="U1326"/>
    </row>
    <row r="1327" spans="1:21" x14ac:dyDescent="0.25">
      <c r="A1327">
        <v>1326</v>
      </c>
      <c r="B1327">
        <v>4</v>
      </c>
      <c r="C1327">
        <v>852.57</v>
      </c>
      <c r="D1327">
        <f t="shared" si="20"/>
        <v>3410.28</v>
      </c>
      <c r="E1327" s="4">
        <v>44590</v>
      </c>
      <c r="F1327" t="s">
        <v>74</v>
      </c>
      <c r="G1327">
        <v>107</v>
      </c>
      <c r="H1327" t="s">
        <v>176</v>
      </c>
      <c r="I1327" t="s">
        <v>3966</v>
      </c>
      <c r="J1327" t="s">
        <v>3967</v>
      </c>
      <c r="K1327" t="s">
        <v>22</v>
      </c>
      <c r="L1327" t="s">
        <v>44</v>
      </c>
      <c r="M1327" t="s">
        <v>3968</v>
      </c>
      <c r="N1327" t="s">
        <v>24</v>
      </c>
      <c r="O1327" t="s">
        <v>39</v>
      </c>
      <c r="P1327">
        <v>435.56</v>
      </c>
      <c r="Q1327"/>
      <c r="R1327"/>
      <c r="S1327"/>
      <c r="T1327"/>
      <c r="U1327"/>
    </row>
    <row r="1328" spans="1:21" x14ac:dyDescent="0.25">
      <c r="A1328">
        <v>1327</v>
      </c>
      <c r="B1328">
        <v>4</v>
      </c>
      <c r="C1328">
        <v>452.93</v>
      </c>
      <c r="D1328">
        <f t="shared" si="20"/>
        <v>1811.72</v>
      </c>
      <c r="E1328" s="4">
        <v>44583</v>
      </c>
      <c r="F1328" t="s">
        <v>69</v>
      </c>
      <c r="G1328">
        <v>210</v>
      </c>
      <c r="H1328" t="s">
        <v>70</v>
      </c>
      <c r="I1328" t="s">
        <v>3969</v>
      </c>
      <c r="J1328" t="s">
        <v>3970</v>
      </c>
      <c r="K1328" t="s">
        <v>22</v>
      </c>
      <c r="L1328" t="s">
        <v>57</v>
      </c>
      <c r="M1328" t="s">
        <v>3971</v>
      </c>
      <c r="N1328" t="s">
        <v>24</v>
      </c>
      <c r="O1328" t="s">
        <v>85</v>
      </c>
      <c r="P1328">
        <v>555.15</v>
      </c>
      <c r="Q1328"/>
      <c r="R1328"/>
      <c r="S1328"/>
      <c r="T1328"/>
      <c r="U1328"/>
    </row>
    <row r="1329" spans="1:21" x14ac:dyDescent="0.25">
      <c r="A1329">
        <v>1328</v>
      </c>
      <c r="B1329">
        <v>6</v>
      </c>
      <c r="C1329">
        <v>121.25</v>
      </c>
      <c r="D1329">
        <f t="shared" si="20"/>
        <v>727.5</v>
      </c>
      <c r="E1329" s="4">
        <v>44735</v>
      </c>
      <c r="F1329" t="s">
        <v>48</v>
      </c>
      <c r="G1329">
        <v>103</v>
      </c>
      <c r="H1329" t="s">
        <v>81</v>
      </c>
      <c r="I1329" t="s">
        <v>3972</v>
      </c>
      <c r="J1329" t="s">
        <v>3973</v>
      </c>
      <c r="K1329" t="s">
        <v>52</v>
      </c>
      <c r="L1329" t="s">
        <v>92</v>
      </c>
      <c r="M1329" t="s">
        <v>3974</v>
      </c>
      <c r="N1329" t="s">
        <v>24</v>
      </c>
      <c r="O1329" t="s">
        <v>47</v>
      </c>
      <c r="P1329">
        <v>534.44000000000005</v>
      </c>
      <c r="Q1329"/>
      <c r="R1329"/>
      <c r="S1329"/>
      <c r="T1329"/>
      <c r="U1329"/>
    </row>
    <row r="1330" spans="1:21" x14ac:dyDescent="0.25">
      <c r="A1330">
        <v>1329</v>
      </c>
      <c r="B1330">
        <v>9</v>
      </c>
      <c r="C1330">
        <v>556.9</v>
      </c>
      <c r="D1330">
        <f t="shared" si="20"/>
        <v>5012.0999999999995</v>
      </c>
      <c r="E1330" s="4">
        <v>44762</v>
      </c>
      <c r="F1330" t="s">
        <v>80</v>
      </c>
      <c r="G1330">
        <v>403</v>
      </c>
      <c r="H1330" t="s">
        <v>49</v>
      </c>
      <c r="I1330" t="s">
        <v>3975</v>
      </c>
      <c r="J1330" t="s">
        <v>3976</v>
      </c>
      <c r="K1330" t="s">
        <v>78</v>
      </c>
      <c r="L1330" t="s">
        <v>57</v>
      </c>
      <c r="M1330" t="s">
        <v>3977</v>
      </c>
      <c r="N1330" t="s">
        <v>25</v>
      </c>
      <c r="O1330" t="s">
        <v>39</v>
      </c>
      <c r="P1330">
        <v>719.41</v>
      </c>
      <c r="Q1330"/>
      <c r="R1330"/>
      <c r="S1330"/>
      <c r="T1330"/>
      <c r="U1330"/>
    </row>
    <row r="1331" spans="1:21" x14ac:dyDescent="0.25">
      <c r="A1331">
        <v>1330</v>
      </c>
      <c r="B1331">
        <v>1</v>
      </c>
      <c r="C1331">
        <v>470.73</v>
      </c>
      <c r="D1331">
        <f t="shared" si="20"/>
        <v>470.73</v>
      </c>
      <c r="E1331" s="4">
        <v>44883</v>
      </c>
      <c r="F1331" t="s">
        <v>80</v>
      </c>
      <c r="G1331">
        <v>220</v>
      </c>
      <c r="H1331" t="s">
        <v>70</v>
      </c>
      <c r="I1331" t="s">
        <v>3978</v>
      </c>
      <c r="J1331" t="s">
        <v>3979</v>
      </c>
      <c r="K1331" t="s">
        <v>43</v>
      </c>
      <c r="L1331" t="s">
        <v>57</v>
      </c>
      <c r="M1331" t="s">
        <v>3980</v>
      </c>
      <c r="N1331" t="s">
        <v>25</v>
      </c>
      <c r="O1331" t="s">
        <v>47</v>
      </c>
      <c r="P1331">
        <v>789</v>
      </c>
      <c r="Q1331"/>
      <c r="R1331"/>
      <c r="S1331"/>
      <c r="T1331"/>
      <c r="U1331"/>
    </row>
    <row r="1332" spans="1:21" x14ac:dyDescent="0.25">
      <c r="A1332">
        <v>1331</v>
      </c>
      <c r="B1332">
        <v>6</v>
      </c>
      <c r="C1332">
        <v>547.74</v>
      </c>
      <c r="D1332">
        <f t="shared" si="20"/>
        <v>3286.44</v>
      </c>
      <c r="E1332" s="4">
        <v>44605</v>
      </c>
      <c r="F1332" t="s">
        <v>80</v>
      </c>
      <c r="G1332">
        <v>103</v>
      </c>
      <c r="H1332" t="s">
        <v>206</v>
      </c>
      <c r="I1332" t="s">
        <v>3981</v>
      </c>
      <c r="J1332" t="s">
        <v>3982</v>
      </c>
      <c r="K1332" t="s">
        <v>22</v>
      </c>
      <c r="L1332" t="s">
        <v>97</v>
      </c>
      <c r="M1332" t="s">
        <v>3983</v>
      </c>
      <c r="N1332" t="s">
        <v>23</v>
      </c>
      <c r="O1332" t="s">
        <v>113</v>
      </c>
      <c r="P1332">
        <v>774.37</v>
      </c>
      <c r="Q1332"/>
      <c r="R1332"/>
      <c r="S1332"/>
      <c r="T1332"/>
      <c r="U1332"/>
    </row>
    <row r="1333" spans="1:21" x14ac:dyDescent="0.25">
      <c r="A1333">
        <v>1332</v>
      </c>
      <c r="B1333">
        <v>6</v>
      </c>
      <c r="C1333">
        <v>977.71</v>
      </c>
      <c r="D1333">
        <f t="shared" si="20"/>
        <v>5866.26</v>
      </c>
      <c r="E1333" s="4">
        <v>44912</v>
      </c>
      <c r="F1333" t="s">
        <v>32</v>
      </c>
      <c r="G1333">
        <v>408</v>
      </c>
      <c r="H1333" t="s">
        <v>40</v>
      </c>
      <c r="I1333" t="s">
        <v>3984</v>
      </c>
      <c r="J1333" t="s">
        <v>3985</v>
      </c>
      <c r="K1333" t="s">
        <v>22</v>
      </c>
      <c r="L1333" t="s">
        <v>63</v>
      </c>
      <c r="M1333" t="s">
        <v>3986</v>
      </c>
      <c r="N1333" t="s">
        <v>26</v>
      </c>
      <c r="O1333" t="s">
        <v>89</v>
      </c>
      <c r="P1333">
        <v>361.63</v>
      </c>
      <c r="Q1333"/>
      <c r="R1333"/>
      <c r="S1333"/>
      <c r="T1333"/>
      <c r="U1333"/>
    </row>
    <row r="1334" spans="1:21" x14ac:dyDescent="0.25">
      <c r="A1334">
        <v>1333</v>
      </c>
      <c r="B1334">
        <v>1</v>
      </c>
      <c r="C1334">
        <v>800.17</v>
      </c>
      <c r="D1334">
        <f t="shared" si="20"/>
        <v>800.17</v>
      </c>
      <c r="E1334" s="4">
        <v>44827</v>
      </c>
      <c r="F1334" t="s">
        <v>48</v>
      </c>
      <c r="G1334">
        <v>205</v>
      </c>
      <c r="H1334" t="s">
        <v>54</v>
      </c>
      <c r="I1334" t="s">
        <v>3987</v>
      </c>
      <c r="J1334" t="s">
        <v>3988</v>
      </c>
      <c r="K1334" t="s">
        <v>36</v>
      </c>
      <c r="L1334" t="s">
        <v>97</v>
      </c>
      <c r="M1334" t="s">
        <v>3989</v>
      </c>
      <c r="N1334" t="s">
        <v>25</v>
      </c>
      <c r="O1334" t="s">
        <v>59</v>
      </c>
      <c r="P1334">
        <v>512.83000000000004</v>
      </c>
      <c r="Q1334"/>
      <c r="R1334"/>
      <c r="S1334"/>
      <c r="T1334"/>
      <c r="U1334"/>
    </row>
    <row r="1335" spans="1:21" x14ac:dyDescent="0.25">
      <c r="A1335">
        <v>1334</v>
      </c>
      <c r="B1335">
        <v>7</v>
      </c>
      <c r="C1335">
        <v>685.03</v>
      </c>
      <c r="D1335">
        <f t="shared" si="20"/>
        <v>4795.21</v>
      </c>
      <c r="E1335" s="4">
        <v>44910</v>
      </c>
      <c r="F1335" t="s">
        <v>48</v>
      </c>
      <c r="G1335">
        <v>106</v>
      </c>
      <c r="H1335" t="s">
        <v>40</v>
      </c>
      <c r="I1335" t="s">
        <v>3990</v>
      </c>
      <c r="J1335" t="s">
        <v>3991</v>
      </c>
      <c r="K1335" t="s">
        <v>67</v>
      </c>
      <c r="L1335" t="s">
        <v>97</v>
      </c>
      <c r="M1335" t="s">
        <v>3992</v>
      </c>
      <c r="N1335" t="s">
        <v>29</v>
      </c>
      <c r="O1335" t="s">
        <v>47</v>
      </c>
      <c r="P1335">
        <v>429.56</v>
      </c>
      <c r="Q1335"/>
      <c r="R1335"/>
      <c r="S1335"/>
      <c r="T1335"/>
      <c r="U1335"/>
    </row>
    <row r="1336" spans="1:21" x14ac:dyDescent="0.25">
      <c r="A1336">
        <v>1335</v>
      </c>
      <c r="B1336">
        <v>10</v>
      </c>
      <c r="C1336">
        <v>767.5</v>
      </c>
      <c r="D1336">
        <f t="shared" si="20"/>
        <v>7675</v>
      </c>
      <c r="E1336" s="4">
        <v>44664</v>
      </c>
      <c r="F1336" t="s">
        <v>80</v>
      </c>
      <c r="G1336">
        <v>208</v>
      </c>
      <c r="H1336" t="s">
        <v>199</v>
      </c>
      <c r="I1336" t="s">
        <v>3993</v>
      </c>
      <c r="J1336" t="s">
        <v>1082</v>
      </c>
      <c r="K1336" t="s">
        <v>43</v>
      </c>
      <c r="L1336" t="s">
        <v>16</v>
      </c>
      <c r="M1336" t="s">
        <v>3994</v>
      </c>
      <c r="N1336" t="s">
        <v>23</v>
      </c>
      <c r="O1336" t="s">
        <v>59</v>
      </c>
      <c r="P1336">
        <v>128.51</v>
      </c>
      <c r="Q1336"/>
      <c r="R1336"/>
      <c r="S1336"/>
      <c r="T1336"/>
      <c r="U1336"/>
    </row>
    <row r="1337" spans="1:21" x14ac:dyDescent="0.25">
      <c r="A1337">
        <v>1336</v>
      </c>
      <c r="B1337">
        <v>4</v>
      </c>
      <c r="C1337">
        <v>116.17</v>
      </c>
      <c r="D1337">
        <f t="shared" si="20"/>
        <v>464.68</v>
      </c>
      <c r="E1337" s="4">
        <v>44850</v>
      </c>
      <c r="F1337" t="s">
        <v>48</v>
      </c>
      <c r="G1337">
        <v>103</v>
      </c>
      <c r="H1337" t="s">
        <v>159</v>
      </c>
      <c r="I1337" t="s">
        <v>3995</v>
      </c>
      <c r="J1337" t="s">
        <v>3996</v>
      </c>
      <c r="K1337" t="s">
        <v>43</v>
      </c>
      <c r="L1337" t="s">
        <v>63</v>
      </c>
      <c r="M1337" t="s">
        <v>3997</v>
      </c>
      <c r="N1337" t="s">
        <v>29</v>
      </c>
      <c r="O1337" t="s">
        <v>39</v>
      </c>
      <c r="P1337">
        <v>282.49</v>
      </c>
      <c r="Q1337"/>
      <c r="R1337"/>
      <c r="S1337"/>
      <c r="T1337"/>
      <c r="U1337"/>
    </row>
    <row r="1338" spans="1:21" x14ac:dyDescent="0.25">
      <c r="A1338">
        <v>1337</v>
      </c>
      <c r="B1338">
        <v>8</v>
      </c>
      <c r="C1338">
        <v>966.31</v>
      </c>
      <c r="D1338">
        <f t="shared" si="20"/>
        <v>7730.48</v>
      </c>
      <c r="E1338" s="4">
        <v>44864</v>
      </c>
      <c r="F1338" t="s">
        <v>69</v>
      </c>
      <c r="G1338">
        <v>327</v>
      </c>
      <c r="H1338" t="s">
        <v>192</v>
      </c>
      <c r="I1338" t="s">
        <v>3998</v>
      </c>
      <c r="J1338" t="s">
        <v>3999</v>
      </c>
      <c r="K1338" t="s">
        <v>27</v>
      </c>
      <c r="L1338" t="s">
        <v>19</v>
      </c>
      <c r="M1338" t="s">
        <v>4000</v>
      </c>
      <c r="N1338" t="s">
        <v>24</v>
      </c>
      <c r="O1338" t="s">
        <v>113</v>
      </c>
      <c r="P1338">
        <v>894.64</v>
      </c>
      <c r="Q1338"/>
      <c r="R1338"/>
      <c r="S1338"/>
      <c r="T1338"/>
      <c r="U1338"/>
    </row>
    <row r="1339" spans="1:21" x14ac:dyDescent="0.25">
      <c r="A1339">
        <v>1338</v>
      </c>
      <c r="B1339">
        <v>3</v>
      </c>
      <c r="C1339">
        <v>547.66999999999996</v>
      </c>
      <c r="D1339">
        <f t="shared" si="20"/>
        <v>1643.0099999999998</v>
      </c>
      <c r="E1339" s="4">
        <v>44899</v>
      </c>
      <c r="F1339" t="s">
        <v>32</v>
      </c>
      <c r="G1339">
        <v>448</v>
      </c>
      <c r="H1339" t="s">
        <v>148</v>
      </c>
      <c r="I1339" t="s">
        <v>4001</v>
      </c>
      <c r="J1339" t="s">
        <v>4002</v>
      </c>
      <c r="K1339" t="s">
        <v>30</v>
      </c>
      <c r="L1339" t="s">
        <v>57</v>
      </c>
      <c r="M1339" t="s">
        <v>4003</v>
      </c>
      <c r="N1339" t="s">
        <v>23</v>
      </c>
      <c r="O1339" t="s">
        <v>47</v>
      </c>
      <c r="P1339">
        <v>217.73</v>
      </c>
      <c r="Q1339"/>
      <c r="R1339"/>
      <c r="S1339"/>
      <c r="T1339"/>
      <c r="U1339"/>
    </row>
    <row r="1340" spans="1:21" x14ac:dyDescent="0.25">
      <c r="A1340">
        <v>1339</v>
      </c>
      <c r="B1340">
        <v>1</v>
      </c>
      <c r="C1340">
        <v>287.17</v>
      </c>
      <c r="D1340">
        <f t="shared" si="20"/>
        <v>287.17</v>
      </c>
      <c r="E1340" s="4">
        <v>44918</v>
      </c>
      <c r="F1340" t="s">
        <v>69</v>
      </c>
      <c r="G1340">
        <v>420</v>
      </c>
      <c r="H1340" t="s">
        <v>246</v>
      </c>
      <c r="I1340" t="s">
        <v>4004</v>
      </c>
      <c r="J1340" t="s">
        <v>4005</v>
      </c>
      <c r="K1340" t="s">
        <v>30</v>
      </c>
      <c r="L1340" t="s">
        <v>16</v>
      </c>
      <c r="M1340" t="s">
        <v>4006</v>
      </c>
      <c r="N1340" t="s">
        <v>24</v>
      </c>
      <c r="O1340" t="s">
        <v>89</v>
      </c>
      <c r="P1340">
        <v>919.29</v>
      </c>
      <c r="Q1340"/>
      <c r="R1340"/>
      <c r="S1340"/>
      <c r="T1340"/>
      <c r="U1340"/>
    </row>
    <row r="1341" spans="1:21" x14ac:dyDescent="0.25">
      <c r="A1341">
        <v>1340</v>
      </c>
      <c r="B1341">
        <v>7</v>
      </c>
      <c r="C1341">
        <v>172</v>
      </c>
      <c r="D1341">
        <f t="shared" si="20"/>
        <v>1204</v>
      </c>
      <c r="E1341" s="4">
        <v>44645</v>
      </c>
      <c r="F1341" t="s">
        <v>69</v>
      </c>
      <c r="G1341">
        <v>207</v>
      </c>
      <c r="H1341" t="s">
        <v>33</v>
      </c>
      <c r="I1341" t="s">
        <v>4007</v>
      </c>
      <c r="J1341" t="s">
        <v>4008</v>
      </c>
      <c r="K1341" t="s">
        <v>52</v>
      </c>
      <c r="L1341" t="s">
        <v>19</v>
      </c>
      <c r="M1341" t="s">
        <v>4009</v>
      </c>
      <c r="N1341" t="s">
        <v>25</v>
      </c>
      <c r="O1341" t="s">
        <v>89</v>
      </c>
      <c r="P1341">
        <v>661.43</v>
      </c>
      <c r="Q1341"/>
      <c r="R1341"/>
      <c r="S1341"/>
      <c r="T1341"/>
      <c r="U1341"/>
    </row>
    <row r="1342" spans="1:21" x14ac:dyDescent="0.25">
      <c r="A1342">
        <v>1341</v>
      </c>
      <c r="B1342">
        <v>3</v>
      </c>
      <c r="C1342">
        <v>324.85000000000002</v>
      </c>
      <c r="D1342">
        <f t="shared" si="20"/>
        <v>974.55000000000007</v>
      </c>
      <c r="E1342" s="4">
        <v>44650</v>
      </c>
      <c r="F1342" t="s">
        <v>69</v>
      </c>
      <c r="G1342">
        <v>208</v>
      </c>
      <c r="H1342" t="s">
        <v>155</v>
      </c>
      <c r="I1342" t="s">
        <v>4010</v>
      </c>
      <c r="J1342" t="s">
        <v>4011</v>
      </c>
      <c r="K1342" t="s">
        <v>30</v>
      </c>
      <c r="L1342" t="s">
        <v>92</v>
      </c>
      <c r="M1342" t="s">
        <v>4012</v>
      </c>
      <c r="N1342" t="s">
        <v>17</v>
      </c>
      <c r="O1342" t="s">
        <v>113</v>
      </c>
      <c r="P1342">
        <v>235.48</v>
      </c>
      <c r="Q1342"/>
      <c r="R1342"/>
      <c r="S1342"/>
      <c r="T1342"/>
      <c r="U1342"/>
    </row>
    <row r="1343" spans="1:21" x14ac:dyDescent="0.25">
      <c r="A1343">
        <v>1342</v>
      </c>
      <c r="B1343">
        <v>5</v>
      </c>
      <c r="C1343">
        <v>518.61</v>
      </c>
      <c r="D1343">
        <f t="shared" si="20"/>
        <v>2593.0500000000002</v>
      </c>
      <c r="E1343" s="4">
        <v>44612</v>
      </c>
      <c r="F1343" t="s">
        <v>69</v>
      </c>
      <c r="G1343">
        <v>219</v>
      </c>
      <c r="H1343" t="s">
        <v>155</v>
      </c>
      <c r="I1343" t="s">
        <v>4013</v>
      </c>
      <c r="J1343" t="s">
        <v>4014</v>
      </c>
      <c r="K1343" t="s">
        <v>52</v>
      </c>
      <c r="L1343" t="s">
        <v>63</v>
      </c>
      <c r="M1343" t="s">
        <v>4015</v>
      </c>
      <c r="N1343" t="s">
        <v>166</v>
      </c>
      <c r="O1343" t="s">
        <v>89</v>
      </c>
      <c r="P1343">
        <v>155.94999999999999</v>
      </c>
      <c r="Q1343"/>
      <c r="R1343"/>
      <c r="S1343"/>
      <c r="T1343"/>
      <c r="U1343"/>
    </row>
    <row r="1344" spans="1:21" x14ac:dyDescent="0.25">
      <c r="A1344">
        <v>1343</v>
      </c>
      <c r="B1344">
        <v>2</v>
      </c>
      <c r="C1344">
        <v>750.34</v>
      </c>
      <c r="D1344">
        <f t="shared" si="20"/>
        <v>1500.68</v>
      </c>
      <c r="E1344" s="4">
        <v>44615</v>
      </c>
      <c r="F1344" t="s">
        <v>74</v>
      </c>
      <c r="G1344">
        <v>102</v>
      </c>
      <c r="H1344" t="s">
        <v>144</v>
      </c>
      <c r="I1344" t="s">
        <v>4016</v>
      </c>
      <c r="J1344" t="s">
        <v>4017</v>
      </c>
      <c r="K1344" t="s">
        <v>43</v>
      </c>
      <c r="L1344" t="s">
        <v>57</v>
      </c>
      <c r="M1344" t="s">
        <v>4018</v>
      </c>
      <c r="N1344" t="s">
        <v>20</v>
      </c>
      <c r="O1344" t="s">
        <v>47</v>
      </c>
      <c r="P1344">
        <v>234.03</v>
      </c>
      <c r="Q1344"/>
      <c r="R1344"/>
      <c r="S1344"/>
      <c r="T1344"/>
      <c r="U1344"/>
    </row>
    <row r="1345" spans="1:21" x14ac:dyDescent="0.25">
      <c r="A1345">
        <v>1344</v>
      </c>
      <c r="B1345">
        <v>9</v>
      </c>
      <c r="C1345">
        <v>553.4</v>
      </c>
      <c r="D1345">
        <f t="shared" si="20"/>
        <v>4980.5999999999995</v>
      </c>
      <c r="E1345" s="4">
        <v>44906</v>
      </c>
      <c r="F1345" t="s">
        <v>74</v>
      </c>
      <c r="G1345">
        <v>428</v>
      </c>
      <c r="H1345" t="s">
        <v>148</v>
      </c>
      <c r="I1345" t="s">
        <v>4019</v>
      </c>
      <c r="J1345" t="s">
        <v>4020</v>
      </c>
      <c r="K1345" t="s">
        <v>52</v>
      </c>
      <c r="L1345" t="s">
        <v>107</v>
      </c>
      <c r="M1345" t="s">
        <v>4021</v>
      </c>
      <c r="N1345" t="s">
        <v>25</v>
      </c>
      <c r="O1345" t="s">
        <v>89</v>
      </c>
      <c r="P1345">
        <v>232.64</v>
      </c>
      <c r="Q1345"/>
      <c r="R1345"/>
      <c r="S1345"/>
      <c r="T1345"/>
      <c r="U1345"/>
    </row>
    <row r="1346" spans="1:21" x14ac:dyDescent="0.25">
      <c r="A1346">
        <v>1345</v>
      </c>
      <c r="B1346">
        <v>4</v>
      </c>
      <c r="C1346">
        <v>194.69</v>
      </c>
      <c r="D1346">
        <f t="shared" si="20"/>
        <v>778.76</v>
      </c>
      <c r="E1346" s="4">
        <v>44720</v>
      </c>
      <c r="F1346" t="s">
        <v>32</v>
      </c>
      <c r="G1346">
        <v>431</v>
      </c>
      <c r="H1346" t="s">
        <v>75</v>
      </c>
      <c r="I1346" t="s">
        <v>4022</v>
      </c>
      <c r="J1346" t="s">
        <v>4023</v>
      </c>
      <c r="K1346" t="s">
        <v>36</v>
      </c>
      <c r="L1346" t="s">
        <v>44</v>
      </c>
      <c r="M1346" t="s">
        <v>4024</v>
      </c>
      <c r="N1346" t="s">
        <v>17</v>
      </c>
      <c r="O1346" t="s">
        <v>113</v>
      </c>
      <c r="P1346">
        <v>179.59</v>
      </c>
      <c r="Q1346"/>
      <c r="R1346"/>
      <c r="S1346"/>
      <c r="T1346"/>
      <c r="U1346"/>
    </row>
    <row r="1347" spans="1:21" x14ac:dyDescent="0.25">
      <c r="A1347">
        <v>1346</v>
      </c>
      <c r="B1347">
        <v>6</v>
      </c>
      <c r="C1347">
        <v>247.46</v>
      </c>
      <c r="D1347">
        <f t="shared" ref="D1347:D1410" si="21">(B1347*C1347)</f>
        <v>1484.76</v>
      </c>
      <c r="E1347" s="4">
        <v>44857</v>
      </c>
      <c r="F1347" t="s">
        <v>80</v>
      </c>
      <c r="G1347">
        <v>440</v>
      </c>
      <c r="H1347" t="s">
        <v>70</v>
      </c>
      <c r="I1347" t="s">
        <v>4025</v>
      </c>
      <c r="J1347" t="s">
        <v>4026</v>
      </c>
      <c r="K1347" t="s">
        <v>78</v>
      </c>
      <c r="L1347" t="s">
        <v>107</v>
      </c>
      <c r="M1347" t="s">
        <v>4027</v>
      </c>
      <c r="N1347" t="s">
        <v>29</v>
      </c>
      <c r="O1347" t="s">
        <v>59</v>
      </c>
      <c r="P1347">
        <v>789.21</v>
      </c>
      <c r="Q1347"/>
      <c r="R1347"/>
      <c r="S1347"/>
      <c r="T1347"/>
      <c r="U1347"/>
    </row>
    <row r="1348" spans="1:21" x14ac:dyDescent="0.25">
      <c r="A1348">
        <v>1347</v>
      </c>
      <c r="B1348">
        <v>1</v>
      </c>
      <c r="C1348">
        <v>610.04</v>
      </c>
      <c r="D1348">
        <f t="shared" si="21"/>
        <v>610.04</v>
      </c>
      <c r="E1348" s="4">
        <v>44797</v>
      </c>
      <c r="F1348" t="s">
        <v>48</v>
      </c>
      <c r="G1348">
        <v>206</v>
      </c>
      <c r="H1348" t="s">
        <v>54</v>
      </c>
      <c r="I1348" t="s">
        <v>4028</v>
      </c>
      <c r="J1348" t="s">
        <v>4029</v>
      </c>
      <c r="K1348" t="s">
        <v>62</v>
      </c>
      <c r="L1348" t="s">
        <v>107</v>
      </c>
      <c r="M1348" t="s">
        <v>4030</v>
      </c>
      <c r="N1348" t="s">
        <v>25</v>
      </c>
      <c r="O1348" t="s">
        <v>59</v>
      </c>
      <c r="P1348">
        <v>426.09</v>
      </c>
      <c r="Q1348"/>
      <c r="R1348"/>
      <c r="S1348"/>
      <c r="T1348"/>
      <c r="U1348"/>
    </row>
    <row r="1349" spans="1:21" x14ac:dyDescent="0.25">
      <c r="A1349">
        <v>1348</v>
      </c>
      <c r="B1349">
        <v>2</v>
      </c>
      <c r="C1349">
        <v>324.7</v>
      </c>
      <c r="D1349">
        <f t="shared" si="21"/>
        <v>649.4</v>
      </c>
      <c r="E1349" s="4">
        <v>44822</v>
      </c>
      <c r="F1349" t="s">
        <v>80</v>
      </c>
      <c r="G1349">
        <v>426</v>
      </c>
      <c r="H1349" t="s">
        <v>206</v>
      </c>
      <c r="I1349" t="s">
        <v>4031</v>
      </c>
      <c r="J1349" t="s">
        <v>4032</v>
      </c>
      <c r="K1349" t="s">
        <v>78</v>
      </c>
      <c r="L1349" t="s">
        <v>92</v>
      </c>
      <c r="M1349" t="s">
        <v>4033</v>
      </c>
      <c r="N1349" t="s">
        <v>18</v>
      </c>
      <c r="O1349" t="s">
        <v>85</v>
      </c>
      <c r="P1349">
        <v>999.32</v>
      </c>
      <c r="Q1349"/>
      <c r="R1349"/>
      <c r="S1349"/>
      <c r="T1349"/>
      <c r="U1349"/>
    </row>
    <row r="1350" spans="1:21" x14ac:dyDescent="0.25">
      <c r="A1350">
        <v>1349</v>
      </c>
      <c r="B1350">
        <v>6</v>
      </c>
      <c r="C1350">
        <v>278.79000000000002</v>
      </c>
      <c r="D1350">
        <f t="shared" si="21"/>
        <v>1672.7400000000002</v>
      </c>
      <c r="E1350" s="4">
        <v>44814</v>
      </c>
      <c r="F1350" t="s">
        <v>74</v>
      </c>
      <c r="G1350">
        <v>449</v>
      </c>
      <c r="H1350" t="s">
        <v>128</v>
      </c>
      <c r="I1350" t="s">
        <v>4034</v>
      </c>
      <c r="J1350" t="s">
        <v>4035</v>
      </c>
      <c r="K1350" t="s">
        <v>27</v>
      </c>
      <c r="L1350" t="s">
        <v>107</v>
      </c>
      <c r="M1350" t="s">
        <v>4036</v>
      </c>
      <c r="N1350" t="s">
        <v>20</v>
      </c>
      <c r="O1350" t="s">
        <v>47</v>
      </c>
      <c r="P1350">
        <v>654.63</v>
      </c>
      <c r="Q1350"/>
      <c r="R1350"/>
      <c r="S1350"/>
      <c r="T1350"/>
      <c r="U1350"/>
    </row>
    <row r="1351" spans="1:21" x14ac:dyDescent="0.25">
      <c r="A1351">
        <v>1350</v>
      </c>
      <c r="B1351">
        <v>8</v>
      </c>
      <c r="C1351">
        <v>150.6</v>
      </c>
      <c r="D1351">
        <f t="shared" si="21"/>
        <v>1204.8</v>
      </c>
      <c r="E1351" s="4">
        <v>44746</v>
      </c>
      <c r="F1351" t="s">
        <v>32</v>
      </c>
      <c r="G1351">
        <v>104</v>
      </c>
      <c r="H1351" t="s">
        <v>70</v>
      </c>
      <c r="I1351" t="s">
        <v>4037</v>
      </c>
      <c r="J1351" t="s">
        <v>4038</v>
      </c>
      <c r="K1351" t="s">
        <v>43</v>
      </c>
      <c r="L1351" t="s">
        <v>19</v>
      </c>
      <c r="M1351" t="s">
        <v>4039</v>
      </c>
      <c r="N1351" t="s">
        <v>26</v>
      </c>
      <c r="O1351" t="s">
        <v>59</v>
      </c>
      <c r="P1351">
        <v>863.21</v>
      </c>
      <c r="Q1351"/>
      <c r="R1351"/>
      <c r="S1351"/>
      <c r="T1351"/>
      <c r="U1351"/>
    </row>
    <row r="1352" spans="1:21" x14ac:dyDescent="0.25">
      <c r="A1352">
        <v>1351</v>
      </c>
      <c r="B1352">
        <v>7</v>
      </c>
      <c r="C1352">
        <v>395.51</v>
      </c>
      <c r="D1352">
        <f t="shared" si="21"/>
        <v>2768.5699999999997</v>
      </c>
      <c r="E1352" s="4">
        <v>44881</v>
      </c>
      <c r="F1352" t="s">
        <v>80</v>
      </c>
      <c r="G1352">
        <v>210</v>
      </c>
      <c r="H1352" t="s">
        <v>192</v>
      </c>
      <c r="I1352" t="s">
        <v>4040</v>
      </c>
      <c r="J1352" t="s">
        <v>4041</v>
      </c>
      <c r="K1352" t="s">
        <v>67</v>
      </c>
      <c r="L1352" t="s">
        <v>57</v>
      </c>
      <c r="M1352" t="s">
        <v>4042</v>
      </c>
      <c r="N1352" t="s">
        <v>18</v>
      </c>
      <c r="O1352" t="s">
        <v>113</v>
      </c>
      <c r="P1352">
        <v>603.16999999999996</v>
      </c>
      <c r="Q1352"/>
      <c r="R1352"/>
      <c r="S1352"/>
      <c r="T1352"/>
      <c r="U1352"/>
    </row>
    <row r="1353" spans="1:21" x14ac:dyDescent="0.25">
      <c r="A1353">
        <v>1352</v>
      </c>
      <c r="B1353">
        <v>5</v>
      </c>
      <c r="C1353">
        <v>827.98</v>
      </c>
      <c r="D1353">
        <f t="shared" si="21"/>
        <v>4139.8999999999996</v>
      </c>
      <c r="E1353" s="4">
        <v>44823</v>
      </c>
      <c r="F1353" t="s">
        <v>32</v>
      </c>
      <c r="G1353">
        <v>318</v>
      </c>
      <c r="H1353" t="s">
        <v>144</v>
      </c>
      <c r="I1353" t="s">
        <v>4043</v>
      </c>
      <c r="J1353" t="s">
        <v>4044</v>
      </c>
      <c r="K1353" t="s">
        <v>62</v>
      </c>
      <c r="L1353" t="s">
        <v>57</v>
      </c>
      <c r="M1353" t="s">
        <v>4045</v>
      </c>
      <c r="N1353" t="s">
        <v>18</v>
      </c>
      <c r="O1353" t="s">
        <v>39</v>
      </c>
      <c r="P1353">
        <v>309.81</v>
      </c>
      <c r="Q1353"/>
      <c r="R1353"/>
      <c r="S1353"/>
      <c r="T1353"/>
      <c r="U1353"/>
    </row>
    <row r="1354" spans="1:21" x14ac:dyDescent="0.25">
      <c r="A1354">
        <v>1353</v>
      </c>
      <c r="B1354">
        <v>1</v>
      </c>
      <c r="C1354">
        <v>648.36</v>
      </c>
      <c r="D1354">
        <f t="shared" si="21"/>
        <v>648.36</v>
      </c>
      <c r="E1354" s="4">
        <v>44730</v>
      </c>
      <c r="F1354" t="s">
        <v>74</v>
      </c>
      <c r="G1354">
        <v>329</v>
      </c>
      <c r="H1354" t="s">
        <v>128</v>
      </c>
      <c r="I1354" t="s">
        <v>4046</v>
      </c>
      <c r="J1354" t="s">
        <v>678</v>
      </c>
      <c r="K1354" t="s">
        <v>78</v>
      </c>
      <c r="L1354" t="s">
        <v>97</v>
      </c>
      <c r="M1354" t="s">
        <v>4047</v>
      </c>
      <c r="N1354" t="s">
        <v>26</v>
      </c>
      <c r="O1354" t="s">
        <v>39</v>
      </c>
      <c r="P1354">
        <v>424.65</v>
      </c>
      <c r="Q1354"/>
      <c r="R1354"/>
      <c r="S1354"/>
      <c r="T1354"/>
      <c r="U1354"/>
    </row>
    <row r="1355" spans="1:21" x14ac:dyDescent="0.25">
      <c r="A1355">
        <v>1354</v>
      </c>
      <c r="B1355">
        <v>7</v>
      </c>
      <c r="C1355">
        <v>420.82</v>
      </c>
      <c r="D1355">
        <f t="shared" si="21"/>
        <v>2945.74</v>
      </c>
      <c r="E1355" s="4">
        <v>44866</v>
      </c>
      <c r="F1355" t="s">
        <v>80</v>
      </c>
      <c r="G1355">
        <v>215</v>
      </c>
      <c r="H1355" t="s">
        <v>155</v>
      </c>
      <c r="I1355" t="s">
        <v>4048</v>
      </c>
      <c r="J1355" t="s">
        <v>4049</v>
      </c>
      <c r="K1355" t="s">
        <v>67</v>
      </c>
      <c r="L1355" t="s">
        <v>107</v>
      </c>
      <c r="M1355" t="s">
        <v>4050</v>
      </c>
      <c r="N1355" t="s">
        <v>17</v>
      </c>
      <c r="O1355" t="s">
        <v>59</v>
      </c>
      <c r="P1355">
        <v>207.97</v>
      </c>
      <c r="Q1355"/>
      <c r="R1355"/>
      <c r="S1355"/>
      <c r="T1355"/>
      <c r="U1355"/>
    </row>
    <row r="1356" spans="1:21" x14ac:dyDescent="0.25">
      <c r="A1356">
        <v>1355</v>
      </c>
      <c r="B1356">
        <v>8</v>
      </c>
      <c r="C1356">
        <v>181.17</v>
      </c>
      <c r="D1356">
        <f t="shared" si="21"/>
        <v>1449.36</v>
      </c>
      <c r="E1356" s="4">
        <v>44620</v>
      </c>
      <c r="F1356" t="s">
        <v>80</v>
      </c>
      <c r="G1356">
        <v>429</v>
      </c>
      <c r="H1356" t="s">
        <v>128</v>
      </c>
      <c r="I1356" t="s">
        <v>4051</v>
      </c>
      <c r="J1356" t="s">
        <v>4052</v>
      </c>
      <c r="K1356" t="s">
        <v>62</v>
      </c>
      <c r="L1356" t="s">
        <v>19</v>
      </c>
      <c r="M1356" t="s">
        <v>4053</v>
      </c>
      <c r="N1356" t="s">
        <v>25</v>
      </c>
      <c r="O1356" t="s">
        <v>47</v>
      </c>
      <c r="P1356">
        <v>345.62</v>
      </c>
      <c r="Q1356"/>
      <c r="R1356"/>
      <c r="S1356"/>
      <c r="T1356"/>
      <c r="U1356"/>
    </row>
    <row r="1357" spans="1:21" x14ac:dyDescent="0.25">
      <c r="A1357">
        <v>1356</v>
      </c>
      <c r="B1357">
        <v>7</v>
      </c>
      <c r="C1357">
        <v>182.54</v>
      </c>
      <c r="D1357">
        <f t="shared" si="21"/>
        <v>1277.78</v>
      </c>
      <c r="E1357" s="4">
        <v>44630</v>
      </c>
      <c r="F1357" t="s">
        <v>80</v>
      </c>
      <c r="G1357">
        <v>305</v>
      </c>
      <c r="H1357" t="s">
        <v>148</v>
      </c>
      <c r="I1357" t="s">
        <v>4054</v>
      </c>
      <c r="J1357" t="s">
        <v>4055</v>
      </c>
      <c r="K1357" t="s">
        <v>96</v>
      </c>
      <c r="L1357" t="s">
        <v>107</v>
      </c>
      <c r="M1357" t="s">
        <v>4056</v>
      </c>
      <c r="N1357" t="s">
        <v>20</v>
      </c>
      <c r="O1357" t="s">
        <v>47</v>
      </c>
      <c r="P1357">
        <v>758.82</v>
      </c>
      <c r="Q1357"/>
      <c r="R1357"/>
      <c r="S1357"/>
      <c r="T1357"/>
      <c r="U1357"/>
    </row>
    <row r="1358" spans="1:21" x14ac:dyDescent="0.25">
      <c r="A1358">
        <v>1357</v>
      </c>
      <c r="B1358">
        <v>10</v>
      </c>
      <c r="C1358">
        <v>119.78</v>
      </c>
      <c r="D1358">
        <f t="shared" si="21"/>
        <v>1197.8</v>
      </c>
      <c r="E1358" s="4">
        <v>44871</v>
      </c>
      <c r="F1358" t="s">
        <v>74</v>
      </c>
      <c r="G1358">
        <v>316</v>
      </c>
      <c r="H1358" t="s">
        <v>159</v>
      </c>
      <c r="I1358" t="s">
        <v>4057</v>
      </c>
      <c r="J1358" t="s">
        <v>4058</v>
      </c>
      <c r="K1358" t="s">
        <v>22</v>
      </c>
      <c r="L1358" t="s">
        <v>19</v>
      </c>
      <c r="M1358" t="s">
        <v>4059</v>
      </c>
      <c r="N1358" t="s">
        <v>24</v>
      </c>
      <c r="O1358" t="s">
        <v>89</v>
      </c>
      <c r="P1358">
        <v>392.63</v>
      </c>
      <c r="Q1358"/>
      <c r="R1358"/>
      <c r="S1358"/>
      <c r="T1358"/>
      <c r="U1358"/>
    </row>
    <row r="1359" spans="1:21" x14ac:dyDescent="0.25">
      <c r="A1359">
        <v>1358</v>
      </c>
      <c r="B1359">
        <v>9</v>
      </c>
      <c r="C1359">
        <v>211.78</v>
      </c>
      <c r="D1359">
        <f t="shared" si="21"/>
        <v>1906.02</v>
      </c>
      <c r="E1359" s="4">
        <v>44866</v>
      </c>
      <c r="F1359" t="s">
        <v>80</v>
      </c>
      <c r="G1359">
        <v>321</v>
      </c>
      <c r="H1359" t="s">
        <v>155</v>
      </c>
      <c r="I1359" t="s">
        <v>4060</v>
      </c>
      <c r="J1359" t="s">
        <v>4061</v>
      </c>
      <c r="K1359" t="s">
        <v>96</v>
      </c>
      <c r="L1359" t="s">
        <v>37</v>
      </c>
      <c r="M1359" t="s">
        <v>4062</v>
      </c>
      <c r="N1359" t="s">
        <v>26</v>
      </c>
      <c r="O1359" t="s">
        <v>47</v>
      </c>
      <c r="P1359">
        <v>784.67</v>
      </c>
      <c r="Q1359"/>
      <c r="R1359"/>
      <c r="S1359"/>
      <c r="T1359"/>
      <c r="U1359"/>
    </row>
    <row r="1360" spans="1:21" x14ac:dyDescent="0.25">
      <c r="A1360">
        <v>1359</v>
      </c>
      <c r="B1360">
        <v>10</v>
      </c>
      <c r="C1360">
        <v>707.94</v>
      </c>
      <c r="D1360">
        <f t="shared" si="21"/>
        <v>7079.4000000000005</v>
      </c>
      <c r="E1360" s="4">
        <v>44571</v>
      </c>
      <c r="F1360" t="s">
        <v>48</v>
      </c>
      <c r="G1360">
        <v>201</v>
      </c>
      <c r="H1360" t="s">
        <v>114</v>
      </c>
      <c r="I1360" t="s">
        <v>4063</v>
      </c>
      <c r="J1360" t="s">
        <v>4064</v>
      </c>
      <c r="K1360" t="s">
        <v>78</v>
      </c>
      <c r="L1360" t="s">
        <v>97</v>
      </c>
      <c r="M1360" t="s">
        <v>4065</v>
      </c>
      <c r="N1360" t="s">
        <v>17</v>
      </c>
      <c r="O1360" t="s">
        <v>59</v>
      </c>
      <c r="P1360">
        <v>200.16</v>
      </c>
      <c r="Q1360"/>
      <c r="R1360"/>
      <c r="S1360"/>
      <c r="T1360"/>
      <c r="U1360"/>
    </row>
    <row r="1361" spans="1:21" x14ac:dyDescent="0.25">
      <c r="A1361">
        <v>1360</v>
      </c>
      <c r="B1361">
        <v>5</v>
      </c>
      <c r="C1361">
        <v>995.99</v>
      </c>
      <c r="D1361">
        <f t="shared" si="21"/>
        <v>4979.95</v>
      </c>
      <c r="E1361" s="4">
        <v>44886</v>
      </c>
      <c r="F1361" t="s">
        <v>74</v>
      </c>
      <c r="G1361">
        <v>205</v>
      </c>
      <c r="H1361" t="s">
        <v>148</v>
      </c>
      <c r="I1361" t="s">
        <v>4066</v>
      </c>
      <c r="J1361" t="s">
        <v>4067</v>
      </c>
      <c r="K1361" t="s">
        <v>27</v>
      </c>
      <c r="L1361" t="s">
        <v>63</v>
      </c>
      <c r="M1361" t="s">
        <v>4068</v>
      </c>
      <c r="N1361" t="s">
        <v>166</v>
      </c>
      <c r="O1361" t="s">
        <v>59</v>
      </c>
      <c r="P1361">
        <v>370.59</v>
      </c>
      <c r="Q1361"/>
      <c r="R1361"/>
      <c r="S1361"/>
      <c r="T1361"/>
      <c r="U1361"/>
    </row>
    <row r="1362" spans="1:21" x14ac:dyDescent="0.25">
      <c r="A1362">
        <v>1361</v>
      </c>
      <c r="B1362">
        <v>2</v>
      </c>
      <c r="C1362">
        <v>109.72</v>
      </c>
      <c r="D1362">
        <f t="shared" si="21"/>
        <v>219.44</v>
      </c>
      <c r="E1362" s="4">
        <v>44925</v>
      </c>
      <c r="F1362" t="s">
        <v>80</v>
      </c>
      <c r="G1362">
        <v>202</v>
      </c>
      <c r="H1362" t="s">
        <v>81</v>
      </c>
      <c r="I1362" t="s">
        <v>4069</v>
      </c>
      <c r="J1362" t="s">
        <v>4070</v>
      </c>
      <c r="K1362" t="s">
        <v>67</v>
      </c>
      <c r="L1362" t="s">
        <v>21</v>
      </c>
      <c r="M1362" t="s">
        <v>4071</v>
      </c>
      <c r="N1362" t="s">
        <v>23</v>
      </c>
      <c r="O1362" t="s">
        <v>113</v>
      </c>
      <c r="P1362">
        <v>533.27</v>
      </c>
      <c r="Q1362"/>
      <c r="R1362"/>
      <c r="S1362"/>
      <c r="T1362"/>
      <c r="U1362"/>
    </row>
    <row r="1363" spans="1:21" x14ac:dyDescent="0.25">
      <c r="A1363">
        <v>1362</v>
      </c>
      <c r="B1363">
        <v>8</v>
      </c>
      <c r="C1363">
        <v>919.76</v>
      </c>
      <c r="D1363">
        <f t="shared" si="21"/>
        <v>7358.08</v>
      </c>
      <c r="E1363" s="4">
        <v>44769</v>
      </c>
      <c r="F1363" t="s">
        <v>80</v>
      </c>
      <c r="G1363">
        <v>308</v>
      </c>
      <c r="H1363" t="s">
        <v>33</v>
      </c>
      <c r="I1363" t="s">
        <v>4072</v>
      </c>
      <c r="J1363" t="s">
        <v>4073</v>
      </c>
      <c r="K1363" t="s">
        <v>30</v>
      </c>
      <c r="L1363" t="s">
        <v>21</v>
      </c>
      <c r="M1363" t="s">
        <v>4074</v>
      </c>
      <c r="N1363" t="s">
        <v>166</v>
      </c>
      <c r="O1363" t="s">
        <v>59</v>
      </c>
      <c r="P1363">
        <v>354.92</v>
      </c>
      <c r="Q1363"/>
      <c r="R1363"/>
      <c r="S1363"/>
      <c r="T1363"/>
      <c r="U1363"/>
    </row>
    <row r="1364" spans="1:21" x14ac:dyDescent="0.25">
      <c r="A1364">
        <v>1363</v>
      </c>
      <c r="B1364">
        <v>8</v>
      </c>
      <c r="C1364">
        <v>743.09</v>
      </c>
      <c r="D1364">
        <f t="shared" si="21"/>
        <v>5944.72</v>
      </c>
      <c r="E1364" s="4">
        <v>44914</v>
      </c>
      <c r="F1364" t="s">
        <v>74</v>
      </c>
      <c r="G1364">
        <v>106</v>
      </c>
      <c r="H1364" t="s">
        <v>40</v>
      </c>
      <c r="I1364" t="s">
        <v>4075</v>
      </c>
      <c r="J1364" t="s">
        <v>3686</v>
      </c>
      <c r="K1364" t="s">
        <v>43</v>
      </c>
      <c r="L1364" t="s">
        <v>37</v>
      </c>
      <c r="M1364" t="s">
        <v>4076</v>
      </c>
      <c r="N1364" t="s">
        <v>24</v>
      </c>
      <c r="O1364" t="s">
        <v>59</v>
      </c>
      <c r="P1364">
        <v>977.11</v>
      </c>
      <c r="Q1364"/>
      <c r="R1364"/>
      <c r="S1364"/>
      <c r="T1364"/>
      <c r="U1364"/>
    </row>
    <row r="1365" spans="1:21" x14ac:dyDescent="0.25">
      <c r="A1365">
        <v>1364</v>
      </c>
      <c r="B1365">
        <v>7</v>
      </c>
      <c r="C1365">
        <v>718.81</v>
      </c>
      <c r="D1365">
        <f t="shared" si="21"/>
        <v>5031.67</v>
      </c>
      <c r="E1365" s="4">
        <v>44649</v>
      </c>
      <c r="F1365" t="s">
        <v>80</v>
      </c>
      <c r="G1365">
        <v>402</v>
      </c>
      <c r="H1365" t="s">
        <v>246</v>
      </c>
      <c r="I1365" t="s">
        <v>4077</v>
      </c>
      <c r="J1365" t="s">
        <v>4078</v>
      </c>
      <c r="K1365" t="s">
        <v>36</v>
      </c>
      <c r="L1365" t="s">
        <v>97</v>
      </c>
      <c r="M1365" t="s">
        <v>4079</v>
      </c>
      <c r="N1365" t="s">
        <v>26</v>
      </c>
      <c r="O1365" t="s">
        <v>89</v>
      </c>
      <c r="P1365">
        <v>171.46</v>
      </c>
      <c r="Q1365"/>
      <c r="R1365"/>
      <c r="S1365"/>
      <c r="T1365"/>
      <c r="U1365"/>
    </row>
    <row r="1366" spans="1:21" x14ac:dyDescent="0.25">
      <c r="A1366">
        <v>1365</v>
      </c>
      <c r="B1366">
        <v>9</v>
      </c>
      <c r="C1366">
        <v>861.94</v>
      </c>
      <c r="D1366">
        <f t="shared" si="21"/>
        <v>7757.4600000000009</v>
      </c>
      <c r="E1366" s="4">
        <v>44846</v>
      </c>
      <c r="F1366" t="s">
        <v>69</v>
      </c>
      <c r="G1366">
        <v>219</v>
      </c>
      <c r="H1366" t="s">
        <v>109</v>
      </c>
      <c r="I1366" t="s">
        <v>4080</v>
      </c>
      <c r="J1366" t="s">
        <v>663</v>
      </c>
      <c r="K1366" t="s">
        <v>96</v>
      </c>
      <c r="L1366" t="s">
        <v>37</v>
      </c>
      <c r="M1366" t="s">
        <v>4081</v>
      </c>
      <c r="N1366" t="s">
        <v>17</v>
      </c>
      <c r="O1366" t="s">
        <v>39</v>
      </c>
      <c r="P1366">
        <v>320.08999999999997</v>
      </c>
      <c r="Q1366"/>
      <c r="R1366"/>
      <c r="S1366"/>
      <c r="T1366"/>
      <c r="U1366"/>
    </row>
    <row r="1367" spans="1:21" x14ac:dyDescent="0.25">
      <c r="A1367">
        <v>1366</v>
      </c>
      <c r="B1367">
        <v>7</v>
      </c>
      <c r="C1367">
        <v>153.47</v>
      </c>
      <c r="D1367">
        <f t="shared" si="21"/>
        <v>1074.29</v>
      </c>
      <c r="E1367" s="4">
        <v>44706</v>
      </c>
      <c r="F1367" t="s">
        <v>48</v>
      </c>
      <c r="G1367">
        <v>217</v>
      </c>
      <c r="H1367" t="s">
        <v>114</v>
      </c>
      <c r="I1367" t="s">
        <v>4082</v>
      </c>
      <c r="J1367" t="s">
        <v>4083</v>
      </c>
      <c r="K1367" t="s">
        <v>27</v>
      </c>
      <c r="L1367" t="s">
        <v>107</v>
      </c>
      <c r="M1367" t="s">
        <v>4084</v>
      </c>
      <c r="N1367" t="s">
        <v>24</v>
      </c>
      <c r="O1367" t="s">
        <v>113</v>
      </c>
      <c r="P1367">
        <v>249.04</v>
      </c>
      <c r="Q1367"/>
      <c r="R1367"/>
      <c r="S1367"/>
      <c r="T1367"/>
      <c r="U1367"/>
    </row>
    <row r="1368" spans="1:21" x14ac:dyDescent="0.25">
      <c r="A1368">
        <v>1367</v>
      </c>
      <c r="B1368">
        <v>10</v>
      </c>
      <c r="C1368">
        <v>684.2</v>
      </c>
      <c r="D1368">
        <f t="shared" si="21"/>
        <v>6842</v>
      </c>
      <c r="E1368" s="4">
        <v>44881</v>
      </c>
      <c r="F1368" t="s">
        <v>69</v>
      </c>
      <c r="G1368">
        <v>100</v>
      </c>
      <c r="H1368" t="s">
        <v>109</v>
      </c>
      <c r="I1368" t="s">
        <v>4085</v>
      </c>
      <c r="J1368" t="s">
        <v>4086</v>
      </c>
      <c r="K1368" t="s">
        <v>62</v>
      </c>
      <c r="L1368" t="s">
        <v>92</v>
      </c>
      <c r="M1368" t="s">
        <v>4087</v>
      </c>
      <c r="N1368" t="s">
        <v>20</v>
      </c>
      <c r="O1368" t="s">
        <v>47</v>
      </c>
      <c r="P1368">
        <v>686.33</v>
      </c>
      <c r="Q1368"/>
      <c r="R1368"/>
      <c r="S1368"/>
      <c r="T1368"/>
      <c r="U1368"/>
    </row>
    <row r="1369" spans="1:21" x14ac:dyDescent="0.25">
      <c r="A1369">
        <v>1368</v>
      </c>
      <c r="B1369">
        <v>2</v>
      </c>
      <c r="C1369">
        <v>627.29</v>
      </c>
      <c r="D1369">
        <f t="shared" si="21"/>
        <v>1254.58</v>
      </c>
      <c r="E1369" s="4">
        <v>44826</v>
      </c>
      <c r="F1369" t="s">
        <v>74</v>
      </c>
      <c r="G1369">
        <v>439</v>
      </c>
      <c r="H1369" t="s">
        <v>159</v>
      </c>
      <c r="I1369" t="s">
        <v>4088</v>
      </c>
      <c r="J1369" t="s">
        <v>4089</v>
      </c>
      <c r="K1369" t="s">
        <v>43</v>
      </c>
      <c r="L1369" t="s">
        <v>92</v>
      </c>
      <c r="M1369" t="s">
        <v>4090</v>
      </c>
      <c r="N1369" t="s">
        <v>166</v>
      </c>
      <c r="O1369" t="s">
        <v>85</v>
      </c>
      <c r="P1369">
        <v>290.83999999999997</v>
      </c>
      <c r="Q1369"/>
      <c r="R1369"/>
      <c r="S1369"/>
      <c r="T1369"/>
      <c r="U1369"/>
    </row>
    <row r="1370" spans="1:21" x14ac:dyDescent="0.25">
      <c r="A1370">
        <v>1369</v>
      </c>
      <c r="B1370">
        <v>8</v>
      </c>
      <c r="C1370">
        <v>295.67</v>
      </c>
      <c r="D1370">
        <f t="shared" si="21"/>
        <v>2365.36</v>
      </c>
      <c r="E1370" s="4">
        <v>44804</v>
      </c>
      <c r="F1370" t="s">
        <v>48</v>
      </c>
      <c r="G1370">
        <v>325</v>
      </c>
      <c r="H1370" t="s">
        <v>81</v>
      </c>
      <c r="I1370" t="s">
        <v>4091</v>
      </c>
      <c r="J1370" t="s">
        <v>2620</v>
      </c>
      <c r="K1370" t="s">
        <v>27</v>
      </c>
      <c r="L1370" t="s">
        <v>44</v>
      </c>
      <c r="M1370" t="s">
        <v>4092</v>
      </c>
      <c r="N1370" t="s">
        <v>20</v>
      </c>
      <c r="O1370" t="s">
        <v>47</v>
      </c>
      <c r="P1370">
        <v>921.94</v>
      </c>
      <c r="Q1370"/>
      <c r="R1370"/>
      <c r="S1370"/>
      <c r="T1370"/>
      <c r="U1370"/>
    </row>
    <row r="1371" spans="1:21" x14ac:dyDescent="0.25">
      <c r="A1371">
        <v>1370</v>
      </c>
      <c r="B1371">
        <v>3</v>
      </c>
      <c r="C1371">
        <v>746.66</v>
      </c>
      <c r="D1371">
        <f t="shared" si="21"/>
        <v>2239.98</v>
      </c>
      <c r="E1371" s="4">
        <v>44656</v>
      </c>
      <c r="F1371" t="s">
        <v>32</v>
      </c>
      <c r="G1371">
        <v>328</v>
      </c>
      <c r="H1371" t="s">
        <v>54</v>
      </c>
      <c r="I1371" t="s">
        <v>4093</v>
      </c>
      <c r="J1371" t="s">
        <v>3601</v>
      </c>
      <c r="K1371" t="s">
        <v>30</v>
      </c>
      <c r="L1371" t="s">
        <v>63</v>
      </c>
      <c r="M1371" t="s">
        <v>4094</v>
      </c>
      <c r="N1371" t="s">
        <v>24</v>
      </c>
      <c r="O1371" t="s">
        <v>113</v>
      </c>
      <c r="P1371">
        <v>239.9</v>
      </c>
      <c r="Q1371"/>
      <c r="R1371"/>
      <c r="S1371"/>
      <c r="T1371"/>
      <c r="U1371"/>
    </row>
    <row r="1372" spans="1:21" x14ac:dyDescent="0.25">
      <c r="A1372">
        <v>1371</v>
      </c>
      <c r="B1372">
        <v>8</v>
      </c>
      <c r="C1372">
        <v>332.06</v>
      </c>
      <c r="D1372">
        <f t="shared" si="21"/>
        <v>2656.48</v>
      </c>
      <c r="E1372" s="4">
        <v>44623</v>
      </c>
      <c r="F1372" t="s">
        <v>74</v>
      </c>
      <c r="G1372">
        <v>447</v>
      </c>
      <c r="H1372" t="s">
        <v>75</v>
      </c>
      <c r="I1372" t="s">
        <v>4095</v>
      </c>
      <c r="J1372" t="s">
        <v>4096</v>
      </c>
      <c r="K1372" t="s">
        <v>36</v>
      </c>
      <c r="L1372" t="s">
        <v>63</v>
      </c>
      <c r="M1372" t="s">
        <v>4097</v>
      </c>
      <c r="N1372" t="s">
        <v>18</v>
      </c>
      <c r="O1372" t="s">
        <v>85</v>
      </c>
      <c r="P1372">
        <v>871.01</v>
      </c>
      <c r="Q1372"/>
      <c r="R1372"/>
      <c r="S1372"/>
      <c r="T1372"/>
      <c r="U1372"/>
    </row>
    <row r="1373" spans="1:21" x14ac:dyDescent="0.25">
      <c r="A1373">
        <v>1372</v>
      </c>
      <c r="B1373">
        <v>7</v>
      </c>
      <c r="C1373">
        <v>662.38</v>
      </c>
      <c r="D1373">
        <f t="shared" si="21"/>
        <v>4636.66</v>
      </c>
      <c r="E1373" s="4">
        <v>44643</v>
      </c>
      <c r="F1373" t="s">
        <v>32</v>
      </c>
      <c r="G1373">
        <v>313</v>
      </c>
      <c r="H1373" t="s">
        <v>246</v>
      </c>
      <c r="I1373" t="s">
        <v>4098</v>
      </c>
      <c r="J1373" t="s">
        <v>4099</v>
      </c>
      <c r="K1373" t="s">
        <v>96</v>
      </c>
      <c r="L1373" t="s">
        <v>107</v>
      </c>
      <c r="M1373" t="s">
        <v>4100</v>
      </c>
      <c r="N1373" t="s">
        <v>18</v>
      </c>
      <c r="O1373" t="s">
        <v>89</v>
      </c>
      <c r="P1373">
        <v>276.39</v>
      </c>
      <c r="Q1373"/>
      <c r="R1373"/>
      <c r="S1373"/>
      <c r="T1373"/>
      <c r="U1373"/>
    </row>
    <row r="1374" spans="1:21" x14ac:dyDescent="0.25">
      <c r="A1374">
        <v>1373</v>
      </c>
      <c r="B1374">
        <v>9</v>
      </c>
      <c r="C1374">
        <v>940.28</v>
      </c>
      <c r="D1374">
        <f t="shared" si="21"/>
        <v>8462.52</v>
      </c>
      <c r="E1374" s="4">
        <v>44770</v>
      </c>
      <c r="F1374" t="s">
        <v>69</v>
      </c>
      <c r="G1374">
        <v>416</v>
      </c>
      <c r="H1374" t="s">
        <v>192</v>
      </c>
      <c r="I1374" t="s">
        <v>4101</v>
      </c>
      <c r="J1374" t="s">
        <v>4102</v>
      </c>
      <c r="K1374" t="s">
        <v>67</v>
      </c>
      <c r="L1374" t="s">
        <v>63</v>
      </c>
      <c r="M1374" t="s">
        <v>4103</v>
      </c>
      <c r="N1374" t="s">
        <v>26</v>
      </c>
      <c r="O1374" t="s">
        <v>89</v>
      </c>
      <c r="P1374">
        <v>716.01</v>
      </c>
      <c r="Q1374"/>
      <c r="R1374"/>
      <c r="S1374"/>
      <c r="T1374"/>
      <c r="U1374"/>
    </row>
    <row r="1375" spans="1:21" x14ac:dyDescent="0.25">
      <c r="A1375">
        <v>1374</v>
      </c>
      <c r="B1375">
        <v>10</v>
      </c>
      <c r="C1375">
        <v>589.88</v>
      </c>
      <c r="D1375">
        <f t="shared" si="21"/>
        <v>5898.8</v>
      </c>
      <c r="E1375" s="4">
        <v>44606</v>
      </c>
      <c r="F1375" t="s">
        <v>69</v>
      </c>
      <c r="G1375">
        <v>306</v>
      </c>
      <c r="H1375" t="s">
        <v>114</v>
      </c>
      <c r="I1375" t="s">
        <v>4104</v>
      </c>
      <c r="J1375" t="s">
        <v>4105</v>
      </c>
      <c r="K1375" t="s">
        <v>22</v>
      </c>
      <c r="L1375" t="s">
        <v>57</v>
      </c>
      <c r="M1375" t="s">
        <v>4106</v>
      </c>
      <c r="N1375" t="s">
        <v>24</v>
      </c>
      <c r="O1375" t="s">
        <v>113</v>
      </c>
      <c r="P1375">
        <v>413.74</v>
      </c>
      <c r="Q1375"/>
      <c r="R1375"/>
      <c r="S1375"/>
      <c r="T1375"/>
      <c r="U1375"/>
    </row>
    <row r="1376" spans="1:21" x14ac:dyDescent="0.25">
      <c r="A1376">
        <v>1375</v>
      </c>
      <c r="B1376">
        <v>5</v>
      </c>
      <c r="C1376">
        <v>458.84</v>
      </c>
      <c r="D1376">
        <f t="shared" si="21"/>
        <v>2294.1999999999998</v>
      </c>
      <c r="E1376" s="4">
        <v>44917</v>
      </c>
      <c r="F1376" t="s">
        <v>80</v>
      </c>
      <c r="G1376">
        <v>419</v>
      </c>
      <c r="H1376" t="s">
        <v>246</v>
      </c>
      <c r="I1376" t="s">
        <v>4107</v>
      </c>
      <c r="J1376" t="s">
        <v>4108</v>
      </c>
      <c r="K1376" t="s">
        <v>22</v>
      </c>
      <c r="L1376" t="s">
        <v>63</v>
      </c>
      <c r="M1376" t="s">
        <v>4109</v>
      </c>
      <c r="N1376" t="s">
        <v>29</v>
      </c>
      <c r="O1376" t="s">
        <v>59</v>
      </c>
      <c r="P1376">
        <v>100.7</v>
      </c>
      <c r="Q1376"/>
      <c r="R1376"/>
      <c r="S1376"/>
      <c r="T1376"/>
      <c r="U1376"/>
    </row>
    <row r="1377" spans="1:21" x14ac:dyDescent="0.25">
      <c r="A1377">
        <v>1376</v>
      </c>
      <c r="B1377">
        <v>5</v>
      </c>
      <c r="C1377">
        <v>511.19</v>
      </c>
      <c r="D1377">
        <f t="shared" si="21"/>
        <v>2555.9499999999998</v>
      </c>
      <c r="E1377" s="4">
        <v>44800</v>
      </c>
      <c r="F1377" t="s">
        <v>32</v>
      </c>
      <c r="G1377">
        <v>304</v>
      </c>
      <c r="H1377" t="s">
        <v>148</v>
      </c>
      <c r="I1377" t="s">
        <v>4110</v>
      </c>
      <c r="J1377" t="s">
        <v>4111</v>
      </c>
      <c r="K1377" t="s">
        <v>27</v>
      </c>
      <c r="L1377" t="s">
        <v>19</v>
      </c>
      <c r="M1377" t="s">
        <v>4112</v>
      </c>
      <c r="N1377" t="s">
        <v>25</v>
      </c>
      <c r="O1377" t="s">
        <v>39</v>
      </c>
      <c r="P1377">
        <v>388.59</v>
      </c>
      <c r="Q1377"/>
      <c r="R1377"/>
      <c r="S1377"/>
      <c r="T1377"/>
      <c r="U1377"/>
    </row>
    <row r="1378" spans="1:21" x14ac:dyDescent="0.25">
      <c r="A1378">
        <v>1377</v>
      </c>
      <c r="B1378">
        <v>4</v>
      </c>
      <c r="C1378">
        <v>320.10000000000002</v>
      </c>
      <c r="D1378">
        <f t="shared" si="21"/>
        <v>1280.4000000000001</v>
      </c>
      <c r="E1378" s="4">
        <v>44755</v>
      </c>
      <c r="F1378" t="s">
        <v>32</v>
      </c>
      <c r="G1378">
        <v>108</v>
      </c>
      <c r="H1378" t="s">
        <v>199</v>
      </c>
      <c r="I1378" t="s">
        <v>4113</v>
      </c>
      <c r="J1378" t="s">
        <v>4114</v>
      </c>
      <c r="K1378" t="s">
        <v>96</v>
      </c>
      <c r="L1378" t="s">
        <v>97</v>
      </c>
      <c r="M1378" t="s">
        <v>4115</v>
      </c>
      <c r="N1378" t="s">
        <v>46</v>
      </c>
      <c r="O1378" t="s">
        <v>39</v>
      </c>
      <c r="P1378">
        <v>911.44</v>
      </c>
      <c r="Q1378"/>
      <c r="R1378"/>
      <c r="S1378"/>
      <c r="T1378"/>
      <c r="U1378"/>
    </row>
    <row r="1379" spans="1:21" x14ac:dyDescent="0.25">
      <c r="A1379">
        <v>1378</v>
      </c>
      <c r="B1379">
        <v>8</v>
      </c>
      <c r="C1379">
        <v>923.14</v>
      </c>
      <c r="D1379">
        <f t="shared" si="21"/>
        <v>7385.12</v>
      </c>
      <c r="E1379" s="4">
        <v>44612</v>
      </c>
      <c r="F1379" t="s">
        <v>69</v>
      </c>
      <c r="G1379">
        <v>411</v>
      </c>
      <c r="H1379" t="s">
        <v>33</v>
      </c>
      <c r="I1379" t="s">
        <v>4116</v>
      </c>
      <c r="J1379" t="s">
        <v>4117</v>
      </c>
      <c r="K1379" t="s">
        <v>27</v>
      </c>
      <c r="L1379" t="s">
        <v>44</v>
      </c>
      <c r="M1379" t="s">
        <v>4118</v>
      </c>
      <c r="N1379" t="s">
        <v>46</v>
      </c>
      <c r="O1379" t="s">
        <v>39</v>
      </c>
      <c r="P1379">
        <v>599.52</v>
      </c>
      <c r="Q1379"/>
      <c r="R1379"/>
      <c r="S1379"/>
      <c r="T1379"/>
      <c r="U1379"/>
    </row>
    <row r="1380" spans="1:21" x14ac:dyDescent="0.25">
      <c r="A1380">
        <v>1379</v>
      </c>
      <c r="B1380">
        <v>6</v>
      </c>
      <c r="C1380">
        <v>930.38</v>
      </c>
      <c r="D1380">
        <f t="shared" si="21"/>
        <v>5582.28</v>
      </c>
      <c r="E1380" s="4">
        <v>44699</v>
      </c>
      <c r="F1380" t="s">
        <v>69</v>
      </c>
      <c r="G1380">
        <v>100</v>
      </c>
      <c r="H1380" t="s">
        <v>121</v>
      </c>
      <c r="I1380" t="s">
        <v>4119</v>
      </c>
      <c r="J1380" t="s">
        <v>2512</v>
      </c>
      <c r="K1380" t="s">
        <v>78</v>
      </c>
      <c r="L1380" t="s">
        <v>107</v>
      </c>
      <c r="M1380" t="s">
        <v>4120</v>
      </c>
      <c r="N1380" t="s">
        <v>20</v>
      </c>
      <c r="O1380" t="s">
        <v>113</v>
      </c>
      <c r="P1380">
        <v>102.33</v>
      </c>
      <c r="Q1380"/>
      <c r="R1380"/>
      <c r="S1380"/>
      <c r="T1380"/>
      <c r="U1380"/>
    </row>
    <row r="1381" spans="1:21" x14ac:dyDescent="0.25">
      <c r="A1381">
        <v>1380</v>
      </c>
      <c r="B1381">
        <v>9</v>
      </c>
      <c r="C1381">
        <v>740.54</v>
      </c>
      <c r="D1381">
        <f t="shared" si="21"/>
        <v>6664.86</v>
      </c>
      <c r="E1381" s="4">
        <v>44774</v>
      </c>
      <c r="F1381" t="s">
        <v>48</v>
      </c>
      <c r="G1381">
        <v>105</v>
      </c>
      <c r="H1381" t="s">
        <v>109</v>
      </c>
      <c r="I1381" t="s">
        <v>4121</v>
      </c>
      <c r="J1381" t="s">
        <v>2573</v>
      </c>
      <c r="K1381" t="s">
        <v>36</v>
      </c>
      <c r="L1381" t="s">
        <v>19</v>
      </c>
      <c r="M1381" t="s">
        <v>4122</v>
      </c>
      <c r="N1381" t="s">
        <v>26</v>
      </c>
      <c r="O1381" t="s">
        <v>59</v>
      </c>
      <c r="P1381">
        <v>194.61</v>
      </c>
      <c r="Q1381"/>
      <c r="R1381"/>
      <c r="S1381"/>
      <c r="T1381"/>
      <c r="U1381"/>
    </row>
    <row r="1382" spans="1:21" x14ac:dyDescent="0.25">
      <c r="A1382">
        <v>1381</v>
      </c>
      <c r="B1382">
        <v>9</v>
      </c>
      <c r="C1382">
        <v>608.19000000000005</v>
      </c>
      <c r="D1382">
        <f t="shared" si="21"/>
        <v>5473.7100000000009</v>
      </c>
      <c r="E1382" s="4">
        <v>44738</v>
      </c>
      <c r="F1382" t="s">
        <v>32</v>
      </c>
      <c r="G1382">
        <v>301</v>
      </c>
      <c r="H1382" t="s">
        <v>75</v>
      </c>
      <c r="I1382" t="s">
        <v>4123</v>
      </c>
      <c r="J1382" t="s">
        <v>4124</v>
      </c>
      <c r="K1382" t="s">
        <v>78</v>
      </c>
      <c r="L1382" t="s">
        <v>57</v>
      </c>
      <c r="M1382" t="s">
        <v>4125</v>
      </c>
      <c r="N1382" t="s">
        <v>25</v>
      </c>
      <c r="O1382" t="s">
        <v>39</v>
      </c>
      <c r="P1382">
        <v>908.03</v>
      </c>
      <c r="Q1382"/>
      <c r="R1382"/>
      <c r="S1382"/>
      <c r="T1382"/>
      <c r="U1382"/>
    </row>
    <row r="1383" spans="1:21" x14ac:dyDescent="0.25">
      <c r="A1383">
        <v>1382</v>
      </c>
      <c r="B1383">
        <v>8</v>
      </c>
      <c r="C1383">
        <v>349.45</v>
      </c>
      <c r="D1383">
        <f t="shared" si="21"/>
        <v>2795.6</v>
      </c>
      <c r="E1383" s="4">
        <v>44798</v>
      </c>
      <c r="F1383" t="s">
        <v>80</v>
      </c>
      <c r="G1383">
        <v>101</v>
      </c>
      <c r="H1383" t="s">
        <v>40</v>
      </c>
      <c r="I1383" t="s">
        <v>4126</v>
      </c>
      <c r="J1383" t="s">
        <v>4127</v>
      </c>
      <c r="K1383" t="s">
        <v>78</v>
      </c>
      <c r="L1383" t="s">
        <v>57</v>
      </c>
      <c r="M1383" t="s">
        <v>4128</v>
      </c>
      <c r="N1383" t="s">
        <v>26</v>
      </c>
      <c r="O1383" t="s">
        <v>89</v>
      </c>
      <c r="P1383">
        <v>120.44</v>
      </c>
      <c r="Q1383"/>
      <c r="R1383"/>
      <c r="S1383"/>
      <c r="T1383"/>
      <c r="U1383"/>
    </row>
    <row r="1384" spans="1:21" x14ac:dyDescent="0.25">
      <c r="A1384">
        <v>1383</v>
      </c>
      <c r="B1384">
        <v>4</v>
      </c>
      <c r="C1384">
        <v>226.23</v>
      </c>
      <c r="D1384">
        <f t="shared" si="21"/>
        <v>904.92</v>
      </c>
      <c r="E1384" s="4">
        <v>44604</v>
      </c>
      <c r="F1384" t="s">
        <v>74</v>
      </c>
      <c r="G1384">
        <v>419</v>
      </c>
      <c r="H1384" t="s">
        <v>144</v>
      </c>
      <c r="I1384" t="s">
        <v>4129</v>
      </c>
      <c r="J1384" t="s">
        <v>4130</v>
      </c>
      <c r="K1384" t="s">
        <v>43</v>
      </c>
      <c r="L1384" t="s">
        <v>21</v>
      </c>
      <c r="M1384" t="s">
        <v>4131</v>
      </c>
      <c r="N1384" t="s">
        <v>25</v>
      </c>
      <c r="O1384" t="s">
        <v>39</v>
      </c>
      <c r="P1384">
        <v>724.21</v>
      </c>
      <c r="Q1384"/>
      <c r="R1384"/>
      <c r="S1384"/>
      <c r="T1384"/>
      <c r="U1384"/>
    </row>
    <row r="1385" spans="1:21" x14ac:dyDescent="0.25">
      <c r="A1385">
        <v>1384</v>
      </c>
      <c r="B1385">
        <v>8</v>
      </c>
      <c r="C1385">
        <v>450.07</v>
      </c>
      <c r="D1385">
        <f t="shared" si="21"/>
        <v>3600.56</v>
      </c>
      <c r="E1385" s="4">
        <v>44839</v>
      </c>
      <c r="F1385" t="s">
        <v>74</v>
      </c>
      <c r="G1385">
        <v>301</v>
      </c>
      <c r="H1385" t="s">
        <v>199</v>
      </c>
      <c r="I1385" t="s">
        <v>4132</v>
      </c>
      <c r="J1385" t="s">
        <v>4133</v>
      </c>
      <c r="K1385" t="s">
        <v>30</v>
      </c>
      <c r="L1385" t="s">
        <v>57</v>
      </c>
      <c r="M1385" t="s">
        <v>4134</v>
      </c>
      <c r="N1385" t="s">
        <v>24</v>
      </c>
      <c r="O1385" t="s">
        <v>113</v>
      </c>
      <c r="P1385">
        <v>114.77</v>
      </c>
      <c r="Q1385"/>
      <c r="R1385"/>
      <c r="S1385"/>
      <c r="T1385"/>
      <c r="U1385"/>
    </row>
    <row r="1386" spans="1:21" x14ac:dyDescent="0.25">
      <c r="A1386">
        <v>1385</v>
      </c>
      <c r="B1386">
        <v>10</v>
      </c>
      <c r="C1386">
        <v>214.24</v>
      </c>
      <c r="D1386">
        <f t="shared" si="21"/>
        <v>2142.4</v>
      </c>
      <c r="E1386" s="4">
        <v>44698</v>
      </c>
      <c r="F1386" t="s">
        <v>74</v>
      </c>
      <c r="G1386">
        <v>206</v>
      </c>
      <c r="H1386" t="s">
        <v>75</v>
      </c>
      <c r="I1386" t="s">
        <v>4135</v>
      </c>
      <c r="J1386" t="s">
        <v>4136</v>
      </c>
      <c r="K1386" t="s">
        <v>96</v>
      </c>
      <c r="L1386" t="s">
        <v>97</v>
      </c>
      <c r="M1386" t="s">
        <v>4137</v>
      </c>
      <c r="N1386" t="s">
        <v>25</v>
      </c>
      <c r="O1386" t="s">
        <v>39</v>
      </c>
      <c r="P1386">
        <v>210.24</v>
      </c>
      <c r="Q1386"/>
      <c r="R1386"/>
      <c r="S1386"/>
      <c r="T1386"/>
      <c r="U1386"/>
    </row>
    <row r="1387" spans="1:21" x14ac:dyDescent="0.25">
      <c r="A1387">
        <v>1386</v>
      </c>
      <c r="B1387">
        <v>7</v>
      </c>
      <c r="C1387">
        <v>133.96</v>
      </c>
      <c r="D1387">
        <f t="shared" si="21"/>
        <v>937.72</v>
      </c>
      <c r="E1387" s="4">
        <v>44621</v>
      </c>
      <c r="F1387" t="s">
        <v>32</v>
      </c>
      <c r="G1387">
        <v>210</v>
      </c>
      <c r="H1387" t="s">
        <v>33</v>
      </c>
      <c r="I1387" t="s">
        <v>4138</v>
      </c>
      <c r="J1387" t="s">
        <v>3569</v>
      </c>
      <c r="K1387" t="s">
        <v>43</v>
      </c>
      <c r="L1387" t="s">
        <v>16</v>
      </c>
      <c r="M1387" t="s">
        <v>4139</v>
      </c>
      <c r="N1387" t="s">
        <v>24</v>
      </c>
      <c r="O1387" t="s">
        <v>59</v>
      </c>
      <c r="P1387">
        <v>485.81</v>
      </c>
      <c r="Q1387"/>
      <c r="R1387"/>
      <c r="S1387"/>
      <c r="T1387"/>
      <c r="U1387"/>
    </row>
    <row r="1388" spans="1:21" x14ac:dyDescent="0.25">
      <c r="A1388">
        <v>1387</v>
      </c>
      <c r="B1388">
        <v>6</v>
      </c>
      <c r="C1388">
        <v>141.86000000000001</v>
      </c>
      <c r="D1388">
        <f t="shared" si="21"/>
        <v>851.16000000000008</v>
      </c>
      <c r="E1388" s="4">
        <v>44736</v>
      </c>
      <c r="F1388" t="s">
        <v>69</v>
      </c>
      <c r="G1388">
        <v>110</v>
      </c>
      <c r="H1388" t="s">
        <v>109</v>
      </c>
      <c r="I1388" t="s">
        <v>4140</v>
      </c>
      <c r="J1388" t="s">
        <v>3869</v>
      </c>
      <c r="K1388" t="s">
        <v>22</v>
      </c>
      <c r="L1388" t="s">
        <v>16</v>
      </c>
      <c r="M1388" t="s">
        <v>4141</v>
      </c>
      <c r="N1388" t="s">
        <v>17</v>
      </c>
      <c r="O1388" t="s">
        <v>113</v>
      </c>
      <c r="P1388">
        <v>595.11</v>
      </c>
      <c r="Q1388"/>
      <c r="R1388"/>
      <c r="S1388"/>
      <c r="T1388"/>
      <c r="U1388"/>
    </row>
    <row r="1389" spans="1:21" x14ac:dyDescent="0.25">
      <c r="A1389">
        <v>1388</v>
      </c>
      <c r="B1389">
        <v>5</v>
      </c>
      <c r="C1389">
        <v>242.23</v>
      </c>
      <c r="D1389">
        <f t="shared" si="21"/>
        <v>1211.1499999999999</v>
      </c>
      <c r="E1389" s="4">
        <v>44920</v>
      </c>
      <c r="F1389" t="s">
        <v>32</v>
      </c>
      <c r="G1389">
        <v>402</v>
      </c>
      <c r="H1389" t="s">
        <v>199</v>
      </c>
      <c r="I1389" t="s">
        <v>4142</v>
      </c>
      <c r="J1389" t="s">
        <v>4143</v>
      </c>
      <c r="K1389" t="s">
        <v>62</v>
      </c>
      <c r="L1389" t="s">
        <v>97</v>
      </c>
      <c r="M1389" t="s">
        <v>4144</v>
      </c>
      <c r="N1389" t="s">
        <v>17</v>
      </c>
      <c r="O1389" t="s">
        <v>85</v>
      </c>
      <c r="P1389">
        <v>985.29</v>
      </c>
      <c r="Q1389"/>
      <c r="R1389"/>
      <c r="S1389"/>
      <c r="T1389"/>
      <c r="U1389"/>
    </row>
    <row r="1390" spans="1:21" x14ac:dyDescent="0.25">
      <c r="A1390">
        <v>1389</v>
      </c>
      <c r="B1390">
        <v>9</v>
      </c>
      <c r="C1390">
        <v>879.44</v>
      </c>
      <c r="D1390">
        <f t="shared" si="21"/>
        <v>7914.9600000000009</v>
      </c>
      <c r="E1390" s="4">
        <v>44908</v>
      </c>
      <c r="F1390" t="s">
        <v>80</v>
      </c>
      <c r="G1390">
        <v>101</v>
      </c>
      <c r="H1390" t="s">
        <v>199</v>
      </c>
      <c r="I1390" t="s">
        <v>4145</v>
      </c>
      <c r="J1390" t="s">
        <v>4146</v>
      </c>
      <c r="K1390" t="s">
        <v>96</v>
      </c>
      <c r="L1390" t="s">
        <v>19</v>
      </c>
      <c r="M1390" t="s">
        <v>4147</v>
      </c>
      <c r="N1390" t="s">
        <v>18</v>
      </c>
      <c r="O1390" t="s">
        <v>89</v>
      </c>
      <c r="P1390">
        <v>605.04999999999995</v>
      </c>
      <c r="Q1390"/>
      <c r="R1390"/>
      <c r="S1390"/>
      <c r="T1390"/>
      <c r="U1390"/>
    </row>
    <row r="1391" spans="1:21" x14ac:dyDescent="0.25">
      <c r="A1391">
        <v>1390</v>
      </c>
      <c r="B1391">
        <v>10</v>
      </c>
      <c r="C1391">
        <v>488.72</v>
      </c>
      <c r="D1391">
        <f t="shared" si="21"/>
        <v>4887.2000000000007</v>
      </c>
      <c r="E1391" s="4">
        <v>44638</v>
      </c>
      <c r="F1391" t="s">
        <v>69</v>
      </c>
      <c r="G1391">
        <v>330</v>
      </c>
      <c r="H1391" t="s">
        <v>121</v>
      </c>
      <c r="I1391" t="s">
        <v>4148</v>
      </c>
      <c r="J1391" t="s">
        <v>4149</v>
      </c>
      <c r="K1391" t="s">
        <v>78</v>
      </c>
      <c r="L1391" t="s">
        <v>16</v>
      </c>
      <c r="M1391" t="s">
        <v>4150</v>
      </c>
      <c r="N1391" t="s">
        <v>46</v>
      </c>
      <c r="O1391" t="s">
        <v>89</v>
      </c>
      <c r="P1391">
        <v>328.58</v>
      </c>
      <c r="Q1391"/>
      <c r="R1391"/>
      <c r="S1391"/>
      <c r="T1391"/>
      <c r="U1391"/>
    </row>
    <row r="1392" spans="1:21" x14ac:dyDescent="0.25">
      <c r="A1392">
        <v>1391</v>
      </c>
      <c r="B1392">
        <v>4</v>
      </c>
      <c r="C1392">
        <v>125.39</v>
      </c>
      <c r="D1392">
        <f t="shared" si="21"/>
        <v>501.56</v>
      </c>
      <c r="E1392" s="4">
        <v>44645</v>
      </c>
      <c r="F1392" t="s">
        <v>80</v>
      </c>
      <c r="G1392">
        <v>311</v>
      </c>
      <c r="H1392" t="s">
        <v>148</v>
      </c>
      <c r="I1392" t="s">
        <v>4151</v>
      </c>
      <c r="J1392" t="s">
        <v>4152</v>
      </c>
      <c r="K1392" t="s">
        <v>22</v>
      </c>
      <c r="L1392" t="s">
        <v>107</v>
      </c>
      <c r="M1392" t="s">
        <v>4153</v>
      </c>
      <c r="N1392" t="s">
        <v>17</v>
      </c>
      <c r="O1392" t="s">
        <v>113</v>
      </c>
      <c r="P1392">
        <v>777.49</v>
      </c>
      <c r="Q1392"/>
      <c r="R1392"/>
      <c r="S1392"/>
      <c r="T1392"/>
      <c r="U1392"/>
    </row>
    <row r="1393" spans="1:21" x14ac:dyDescent="0.25">
      <c r="A1393">
        <v>1392</v>
      </c>
      <c r="B1393">
        <v>9</v>
      </c>
      <c r="C1393">
        <v>915.1</v>
      </c>
      <c r="D1393">
        <f t="shared" si="21"/>
        <v>8235.9</v>
      </c>
      <c r="E1393" s="4">
        <v>44922</v>
      </c>
      <c r="F1393" t="s">
        <v>48</v>
      </c>
      <c r="G1393">
        <v>101</v>
      </c>
      <c r="H1393" t="s">
        <v>75</v>
      </c>
      <c r="I1393" t="s">
        <v>4154</v>
      </c>
      <c r="J1393" t="s">
        <v>4155</v>
      </c>
      <c r="K1393" t="s">
        <v>22</v>
      </c>
      <c r="L1393" t="s">
        <v>92</v>
      </c>
      <c r="M1393" t="s">
        <v>4156</v>
      </c>
      <c r="N1393" t="s">
        <v>29</v>
      </c>
      <c r="O1393" t="s">
        <v>85</v>
      </c>
      <c r="P1393">
        <v>268.72000000000003</v>
      </c>
      <c r="Q1393"/>
      <c r="R1393"/>
      <c r="S1393"/>
      <c r="T1393"/>
      <c r="U1393"/>
    </row>
    <row r="1394" spans="1:21" x14ac:dyDescent="0.25">
      <c r="A1394">
        <v>1393</v>
      </c>
      <c r="B1394">
        <v>3</v>
      </c>
      <c r="C1394">
        <v>993.03</v>
      </c>
      <c r="D1394">
        <f t="shared" si="21"/>
        <v>2979.09</v>
      </c>
      <c r="E1394" s="4">
        <v>44700</v>
      </c>
      <c r="F1394" t="s">
        <v>74</v>
      </c>
      <c r="G1394">
        <v>203</v>
      </c>
      <c r="H1394" t="s">
        <v>33</v>
      </c>
      <c r="I1394" t="s">
        <v>4157</v>
      </c>
      <c r="J1394" t="s">
        <v>4158</v>
      </c>
      <c r="K1394" t="s">
        <v>27</v>
      </c>
      <c r="L1394" t="s">
        <v>16</v>
      </c>
      <c r="M1394" t="s">
        <v>4159</v>
      </c>
      <c r="N1394" t="s">
        <v>18</v>
      </c>
      <c r="O1394" t="s">
        <v>47</v>
      </c>
      <c r="P1394">
        <v>549.79</v>
      </c>
      <c r="Q1394"/>
      <c r="R1394"/>
      <c r="S1394"/>
      <c r="T1394"/>
      <c r="U1394"/>
    </row>
    <row r="1395" spans="1:21" x14ac:dyDescent="0.25">
      <c r="A1395">
        <v>1394</v>
      </c>
      <c r="B1395">
        <v>10</v>
      </c>
      <c r="C1395">
        <v>593.13</v>
      </c>
      <c r="D1395">
        <f t="shared" si="21"/>
        <v>5931.3</v>
      </c>
      <c r="E1395" s="4">
        <v>44684</v>
      </c>
      <c r="F1395" t="s">
        <v>48</v>
      </c>
      <c r="G1395">
        <v>416</v>
      </c>
      <c r="H1395" t="s">
        <v>75</v>
      </c>
      <c r="I1395" t="s">
        <v>4160</v>
      </c>
      <c r="J1395" t="s">
        <v>4161</v>
      </c>
      <c r="K1395" t="s">
        <v>78</v>
      </c>
      <c r="L1395" t="s">
        <v>16</v>
      </c>
      <c r="M1395" t="s">
        <v>4162</v>
      </c>
      <c r="N1395" t="s">
        <v>29</v>
      </c>
      <c r="O1395" t="s">
        <v>89</v>
      </c>
      <c r="P1395">
        <v>129.5</v>
      </c>
      <c r="Q1395"/>
      <c r="R1395"/>
      <c r="S1395"/>
      <c r="T1395"/>
      <c r="U1395"/>
    </row>
    <row r="1396" spans="1:21" x14ac:dyDescent="0.25">
      <c r="A1396">
        <v>1395</v>
      </c>
      <c r="B1396">
        <v>1</v>
      </c>
      <c r="C1396">
        <v>695.55</v>
      </c>
      <c r="D1396">
        <f t="shared" si="21"/>
        <v>695.55</v>
      </c>
      <c r="E1396" s="4">
        <v>44748</v>
      </c>
      <c r="F1396" t="s">
        <v>80</v>
      </c>
      <c r="G1396">
        <v>313</v>
      </c>
      <c r="H1396" t="s">
        <v>49</v>
      </c>
      <c r="I1396" t="s">
        <v>4163</v>
      </c>
      <c r="J1396" t="s">
        <v>1479</v>
      </c>
      <c r="K1396" t="s">
        <v>67</v>
      </c>
      <c r="L1396" t="s">
        <v>19</v>
      </c>
      <c r="M1396" t="s">
        <v>4164</v>
      </c>
      <c r="N1396" t="s">
        <v>46</v>
      </c>
      <c r="O1396" t="s">
        <v>47</v>
      </c>
      <c r="P1396">
        <v>834.39</v>
      </c>
      <c r="Q1396"/>
      <c r="R1396"/>
      <c r="S1396"/>
      <c r="T1396"/>
      <c r="U1396"/>
    </row>
    <row r="1397" spans="1:21" x14ac:dyDescent="0.25">
      <c r="A1397">
        <v>1396</v>
      </c>
      <c r="B1397">
        <v>3</v>
      </c>
      <c r="C1397">
        <v>562.92999999999995</v>
      </c>
      <c r="D1397">
        <f t="shared" si="21"/>
        <v>1688.79</v>
      </c>
      <c r="E1397" s="4">
        <v>44686</v>
      </c>
      <c r="F1397" t="s">
        <v>48</v>
      </c>
      <c r="G1397">
        <v>106</v>
      </c>
      <c r="H1397" t="s">
        <v>128</v>
      </c>
      <c r="I1397" t="s">
        <v>4165</v>
      </c>
      <c r="J1397" t="s">
        <v>4166</v>
      </c>
      <c r="K1397" t="s">
        <v>30</v>
      </c>
      <c r="L1397" t="s">
        <v>92</v>
      </c>
      <c r="M1397" t="s">
        <v>4167</v>
      </c>
      <c r="N1397" t="s">
        <v>166</v>
      </c>
      <c r="O1397" t="s">
        <v>113</v>
      </c>
      <c r="P1397">
        <v>897.32</v>
      </c>
      <c r="Q1397"/>
      <c r="R1397"/>
      <c r="S1397"/>
      <c r="T1397"/>
      <c r="U1397"/>
    </row>
    <row r="1398" spans="1:21" x14ac:dyDescent="0.25">
      <c r="A1398">
        <v>1397</v>
      </c>
      <c r="B1398">
        <v>1</v>
      </c>
      <c r="C1398">
        <v>847.77</v>
      </c>
      <c r="D1398">
        <f t="shared" si="21"/>
        <v>847.77</v>
      </c>
      <c r="E1398" s="4">
        <v>44745</v>
      </c>
      <c r="F1398" t="s">
        <v>32</v>
      </c>
      <c r="G1398">
        <v>100</v>
      </c>
      <c r="H1398" t="s">
        <v>192</v>
      </c>
      <c r="I1398" t="s">
        <v>4168</v>
      </c>
      <c r="J1398" t="s">
        <v>4169</v>
      </c>
      <c r="K1398" t="s">
        <v>30</v>
      </c>
      <c r="L1398" t="s">
        <v>97</v>
      </c>
      <c r="M1398" t="s">
        <v>4170</v>
      </c>
      <c r="N1398" t="s">
        <v>20</v>
      </c>
      <c r="O1398" t="s">
        <v>113</v>
      </c>
      <c r="P1398">
        <v>966.25</v>
      </c>
      <c r="Q1398"/>
      <c r="R1398"/>
      <c r="S1398"/>
      <c r="T1398"/>
      <c r="U1398"/>
    </row>
    <row r="1399" spans="1:21" x14ac:dyDescent="0.25">
      <c r="A1399">
        <v>1398</v>
      </c>
      <c r="B1399">
        <v>1</v>
      </c>
      <c r="C1399">
        <v>199.13</v>
      </c>
      <c r="D1399">
        <f t="shared" si="21"/>
        <v>199.13</v>
      </c>
      <c r="E1399" s="4">
        <v>44869</v>
      </c>
      <c r="F1399" t="s">
        <v>69</v>
      </c>
      <c r="G1399">
        <v>327</v>
      </c>
      <c r="H1399" t="s">
        <v>246</v>
      </c>
      <c r="I1399" t="s">
        <v>4171</v>
      </c>
      <c r="J1399" t="s">
        <v>4172</v>
      </c>
      <c r="K1399" t="s">
        <v>43</v>
      </c>
      <c r="L1399" t="s">
        <v>107</v>
      </c>
      <c r="M1399" t="s">
        <v>4173</v>
      </c>
      <c r="N1399" t="s">
        <v>46</v>
      </c>
      <c r="O1399" t="s">
        <v>113</v>
      </c>
      <c r="P1399">
        <v>956.26</v>
      </c>
      <c r="Q1399"/>
      <c r="R1399"/>
      <c r="S1399"/>
      <c r="T1399"/>
      <c r="U1399"/>
    </row>
    <row r="1400" spans="1:21" x14ac:dyDescent="0.25">
      <c r="A1400">
        <v>1399</v>
      </c>
      <c r="B1400">
        <v>4</v>
      </c>
      <c r="C1400">
        <v>896.78</v>
      </c>
      <c r="D1400">
        <f t="shared" si="21"/>
        <v>3587.12</v>
      </c>
      <c r="E1400" s="4">
        <v>44656</v>
      </c>
      <c r="F1400" t="s">
        <v>48</v>
      </c>
      <c r="G1400">
        <v>435</v>
      </c>
      <c r="H1400" t="s">
        <v>128</v>
      </c>
      <c r="I1400" t="s">
        <v>4174</v>
      </c>
      <c r="J1400" t="s">
        <v>4175</v>
      </c>
      <c r="K1400" t="s">
        <v>43</v>
      </c>
      <c r="L1400" t="s">
        <v>16</v>
      </c>
      <c r="M1400" t="s">
        <v>4176</v>
      </c>
      <c r="N1400" t="s">
        <v>166</v>
      </c>
      <c r="O1400" t="s">
        <v>59</v>
      </c>
      <c r="P1400">
        <v>382.95</v>
      </c>
      <c r="Q1400"/>
      <c r="R1400"/>
      <c r="S1400"/>
      <c r="T1400"/>
      <c r="U1400"/>
    </row>
    <row r="1401" spans="1:21" x14ac:dyDescent="0.25">
      <c r="A1401">
        <v>1400</v>
      </c>
      <c r="B1401">
        <v>5</v>
      </c>
      <c r="C1401">
        <v>318.63</v>
      </c>
      <c r="D1401">
        <f t="shared" si="21"/>
        <v>1593.15</v>
      </c>
      <c r="E1401" s="4">
        <v>44810</v>
      </c>
      <c r="F1401" t="s">
        <v>80</v>
      </c>
      <c r="G1401">
        <v>313</v>
      </c>
      <c r="H1401" t="s">
        <v>206</v>
      </c>
      <c r="I1401" t="s">
        <v>4177</v>
      </c>
      <c r="J1401" t="s">
        <v>4178</v>
      </c>
      <c r="K1401" t="s">
        <v>67</v>
      </c>
      <c r="L1401" t="s">
        <v>97</v>
      </c>
      <c r="M1401" t="s">
        <v>4179</v>
      </c>
      <c r="N1401" t="s">
        <v>46</v>
      </c>
      <c r="O1401" t="s">
        <v>85</v>
      </c>
      <c r="P1401">
        <v>740.33</v>
      </c>
      <c r="Q1401"/>
      <c r="R1401"/>
      <c r="S1401"/>
      <c r="T1401"/>
      <c r="U1401"/>
    </row>
    <row r="1402" spans="1:21" x14ac:dyDescent="0.25">
      <c r="A1402">
        <v>1401</v>
      </c>
      <c r="B1402">
        <v>2</v>
      </c>
      <c r="C1402">
        <v>141.16</v>
      </c>
      <c r="D1402">
        <f t="shared" si="21"/>
        <v>282.32</v>
      </c>
      <c r="E1402" s="4">
        <v>44743</v>
      </c>
      <c r="F1402" t="s">
        <v>48</v>
      </c>
      <c r="G1402">
        <v>303</v>
      </c>
      <c r="H1402" t="s">
        <v>206</v>
      </c>
      <c r="I1402" t="s">
        <v>4180</v>
      </c>
      <c r="J1402" t="s">
        <v>4181</v>
      </c>
      <c r="K1402" t="s">
        <v>78</v>
      </c>
      <c r="L1402" t="s">
        <v>57</v>
      </c>
      <c r="M1402" t="s">
        <v>4182</v>
      </c>
      <c r="N1402" t="s">
        <v>18</v>
      </c>
      <c r="O1402" t="s">
        <v>47</v>
      </c>
      <c r="P1402">
        <v>241.25</v>
      </c>
      <c r="Q1402"/>
      <c r="R1402"/>
      <c r="S1402"/>
      <c r="T1402"/>
      <c r="U1402"/>
    </row>
    <row r="1403" spans="1:21" x14ac:dyDescent="0.25">
      <c r="A1403">
        <v>1402</v>
      </c>
      <c r="B1403">
        <v>4</v>
      </c>
      <c r="C1403">
        <v>799.31</v>
      </c>
      <c r="D1403">
        <f t="shared" si="21"/>
        <v>3197.24</v>
      </c>
      <c r="E1403" s="4">
        <v>44727</v>
      </c>
      <c r="F1403" t="s">
        <v>48</v>
      </c>
      <c r="G1403">
        <v>325</v>
      </c>
      <c r="H1403" t="s">
        <v>246</v>
      </c>
      <c r="I1403" t="s">
        <v>4183</v>
      </c>
      <c r="J1403" t="s">
        <v>4184</v>
      </c>
      <c r="K1403" t="s">
        <v>36</v>
      </c>
      <c r="L1403" t="s">
        <v>107</v>
      </c>
      <c r="M1403" t="s">
        <v>4185</v>
      </c>
      <c r="N1403" t="s">
        <v>25</v>
      </c>
      <c r="O1403" t="s">
        <v>39</v>
      </c>
      <c r="P1403">
        <v>236.84</v>
      </c>
      <c r="Q1403"/>
      <c r="R1403"/>
      <c r="S1403"/>
      <c r="T1403"/>
      <c r="U1403"/>
    </row>
    <row r="1404" spans="1:21" x14ac:dyDescent="0.25">
      <c r="A1404">
        <v>1403</v>
      </c>
      <c r="B1404">
        <v>4</v>
      </c>
      <c r="C1404">
        <v>506.35</v>
      </c>
      <c r="D1404">
        <f t="shared" si="21"/>
        <v>2025.4</v>
      </c>
      <c r="E1404" s="4">
        <v>44777</v>
      </c>
      <c r="F1404" t="s">
        <v>32</v>
      </c>
      <c r="G1404">
        <v>105</v>
      </c>
      <c r="H1404" t="s">
        <v>70</v>
      </c>
      <c r="I1404" t="s">
        <v>4186</v>
      </c>
      <c r="J1404" t="s">
        <v>4187</v>
      </c>
      <c r="K1404" t="s">
        <v>22</v>
      </c>
      <c r="L1404" t="s">
        <v>37</v>
      </c>
      <c r="M1404" t="s">
        <v>4188</v>
      </c>
      <c r="N1404" t="s">
        <v>24</v>
      </c>
      <c r="O1404" t="s">
        <v>47</v>
      </c>
      <c r="P1404">
        <v>292.62</v>
      </c>
      <c r="Q1404"/>
      <c r="R1404"/>
      <c r="S1404"/>
      <c r="T1404"/>
      <c r="U1404"/>
    </row>
    <row r="1405" spans="1:21" x14ac:dyDescent="0.25">
      <c r="A1405">
        <v>1404</v>
      </c>
      <c r="B1405">
        <v>7</v>
      </c>
      <c r="C1405">
        <v>494.1</v>
      </c>
      <c r="D1405">
        <f t="shared" si="21"/>
        <v>3458.7000000000003</v>
      </c>
      <c r="E1405" s="4">
        <v>44626</v>
      </c>
      <c r="F1405" t="s">
        <v>74</v>
      </c>
      <c r="G1405">
        <v>211</v>
      </c>
      <c r="H1405" t="s">
        <v>81</v>
      </c>
      <c r="I1405" t="s">
        <v>4189</v>
      </c>
      <c r="J1405" t="s">
        <v>4190</v>
      </c>
      <c r="K1405" t="s">
        <v>36</v>
      </c>
      <c r="L1405" t="s">
        <v>44</v>
      </c>
      <c r="M1405" t="s">
        <v>4191</v>
      </c>
      <c r="N1405" t="s">
        <v>25</v>
      </c>
      <c r="O1405" t="s">
        <v>113</v>
      </c>
      <c r="P1405">
        <v>156.55000000000001</v>
      </c>
      <c r="Q1405"/>
      <c r="R1405"/>
      <c r="S1405"/>
      <c r="T1405"/>
      <c r="U1405"/>
    </row>
    <row r="1406" spans="1:21" x14ac:dyDescent="0.25">
      <c r="A1406">
        <v>1405</v>
      </c>
      <c r="B1406">
        <v>6</v>
      </c>
      <c r="C1406">
        <v>825.25</v>
      </c>
      <c r="D1406">
        <f t="shared" si="21"/>
        <v>4951.5</v>
      </c>
      <c r="E1406" s="4">
        <v>44604</v>
      </c>
      <c r="F1406" t="s">
        <v>48</v>
      </c>
      <c r="G1406">
        <v>208</v>
      </c>
      <c r="H1406" t="s">
        <v>159</v>
      </c>
      <c r="I1406" t="s">
        <v>4192</v>
      </c>
      <c r="J1406" t="s">
        <v>4193</v>
      </c>
      <c r="K1406" t="s">
        <v>78</v>
      </c>
      <c r="L1406" t="s">
        <v>92</v>
      </c>
      <c r="M1406" t="s">
        <v>4194</v>
      </c>
      <c r="N1406" t="s">
        <v>24</v>
      </c>
      <c r="O1406" t="s">
        <v>113</v>
      </c>
      <c r="P1406">
        <v>907.82</v>
      </c>
      <c r="Q1406"/>
      <c r="R1406"/>
      <c r="S1406"/>
      <c r="T1406"/>
      <c r="U1406"/>
    </row>
    <row r="1407" spans="1:21" x14ac:dyDescent="0.25">
      <c r="A1407">
        <v>1406</v>
      </c>
      <c r="B1407">
        <v>1</v>
      </c>
      <c r="C1407">
        <v>808.18</v>
      </c>
      <c r="D1407">
        <f t="shared" si="21"/>
        <v>808.18</v>
      </c>
      <c r="E1407" s="4">
        <v>44823</v>
      </c>
      <c r="F1407" t="s">
        <v>32</v>
      </c>
      <c r="G1407">
        <v>423</v>
      </c>
      <c r="H1407" t="s">
        <v>199</v>
      </c>
      <c r="I1407" t="s">
        <v>4195</v>
      </c>
      <c r="J1407" t="s">
        <v>4196</v>
      </c>
      <c r="K1407" t="s">
        <v>96</v>
      </c>
      <c r="L1407" t="s">
        <v>97</v>
      </c>
      <c r="M1407" t="s">
        <v>4197</v>
      </c>
      <c r="N1407" t="s">
        <v>17</v>
      </c>
      <c r="O1407" t="s">
        <v>59</v>
      </c>
      <c r="P1407">
        <v>866.28</v>
      </c>
      <c r="Q1407"/>
      <c r="R1407"/>
      <c r="S1407"/>
      <c r="T1407"/>
      <c r="U1407"/>
    </row>
    <row r="1408" spans="1:21" x14ac:dyDescent="0.25">
      <c r="A1408">
        <v>1407</v>
      </c>
      <c r="B1408">
        <v>4</v>
      </c>
      <c r="C1408">
        <v>698.12</v>
      </c>
      <c r="D1408">
        <f t="shared" si="21"/>
        <v>2792.48</v>
      </c>
      <c r="E1408" s="4">
        <v>44620</v>
      </c>
      <c r="F1408" t="s">
        <v>80</v>
      </c>
      <c r="G1408">
        <v>328</v>
      </c>
      <c r="H1408" t="s">
        <v>176</v>
      </c>
      <c r="I1408" t="s">
        <v>4198</v>
      </c>
      <c r="J1408" t="s">
        <v>4199</v>
      </c>
      <c r="K1408" t="s">
        <v>67</v>
      </c>
      <c r="L1408" t="s">
        <v>19</v>
      </c>
      <c r="M1408" t="s">
        <v>4200</v>
      </c>
      <c r="N1408" t="s">
        <v>26</v>
      </c>
      <c r="O1408" t="s">
        <v>113</v>
      </c>
      <c r="P1408">
        <v>146.72999999999999</v>
      </c>
      <c r="Q1408"/>
      <c r="R1408"/>
      <c r="S1408"/>
      <c r="T1408"/>
      <c r="U1408"/>
    </row>
    <row r="1409" spans="1:21" x14ac:dyDescent="0.25">
      <c r="A1409">
        <v>1408</v>
      </c>
      <c r="B1409">
        <v>4</v>
      </c>
      <c r="C1409">
        <v>149.16</v>
      </c>
      <c r="D1409">
        <f t="shared" si="21"/>
        <v>596.64</v>
      </c>
      <c r="E1409" s="4">
        <v>44610</v>
      </c>
      <c r="F1409" t="s">
        <v>80</v>
      </c>
      <c r="G1409">
        <v>301</v>
      </c>
      <c r="H1409" t="s">
        <v>81</v>
      </c>
      <c r="I1409" t="s">
        <v>4201</v>
      </c>
      <c r="J1409" t="s">
        <v>4202</v>
      </c>
      <c r="K1409" t="s">
        <v>43</v>
      </c>
      <c r="L1409" t="s">
        <v>19</v>
      </c>
      <c r="M1409" t="s">
        <v>4203</v>
      </c>
      <c r="N1409" t="s">
        <v>23</v>
      </c>
      <c r="O1409" t="s">
        <v>47</v>
      </c>
      <c r="P1409">
        <v>616.19000000000005</v>
      </c>
      <c r="Q1409"/>
      <c r="R1409"/>
      <c r="S1409"/>
      <c r="T1409"/>
      <c r="U1409"/>
    </row>
    <row r="1410" spans="1:21" x14ac:dyDescent="0.25">
      <c r="A1410">
        <v>1409</v>
      </c>
      <c r="B1410">
        <v>3</v>
      </c>
      <c r="C1410">
        <v>797.35</v>
      </c>
      <c r="D1410">
        <f t="shared" si="21"/>
        <v>2392.0500000000002</v>
      </c>
      <c r="E1410" s="4">
        <v>44608</v>
      </c>
      <c r="F1410" t="s">
        <v>74</v>
      </c>
      <c r="G1410">
        <v>430</v>
      </c>
      <c r="H1410" t="s">
        <v>54</v>
      </c>
      <c r="I1410" t="s">
        <v>4204</v>
      </c>
      <c r="J1410" t="s">
        <v>4205</v>
      </c>
      <c r="K1410" t="s">
        <v>36</v>
      </c>
      <c r="L1410" t="s">
        <v>107</v>
      </c>
      <c r="M1410" t="s">
        <v>4206</v>
      </c>
      <c r="N1410" t="s">
        <v>18</v>
      </c>
      <c r="O1410" t="s">
        <v>85</v>
      </c>
      <c r="P1410">
        <v>615.46</v>
      </c>
      <c r="Q1410"/>
      <c r="R1410"/>
      <c r="S1410"/>
      <c r="T1410"/>
      <c r="U1410"/>
    </row>
    <row r="1411" spans="1:21" x14ac:dyDescent="0.25">
      <c r="A1411">
        <v>1410</v>
      </c>
      <c r="B1411">
        <v>3</v>
      </c>
      <c r="C1411">
        <v>301.7</v>
      </c>
      <c r="D1411">
        <f t="shared" ref="D1411:D1474" si="22">(B1411*C1411)</f>
        <v>905.09999999999991</v>
      </c>
      <c r="E1411" s="4">
        <v>44730</v>
      </c>
      <c r="F1411" t="s">
        <v>48</v>
      </c>
      <c r="G1411">
        <v>203</v>
      </c>
      <c r="H1411" t="s">
        <v>70</v>
      </c>
      <c r="I1411" t="s">
        <v>4207</v>
      </c>
      <c r="J1411" t="s">
        <v>4208</v>
      </c>
      <c r="K1411" t="s">
        <v>36</v>
      </c>
      <c r="L1411" t="s">
        <v>92</v>
      </c>
      <c r="M1411" t="s">
        <v>4209</v>
      </c>
      <c r="N1411" t="s">
        <v>23</v>
      </c>
      <c r="O1411" t="s">
        <v>89</v>
      </c>
      <c r="P1411">
        <v>957.49</v>
      </c>
      <c r="Q1411"/>
      <c r="R1411"/>
      <c r="S1411"/>
      <c r="T1411"/>
      <c r="U1411"/>
    </row>
    <row r="1412" spans="1:21" x14ac:dyDescent="0.25">
      <c r="A1412">
        <v>1411</v>
      </c>
      <c r="B1412">
        <v>6</v>
      </c>
      <c r="C1412">
        <v>829.1</v>
      </c>
      <c r="D1412">
        <f t="shared" si="22"/>
        <v>4974.6000000000004</v>
      </c>
      <c r="E1412" s="4">
        <v>44640</v>
      </c>
      <c r="F1412" t="s">
        <v>74</v>
      </c>
      <c r="G1412">
        <v>105</v>
      </c>
      <c r="H1412" t="s">
        <v>33</v>
      </c>
      <c r="I1412" t="s">
        <v>4210</v>
      </c>
      <c r="J1412" t="s">
        <v>4211</v>
      </c>
      <c r="K1412" t="s">
        <v>67</v>
      </c>
      <c r="L1412" t="s">
        <v>63</v>
      </c>
      <c r="M1412" t="s">
        <v>4212</v>
      </c>
      <c r="N1412" t="s">
        <v>24</v>
      </c>
      <c r="O1412" t="s">
        <v>89</v>
      </c>
      <c r="P1412">
        <v>568.26</v>
      </c>
      <c r="Q1412"/>
      <c r="R1412"/>
      <c r="S1412"/>
      <c r="T1412"/>
      <c r="U1412"/>
    </row>
    <row r="1413" spans="1:21" x14ac:dyDescent="0.25">
      <c r="A1413">
        <v>1412</v>
      </c>
      <c r="B1413">
        <v>1</v>
      </c>
      <c r="C1413">
        <v>222.82</v>
      </c>
      <c r="D1413">
        <f t="shared" si="22"/>
        <v>222.82</v>
      </c>
      <c r="E1413" s="4">
        <v>44628</v>
      </c>
      <c r="F1413" t="s">
        <v>80</v>
      </c>
      <c r="G1413">
        <v>325</v>
      </c>
      <c r="H1413" t="s">
        <v>75</v>
      </c>
      <c r="I1413" t="s">
        <v>4213</v>
      </c>
      <c r="J1413" t="s">
        <v>4214</v>
      </c>
      <c r="K1413" t="s">
        <v>62</v>
      </c>
      <c r="L1413" t="s">
        <v>97</v>
      </c>
      <c r="M1413" t="s">
        <v>4215</v>
      </c>
      <c r="N1413" t="s">
        <v>25</v>
      </c>
      <c r="O1413" t="s">
        <v>85</v>
      </c>
      <c r="P1413">
        <v>412.38</v>
      </c>
      <c r="Q1413"/>
      <c r="R1413"/>
      <c r="S1413"/>
      <c r="T1413"/>
      <c r="U1413"/>
    </row>
    <row r="1414" spans="1:21" x14ac:dyDescent="0.25">
      <c r="A1414">
        <v>1413</v>
      </c>
      <c r="B1414">
        <v>2</v>
      </c>
      <c r="C1414">
        <v>919.9</v>
      </c>
      <c r="D1414">
        <f t="shared" si="22"/>
        <v>1839.8</v>
      </c>
      <c r="E1414" s="4">
        <v>44815</v>
      </c>
      <c r="F1414" t="s">
        <v>48</v>
      </c>
      <c r="G1414">
        <v>424</v>
      </c>
      <c r="H1414" t="s">
        <v>206</v>
      </c>
      <c r="I1414" t="s">
        <v>4216</v>
      </c>
      <c r="J1414" t="s">
        <v>3566</v>
      </c>
      <c r="K1414" t="s">
        <v>96</v>
      </c>
      <c r="L1414" t="s">
        <v>63</v>
      </c>
      <c r="M1414" t="s">
        <v>4217</v>
      </c>
      <c r="N1414" t="s">
        <v>23</v>
      </c>
      <c r="O1414" t="s">
        <v>47</v>
      </c>
      <c r="P1414">
        <v>290.75</v>
      </c>
      <c r="Q1414"/>
      <c r="R1414"/>
      <c r="S1414"/>
      <c r="T1414"/>
      <c r="U1414"/>
    </row>
    <row r="1415" spans="1:21" x14ac:dyDescent="0.25">
      <c r="A1415">
        <v>1414</v>
      </c>
      <c r="B1415">
        <v>4</v>
      </c>
      <c r="C1415">
        <v>700.84</v>
      </c>
      <c r="D1415">
        <f t="shared" si="22"/>
        <v>2803.36</v>
      </c>
      <c r="E1415" s="4">
        <v>44801</v>
      </c>
      <c r="F1415" t="s">
        <v>69</v>
      </c>
      <c r="G1415">
        <v>109</v>
      </c>
      <c r="H1415" t="s">
        <v>54</v>
      </c>
      <c r="I1415" t="s">
        <v>4218</v>
      </c>
      <c r="J1415" t="s">
        <v>4219</v>
      </c>
      <c r="K1415" t="s">
        <v>62</v>
      </c>
      <c r="L1415" t="s">
        <v>63</v>
      </c>
      <c r="M1415" t="s">
        <v>4220</v>
      </c>
      <c r="N1415" t="s">
        <v>46</v>
      </c>
      <c r="O1415" t="s">
        <v>47</v>
      </c>
      <c r="P1415">
        <v>519.01</v>
      </c>
      <c r="Q1415"/>
      <c r="R1415"/>
      <c r="S1415"/>
      <c r="T1415"/>
      <c r="U1415"/>
    </row>
    <row r="1416" spans="1:21" x14ac:dyDescent="0.25">
      <c r="A1416">
        <v>1415</v>
      </c>
      <c r="B1416">
        <v>3</v>
      </c>
      <c r="C1416">
        <v>385.25</v>
      </c>
      <c r="D1416">
        <f t="shared" si="22"/>
        <v>1155.75</v>
      </c>
      <c r="E1416" s="4">
        <v>44857</v>
      </c>
      <c r="F1416" t="s">
        <v>74</v>
      </c>
      <c r="G1416">
        <v>211</v>
      </c>
      <c r="H1416" t="s">
        <v>155</v>
      </c>
      <c r="I1416" t="s">
        <v>4221</v>
      </c>
      <c r="J1416" t="s">
        <v>4222</v>
      </c>
      <c r="K1416" t="s">
        <v>78</v>
      </c>
      <c r="L1416" t="s">
        <v>16</v>
      </c>
      <c r="M1416" t="s">
        <v>4223</v>
      </c>
      <c r="N1416" t="s">
        <v>17</v>
      </c>
      <c r="O1416" t="s">
        <v>59</v>
      </c>
      <c r="P1416">
        <v>540.15</v>
      </c>
      <c r="Q1416"/>
      <c r="R1416"/>
      <c r="S1416"/>
      <c r="T1416"/>
      <c r="U1416"/>
    </row>
    <row r="1417" spans="1:21" x14ac:dyDescent="0.25">
      <c r="A1417">
        <v>1416</v>
      </c>
      <c r="B1417">
        <v>8</v>
      </c>
      <c r="C1417">
        <v>579.58000000000004</v>
      </c>
      <c r="D1417">
        <f t="shared" si="22"/>
        <v>4636.6400000000003</v>
      </c>
      <c r="E1417" s="4">
        <v>44622</v>
      </c>
      <c r="F1417" t="s">
        <v>32</v>
      </c>
      <c r="G1417">
        <v>107</v>
      </c>
      <c r="H1417" t="s">
        <v>75</v>
      </c>
      <c r="I1417" t="s">
        <v>4224</v>
      </c>
      <c r="J1417" t="s">
        <v>4225</v>
      </c>
      <c r="K1417" t="s">
        <v>43</v>
      </c>
      <c r="L1417" t="s">
        <v>16</v>
      </c>
      <c r="M1417" t="s">
        <v>4226</v>
      </c>
      <c r="N1417" t="s">
        <v>46</v>
      </c>
      <c r="O1417" t="s">
        <v>39</v>
      </c>
      <c r="P1417">
        <v>337.85</v>
      </c>
      <c r="Q1417"/>
      <c r="R1417"/>
      <c r="S1417"/>
      <c r="T1417"/>
      <c r="U1417"/>
    </row>
    <row r="1418" spans="1:21" x14ac:dyDescent="0.25">
      <c r="A1418">
        <v>1417</v>
      </c>
      <c r="B1418">
        <v>2</v>
      </c>
      <c r="C1418">
        <v>332.01</v>
      </c>
      <c r="D1418">
        <f t="shared" si="22"/>
        <v>664.02</v>
      </c>
      <c r="E1418" s="4">
        <v>44801</v>
      </c>
      <c r="F1418" t="s">
        <v>69</v>
      </c>
      <c r="G1418">
        <v>326</v>
      </c>
      <c r="H1418" t="s">
        <v>155</v>
      </c>
      <c r="I1418" t="s">
        <v>4227</v>
      </c>
      <c r="J1418" t="s">
        <v>4228</v>
      </c>
      <c r="K1418" t="s">
        <v>67</v>
      </c>
      <c r="L1418" t="s">
        <v>97</v>
      </c>
      <c r="M1418" t="s">
        <v>4229</v>
      </c>
      <c r="N1418" t="s">
        <v>46</v>
      </c>
      <c r="O1418" t="s">
        <v>59</v>
      </c>
      <c r="P1418">
        <v>976.86</v>
      </c>
      <c r="Q1418"/>
      <c r="R1418"/>
      <c r="S1418"/>
      <c r="T1418"/>
      <c r="U1418"/>
    </row>
    <row r="1419" spans="1:21" x14ac:dyDescent="0.25">
      <c r="A1419">
        <v>1418</v>
      </c>
      <c r="B1419">
        <v>4</v>
      </c>
      <c r="C1419">
        <v>845.96</v>
      </c>
      <c r="D1419">
        <f t="shared" si="22"/>
        <v>3383.84</v>
      </c>
      <c r="E1419" s="4">
        <v>44763</v>
      </c>
      <c r="F1419" t="s">
        <v>48</v>
      </c>
      <c r="G1419">
        <v>204</v>
      </c>
      <c r="H1419" t="s">
        <v>49</v>
      </c>
      <c r="I1419" t="s">
        <v>4230</v>
      </c>
      <c r="J1419" t="s">
        <v>4231</v>
      </c>
      <c r="K1419" t="s">
        <v>43</v>
      </c>
      <c r="L1419" t="s">
        <v>37</v>
      </c>
      <c r="M1419" t="s">
        <v>4232</v>
      </c>
      <c r="N1419" t="s">
        <v>25</v>
      </c>
      <c r="O1419" t="s">
        <v>113</v>
      </c>
      <c r="P1419">
        <v>469.38</v>
      </c>
      <c r="Q1419"/>
      <c r="R1419"/>
      <c r="S1419"/>
      <c r="T1419"/>
      <c r="U1419"/>
    </row>
    <row r="1420" spans="1:21" x14ac:dyDescent="0.25">
      <c r="A1420">
        <v>1419</v>
      </c>
      <c r="B1420">
        <v>3</v>
      </c>
      <c r="C1420">
        <v>882.04</v>
      </c>
      <c r="D1420">
        <f t="shared" si="22"/>
        <v>2646.12</v>
      </c>
      <c r="E1420" s="4">
        <v>44673</v>
      </c>
      <c r="F1420" t="s">
        <v>80</v>
      </c>
      <c r="G1420">
        <v>107</v>
      </c>
      <c r="H1420" t="s">
        <v>206</v>
      </c>
      <c r="I1420" t="s">
        <v>4233</v>
      </c>
      <c r="J1420" t="s">
        <v>4234</v>
      </c>
      <c r="K1420" t="s">
        <v>67</v>
      </c>
      <c r="L1420" t="s">
        <v>57</v>
      </c>
      <c r="M1420" t="s">
        <v>4235</v>
      </c>
      <c r="N1420" t="s">
        <v>18</v>
      </c>
      <c r="O1420" t="s">
        <v>59</v>
      </c>
      <c r="P1420">
        <v>225.7</v>
      </c>
      <c r="Q1420"/>
      <c r="R1420"/>
      <c r="S1420"/>
      <c r="T1420"/>
      <c r="U1420"/>
    </row>
    <row r="1421" spans="1:21" x14ac:dyDescent="0.25">
      <c r="A1421">
        <v>1420</v>
      </c>
      <c r="B1421">
        <v>8</v>
      </c>
      <c r="C1421">
        <v>584.69000000000005</v>
      </c>
      <c r="D1421">
        <f t="shared" si="22"/>
        <v>4677.5200000000004</v>
      </c>
      <c r="E1421" s="4">
        <v>44702</v>
      </c>
      <c r="F1421" t="s">
        <v>69</v>
      </c>
      <c r="G1421">
        <v>108</v>
      </c>
      <c r="H1421" t="s">
        <v>109</v>
      </c>
      <c r="I1421" t="s">
        <v>4236</v>
      </c>
      <c r="J1421" t="s">
        <v>4237</v>
      </c>
      <c r="K1421" t="s">
        <v>22</v>
      </c>
      <c r="L1421" t="s">
        <v>107</v>
      </c>
      <c r="M1421" t="s">
        <v>4238</v>
      </c>
      <c r="N1421" t="s">
        <v>29</v>
      </c>
      <c r="O1421" t="s">
        <v>59</v>
      </c>
      <c r="P1421">
        <v>797.05</v>
      </c>
      <c r="Q1421"/>
      <c r="R1421"/>
      <c r="S1421"/>
      <c r="T1421"/>
      <c r="U1421"/>
    </row>
    <row r="1422" spans="1:21" x14ac:dyDescent="0.25">
      <c r="A1422">
        <v>1421</v>
      </c>
      <c r="B1422">
        <v>10</v>
      </c>
      <c r="C1422">
        <v>806.31</v>
      </c>
      <c r="D1422">
        <f t="shared" si="22"/>
        <v>8063.0999999999995</v>
      </c>
      <c r="E1422" s="4">
        <v>44629</v>
      </c>
      <c r="F1422" t="s">
        <v>32</v>
      </c>
      <c r="G1422">
        <v>214</v>
      </c>
      <c r="H1422" t="s">
        <v>155</v>
      </c>
      <c r="I1422" t="s">
        <v>4239</v>
      </c>
      <c r="J1422" t="s">
        <v>4240</v>
      </c>
      <c r="K1422" t="s">
        <v>52</v>
      </c>
      <c r="L1422" t="s">
        <v>21</v>
      </c>
      <c r="M1422" t="s">
        <v>4241</v>
      </c>
      <c r="N1422" t="s">
        <v>46</v>
      </c>
      <c r="O1422" t="s">
        <v>59</v>
      </c>
      <c r="P1422">
        <v>322.85000000000002</v>
      </c>
      <c r="Q1422"/>
      <c r="R1422"/>
      <c r="S1422"/>
      <c r="T1422"/>
      <c r="U1422"/>
    </row>
    <row r="1423" spans="1:21" x14ac:dyDescent="0.25">
      <c r="A1423">
        <v>1422</v>
      </c>
      <c r="B1423">
        <v>5</v>
      </c>
      <c r="C1423">
        <v>429.88</v>
      </c>
      <c r="D1423">
        <f t="shared" si="22"/>
        <v>2149.4</v>
      </c>
      <c r="E1423" s="4">
        <v>44880</v>
      </c>
      <c r="F1423" t="s">
        <v>32</v>
      </c>
      <c r="G1423">
        <v>329</v>
      </c>
      <c r="H1423" t="s">
        <v>192</v>
      </c>
      <c r="I1423" t="s">
        <v>4242</v>
      </c>
      <c r="J1423" t="s">
        <v>4243</v>
      </c>
      <c r="K1423" t="s">
        <v>67</v>
      </c>
      <c r="L1423" t="s">
        <v>97</v>
      </c>
      <c r="M1423" t="s">
        <v>4244</v>
      </c>
      <c r="N1423" t="s">
        <v>166</v>
      </c>
      <c r="O1423" t="s">
        <v>59</v>
      </c>
      <c r="P1423">
        <v>190.95</v>
      </c>
      <c r="Q1423"/>
      <c r="R1423"/>
      <c r="S1423"/>
      <c r="T1423"/>
      <c r="U1423"/>
    </row>
    <row r="1424" spans="1:21" x14ac:dyDescent="0.25">
      <c r="A1424">
        <v>1423</v>
      </c>
      <c r="B1424">
        <v>5</v>
      </c>
      <c r="C1424">
        <v>567.45000000000005</v>
      </c>
      <c r="D1424">
        <f t="shared" si="22"/>
        <v>2837.25</v>
      </c>
      <c r="E1424" s="4">
        <v>44771</v>
      </c>
      <c r="F1424" t="s">
        <v>69</v>
      </c>
      <c r="G1424">
        <v>320</v>
      </c>
      <c r="H1424" t="s">
        <v>114</v>
      </c>
      <c r="I1424" t="s">
        <v>4245</v>
      </c>
      <c r="J1424" t="s">
        <v>4246</v>
      </c>
      <c r="K1424" t="s">
        <v>22</v>
      </c>
      <c r="L1424" t="s">
        <v>21</v>
      </c>
      <c r="M1424" t="s">
        <v>4247</v>
      </c>
      <c r="N1424" t="s">
        <v>24</v>
      </c>
      <c r="O1424" t="s">
        <v>47</v>
      </c>
      <c r="P1424">
        <v>719.33</v>
      </c>
      <c r="Q1424"/>
      <c r="R1424"/>
      <c r="S1424"/>
      <c r="T1424"/>
      <c r="U1424"/>
    </row>
    <row r="1425" spans="1:21" x14ac:dyDescent="0.25">
      <c r="A1425">
        <v>1424</v>
      </c>
      <c r="B1425">
        <v>8</v>
      </c>
      <c r="C1425">
        <v>141.09</v>
      </c>
      <c r="D1425">
        <f t="shared" si="22"/>
        <v>1128.72</v>
      </c>
      <c r="E1425" s="4">
        <v>44680</v>
      </c>
      <c r="F1425" t="s">
        <v>48</v>
      </c>
      <c r="G1425">
        <v>104</v>
      </c>
      <c r="H1425" t="s">
        <v>49</v>
      </c>
      <c r="I1425" t="s">
        <v>4248</v>
      </c>
      <c r="J1425" t="s">
        <v>4249</v>
      </c>
      <c r="K1425" t="s">
        <v>52</v>
      </c>
      <c r="L1425" t="s">
        <v>107</v>
      </c>
      <c r="M1425" t="s">
        <v>4250</v>
      </c>
      <c r="N1425" t="s">
        <v>166</v>
      </c>
      <c r="O1425" t="s">
        <v>47</v>
      </c>
      <c r="P1425">
        <v>552.48</v>
      </c>
      <c r="Q1425"/>
      <c r="R1425"/>
      <c r="S1425"/>
      <c r="T1425"/>
      <c r="U1425"/>
    </row>
    <row r="1426" spans="1:21" x14ac:dyDescent="0.25">
      <c r="A1426">
        <v>1425</v>
      </c>
      <c r="B1426">
        <v>5</v>
      </c>
      <c r="C1426">
        <v>446.97</v>
      </c>
      <c r="D1426">
        <f t="shared" si="22"/>
        <v>2234.8500000000004</v>
      </c>
      <c r="E1426" s="4">
        <v>44891</v>
      </c>
      <c r="F1426" t="s">
        <v>74</v>
      </c>
      <c r="G1426">
        <v>205</v>
      </c>
      <c r="H1426" t="s">
        <v>49</v>
      </c>
      <c r="I1426" t="s">
        <v>4251</v>
      </c>
      <c r="J1426" t="s">
        <v>4252</v>
      </c>
      <c r="K1426" t="s">
        <v>67</v>
      </c>
      <c r="L1426" t="s">
        <v>63</v>
      </c>
      <c r="M1426" t="s">
        <v>4253</v>
      </c>
      <c r="N1426" t="s">
        <v>29</v>
      </c>
      <c r="O1426" t="s">
        <v>47</v>
      </c>
      <c r="P1426">
        <v>715.86</v>
      </c>
      <c r="Q1426"/>
      <c r="R1426"/>
      <c r="S1426"/>
      <c r="T1426"/>
      <c r="U1426"/>
    </row>
    <row r="1427" spans="1:21" x14ac:dyDescent="0.25">
      <c r="A1427">
        <v>1426</v>
      </c>
      <c r="B1427">
        <v>3</v>
      </c>
      <c r="C1427">
        <v>612.11</v>
      </c>
      <c r="D1427">
        <f t="shared" si="22"/>
        <v>1836.33</v>
      </c>
      <c r="E1427" s="4">
        <v>44770</v>
      </c>
      <c r="F1427" t="s">
        <v>74</v>
      </c>
      <c r="G1427">
        <v>201</v>
      </c>
      <c r="H1427" t="s">
        <v>159</v>
      </c>
      <c r="I1427" t="s">
        <v>4254</v>
      </c>
      <c r="J1427" t="s">
        <v>4255</v>
      </c>
      <c r="K1427" t="s">
        <v>30</v>
      </c>
      <c r="L1427" t="s">
        <v>19</v>
      </c>
      <c r="M1427" t="s">
        <v>4256</v>
      </c>
      <c r="N1427" t="s">
        <v>29</v>
      </c>
      <c r="O1427" t="s">
        <v>113</v>
      </c>
      <c r="P1427">
        <v>678.86</v>
      </c>
      <c r="Q1427"/>
      <c r="R1427"/>
      <c r="S1427"/>
      <c r="T1427"/>
      <c r="U1427"/>
    </row>
    <row r="1428" spans="1:21" x14ac:dyDescent="0.25">
      <c r="A1428">
        <v>1427</v>
      </c>
      <c r="B1428">
        <v>2</v>
      </c>
      <c r="C1428">
        <v>460.66</v>
      </c>
      <c r="D1428">
        <f t="shared" si="22"/>
        <v>921.32</v>
      </c>
      <c r="E1428" s="4">
        <v>44661</v>
      </c>
      <c r="F1428" t="s">
        <v>74</v>
      </c>
      <c r="G1428">
        <v>210</v>
      </c>
      <c r="H1428" t="s">
        <v>114</v>
      </c>
      <c r="I1428" t="s">
        <v>4257</v>
      </c>
      <c r="J1428" t="s">
        <v>4258</v>
      </c>
      <c r="K1428" t="s">
        <v>22</v>
      </c>
      <c r="L1428" t="s">
        <v>19</v>
      </c>
      <c r="M1428" t="s">
        <v>4259</v>
      </c>
      <c r="N1428" t="s">
        <v>17</v>
      </c>
      <c r="O1428" t="s">
        <v>39</v>
      </c>
      <c r="P1428">
        <v>370.5</v>
      </c>
      <c r="Q1428"/>
      <c r="R1428"/>
      <c r="S1428"/>
      <c r="T1428"/>
      <c r="U1428"/>
    </row>
    <row r="1429" spans="1:21" x14ac:dyDescent="0.25">
      <c r="A1429">
        <v>1428</v>
      </c>
      <c r="B1429">
        <v>8</v>
      </c>
      <c r="C1429">
        <v>192.61</v>
      </c>
      <c r="D1429">
        <f t="shared" si="22"/>
        <v>1540.88</v>
      </c>
      <c r="E1429" s="4">
        <v>44906</v>
      </c>
      <c r="F1429" t="s">
        <v>32</v>
      </c>
      <c r="G1429">
        <v>409</v>
      </c>
      <c r="H1429" t="s">
        <v>176</v>
      </c>
      <c r="I1429" t="s">
        <v>4260</v>
      </c>
      <c r="J1429" t="s">
        <v>4261</v>
      </c>
      <c r="K1429" t="s">
        <v>30</v>
      </c>
      <c r="L1429" t="s">
        <v>63</v>
      </c>
      <c r="M1429" t="s">
        <v>4262</v>
      </c>
      <c r="N1429" t="s">
        <v>17</v>
      </c>
      <c r="O1429" t="s">
        <v>47</v>
      </c>
      <c r="P1429">
        <v>766.08</v>
      </c>
      <c r="Q1429"/>
      <c r="R1429"/>
      <c r="S1429"/>
      <c r="T1429"/>
      <c r="U1429"/>
    </row>
    <row r="1430" spans="1:21" x14ac:dyDescent="0.25">
      <c r="A1430">
        <v>1429</v>
      </c>
      <c r="B1430">
        <v>6</v>
      </c>
      <c r="C1430">
        <v>243.59</v>
      </c>
      <c r="D1430">
        <f t="shared" si="22"/>
        <v>1461.54</v>
      </c>
      <c r="E1430" s="4">
        <v>44919</v>
      </c>
      <c r="F1430" t="s">
        <v>69</v>
      </c>
      <c r="G1430">
        <v>415</v>
      </c>
      <c r="H1430" t="s">
        <v>70</v>
      </c>
      <c r="I1430" t="s">
        <v>4263</v>
      </c>
      <c r="J1430" t="s">
        <v>4264</v>
      </c>
      <c r="K1430" t="s">
        <v>27</v>
      </c>
      <c r="L1430" t="s">
        <v>37</v>
      </c>
      <c r="M1430" t="s">
        <v>4265</v>
      </c>
      <c r="N1430" t="s">
        <v>26</v>
      </c>
      <c r="O1430" t="s">
        <v>85</v>
      </c>
      <c r="P1430">
        <v>581.45000000000005</v>
      </c>
      <c r="Q1430"/>
      <c r="R1430"/>
      <c r="S1430"/>
      <c r="T1430"/>
      <c r="U1430"/>
    </row>
    <row r="1431" spans="1:21" x14ac:dyDescent="0.25">
      <c r="A1431">
        <v>1430</v>
      </c>
      <c r="B1431">
        <v>10</v>
      </c>
      <c r="C1431">
        <v>466.04</v>
      </c>
      <c r="D1431">
        <f t="shared" si="22"/>
        <v>4660.4000000000005</v>
      </c>
      <c r="E1431" s="4">
        <v>44782</v>
      </c>
      <c r="F1431" t="s">
        <v>32</v>
      </c>
      <c r="G1431">
        <v>103</v>
      </c>
      <c r="H1431" t="s">
        <v>40</v>
      </c>
      <c r="I1431" t="s">
        <v>4266</v>
      </c>
      <c r="J1431" t="s">
        <v>4267</v>
      </c>
      <c r="K1431" t="s">
        <v>27</v>
      </c>
      <c r="L1431" t="s">
        <v>57</v>
      </c>
      <c r="M1431" t="s">
        <v>4268</v>
      </c>
      <c r="N1431" t="s">
        <v>18</v>
      </c>
      <c r="O1431" t="s">
        <v>89</v>
      </c>
      <c r="P1431">
        <v>830.28</v>
      </c>
      <c r="Q1431"/>
      <c r="R1431"/>
      <c r="S1431"/>
      <c r="T1431"/>
      <c r="U1431"/>
    </row>
    <row r="1432" spans="1:21" x14ac:dyDescent="0.25">
      <c r="A1432">
        <v>1431</v>
      </c>
      <c r="B1432">
        <v>7</v>
      </c>
      <c r="C1432">
        <v>554.53</v>
      </c>
      <c r="D1432">
        <f t="shared" si="22"/>
        <v>3881.71</v>
      </c>
      <c r="E1432" s="4">
        <v>44771</v>
      </c>
      <c r="F1432" t="s">
        <v>32</v>
      </c>
      <c r="G1432">
        <v>317</v>
      </c>
      <c r="H1432" t="s">
        <v>192</v>
      </c>
      <c r="I1432" t="s">
        <v>4269</v>
      </c>
      <c r="J1432" t="s">
        <v>4270</v>
      </c>
      <c r="K1432" t="s">
        <v>30</v>
      </c>
      <c r="L1432" t="s">
        <v>16</v>
      </c>
      <c r="M1432" t="s">
        <v>4271</v>
      </c>
      <c r="N1432" t="s">
        <v>46</v>
      </c>
      <c r="O1432" t="s">
        <v>89</v>
      </c>
      <c r="P1432">
        <v>662.41</v>
      </c>
      <c r="Q1432"/>
      <c r="R1432"/>
      <c r="S1432"/>
      <c r="T1432"/>
      <c r="U1432"/>
    </row>
    <row r="1433" spans="1:21" x14ac:dyDescent="0.25">
      <c r="A1433">
        <v>1432</v>
      </c>
      <c r="B1433">
        <v>10</v>
      </c>
      <c r="C1433">
        <v>713.3</v>
      </c>
      <c r="D1433">
        <f t="shared" si="22"/>
        <v>7133</v>
      </c>
      <c r="E1433" s="4">
        <v>44687</v>
      </c>
      <c r="F1433" t="s">
        <v>32</v>
      </c>
      <c r="G1433">
        <v>441</v>
      </c>
      <c r="H1433" t="s">
        <v>206</v>
      </c>
      <c r="I1433" t="s">
        <v>4272</v>
      </c>
      <c r="J1433" t="s">
        <v>4273</v>
      </c>
      <c r="K1433" t="s">
        <v>36</v>
      </c>
      <c r="L1433" t="s">
        <v>57</v>
      </c>
      <c r="M1433" t="s">
        <v>4274</v>
      </c>
      <c r="N1433" t="s">
        <v>17</v>
      </c>
      <c r="O1433" t="s">
        <v>59</v>
      </c>
      <c r="P1433">
        <v>302.29000000000002</v>
      </c>
      <c r="Q1433"/>
      <c r="R1433"/>
      <c r="S1433"/>
      <c r="T1433"/>
      <c r="U1433"/>
    </row>
    <row r="1434" spans="1:21" x14ac:dyDescent="0.25">
      <c r="A1434">
        <v>1433</v>
      </c>
      <c r="B1434">
        <v>10</v>
      </c>
      <c r="C1434">
        <v>920.95</v>
      </c>
      <c r="D1434">
        <f t="shared" si="22"/>
        <v>9209.5</v>
      </c>
      <c r="E1434" s="4">
        <v>44659</v>
      </c>
      <c r="F1434" t="s">
        <v>48</v>
      </c>
      <c r="G1434">
        <v>108</v>
      </c>
      <c r="H1434" t="s">
        <v>54</v>
      </c>
      <c r="I1434" t="s">
        <v>4275</v>
      </c>
      <c r="J1434" t="s">
        <v>4276</v>
      </c>
      <c r="K1434" t="s">
        <v>43</v>
      </c>
      <c r="L1434" t="s">
        <v>37</v>
      </c>
      <c r="M1434" t="s">
        <v>4277</v>
      </c>
      <c r="N1434" t="s">
        <v>46</v>
      </c>
      <c r="O1434" t="s">
        <v>47</v>
      </c>
      <c r="P1434">
        <v>356.35</v>
      </c>
      <c r="Q1434"/>
      <c r="R1434"/>
      <c r="S1434"/>
      <c r="T1434"/>
      <c r="U1434"/>
    </row>
    <row r="1435" spans="1:21" x14ac:dyDescent="0.25">
      <c r="A1435">
        <v>1434</v>
      </c>
      <c r="B1435">
        <v>5</v>
      </c>
      <c r="C1435">
        <v>631.48</v>
      </c>
      <c r="D1435">
        <f t="shared" si="22"/>
        <v>3157.4</v>
      </c>
      <c r="E1435" s="4">
        <v>44913</v>
      </c>
      <c r="F1435" t="s">
        <v>69</v>
      </c>
      <c r="G1435">
        <v>443</v>
      </c>
      <c r="H1435" t="s">
        <v>144</v>
      </c>
      <c r="I1435" t="s">
        <v>4278</v>
      </c>
      <c r="J1435" t="s">
        <v>4102</v>
      </c>
      <c r="K1435" t="s">
        <v>30</v>
      </c>
      <c r="L1435" t="s">
        <v>37</v>
      </c>
      <c r="M1435" t="s">
        <v>4279</v>
      </c>
      <c r="N1435" t="s">
        <v>46</v>
      </c>
      <c r="O1435" t="s">
        <v>47</v>
      </c>
      <c r="P1435">
        <v>435.4</v>
      </c>
      <c r="Q1435"/>
      <c r="R1435"/>
      <c r="S1435"/>
      <c r="T1435"/>
      <c r="U1435"/>
    </row>
    <row r="1436" spans="1:21" x14ac:dyDescent="0.25">
      <c r="A1436">
        <v>1435</v>
      </c>
      <c r="B1436">
        <v>9</v>
      </c>
      <c r="C1436">
        <v>109.83</v>
      </c>
      <c r="D1436">
        <f t="shared" si="22"/>
        <v>988.47</v>
      </c>
      <c r="E1436" s="4">
        <v>44591</v>
      </c>
      <c r="F1436" t="s">
        <v>80</v>
      </c>
      <c r="G1436">
        <v>300</v>
      </c>
      <c r="H1436" t="s">
        <v>75</v>
      </c>
      <c r="I1436" t="s">
        <v>4280</v>
      </c>
      <c r="J1436" t="s">
        <v>4281</v>
      </c>
      <c r="K1436" t="s">
        <v>27</v>
      </c>
      <c r="L1436" t="s">
        <v>63</v>
      </c>
      <c r="M1436" t="s">
        <v>4282</v>
      </c>
      <c r="N1436" t="s">
        <v>18</v>
      </c>
      <c r="O1436" t="s">
        <v>59</v>
      </c>
      <c r="P1436">
        <v>937.98</v>
      </c>
      <c r="Q1436"/>
      <c r="R1436"/>
      <c r="S1436"/>
      <c r="T1436"/>
      <c r="U1436"/>
    </row>
    <row r="1437" spans="1:21" x14ac:dyDescent="0.25">
      <c r="A1437">
        <v>1436</v>
      </c>
      <c r="B1437">
        <v>1</v>
      </c>
      <c r="C1437">
        <v>903.14</v>
      </c>
      <c r="D1437">
        <f t="shared" si="22"/>
        <v>903.14</v>
      </c>
      <c r="E1437" s="4">
        <v>44851</v>
      </c>
      <c r="F1437" t="s">
        <v>48</v>
      </c>
      <c r="G1437">
        <v>202</v>
      </c>
      <c r="H1437" t="s">
        <v>176</v>
      </c>
      <c r="I1437" t="s">
        <v>4283</v>
      </c>
      <c r="J1437" t="s">
        <v>4284</v>
      </c>
      <c r="K1437" t="s">
        <v>27</v>
      </c>
      <c r="L1437" t="s">
        <v>92</v>
      </c>
      <c r="M1437" t="s">
        <v>4285</v>
      </c>
      <c r="N1437" t="s">
        <v>46</v>
      </c>
      <c r="O1437" t="s">
        <v>39</v>
      </c>
      <c r="P1437">
        <v>329.88</v>
      </c>
      <c r="Q1437"/>
      <c r="R1437"/>
      <c r="S1437"/>
      <c r="T1437"/>
      <c r="U1437"/>
    </row>
    <row r="1438" spans="1:21" x14ac:dyDescent="0.25">
      <c r="A1438">
        <v>1437</v>
      </c>
      <c r="B1438">
        <v>4</v>
      </c>
      <c r="C1438">
        <v>683.28</v>
      </c>
      <c r="D1438">
        <f t="shared" si="22"/>
        <v>2733.12</v>
      </c>
      <c r="E1438" s="4">
        <v>44866</v>
      </c>
      <c r="F1438" t="s">
        <v>74</v>
      </c>
      <c r="G1438">
        <v>208</v>
      </c>
      <c r="H1438" t="s">
        <v>70</v>
      </c>
      <c r="I1438" t="s">
        <v>4286</v>
      </c>
      <c r="J1438" t="s">
        <v>4287</v>
      </c>
      <c r="K1438" t="s">
        <v>52</v>
      </c>
      <c r="L1438" t="s">
        <v>57</v>
      </c>
      <c r="M1438" t="s">
        <v>4288</v>
      </c>
      <c r="N1438" t="s">
        <v>166</v>
      </c>
      <c r="O1438" t="s">
        <v>89</v>
      </c>
      <c r="P1438">
        <v>235.54</v>
      </c>
      <c r="Q1438"/>
      <c r="R1438"/>
      <c r="S1438"/>
      <c r="T1438"/>
      <c r="U1438"/>
    </row>
    <row r="1439" spans="1:21" x14ac:dyDescent="0.25">
      <c r="A1439">
        <v>1438</v>
      </c>
      <c r="B1439">
        <v>6</v>
      </c>
      <c r="C1439">
        <v>310.45999999999998</v>
      </c>
      <c r="D1439">
        <f t="shared" si="22"/>
        <v>1862.7599999999998</v>
      </c>
      <c r="E1439" s="4">
        <v>44614</v>
      </c>
      <c r="F1439" t="s">
        <v>69</v>
      </c>
      <c r="G1439">
        <v>215</v>
      </c>
      <c r="H1439" t="s">
        <v>109</v>
      </c>
      <c r="I1439" t="s">
        <v>4289</v>
      </c>
      <c r="J1439" t="s">
        <v>4290</v>
      </c>
      <c r="K1439" t="s">
        <v>43</v>
      </c>
      <c r="L1439" t="s">
        <v>92</v>
      </c>
      <c r="M1439" t="s">
        <v>4291</v>
      </c>
      <c r="N1439" t="s">
        <v>166</v>
      </c>
      <c r="O1439" t="s">
        <v>113</v>
      </c>
      <c r="P1439">
        <v>289.27</v>
      </c>
      <c r="Q1439"/>
      <c r="R1439"/>
      <c r="S1439"/>
      <c r="T1439"/>
      <c r="U1439"/>
    </row>
    <row r="1440" spans="1:21" x14ac:dyDescent="0.25">
      <c r="A1440">
        <v>1439</v>
      </c>
      <c r="B1440">
        <v>7</v>
      </c>
      <c r="C1440">
        <v>647.51</v>
      </c>
      <c r="D1440">
        <f t="shared" si="22"/>
        <v>4532.57</v>
      </c>
      <c r="E1440" s="4">
        <v>44579</v>
      </c>
      <c r="F1440" t="s">
        <v>32</v>
      </c>
      <c r="G1440">
        <v>218</v>
      </c>
      <c r="H1440" t="s">
        <v>114</v>
      </c>
      <c r="I1440" t="s">
        <v>4292</v>
      </c>
      <c r="J1440" t="s">
        <v>4293</v>
      </c>
      <c r="K1440" t="s">
        <v>78</v>
      </c>
      <c r="L1440" t="s">
        <v>107</v>
      </c>
      <c r="M1440" t="s">
        <v>4294</v>
      </c>
      <c r="N1440" t="s">
        <v>26</v>
      </c>
      <c r="O1440" t="s">
        <v>89</v>
      </c>
      <c r="P1440">
        <v>348.9</v>
      </c>
      <c r="Q1440"/>
      <c r="R1440"/>
      <c r="S1440"/>
      <c r="T1440"/>
      <c r="U1440"/>
    </row>
    <row r="1441" spans="1:21" x14ac:dyDescent="0.25">
      <c r="A1441">
        <v>1440</v>
      </c>
      <c r="B1441">
        <v>7</v>
      </c>
      <c r="C1441">
        <v>281.01</v>
      </c>
      <c r="D1441">
        <f t="shared" si="22"/>
        <v>1967.07</v>
      </c>
      <c r="E1441" s="4">
        <v>44916</v>
      </c>
      <c r="F1441" t="s">
        <v>69</v>
      </c>
      <c r="G1441">
        <v>219</v>
      </c>
      <c r="H1441" t="s">
        <v>40</v>
      </c>
      <c r="I1441" t="s">
        <v>4295</v>
      </c>
      <c r="J1441" t="s">
        <v>4296</v>
      </c>
      <c r="K1441" t="s">
        <v>96</v>
      </c>
      <c r="L1441" t="s">
        <v>107</v>
      </c>
      <c r="M1441" t="s">
        <v>4297</v>
      </c>
      <c r="N1441" t="s">
        <v>46</v>
      </c>
      <c r="O1441" t="s">
        <v>39</v>
      </c>
      <c r="P1441">
        <v>902.02</v>
      </c>
      <c r="Q1441"/>
      <c r="R1441"/>
      <c r="S1441"/>
      <c r="T1441"/>
      <c r="U1441"/>
    </row>
    <row r="1442" spans="1:21" x14ac:dyDescent="0.25">
      <c r="A1442">
        <v>1441</v>
      </c>
      <c r="B1442">
        <v>6</v>
      </c>
      <c r="C1442">
        <v>331.26</v>
      </c>
      <c r="D1442">
        <f t="shared" si="22"/>
        <v>1987.56</v>
      </c>
      <c r="E1442" s="4">
        <v>44847</v>
      </c>
      <c r="F1442" t="s">
        <v>32</v>
      </c>
      <c r="G1442">
        <v>205</v>
      </c>
      <c r="H1442" t="s">
        <v>49</v>
      </c>
      <c r="I1442" t="s">
        <v>4298</v>
      </c>
      <c r="J1442" t="s">
        <v>4299</v>
      </c>
      <c r="K1442" t="s">
        <v>27</v>
      </c>
      <c r="L1442" t="s">
        <v>16</v>
      </c>
      <c r="M1442" t="s">
        <v>4300</v>
      </c>
      <c r="N1442" t="s">
        <v>29</v>
      </c>
      <c r="O1442" t="s">
        <v>113</v>
      </c>
      <c r="P1442">
        <v>513.80999999999995</v>
      </c>
      <c r="Q1442"/>
      <c r="R1442"/>
      <c r="S1442"/>
      <c r="T1442"/>
      <c r="U1442"/>
    </row>
    <row r="1443" spans="1:21" x14ac:dyDescent="0.25">
      <c r="A1443">
        <v>1442</v>
      </c>
      <c r="B1443">
        <v>5</v>
      </c>
      <c r="C1443">
        <v>449.75</v>
      </c>
      <c r="D1443">
        <f t="shared" si="22"/>
        <v>2248.75</v>
      </c>
      <c r="E1443" s="4">
        <v>44692</v>
      </c>
      <c r="F1443" t="s">
        <v>74</v>
      </c>
      <c r="G1443">
        <v>202</v>
      </c>
      <c r="H1443" t="s">
        <v>75</v>
      </c>
      <c r="I1443" t="s">
        <v>4301</v>
      </c>
      <c r="J1443" t="s">
        <v>4111</v>
      </c>
      <c r="K1443" t="s">
        <v>22</v>
      </c>
      <c r="L1443" t="s">
        <v>16</v>
      </c>
      <c r="M1443" t="s">
        <v>4302</v>
      </c>
      <c r="N1443" t="s">
        <v>20</v>
      </c>
      <c r="O1443" t="s">
        <v>89</v>
      </c>
      <c r="P1443">
        <v>669.44</v>
      </c>
      <c r="Q1443"/>
      <c r="R1443"/>
      <c r="S1443"/>
      <c r="T1443"/>
      <c r="U1443"/>
    </row>
    <row r="1444" spans="1:21" x14ac:dyDescent="0.25">
      <c r="A1444">
        <v>1443</v>
      </c>
      <c r="B1444">
        <v>6</v>
      </c>
      <c r="C1444">
        <v>285.64</v>
      </c>
      <c r="D1444">
        <f t="shared" si="22"/>
        <v>1713.84</v>
      </c>
      <c r="E1444" s="4">
        <v>44880</v>
      </c>
      <c r="F1444" t="s">
        <v>80</v>
      </c>
      <c r="G1444">
        <v>303</v>
      </c>
      <c r="H1444" t="s">
        <v>81</v>
      </c>
      <c r="I1444" t="s">
        <v>4303</v>
      </c>
      <c r="J1444" t="s">
        <v>4304</v>
      </c>
      <c r="K1444" t="s">
        <v>62</v>
      </c>
      <c r="L1444" t="s">
        <v>57</v>
      </c>
      <c r="M1444" t="s">
        <v>4305</v>
      </c>
      <c r="N1444" t="s">
        <v>17</v>
      </c>
      <c r="O1444" t="s">
        <v>113</v>
      </c>
      <c r="P1444">
        <v>755.53</v>
      </c>
      <c r="Q1444"/>
      <c r="R1444"/>
      <c r="S1444"/>
      <c r="T1444"/>
      <c r="U1444"/>
    </row>
    <row r="1445" spans="1:21" x14ac:dyDescent="0.25">
      <c r="A1445">
        <v>1444</v>
      </c>
      <c r="B1445">
        <v>3</v>
      </c>
      <c r="C1445">
        <v>715.11</v>
      </c>
      <c r="D1445">
        <f t="shared" si="22"/>
        <v>2145.33</v>
      </c>
      <c r="E1445" s="4">
        <v>44788</v>
      </c>
      <c r="F1445" t="s">
        <v>32</v>
      </c>
      <c r="G1445">
        <v>433</v>
      </c>
      <c r="H1445" t="s">
        <v>148</v>
      </c>
      <c r="I1445" t="s">
        <v>4306</v>
      </c>
      <c r="J1445" t="s">
        <v>4307</v>
      </c>
      <c r="K1445" t="s">
        <v>43</v>
      </c>
      <c r="L1445" t="s">
        <v>37</v>
      </c>
      <c r="M1445" t="s">
        <v>4308</v>
      </c>
      <c r="N1445" t="s">
        <v>26</v>
      </c>
      <c r="O1445" t="s">
        <v>85</v>
      </c>
      <c r="P1445">
        <v>124.7</v>
      </c>
      <c r="Q1445"/>
      <c r="R1445"/>
      <c r="S1445"/>
      <c r="T1445"/>
      <c r="U1445"/>
    </row>
    <row r="1446" spans="1:21" x14ac:dyDescent="0.25">
      <c r="A1446">
        <v>1445</v>
      </c>
      <c r="B1446">
        <v>4</v>
      </c>
      <c r="C1446">
        <v>716.25</v>
      </c>
      <c r="D1446">
        <f t="shared" si="22"/>
        <v>2865</v>
      </c>
      <c r="E1446" s="4">
        <v>44878</v>
      </c>
      <c r="F1446" t="s">
        <v>80</v>
      </c>
      <c r="G1446">
        <v>210</v>
      </c>
      <c r="H1446" t="s">
        <v>176</v>
      </c>
      <c r="I1446" t="s">
        <v>4309</v>
      </c>
      <c r="J1446" t="s">
        <v>4310</v>
      </c>
      <c r="K1446" t="s">
        <v>43</v>
      </c>
      <c r="L1446" t="s">
        <v>97</v>
      </c>
      <c r="M1446" t="s">
        <v>4311</v>
      </c>
      <c r="N1446" t="s">
        <v>166</v>
      </c>
      <c r="O1446" t="s">
        <v>59</v>
      </c>
      <c r="P1446">
        <v>724.25</v>
      </c>
      <c r="Q1446"/>
      <c r="R1446"/>
      <c r="S1446"/>
      <c r="T1446"/>
      <c r="U1446"/>
    </row>
    <row r="1447" spans="1:21" x14ac:dyDescent="0.25">
      <c r="A1447">
        <v>1446</v>
      </c>
      <c r="B1447">
        <v>1</v>
      </c>
      <c r="C1447">
        <v>268.79000000000002</v>
      </c>
      <c r="D1447">
        <f t="shared" si="22"/>
        <v>268.79000000000002</v>
      </c>
      <c r="E1447" s="4">
        <v>44869</v>
      </c>
      <c r="F1447" t="s">
        <v>74</v>
      </c>
      <c r="G1447">
        <v>214</v>
      </c>
      <c r="H1447" t="s">
        <v>192</v>
      </c>
      <c r="I1447" t="s">
        <v>4312</v>
      </c>
      <c r="J1447" t="s">
        <v>4313</v>
      </c>
      <c r="K1447" t="s">
        <v>67</v>
      </c>
      <c r="L1447" t="s">
        <v>92</v>
      </c>
      <c r="M1447" t="s">
        <v>4314</v>
      </c>
      <c r="N1447" t="s">
        <v>26</v>
      </c>
      <c r="O1447" t="s">
        <v>85</v>
      </c>
      <c r="P1447">
        <v>248.14</v>
      </c>
      <c r="Q1447"/>
      <c r="R1447"/>
      <c r="S1447"/>
      <c r="T1447"/>
      <c r="U1447"/>
    </row>
    <row r="1448" spans="1:21" x14ac:dyDescent="0.25">
      <c r="A1448">
        <v>1447</v>
      </c>
      <c r="B1448">
        <v>2</v>
      </c>
      <c r="C1448">
        <v>324.7</v>
      </c>
      <c r="D1448">
        <f t="shared" si="22"/>
        <v>649.4</v>
      </c>
      <c r="E1448" s="4">
        <v>44839</v>
      </c>
      <c r="F1448" t="s">
        <v>48</v>
      </c>
      <c r="G1448">
        <v>448</v>
      </c>
      <c r="H1448" t="s">
        <v>192</v>
      </c>
      <c r="I1448" t="s">
        <v>4315</v>
      </c>
      <c r="J1448" t="s">
        <v>4316</v>
      </c>
      <c r="K1448" t="s">
        <v>36</v>
      </c>
      <c r="L1448" t="s">
        <v>21</v>
      </c>
      <c r="M1448" t="s">
        <v>4317</v>
      </c>
      <c r="N1448" t="s">
        <v>29</v>
      </c>
      <c r="O1448" t="s">
        <v>113</v>
      </c>
      <c r="P1448">
        <v>429.33</v>
      </c>
      <c r="Q1448"/>
      <c r="R1448"/>
      <c r="S1448"/>
      <c r="T1448"/>
      <c r="U1448"/>
    </row>
    <row r="1449" spans="1:21" x14ac:dyDescent="0.25">
      <c r="A1449">
        <v>1448</v>
      </c>
      <c r="B1449">
        <v>7</v>
      </c>
      <c r="C1449">
        <v>955.22</v>
      </c>
      <c r="D1449">
        <f t="shared" si="22"/>
        <v>6686.54</v>
      </c>
      <c r="E1449" s="4">
        <v>44671</v>
      </c>
      <c r="F1449" t="s">
        <v>69</v>
      </c>
      <c r="G1449">
        <v>305</v>
      </c>
      <c r="H1449" t="s">
        <v>199</v>
      </c>
      <c r="I1449" t="s">
        <v>4318</v>
      </c>
      <c r="J1449" t="s">
        <v>4319</v>
      </c>
      <c r="K1449" t="s">
        <v>96</v>
      </c>
      <c r="L1449" t="s">
        <v>44</v>
      </c>
      <c r="M1449" t="s">
        <v>4320</v>
      </c>
      <c r="N1449" t="s">
        <v>23</v>
      </c>
      <c r="O1449" t="s">
        <v>47</v>
      </c>
      <c r="P1449">
        <v>929.06</v>
      </c>
      <c r="Q1449"/>
      <c r="R1449"/>
      <c r="S1449"/>
      <c r="T1449"/>
      <c r="U1449"/>
    </row>
    <row r="1450" spans="1:21" x14ac:dyDescent="0.25">
      <c r="A1450">
        <v>1449</v>
      </c>
      <c r="B1450">
        <v>6</v>
      </c>
      <c r="C1450">
        <v>650.85</v>
      </c>
      <c r="D1450">
        <f t="shared" si="22"/>
        <v>3905.1000000000004</v>
      </c>
      <c r="E1450" s="4">
        <v>44739</v>
      </c>
      <c r="F1450" t="s">
        <v>69</v>
      </c>
      <c r="G1450">
        <v>304</v>
      </c>
      <c r="H1450" t="s">
        <v>81</v>
      </c>
      <c r="I1450" t="s">
        <v>4321</v>
      </c>
      <c r="J1450" t="s">
        <v>4322</v>
      </c>
      <c r="K1450" t="s">
        <v>67</v>
      </c>
      <c r="L1450" t="s">
        <v>57</v>
      </c>
      <c r="M1450" t="s">
        <v>4323</v>
      </c>
      <c r="N1450" t="s">
        <v>17</v>
      </c>
      <c r="O1450" t="s">
        <v>89</v>
      </c>
      <c r="P1450">
        <v>522.5</v>
      </c>
      <c r="Q1450"/>
      <c r="R1450"/>
      <c r="S1450"/>
      <c r="T1450"/>
      <c r="U1450"/>
    </row>
    <row r="1451" spans="1:21" x14ac:dyDescent="0.25">
      <c r="A1451">
        <v>1450</v>
      </c>
      <c r="B1451">
        <v>6</v>
      </c>
      <c r="C1451">
        <v>224.41</v>
      </c>
      <c r="D1451">
        <f t="shared" si="22"/>
        <v>1346.46</v>
      </c>
      <c r="E1451" s="4">
        <v>44627</v>
      </c>
      <c r="F1451" t="s">
        <v>32</v>
      </c>
      <c r="G1451">
        <v>100</v>
      </c>
      <c r="H1451" t="s">
        <v>114</v>
      </c>
      <c r="I1451" t="s">
        <v>4324</v>
      </c>
      <c r="J1451" t="s">
        <v>4325</v>
      </c>
      <c r="K1451" t="s">
        <v>27</v>
      </c>
      <c r="L1451" t="s">
        <v>97</v>
      </c>
      <c r="M1451" t="s">
        <v>4326</v>
      </c>
      <c r="N1451" t="s">
        <v>25</v>
      </c>
      <c r="O1451" t="s">
        <v>85</v>
      </c>
      <c r="P1451">
        <v>354.68</v>
      </c>
      <c r="Q1451"/>
      <c r="R1451"/>
      <c r="S1451"/>
      <c r="T1451"/>
      <c r="U1451"/>
    </row>
    <row r="1452" spans="1:21" x14ac:dyDescent="0.25">
      <c r="A1452">
        <v>1451</v>
      </c>
      <c r="B1452">
        <v>2</v>
      </c>
      <c r="C1452">
        <v>304.10000000000002</v>
      </c>
      <c r="D1452">
        <f t="shared" si="22"/>
        <v>608.20000000000005</v>
      </c>
      <c r="E1452" s="4">
        <v>44859</v>
      </c>
      <c r="F1452" t="s">
        <v>48</v>
      </c>
      <c r="G1452">
        <v>432</v>
      </c>
      <c r="H1452" t="s">
        <v>192</v>
      </c>
      <c r="I1452" t="s">
        <v>4327</v>
      </c>
      <c r="J1452" t="s">
        <v>4328</v>
      </c>
      <c r="K1452" t="s">
        <v>67</v>
      </c>
      <c r="L1452" t="s">
        <v>37</v>
      </c>
      <c r="M1452" t="s">
        <v>4329</v>
      </c>
      <c r="N1452" t="s">
        <v>23</v>
      </c>
      <c r="O1452" t="s">
        <v>47</v>
      </c>
      <c r="P1452">
        <v>936.2</v>
      </c>
      <c r="Q1452"/>
      <c r="R1452"/>
      <c r="S1452"/>
      <c r="T1452"/>
      <c r="U1452"/>
    </row>
    <row r="1453" spans="1:21" x14ac:dyDescent="0.25">
      <c r="A1453">
        <v>1452</v>
      </c>
      <c r="B1453">
        <v>4</v>
      </c>
      <c r="C1453">
        <v>969.47</v>
      </c>
      <c r="D1453">
        <f t="shared" si="22"/>
        <v>3877.88</v>
      </c>
      <c r="E1453" s="4">
        <v>44651</v>
      </c>
      <c r="F1453" t="s">
        <v>32</v>
      </c>
      <c r="G1453">
        <v>101</v>
      </c>
      <c r="H1453" t="s">
        <v>114</v>
      </c>
      <c r="I1453" t="s">
        <v>4330</v>
      </c>
      <c r="J1453" t="s">
        <v>4331</v>
      </c>
      <c r="K1453" t="s">
        <v>30</v>
      </c>
      <c r="L1453" t="s">
        <v>19</v>
      </c>
      <c r="M1453" t="s">
        <v>4332</v>
      </c>
      <c r="N1453" t="s">
        <v>17</v>
      </c>
      <c r="O1453" t="s">
        <v>89</v>
      </c>
      <c r="P1453">
        <v>152.96</v>
      </c>
      <c r="Q1453"/>
      <c r="R1453"/>
      <c r="S1453"/>
      <c r="T1453"/>
      <c r="U1453"/>
    </row>
    <row r="1454" spans="1:21" x14ac:dyDescent="0.25">
      <c r="A1454">
        <v>1453</v>
      </c>
      <c r="B1454">
        <v>1</v>
      </c>
      <c r="C1454">
        <v>740.19</v>
      </c>
      <c r="D1454">
        <f t="shared" si="22"/>
        <v>740.19</v>
      </c>
      <c r="E1454" s="4">
        <v>44623</v>
      </c>
      <c r="F1454" t="s">
        <v>69</v>
      </c>
      <c r="G1454">
        <v>432</v>
      </c>
      <c r="H1454" t="s">
        <v>148</v>
      </c>
      <c r="I1454" t="s">
        <v>4333</v>
      </c>
      <c r="J1454" t="s">
        <v>1889</v>
      </c>
      <c r="K1454" t="s">
        <v>67</v>
      </c>
      <c r="L1454" t="s">
        <v>19</v>
      </c>
      <c r="M1454" t="s">
        <v>4334</v>
      </c>
      <c r="N1454" t="s">
        <v>23</v>
      </c>
      <c r="O1454" t="s">
        <v>47</v>
      </c>
      <c r="P1454">
        <v>325.77999999999997</v>
      </c>
      <c r="Q1454"/>
      <c r="R1454"/>
      <c r="S1454"/>
      <c r="T1454"/>
      <c r="U1454"/>
    </row>
    <row r="1455" spans="1:21" x14ac:dyDescent="0.25">
      <c r="A1455">
        <v>1454</v>
      </c>
      <c r="B1455">
        <v>3</v>
      </c>
      <c r="C1455">
        <v>211.54</v>
      </c>
      <c r="D1455">
        <f t="shared" si="22"/>
        <v>634.62</v>
      </c>
      <c r="E1455" s="4">
        <v>44726</v>
      </c>
      <c r="F1455" t="s">
        <v>74</v>
      </c>
      <c r="G1455">
        <v>213</v>
      </c>
      <c r="H1455" t="s">
        <v>144</v>
      </c>
      <c r="I1455" t="s">
        <v>4335</v>
      </c>
      <c r="J1455" t="s">
        <v>4336</v>
      </c>
      <c r="K1455" t="s">
        <v>30</v>
      </c>
      <c r="L1455" t="s">
        <v>44</v>
      </c>
      <c r="M1455" t="s">
        <v>4337</v>
      </c>
      <c r="N1455" t="s">
        <v>25</v>
      </c>
      <c r="O1455" t="s">
        <v>39</v>
      </c>
      <c r="P1455">
        <v>391.45</v>
      </c>
      <c r="Q1455"/>
      <c r="R1455"/>
      <c r="S1455"/>
      <c r="T1455"/>
      <c r="U1455"/>
    </row>
    <row r="1456" spans="1:21" x14ac:dyDescent="0.25">
      <c r="A1456">
        <v>1455</v>
      </c>
      <c r="B1456">
        <v>5</v>
      </c>
      <c r="C1456">
        <v>827.73</v>
      </c>
      <c r="D1456">
        <f t="shared" si="22"/>
        <v>4138.6499999999996</v>
      </c>
      <c r="E1456" s="4">
        <v>44724</v>
      </c>
      <c r="F1456" t="s">
        <v>69</v>
      </c>
      <c r="G1456">
        <v>106</v>
      </c>
      <c r="H1456" t="s">
        <v>70</v>
      </c>
      <c r="I1456" t="s">
        <v>4338</v>
      </c>
      <c r="J1456" t="s">
        <v>4339</v>
      </c>
      <c r="K1456" t="s">
        <v>43</v>
      </c>
      <c r="L1456" t="s">
        <v>44</v>
      </c>
      <c r="M1456" t="s">
        <v>4340</v>
      </c>
      <c r="N1456" t="s">
        <v>20</v>
      </c>
      <c r="O1456" t="s">
        <v>113</v>
      </c>
      <c r="P1456">
        <v>989.79</v>
      </c>
      <c r="Q1456"/>
      <c r="R1456"/>
      <c r="S1456"/>
      <c r="T1456"/>
      <c r="U1456"/>
    </row>
    <row r="1457" spans="1:21" x14ac:dyDescent="0.25">
      <c r="A1457">
        <v>1456</v>
      </c>
      <c r="B1457">
        <v>1</v>
      </c>
      <c r="C1457">
        <v>679.62</v>
      </c>
      <c r="D1457">
        <f t="shared" si="22"/>
        <v>679.62</v>
      </c>
      <c r="E1457" s="4">
        <v>44858</v>
      </c>
      <c r="F1457" t="s">
        <v>80</v>
      </c>
      <c r="G1457">
        <v>403</v>
      </c>
      <c r="H1457" t="s">
        <v>206</v>
      </c>
      <c r="I1457" t="s">
        <v>4341</v>
      </c>
      <c r="J1457" t="s">
        <v>4342</v>
      </c>
      <c r="K1457" t="s">
        <v>67</v>
      </c>
      <c r="L1457" t="s">
        <v>19</v>
      </c>
      <c r="M1457" t="s">
        <v>4343</v>
      </c>
      <c r="N1457" t="s">
        <v>17</v>
      </c>
      <c r="O1457" t="s">
        <v>89</v>
      </c>
      <c r="P1457">
        <v>175.51</v>
      </c>
      <c r="Q1457"/>
      <c r="R1457"/>
      <c r="S1457"/>
      <c r="T1457"/>
      <c r="U1457"/>
    </row>
    <row r="1458" spans="1:21" x14ac:dyDescent="0.25">
      <c r="A1458">
        <v>1457</v>
      </c>
      <c r="B1458">
        <v>10</v>
      </c>
      <c r="C1458">
        <v>560.58000000000004</v>
      </c>
      <c r="D1458">
        <f t="shared" si="22"/>
        <v>5605.8</v>
      </c>
      <c r="E1458" s="4">
        <v>44730</v>
      </c>
      <c r="F1458" t="s">
        <v>32</v>
      </c>
      <c r="G1458">
        <v>405</v>
      </c>
      <c r="H1458" t="s">
        <v>128</v>
      </c>
      <c r="I1458" t="s">
        <v>4344</v>
      </c>
      <c r="J1458" t="s">
        <v>4345</v>
      </c>
      <c r="K1458" t="s">
        <v>78</v>
      </c>
      <c r="L1458" t="s">
        <v>92</v>
      </c>
      <c r="M1458" t="s">
        <v>4346</v>
      </c>
      <c r="N1458" t="s">
        <v>46</v>
      </c>
      <c r="O1458" t="s">
        <v>39</v>
      </c>
      <c r="P1458">
        <v>216.55</v>
      </c>
      <c r="Q1458"/>
      <c r="R1458"/>
      <c r="S1458"/>
      <c r="T1458"/>
      <c r="U1458"/>
    </row>
    <row r="1459" spans="1:21" x14ac:dyDescent="0.25">
      <c r="A1459">
        <v>1458</v>
      </c>
      <c r="B1459">
        <v>5</v>
      </c>
      <c r="C1459">
        <v>555.89</v>
      </c>
      <c r="D1459">
        <f t="shared" si="22"/>
        <v>2779.45</v>
      </c>
      <c r="E1459" s="4">
        <v>44704</v>
      </c>
      <c r="F1459" t="s">
        <v>74</v>
      </c>
      <c r="G1459">
        <v>105</v>
      </c>
      <c r="H1459" t="s">
        <v>70</v>
      </c>
      <c r="I1459" t="s">
        <v>4347</v>
      </c>
      <c r="J1459" t="s">
        <v>4348</v>
      </c>
      <c r="K1459" t="s">
        <v>78</v>
      </c>
      <c r="L1459" t="s">
        <v>92</v>
      </c>
      <c r="M1459" t="s">
        <v>4349</v>
      </c>
      <c r="N1459" t="s">
        <v>25</v>
      </c>
      <c r="O1459" t="s">
        <v>59</v>
      </c>
      <c r="P1459">
        <v>351.92</v>
      </c>
      <c r="Q1459"/>
      <c r="R1459"/>
      <c r="S1459"/>
      <c r="T1459"/>
      <c r="U1459"/>
    </row>
    <row r="1460" spans="1:21" x14ac:dyDescent="0.25">
      <c r="A1460">
        <v>1459</v>
      </c>
      <c r="B1460">
        <v>5</v>
      </c>
      <c r="C1460">
        <v>903.07</v>
      </c>
      <c r="D1460">
        <f t="shared" si="22"/>
        <v>4515.3500000000004</v>
      </c>
      <c r="E1460" s="4">
        <v>44581</v>
      </c>
      <c r="F1460" t="s">
        <v>69</v>
      </c>
      <c r="G1460">
        <v>104</v>
      </c>
      <c r="H1460" t="s">
        <v>192</v>
      </c>
      <c r="I1460" t="s">
        <v>4350</v>
      </c>
      <c r="J1460" t="s">
        <v>4351</v>
      </c>
      <c r="K1460" t="s">
        <v>43</v>
      </c>
      <c r="L1460" t="s">
        <v>57</v>
      </c>
      <c r="M1460" t="s">
        <v>4352</v>
      </c>
      <c r="N1460" t="s">
        <v>17</v>
      </c>
      <c r="O1460" t="s">
        <v>85</v>
      </c>
      <c r="P1460">
        <v>438.85</v>
      </c>
      <c r="Q1460"/>
      <c r="R1460"/>
      <c r="S1460"/>
      <c r="T1460"/>
      <c r="U1460"/>
    </row>
    <row r="1461" spans="1:21" x14ac:dyDescent="0.25">
      <c r="A1461">
        <v>1460</v>
      </c>
      <c r="B1461">
        <v>2</v>
      </c>
      <c r="C1461">
        <v>952.18</v>
      </c>
      <c r="D1461">
        <f t="shared" si="22"/>
        <v>1904.36</v>
      </c>
      <c r="E1461" s="4">
        <v>44624</v>
      </c>
      <c r="F1461" t="s">
        <v>32</v>
      </c>
      <c r="G1461">
        <v>426</v>
      </c>
      <c r="H1461" t="s">
        <v>176</v>
      </c>
      <c r="I1461" t="s">
        <v>4353</v>
      </c>
      <c r="J1461" t="s">
        <v>4354</v>
      </c>
      <c r="K1461" t="s">
        <v>43</v>
      </c>
      <c r="L1461" t="s">
        <v>63</v>
      </c>
      <c r="M1461" t="s">
        <v>4355</v>
      </c>
      <c r="N1461" t="s">
        <v>46</v>
      </c>
      <c r="O1461" t="s">
        <v>89</v>
      </c>
      <c r="P1461">
        <v>372.36</v>
      </c>
      <c r="Q1461"/>
      <c r="R1461"/>
      <c r="S1461"/>
      <c r="T1461"/>
      <c r="U1461"/>
    </row>
    <row r="1462" spans="1:21" x14ac:dyDescent="0.25">
      <c r="A1462">
        <v>1461</v>
      </c>
      <c r="B1462">
        <v>5</v>
      </c>
      <c r="C1462">
        <v>128.6</v>
      </c>
      <c r="D1462">
        <f t="shared" si="22"/>
        <v>643</v>
      </c>
      <c r="E1462" s="4">
        <v>44874</v>
      </c>
      <c r="F1462" t="s">
        <v>74</v>
      </c>
      <c r="G1462">
        <v>418</v>
      </c>
      <c r="H1462" t="s">
        <v>199</v>
      </c>
      <c r="I1462" t="s">
        <v>4356</v>
      </c>
      <c r="J1462" t="s">
        <v>4357</v>
      </c>
      <c r="K1462" t="s">
        <v>30</v>
      </c>
      <c r="L1462" t="s">
        <v>107</v>
      </c>
      <c r="M1462" t="s">
        <v>4358</v>
      </c>
      <c r="N1462" t="s">
        <v>17</v>
      </c>
      <c r="O1462" t="s">
        <v>85</v>
      </c>
      <c r="P1462">
        <v>583.05999999999995</v>
      </c>
      <c r="Q1462"/>
      <c r="R1462"/>
      <c r="S1462"/>
      <c r="T1462"/>
      <c r="U1462"/>
    </row>
    <row r="1463" spans="1:21" x14ac:dyDescent="0.25">
      <c r="A1463">
        <v>1462</v>
      </c>
      <c r="B1463">
        <v>9</v>
      </c>
      <c r="C1463">
        <v>771.09</v>
      </c>
      <c r="D1463">
        <f t="shared" si="22"/>
        <v>6939.81</v>
      </c>
      <c r="E1463" s="4">
        <v>44788</v>
      </c>
      <c r="F1463" t="s">
        <v>69</v>
      </c>
      <c r="G1463">
        <v>311</v>
      </c>
      <c r="H1463" t="s">
        <v>49</v>
      </c>
      <c r="I1463" t="s">
        <v>4359</v>
      </c>
      <c r="J1463" t="s">
        <v>4360</v>
      </c>
      <c r="K1463" t="s">
        <v>36</v>
      </c>
      <c r="L1463" t="s">
        <v>92</v>
      </c>
      <c r="M1463" t="s">
        <v>4361</v>
      </c>
      <c r="N1463" t="s">
        <v>46</v>
      </c>
      <c r="O1463" t="s">
        <v>89</v>
      </c>
      <c r="P1463">
        <v>323.43</v>
      </c>
      <c r="Q1463"/>
      <c r="R1463"/>
      <c r="S1463"/>
      <c r="T1463"/>
      <c r="U1463"/>
    </row>
    <row r="1464" spans="1:21" x14ac:dyDescent="0.25">
      <c r="A1464">
        <v>1463</v>
      </c>
      <c r="B1464">
        <v>4</v>
      </c>
      <c r="C1464">
        <v>977.66</v>
      </c>
      <c r="D1464">
        <f t="shared" si="22"/>
        <v>3910.64</v>
      </c>
      <c r="E1464" s="4">
        <v>44615</v>
      </c>
      <c r="F1464" t="s">
        <v>69</v>
      </c>
      <c r="G1464">
        <v>209</v>
      </c>
      <c r="H1464" t="s">
        <v>155</v>
      </c>
      <c r="I1464" t="s">
        <v>4362</v>
      </c>
      <c r="J1464" t="s">
        <v>4363</v>
      </c>
      <c r="K1464" t="s">
        <v>22</v>
      </c>
      <c r="L1464" t="s">
        <v>97</v>
      </c>
      <c r="M1464" t="s">
        <v>4364</v>
      </c>
      <c r="N1464" t="s">
        <v>25</v>
      </c>
      <c r="O1464" t="s">
        <v>85</v>
      </c>
      <c r="P1464">
        <v>316.14999999999998</v>
      </c>
      <c r="Q1464"/>
      <c r="R1464"/>
      <c r="S1464"/>
      <c r="T1464"/>
      <c r="U1464"/>
    </row>
    <row r="1465" spans="1:21" x14ac:dyDescent="0.25">
      <c r="A1465">
        <v>1464</v>
      </c>
      <c r="B1465">
        <v>8</v>
      </c>
      <c r="C1465">
        <v>731.19</v>
      </c>
      <c r="D1465">
        <f t="shared" si="22"/>
        <v>5849.52</v>
      </c>
      <c r="E1465" s="4">
        <v>44909</v>
      </c>
      <c r="F1465" t="s">
        <v>69</v>
      </c>
      <c r="G1465">
        <v>212</v>
      </c>
      <c r="H1465" t="s">
        <v>128</v>
      </c>
      <c r="I1465" t="s">
        <v>4365</v>
      </c>
      <c r="J1465" t="s">
        <v>4366</v>
      </c>
      <c r="K1465" t="s">
        <v>62</v>
      </c>
      <c r="L1465" t="s">
        <v>19</v>
      </c>
      <c r="M1465" t="s">
        <v>4367</v>
      </c>
      <c r="N1465" t="s">
        <v>17</v>
      </c>
      <c r="O1465" t="s">
        <v>113</v>
      </c>
      <c r="P1465">
        <v>989.85</v>
      </c>
      <c r="Q1465"/>
      <c r="R1465"/>
      <c r="S1465"/>
      <c r="T1465"/>
      <c r="U1465"/>
    </row>
    <row r="1466" spans="1:21" x14ac:dyDescent="0.25">
      <c r="A1466">
        <v>1465</v>
      </c>
      <c r="B1466">
        <v>2</v>
      </c>
      <c r="C1466">
        <v>221.87</v>
      </c>
      <c r="D1466">
        <f t="shared" si="22"/>
        <v>443.74</v>
      </c>
      <c r="E1466" s="4">
        <v>44650</v>
      </c>
      <c r="F1466" t="s">
        <v>48</v>
      </c>
      <c r="G1466">
        <v>433</v>
      </c>
      <c r="H1466" t="s">
        <v>109</v>
      </c>
      <c r="I1466" t="s">
        <v>4368</v>
      </c>
      <c r="J1466" t="s">
        <v>4369</v>
      </c>
      <c r="K1466" t="s">
        <v>67</v>
      </c>
      <c r="L1466" t="s">
        <v>44</v>
      </c>
      <c r="M1466" t="s">
        <v>4370</v>
      </c>
      <c r="N1466" t="s">
        <v>17</v>
      </c>
      <c r="O1466" t="s">
        <v>59</v>
      </c>
      <c r="P1466">
        <v>333.47</v>
      </c>
      <c r="Q1466"/>
      <c r="R1466"/>
      <c r="S1466"/>
      <c r="T1466"/>
      <c r="U1466"/>
    </row>
    <row r="1467" spans="1:21" x14ac:dyDescent="0.25">
      <c r="A1467">
        <v>1466</v>
      </c>
      <c r="B1467">
        <v>6</v>
      </c>
      <c r="C1467">
        <v>628.84</v>
      </c>
      <c r="D1467">
        <f t="shared" si="22"/>
        <v>3773.04</v>
      </c>
      <c r="E1467" s="4">
        <v>44919</v>
      </c>
      <c r="F1467" t="s">
        <v>80</v>
      </c>
      <c r="G1467">
        <v>202</v>
      </c>
      <c r="H1467" t="s">
        <v>54</v>
      </c>
      <c r="I1467" t="s">
        <v>4371</v>
      </c>
      <c r="J1467" t="s">
        <v>4372</v>
      </c>
      <c r="K1467" t="s">
        <v>62</v>
      </c>
      <c r="L1467" t="s">
        <v>19</v>
      </c>
      <c r="M1467" t="s">
        <v>4373</v>
      </c>
      <c r="N1467" t="s">
        <v>26</v>
      </c>
      <c r="O1467" t="s">
        <v>47</v>
      </c>
      <c r="P1467">
        <v>821.6</v>
      </c>
      <c r="Q1467"/>
      <c r="R1467"/>
      <c r="S1467"/>
      <c r="T1467"/>
      <c r="U1467"/>
    </row>
    <row r="1468" spans="1:21" x14ac:dyDescent="0.25">
      <c r="A1468">
        <v>1467</v>
      </c>
      <c r="B1468">
        <v>7</v>
      </c>
      <c r="C1468">
        <v>938.78</v>
      </c>
      <c r="D1468">
        <f t="shared" si="22"/>
        <v>6571.46</v>
      </c>
      <c r="E1468" s="4">
        <v>44642</v>
      </c>
      <c r="F1468" t="s">
        <v>32</v>
      </c>
      <c r="G1468">
        <v>110</v>
      </c>
      <c r="H1468" t="s">
        <v>40</v>
      </c>
      <c r="I1468" t="s">
        <v>4374</v>
      </c>
      <c r="J1468" t="s">
        <v>4375</v>
      </c>
      <c r="K1468" t="s">
        <v>36</v>
      </c>
      <c r="L1468" t="s">
        <v>97</v>
      </c>
      <c r="M1468" t="s">
        <v>4376</v>
      </c>
      <c r="N1468" t="s">
        <v>29</v>
      </c>
      <c r="O1468" t="s">
        <v>89</v>
      </c>
      <c r="P1468">
        <v>108.74</v>
      </c>
      <c r="Q1468"/>
      <c r="R1468"/>
      <c r="S1468"/>
      <c r="T1468"/>
      <c r="U1468"/>
    </row>
    <row r="1469" spans="1:21" x14ac:dyDescent="0.25">
      <c r="A1469">
        <v>1468</v>
      </c>
      <c r="B1469">
        <v>7</v>
      </c>
      <c r="C1469">
        <v>861.1</v>
      </c>
      <c r="D1469">
        <f t="shared" si="22"/>
        <v>6027.7</v>
      </c>
      <c r="E1469" s="4">
        <v>44739</v>
      </c>
      <c r="F1469" t="s">
        <v>32</v>
      </c>
      <c r="G1469">
        <v>302</v>
      </c>
      <c r="H1469" t="s">
        <v>70</v>
      </c>
      <c r="I1469" t="s">
        <v>4377</v>
      </c>
      <c r="J1469" t="s">
        <v>4378</v>
      </c>
      <c r="K1469" t="s">
        <v>52</v>
      </c>
      <c r="L1469" t="s">
        <v>97</v>
      </c>
      <c r="M1469" t="s">
        <v>4379</v>
      </c>
      <c r="N1469" t="s">
        <v>25</v>
      </c>
      <c r="O1469" t="s">
        <v>39</v>
      </c>
      <c r="P1469">
        <v>494.96</v>
      </c>
      <c r="Q1469"/>
      <c r="R1469"/>
      <c r="S1469"/>
      <c r="T1469"/>
      <c r="U1469"/>
    </row>
    <row r="1470" spans="1:21" x14ac:dyDescent="0.25">
      <c r="A1470">
        <v>1469</v>
      </c>
      <c r="B1470">
        <v>4</v>
      </c>
      <c r="C1470">
        <v>308.18</v>
      </c>
      <c r="D1470">
        <f t="shared" si="22"/>
        <v>1232.72</v>
      </c>
      <c r="E1470" s="4">
        <v>44704</v>
      </c>
      <c r="F1470" t="s">
        <v>69</v>
      </c>
      <c r="G1470">
        <v>211</v>
      </c>
      <c r="H1470" t="s">
        <v>40</v>
      </c>
      <c r="I1470" t="s">
        <v>4380</v>
      </c>
      <c r="J1470" t="s">
        <v>4381</v>
      </c>
      <c r="K1470" t="s">
        <v>52</v>
      </c>
      <c r="L1470" t="s">
        <v>44</v>
      </c>
      <c r="M1470" t="s">
        <v>4382</v>
      </c>
      <c r="N1470" t="s">
        <v>29</v>
      </c>
      <c r="O1470" t="s">
        <v>47</v>
      </c>
      <c r="P1470">
        <v>689.37</v>
      </c>
      <c r="Q1470"/>
      <c r="R1470"/>
      <c r="S1470"/>
      <c r="T1470"/>
      <c r="U1470"/>
    </row>
    <row r="1471" spans="1:21" x14ac:dyDescent="0.25">
      <c r="A1471">
        <v>1470</v>
      </c>
      <c r="B1471">
        <v>8</v>
      </c>
      <c r="C1471">
        <v>709.2</v>
      </c>
      <c r="D1471">
        <f t="shared" si="22"/>
        <v>5673.6</v>
      </c>
      <c r="E1471" s="4">
        <v>44918</v>
      </c>
      <c r="F1471" t="s">
        <v>74</v>
      </c>
      <c r="G1471">
        <v>312</v>
      </c>
      <c r="H1471" t="s">
        <v>128</v>
      </c>
      <c r="I1471" t="s">
        <v>4383</v>
      </c>
      <c r="J1471" t="s">
        <v>4384</v>
      </c>
      <c r="K1471" t="s">
        <v>96</v>
      </c>
      <c r="L1471" t="s">
        <v>16</v>
      </c>
      <c r="M1471" t="s">
        <v>4385</v>
      </c>
      <c r="N1471" t="s">
        <v>18</v>
      </c>
      <c r="O1471" t="s">
        <v>85</v>
      </c>
      <c r="P1471">
        <v>108.86</v>
      </c>
      <c r="Q1471"/>
      <c r="R1471"/>
      <c r="S1471"/>
      <c r="T1471"/>
      <c r="U1471"/>
    </row>
    <row r="1472" spans="1:21" x14ac:dyDescent="0.25">
      <c r="A1472">
        <v>1471</v>
      </c>
      <c r="B1472">
        <v>2</v>
      </c>
      <c r="C1472">
        <v>329.91</v>
      </c>
      <c r="D1472">
        <f t="shared" si="22"/>
        <v>659.82</v>
      </c>
      <c r="E1472" s="4">
        <v>44743</v>
      </c>
      <c r="F1472" t="s">
        <v>74</v>
      </c>
      <c r="G1472">
        <v>316</v>
      </c>
      <c r="H1472" t="s">
        <v>70</v>
      </c>
      <c r="I1472" t="s">
        <v>4386</v>
      </c>
      <c r="J1472" t="s">
        <v>4387</v>
      </c>
      <c r="K1472" t="s">
        <v>52</v>
      </c>
      <c r="L1472" t="s">
        <v>97</v>
      </c>
      <c r="M1472" t="s">
        <v>4388</v>
      </c>
      <c r="N1472" t="s">
        <v>20</v>
      </c>
      <c r="O1472" t="s">
        <v>113</v>
      </c>
      <c r="P1472">
        <v>695.77</v>
      </c>
      <c r="Q1472"/>
      <c r="R1472"/>
      <c r="S1472"/>
      <c r="T1472"/>
      <c r="U1472"/>
    </row>
    <row r="1473" spans="1:21" x14ac:dyDescent="0.25">
      <c r="A1473">
        <v>1472</v>
      </c>
      <c r="B1473">
        <v>3</v>
      </c>
      <c r="C1473">
        <v>421.79</v>
      </c>
      <c r="D1473">
        <f t="shared" si="22"/>
        <v>1265.3700000000001</v>
      </c>
      <c r="E1473" s="4">
        <v>44788</v>
      </c>
      <c r="F1473" t="s">
        <v>32</v>
      </c>
      <c r="G1473">
        <v>200</v>
      </c>
      <c r="H1473" t="s">
        <v>114</v>
      </c>
      <c r="I1473" t="s">
        <v>4389</v>
      </c>
      <c r="J1473" t="s">
        <v>4390</v>
      </c>
      <c r="K1473" t="s">
        <v>30</v>
      </c>
      <c r="L1473" t="s">
        <v>63</v>
      </c>
      <c r="M1473" t="s">
        <v>4391</v>
      </c>
      <c r="N1473" t="s">
        <v>25</v>
      </c>
      <c r="O1473" t="s">
        <v>47</v>
      </c>
      <c r="P1473">
        <v>206.87</v>
      </c>
      <c r="Q1473"/>
      <c r="R1473"/>
      <c r="S1473"/>
      <c r="T1473"/>
      <c r="U1473"/>
    </row>
    <row r="1474" spans="1:21" x14ac:dyDescent="0.25">
      <c r="A1474">
        <v>1473</v>
      </c>
      <c r="B1474">
        <v>9</v>
      </c>
      <c r="C1474">
        <v>970.18</v>
      </c>
      <c r="D1474">
        <f t="shared" si="22"/>
        <v>8731.619999999999</v>
      </c>
      <c r="E1474" s="4">
        <v>44740</v>
      </c>
      <c r="F1474" t="s">
        <v>80</v>
      </c>
      <c r="G1474">
        <v>206</v>
      </c>
      <c r="H1474" t="s">
        <v>109</v>
      </c>
      <c r="I1474" t="s">
        <v>4392</v>
      </c>
      <c r="J1474" t="s">
        <v>4393</v>
      </c>
      <c r="K1474" t="s">
        <v>22</v>
      </c>
      <c r="L1474" t="s">
        <v>63</v>
      </c>
      <c r="M1474" t="s">
        <v>4394</v>
      </c>
      <c r="N1474" t="s">
        <v>29</v>
      </c>
      <c r="O1474" t="s">
        <v>47</v>
      </c>
      <c r="P1474">
        <v>368.46</v>
      </c>
      <c r="Q1474"/>
      <c r="R1474"/>
      <c r="S1474"/>
      <c r="T1474"/>
      <c r="U1474"/>
    </row>
    <row r="1475" spans="1:21" x14ac:dyDescent="0.25">
      <c r="A1475">
        <v>1474</v>
      </c>
      <c r="B1475">
        <v>4</v>
      </c>
      <c r="C1475">
        <v>581.98</v>
      </c>
      <c r="D1475">
        <f t="shared" ref="D1475:D1538" si="23">(B1475*C1475)</f>
        <v>2327.92</v>
      </c>
      <c r="E1475" s="4">
        <v>44748</v>
      </c>
      <c r="F1475" t="s">
        <v>32</v>
      </c>
      <c r="G1475">
        <v>300</v>
      </c>
      <c r="H1475" t="s">
        <v>54</v>
      </c>
      <c r="I1475" t="s">
        <v>4395</v>
      </c>
      <c r="J1475" t="s">
        <v>4026</v>
      </c>
      <c r="K1475" t="s">
        <v>62</v>
      </c>
      <c r="L1475" t="s">
        <v>107</v>
      </c>
      <c r="M1475" t="s">
        <v>4396</v>
      </c>
      <c r="N1475" t="s">
        <v>26</v>
      </c>
      <c r="O1475" t="s">
        <v>47</v>
      </c>
      <c r="P1475">
        <v>397.03</v>
      </c>
      <c r="Q1475"/>
      <c r="R1475"/>
      <c r="S1475"/>
      <c r="T1475"/>
      <c r="U1475"/>
    </row>
    <row r="1476" spans="1:21" x14ac:dyDescent="0.25">
      <c r="A1476">
        <v>1475</v>
      </c>
      <c r="B1476">
        <v>4</v>
      </c>
      <c r="C1476">
        <v>944.18</v>
      </c>
      <c r="D1476">
        <f t="shared" si="23"/>
        <v>3776.72</v>
      </c>
      <c r="E1476" s="4">
        <v>44886</v>
      </c>
      <c r="F1476" t="s">
        <v>32</v>
      </c>
      <c r="G1476">
        <v>304</v>
      </c>
      <c r="H1476" t="s">
        <v>70</v>
      </c>
      <c r="I1476" t="s">
        <v>4397</v>
      </c>
      <c r="J1476" t="s">
        <v>4398</v>
      </c>
      <c r="K1476" t="s">
        <v>30</v>
      </c>
      <c r="L1476" t="s">
        <v>19</v>
      </c>
      <c r="M1476" t="s">
        <v>4399</v>
      </c>
      <c r="N1476" t="s">
        <v>18</v>
      </c>
      <c r="O1476" t="s">
        <v>89</v>
      </c>
      <c r="P1476">
        <v>774.11</v>
      </c>
      <c r="Q1476"/>
      <c r="R1476"/>
      <c r="S1476"/>
      <c r="T1476"/>
      <c r="U1476"/>
    </row>
    <row r="1477" spans="1:21" x14ac:dyDescent="0.25">
      <c r="A1477">
        <v>1476</v>
      </c>
      <c r="B1477">
        <v>7</v>
      </c>
      <c r="C1477">
        <v>420.22</v>
      </c>
      <c r="D1477">
        <f t="shared" si="23"/>
        <v>2941.54</v>
      </c>
      <c r="E1477" s="4">
        <v>44669</v>
      </c>
      <c r="F1477" t="s">
        <v>32</v>
      </c>
      <c r="G1477">
        <v>320</v>
      </c>
      <c r="H1477" t="s">
        <v>33</v>
      </c>
      <c r="I1477" t="s">
        <v>4400</v>
      </c>
      <c r="J1477" t="s">
        <v>4401</v>
      </c>
      <c r="K1477" t="s">
        <v>27</v>
      </c>
      <c r="L1477" t="s">
        <v>63</v>
      </c>
      <c r="M1477" t="s">
        <v>4402</v>
      </c>
      <c r="N1477" t="s">
        <v>166</v>
      </c>
      <c r="O1477" t="s">
        <v>113</v>
      </c>
      <c r="P1477">
        <v>547.61</v>
      </c>
      <c r="Q1477"/>
      <c r="R1477"/>
      <c r="S1477"/>
      <c r="T1477"/>
      <c r="U1477"/>
    </row>
    <row r="1478" spans="1:21" x14ac:dyDescent="0.25">
      <c r="A1478">
        <v>1477</v>
      </c>
      <c r="B1478">
        <v>7</v>
      </c>
      <c r="C1478">
        <v>850.65</v>
      </c>
      <c r="D1478">
        <f t="shared" si="23"/>
        <v>5954.55</v>
      </c>
      <c r="E1478" s="4">
        <v>44814</v>
      </c>
      <c r="F1478" t="s">
        <v>74</v>
      </c>
      <c r="G1478">
        <v>106</v>
      </c>
      <c r="H1478" t="s">
        <v>40</v>
      </c>
      <c r="I1478" t="s">
        <v>4403</v>
      </c>
      <c r="J1478" t="s">
        <v>3869</v>
      </c>
      <c r="K1478" t="s">
        <v>78</v>
      </c>
      <c r="L1478" t="s">
        <v>107</v>
      </c>
      <c r="M1478" t="s">
        <v>1073</v>
      </c>
      <c r="N1478" t="s">
        <v>46</v>
      </c>
      <c r="O1478" t="s">
        <v>39</v>
      </c>
      <c r="P1478">
        <v>189.12</v>
      </c>
      <c r="Q1478"/>
      <c r="R1478"/>
      <c r="S1478"/>
      <c r="T1478"/>
      <c r="U1478"/>
    </row>
    <row r="1479" spans="1:21" x14ac:dyDescent="0.25">
      <c r="A1479">
        <v>1478</v>
      </c>
      <c r="B1479">
        <v>4</v>
      </c>
      <c r="C1479">
        <v>183.73</v>
      </c>
      <c r="D1479">
        <f t="shared" si="23"/>
        <v>734.92</v>
      </c>
      <c r="E1479" s="4">
        <v>44630</v>
      </c>
      <c r="F1479" t="s">
        <v>48</v>
      </c>
      <c r="G1479">
        <v>417</v>
      </c>
      <c r="H1479" t="s">
        <v>33</v>
      </c>
      <c r="I1479" t="s">
        <v>4404</v>
      </c>
      <c r="J1479" t="s">
        <v>4405</v>
      </c>
      <c r="K1479" t="s">
        <v>36</v>
      </c>
      <c r="L1479" t="s">
        <v>63</v>
      </c>
      <c r="M1479" t="s">
        <v>4406</v>
      </c>
      <c r="N1479" t="s">
        <v>166</v>
      </c>
      <c r="O1479" t="s">
        <v>89</v>
      </c>
      <c r="P1479">
        <v>593.21</v>
      </c>
      <c r="Q1479"/>
      <c r="R1479"/>
      <c r="S1479"/>
      <c r="T1479"/>
      <c r="U1479"/>
    </row>
    <row r="1480" spans="1:21" x14ac:dyDescent="0.25">
      <c r="A1480">
        <v>1479</v>
      </c>
      <c r="B1480">
        <v>8</v>
      </c>
      <c r="C1480">
        <v>515.76</v>
      </c>
      <c r="D1480">
        <f t="shared" si="23"/>
        <v>4126.08</v>
      </c>
      <c r="E1480" s="4">
        <v>44918</v>
      </c>
      <c r="F1480" t="s">
        <v>48</v>
      </c>
      <c r="G1480">
        <v>110</v>
      </c>
      <c r="H1480" t="s">
        <v>199</v>
      </c>
      <c r="I1480" t="s">
        <v>4407</v>
      </c>
      <c r="J1480" t="s">
        <v>4408</v>
      </c>
      <c r="K1480" t="s">
        <v>52</v>
      </c>
      <c r="L1480" t="s">
        <v>16</v>
      </c>
      <c r="M1480" t="s">
        <v>4409</v>
      </c>
      <c r="N1480" t="s">
        <v>166</v>
      </c>
      <c r="O1480" t="s">
        <v>47</v>
      </c>
      <c r="P1480">
        <v>421.32</v>
      </c>
      <c r="Q1480"/>
      <c r="R1480"/>
      <c r="S1480"/>
      <c r="T1480"/>
      <c r="U1480"/>
    </row>
    <row r="1481" spans="1:21" x14ac:dyDescent="0.25">
      <c r="A1481">
        <v>1480</v>
      </c>
      <c r="B1481">
        <v>6</v>
      </c>
      <c r="C1481">
        <v>585.14</v>
      </c>
      <c r="D1481">
        <f t="shared" si="23"/>
        <v>3510.84</v>
      </c>
      <c r="E1481" s="4">
        <v>44689</v>
      </c>
      <c r="F1481" t="s">
        <v>32</v>
      </c>
      <c r="G1481">
        <v>101</v>
      </c>
      <c r="H1481" t="s">
        <v>33</v>
      </c>
      <c r="I1481" t="s">
        <v>4410</v>
      </c>
      <c r="J1481" t="s">
        <v>4411</v>
      </c>
      <c r="K1481" t="s">
        <v>67</v>
      </c>
      <c r="L1481" t="s">
        <v>97</v>
      </c>
      <c r="M1481" t="s">
        <v>4412</v>
      </c>
      <c r="N1481" t="s">
        <v>26</v>
      </c>
      <c r="O1481" t="s">
        <v>89</v>
      </c>
      <c r="P1481">
        <v>377.48</v>
      </c>
      <c r="Q1481"/>
      <c r="R1481"/>
      <c r="S1481"/>
      <c r="T1481"/>
      <c r="U1481"/>
    </row>
    <row r="1482" spans="1:21" x14ac:dyDescent="0.25">
      <c r="A1482">
        <v>1481</v>
      </c>
      <c r="B1482">
        <v>3</v>
      </c>
      <c r="C1482">
        <v>196.24</v>
      </c>
      <c r="D1482">
        <f t="shared" si="23"/>
        <v>588.72</v>
      </c>
      <c r="E1482" s="4">
        <v>44721</v>
      </c>
      <c r="F1482" t="s">
        <v>32</v>
      </c>
      <c r="G1482">
        <v>110</v>
      </c>
      <c r="H1482" t="s">
        <v>70</v>
      </c>
      <c r="I1482" t="s">
        <v>4413</v>
      </c>
      <c r="J1482" t="s">
        <v>4414</v>
      </c>
      <c r="K1482" t="s">
        <v>67</v>
      </c>
      <c r="L1482" t="s">
        <v>97</v>
      </c>
      <c r="M1482" t="s">
        <v>4415</v>
      </c>
      <c r="N1482" t="s">
        <v>26</v>
      </c>
      <c r="O1482" t="s">
        <v>39</v>
      </c>
      <c r="P1482">
        <v>448.08</v>
      </c>
      <c r="Q1482"/>
      <c r="R1482"/>
      <c r="S1482"/>
      <c r="T1482"/>
      <c r="U1482"/>
    </row>
    <row r="1483" spans="1:21" x14ac:dyDescent="0.25">
      <c r="A1483">
        <v>1482</v>
      </c>
      <c r="B1483">
        <v>2</v>
      </c>
      <c r="C1483">
        <v>334.52</v>
      </c>
      <c r="D1483">
        <f t="shared" si="23"/>
        <v>669.04</v>
      </c>
      <c r="E1483" s="4">
        <v>44865</v>
      </c>
      <c r="F1483" t="s">
        <v>80</v>
      </c>
      <c r="G1483">
        <v>311</v>
      </c>
      <c r="H1483" t="s">
        <v>114</v>
      </c>
      <c r="I1483" t="s">
        <v>4416</v>
      </c>
      <c r="J1483" t="s">
        <v>4417</v>
      </c>
      <c r="K1483" t="s">
        <v>30</v>
      </c>
      <c r="L1483" t="s">
        <v>16</v>
      </c>
      <c r="M1483" t="s">
        <v>4418</v>
      </c>
      <c r="N1483" t="s">
        <v>46</v>
      </c>
      <c r="O1483" t="s">
        <v>85</v>
      </c>
      <c r="P1483">
        <v>545.65</v>
      </c>
      <c r="Q1483"/>
      <c r="R1483"/>
      <c r="S1483"/>
      <c r="T1483"/>
      <c r="U1483"/>
    </row>
    <row r="1484" spans="1:21" x14ac:dyDescent="0.25">
      <c r="A1484">
        <v>1483</v>
      </c>
      <c r="B1484">
        <v>7</v>
      </c>
      <c r="C1484">
        <v>605.41999999999996</v>
      </c>
      <c r="D1484">
        <f t="shared" si="23"/>
        <v>4237.9399999999996</v>
      </c>
      <c r="E1484" s="4">
        <v>44572</v>
      </c>
      <c r="F1484" t="s">
        <v>74</v>
      </c>
      <c r="G1484">
        <v>319</v>
      </c>
      <c r="H1484" t="s">
        <v>81</v>
      </c>
      <c r="I1484" t="s">
        <v>4419</v>
      </c>
      <c r="J1484" t="s">
        <v>4420</v>
      </c>
      <c r="K1484" t="s">
        <v>43</v>
      </c>
      <c r="L1484" t="s">
        <v>97</v>
      </c>
      <c r="M1484" t="s">
        <v>4421</v>
      </c>
      <c r="N1484" t="s">
        <v>25</v>
      </c>
      <c r="O1484" t="s">
        <v>47</v>
      </c>
      <c r="P1484">
        <v>871.25</v>
      </c>
      <c r="Q1484"/>
      <c r="R1484"/>
      <c r="S1484"/>
      <c r="T1484"/>
      <c r="U1484"/>
    </row>
    <row r="1485" spans="1:21" x14ac:dyDescent="0.25">
      <c r="A1485">
        <v>1484</v>
      </c>
      <c r="B1485">
        <v>8</v>
      </c>
      <c r="C1485">
        <v>212.41</v>
      </c>
      <c r="D1485">
        <f t="shared" si="23"/>
        <v>1699.28</v>
      </c>
      <c r="E1485" s="4">
        <v>44844</v>
      </c>
      <c r="F1485" t="s">
        <v>48</v>
      </c>
      <c r="G1485">
        <v>302</v>
      </c>
      <c r="H1485" t="s">
        <v>199</v>
      </c>
      <c r="I1485" t="s">
        <v>4422</v>
      </c>
      <c r="J1485" t="s">
        <v>4423</v>
      </c>
      <c r="K1485" t="s">
        <v>78</v>
      </c>
      <c r="L1485" t="s">
        <v>21</v>
      </c>
      <c r="M1485" t="s">
        <v>4424</v>
      </c>
      <c r="N1485" t="s">
        <v>17</v>
      </c>
      <c r="O1485" t="s">
        <v>89</v>
      </c>
      <c r="P1485">
        <v>870.06</v>
      </c>
      <c r="Q1485"/>
      <c r="R1485"/>
      <c r="S1485"/>
      <c r="T1485"/>
      <c r="U1485"/>
    </row>
    <row r="1486" spans="1:21" x14ac:dyDescent="0.25">
      <c r="A1486">
        <v>1485</v>
      </c>
      <c r="B1486">
        <v>1</v>
      </c>
      <c r="C1486">
        <v>148.37</v>
      </c>
      <c r="D1486">
        <f t="shared" si="23"/>
        <v>148.37</v>
      </c>
      <c r="E1486" s="4">
        <v>44694</v>
      </c>
      <c r="F1486" t="s">
        <v>80</v>
      </c>
      <c r="G1486">
        <v>421</v>
      </c>
      <c r="H1486" t="s">
        <v>128</v>
      </c>
      <c r="I1486" t="s">
        <v>4425</v>
      </c>
      <c r="J1486" t="s">
        <v>4426</v>
      </c>
      <c r="K1486" t="s">
        <v>43</v>
      </c>
      <c r="L1486" t="s">
        <v>92</v>
      </c>
      <c r="M1486" t="s">
        <v>4427</v>
      </c>
      <c r="N1486" t="s">
        <v>26</v>
      </c>
      <c r="O1486" t="s">
        <v>89</v>
      </c>
      <c r="P1486">
        <v>310.86</v>
      </c>
      <c r="Q1486"/>
      <c r="R1486"/>
      <c r="S1486"/>
      <c r="T1486"/>
      <c r="U1486"/>
    </row>
    <row r="1487" spans="1:21" x14ac:dyDescent="0.25">
      <c r="A1487">
        <v>1486</v>
      </c>
      <c r="B1487">
        <v>1</v>
      </c>
      <c r="C1487">
        <v>127.31</v>
      </c>
      <c r="D1487">
        <f t="shared" si="23"/>
        <v>127.31</v>
      </c>
      <c r="E1487" s="4">
        <v>44759</v>
      </c>
      <c r="F1487" t="s">
        <v>69</v>
      </c>
      <c r="G1487">
        <v>304</v>
      </c>
      <c r="H1487" t="s">
        <v>70</v>
      </c>
      <c r="I1487" t="s">
        <v>4428</v>
      </c>
      <c r="J1487" t="s">
        <v>4429</v>
      </c>
      <c r="K1487" t="s">
        <v>96</v>
      </c>
      <c r="L1487" t="s">
        <v>19</v>
      </c>
      <c r="M1487" t="s">
        <v>4430</v>
      </c>
      <c r="N1487" t="s">
        <v>29</v>
      </c>
      <c r="O1487" t="s">
        <v>39</v>
      </c>
      <c r="P1487">
        <v>286.89999999999998</v>
      </c>
      <c r="Q1487"/>
      <c r="R1487"/>
      <c r="S1487"/>
      <c r="T1487"/>
      <c r="U1487"/>
    </row>
    <row r="1488" spans="1:21" x14ac:dyDescent="0.25">
      <c r="A1488">
        <v>1487</v>
      </c>
      <c r="B1488">
        <v>10</v>
      </c>
      <c r="C1488">
        <v>128.84</v>
      </c>
      <c r="D1488">
        <f t="shared" si="23"/>
        <v>1288.4000000000001</v>
      </c>
      <c r="E1488" s="4">
        <v>44653</v>
      </c>
      <c r="F1488" t="s">
        <v>32</v>
      </c>
      <c r="G1488">
        <v>101</v>
      </c>
      <c r="H1488" t="s">
        <v>148</v>
      </c>
      <c r="I1488" t="s">
        <v>4431</v>
      </c>
      <c r="J1488" t="s">
        <v>4432</v>
      </c>
      <c r="K1488" t="s">
        <v>96</v>
      </c>
      <c r="L1488" t="s">
        <v>57</v>
      </c>
      <c r="M1488" t="s">
        <v>4433</v>
      </c>
      <c r="N1488" t="s">
        <v>17</v>
      </c>
      <c r="O1488" t="s">
        <v>39</v>
      </c>
      <c r="P1488">
        <v>622.54999999999995</v>
      </c>
      <c r="Q1488"/>
      <c r="R1488"/>
      <c r="S1488"/>
      <c r="T1488"/>
      <c r="U1488"/>
    </row>
    <row r="1489" spans="1:21" x14ac:dyDescent="0.25">
      <c r="A1489">
        <v>1488</v>
      </c>
      <c r="B1489">
        <v>9</v>
      </c>
      <c r="C1489">
        <v>712.15</v>
      </c>
      <c r="D1489">
        <f t="shared" si="23"/>
        <v>6409.3499999999995</v>
      </c>
      <c r="E1489" s="4">
        <v>44856</v>
      </c>
      <c r="F1489" t="s">
        <v>32</v>
      </c>
      <c r="G1489">
        <v>206</v>
      </c>
      <c r="H1489" t="s">
        <v>75</v>
      </c>
      <c r="I1489" t="s">
        <v>4434</v>
      </c>
      <c r="J1489" t="s">
        <v>4435</v>
      </c>
      <c r="K1489" t="s">
        <v>78</v>
      </c>
      <c r="L1489" t="s">
        <v>44</v>
      </c>
      <c r="M1489" t="s">
        <v>4436</v>
      </c>
      <c r="N1489" t="s">
        <v>20</v>
      </c>
      <c r="O1489" t="s">
        <v>89</v>
      </c>
      <c r="P1489">
        <v>470.1</v>
      </c>
      <c r="Q1489"/>
      <c r="R1489"/>
      <c r="S1489"/>
      <c r="T1489"/>
      <c r="U1489"/>
    </row>
    <row r="1490" spans="1:21" x14ac:dyDescent="0.25">
      <c r="A1490">
        <v>1489</v>
      </c>
      <c r="B1490">
        <v>4</v>
      </c>
      <c r="C1490">
        <v>806.47</v>
      </c>
      <c r="D1490">
        <f t="shared" si="23"/>
        <v>3225.88</v>
      </c>
      <c r="E1490" s="4">
        <v>44884</v>
      </c>
      <c r="F1490" t="s">
        <v>69</v>
      </c>
      <c r="G1490">
        <v>442</v>
      </c>
      <c r="H1490" t="s">
        <v>144</v>
      </c>
      <c r="I1490" t="s">
        <v>4437</v>
      </c>
      <c r="J1490" t="s">
        <v>4438</v>
      </c>
      <c r="K1490" t="s">
        <v>30</v>
      </c>
      <c r="L1490" t="s">
        <v>107</v>
      </c>
      <c r="M1490" t="s">
        <v>4439</v>
      </c>
      <c r="N1490" t="s">
        <v>18</v>
      </c>
      <c r="O1490" t="s">
        <v>47</v>
      </c>
      <c r="P1490">
        <v>691.1</v>
      </c>
      <c r="Q1490"/>
      <c r="R1490"/>
      <c r="S1490"/>
      <c r="T1490"/>
      <c r="U1490"/>
    </row>
    <row r="1491" spans="1:21" x14ac:dyDescent="0.25">
      <c r="A1491">
        <v>1490</v>
      </c>
      <c r="B1491">
        <v>9</v>
      </c>
      <c r="C1491">
        <v>439.38</v>
      </c>
      <c r="D1491">
        <f t="shared" si="23"/>
        <v>3954.42</v>
      </c>
      <c r="E1491" s="4">
        <v>44636</v>
      </c>
      <c r="F1491" t="s">
        <v>32</v>
      </c>
      <c r="G1491">
        <v>408</v>
      </c>
      <c r="H1491" t="s">
        <v>75</v>
      </c>
      <c r="I1491" t="s">
        <v>4440</v>
      </c>
      <c r="J1491" t="s">
        <v>4441</v>
      </c>
      <c r="K1491" t="s">
        <v>30</v>
      </c>
      <c r="L1491" t="s">
        <v>92</v>
      </c>
      <c r="M1491" t="s">
        <v>4442</v>
      </c>
      <c r="N1491" t="s">
        <v>20</v>
      </c>
      <c r="O1491" t="s">
        <v>59</v>
      </c>
      <c r="P1491">
        <v>502.86</v>
      </c>
      <c r="Q1491"/>
      <c r="R1491"/>
      <c r="S1491"/>
      <c r="T1491"/>
      <c r="U1491"/>
    </row>
    <row r="1492" spans="1:21" x14ac:dyDescent="0.25">
      <c r="A1492">
        <v>1491</v>
      </c>
      <c r="B1492">
        <v>8</v>
      </c>
      <c r="C1492">
        <v>148.77000000000001</v>
      </c>
      <c r="D1492">
        <f t="shared" si="23"/>
        <v>1190.1600000000001</v>
      </c>
      <c r="E1492" s="4">
        <v>44619</v>
      </c>
      <c r="F1492" t="s">
        <v>74</v>
      </c>
      <c r="G1492">
        <v>432</v>
      </c>
      <c r="H1492" t="s">
        <v>109</v>
      </c>
      <c r="I1492" t="s">
        <v>4443</v>
      </c>
      <c r="J1492" t="s">
        <v>4444</v>
      </c>
      <c r="K1492" t="s">
        <v>30</v>
      </c>
      <c r="L1492" t="s">
        <v>107</v>
      </c>
      <c r="M1492" t="s">
        <v>4445</v>
      </c>
      <c r="N1492" t="s">
        <v>24</v>
      </c>
      <c r="O1492" t="s">
        <v>59</v>
      </c>
      <c r="P1492">
        <v>743.65</v>
      </c>
      <c r="Q1492"/>
      <c r="R1492"/>
      <c r="S1492"/>
      <c r="T1492"/>
      <c r="U1492"/>
    </row>
    <row r="1493" spans="1:21" x14ac:dyDescent="0.25">
      <c r="A1493">
        <v>1492</v>
      </c>
      <c r="B1493">
        <v>6</v>
      </c>
      <c r="C1493">
        <v>319.5</v>
      </c>
      <c r="D1493">
        <f t="shared" si="23"/>
        <v>1917</v>
      </c>
      <c r="E1493" s="4">
        <v>44616</v>
      </c>
      <c r="F1493" t="s">
        <v>32</v>
      </c>
      <c r="G1493">
        <v>109</v>
      </c>
      <c r="H1493" t="s">
        <v>148</v>
      </c>
      <c r="I1493" t="s">
        <v>4446</v>
      </c>
      <c r="J1493" t="s">
        <v>4447</v>
      </c>
      <c r="K1493" t="s">
        <v>96</v>
      </c>
      <c r="L1493" t="s">
        <v>57</v>
      </c>
      <c r="M1493" t="s">
        <v>4448</v>
      </c>
      <c r="N1493" t="s">
        <v>23</v>
      </c>
      <c r="O1493" t="s">
        <v>85</v>
      </c>
      <c r="P1493">
        <v>556.92999999999995</v>
      </c>
      <c r="Q1493"/>
      <c r="R1493"/>
      <c r="S1493"/>
      <c r="T1493"/>
      <c r="U1493"/>
    </row>
    <row r="1494" spans="1:21" x14ac:dyDescent="0.25">
      <c r="A1494">
        <v>1493</v>
      </c>
      <c r="B1494">
        <v>8</v>
      </c>
      <c r="C1494">
        <v>718.06</v>
      </c>
      <c r="D1494">
        <f t="shared" si="23"/>
        <v>5744.48</v>
      </c>
      <c r="E1494" s="4">
        <v>44832</v>
      </c>
      <c r="F1494" t="s">
        <v>48</v>
      </c>
      <c r="G1494">
        <v>213</v>
      </c>
      <c r="H1494" t="s">
        <v>199</v>
      </c>
      <c r="I1494" t="s">
        <v>4449</v>
      </c>
      <c r="J1494" t="s">
        <v>4450</v>
      </c>
      <c r="K1494" t="s">
        <v>36</v>
      </c>
      <c r="L1494" t="s">
        <v>63</v>
      </c>
      <c r="M1494" t="s">
        <v>4451</v>
      </c>
      <c r="N1494" t="s">
        <v>18</v>
      </c>
      <c r="O1494" t="s">
        <v>59</v>
      </c>
      <c r="P1494">
        <v>519.66</v>
      </c>
      <c r="Q1494"/>
      <c r="R1494"/>
      <c r="S1494"/>
      <c r="T1494"/>
      <c r="U1494"/>
    </row>
    <row r="1495" spans="1:21" x14ac:dyDescent="0.25">
      <c r="A1495">
        <v>1494</v>
      </c>
      <c r="B1495">
        <v>10</v>
      </c>
      <c r="C1495">
        <v>111.18</v>
      </c>
      <c r="D1495">
        <f t="shared" si="23"/>
        <v>1111.8000000000002</v>
      </c>
      <c r="E1495" s="4">
        <v>44672</v>
      </c>
      <c r="F1495" t="s">
        <v>32</v>
      </c>
      <c r="G1495">
        <v>326</v>
      </c>
      <c r="H1495" t="s">
        <v>54</v>
      </c>
      <c r="I1495" t="s">
        <v>4452</v>
      </c>
      <c r="J1495" t="s">
        <v>4453</v>
      </c>
      <c r="K1495" t="s">
        <v>52</v>
      </c>
      <c r="L1495" t="s">
        <v>97</v>
      </c>
      <c r="M1495" t="s">
        <v>4454</v>
      </c>
      <c r="N1495" t="s">
        <v>23</v>
      </c>
      <c r="O1495" t="s">
        <v>113</v>
      </c>
      <c r="P1495">
        <v>848.98</v>
      </c>
      <c r="Q1495"/>
      <c r="R1495"/>
      <c r="S1495"/>
      <c r="T1495"/>
      <c r="U1495"/>
    </row>
    <row r="1496" spans="1:21" x14ac:dyDescent="0.25">
      <c r="A1496">
        <v>1495</v>
      </c>
      <c r="B1496">
        <v>1</v>
      </c>
      <c r="C1496">
        <v>636.04</v>
      </c>
      <c r="D1496">
        <f t="shared" si="23"/>
        <v>636.04</v>
      </c>
      <c r="E1496" s="4">
        <v>44765</v>
      </c>
      <c r="F1496" t="s">
        <v>80</v>
      </c>
      <c r="G1496">
        <v>202</v>
      </c>
      <c r="H1496" t="s">
        <v>159</v>
      </c>
      <c r="I1496" t="s">
        <v>4455</v>
      </c>
      <c r="J1496" t="s">
        <v>4456</v>
      </c>
      <c r="K1496" t="s">
        <v>27</v>
      </c>
      <c r="L1496" t="s">
        <v>107</v>
      </c>
      <c r="M1496" t="s">
        <v>4457</v>
      </c>
      <c r="N1496" t="s">
        <v>46</v>
      </c>
      <c r="O1496" t="s">
        <v>85</v>
      </c>
      <c r="P1496">
        <v>471.49</v>
      </c>
      <c r="Q1496"/>
      <c r="R1496"/>
      <c r="S1496"/>
      <c r="T1496"/>
      <c r="U1496"/>
    </row>
    <row r="1497" spans="1:21" x14ac:dyDescent="0.25">
      <c r="A1497">
        <v>1496</v>
      </c>
      <c r="B1497">
        <v>3</v>
      </c>
      <c r="C1497">
        <v>761.5</v>
      </c>
      <c r="D1497">
        <f t="shared" si="23"/>
        <v>2284.5</v>
      </c>
      <c r="E1497" s="4">
        <v>44827</v>
      </c>
      <c r="F1497" t="s">
        <v>74</v>
      </c>
      <c r="G1497">
        <v>101</v>
      </c>
      <c r="H1497" t="s">
        <v>81</v>
      </c>
      <c r="I1497" t="s">
        <v>4458</v>
      </c>
      <c r="J1497" t="s">
        <v>4459</v>
      </c>
      <c r="K1497" t="s">
        <v>22</v>
      </c>
      <c r="L1497" t="s">
        <v>19</v>
      </c>
      <c r="M1497" t="s">
        <v>4460</v>
      </c>
      <c r="N1497" t="s">
        <v>17</v>
      </c>
      <c r="O1497" t="s">
        <v>113</v>
      </c>
      <c r="P1497">
        <v>707.04</v>
      </c>
      <c r="Q1497"/>
      <c r="R1497"/>
      <c r="S1497"/>
      <c r="T1497"/>
      <c r="U1497"/>
    </row>
    <row r="1498" spans="1:21" x14ac:dyDescent="0.25">
      <c r="A1498">
        <v>1497</v>
      </c>
      <c r="B1498">
        <v>1</v>
      </c>
      <c r="C1498">
        <v>332.71</v>
      </c>
      <c r="D1498">
        <f t="shared" si="23"/>
        <v>332.71</v>
      </c>
      <c r="E1498" s="4">
        <v>44694</v>
      </c>
      <c r="F1498" t="s">
        <v>74</v>
      </c>
      <c r="G1498">
        <v>330</v>
      </c>
      <c r="H1498" t="s">
        <v>81</v>
      </c>
      <c r="I1498" t="s">
        <v>4461</v>
      </c>
      <c r="J1498" t="s">
        <v>4462</v>
      </c>
      <c r="K1498" t="s">
        <v>36</v>
      </c>
      <c r="L1498" t="s">
        <v>57</v>
      </c>
      <c r="M1498" t="s">
        <v>4463</v>
      </c>
      <c r="N1498" t="s">
        <v>29</v>
      </c>
      <c r="O1498" t="s">
        <v>59</v>
      </c>
      <c r="P1498">
        <v>274.69</v>
      </c>
      <c r="Q1498"/>
      <c r="R1498"/>
      <c r="S1498"/>
      <c r="T1498"/>
      <c r="U1498"/>
    </row>
    <row r="1499" spans="1:21" x14ac:dyDescent="0.25">
      <c r="A1499">
        <v>1498</v>
      </c>
      <c r="B1499">
        <v>5</v>
      </c>
      <c r="C1499">
        <v>682.84</v>
      </c>
      <c r="D1499">
        <f t="shared" si="23"/>
        <v>3414.2000000000003</v>
      </c>
      <c r="E1499" s="4">
        <v>44721</v>
      </c>
      <c r="F1499" t="s">
        <v>69</v>
      </c>
      <c r="G1499">
        <v>409</v>
      </c>
      <c r="H1499" t="s">
        <v>159</v>
      </c>
      <c r="I1499" t="s">
        <v>4464</v>
      </c>
      <c r="J1499" t="s">
        <v>2795</v>
      </c>
      <c r="K1499" t="s">
        <v>52</v>
      </c>
      <c r="L1499" t="s">
        <v>21</v>
      </c>
      <c r="M1499" t="s">
        <v>4465</v>
      </c>
      <c r="N1499" t="s">
        <v>25</v>
      </c>
      <c r="O1499" t="s">
        <v>113</v>
      </c>
      <c r="P1499">
        <v>252.06</v>
      </c>
      <c r="Q1499"/>
      <c r="R1499"/>
      <c r="S1499"/>
      <c r="T1499"/>
      <c r="U1499"/>
    </row>
    <row r="1500" spans="1:21" x14ac:dyDescent="0.25">
      <c r="A1500">
        <v>1499</v>
      </c>
      <c r="B1500">
        <v>4</v>
      </c>
      <c r="C1500">
        <v>281.38</v>
      </c>
      <c r="D1500">
        <f t="shared" si="23"/>
        <v>1125.52</v>
      </c>
      <c r="E1500" s="4">
        <v>44716</v>
      </c>
      <c r="F1500" t="s">
        <v>80</v>
      </c>
      <c r="G1500">
        <v>101</v>
      </c>
      <c r="H1500" t="s">
        <v>128</v>
      </c>
      <c r="I1500" t="s">
        <v>4466</v>
      </c>
      <c r="J1500" t="s">
        <v>4467</v>
      </c>
      <c r="K1500" t="s">
        <v>96</v>
      </c>
      <c r="L1500" t="s">
        <v>107</v>
      </c>
      <c r="M1500" t="s">
        <v>4468</v>
      </c>
      <c r="N1500" t="s">
        <v>25</v>
      </c>
      <c r="O1500" t="s">
        <v>47</v>
      </c>
      <c r="P1500">
        <v>737.94</v>
      </c>
      <c r="Q1500"/>
      <c r="R1500"/>
      <c r="S1500"/>
      <c r="T1500"/>
      <c r="U1500"/>
    </row>
    <row r="1501" spans="1:21" x14ac:dyDescent="0.25">
      <c r="A1501">
        <v>1500</v>
      </c>
      <c r="B1501">
        <v>1</v>
      </c>
      <c r="C1501">
        <v>558.03</v>
      </c>
      <c r="D1501">
        <f t="shared" si="23"/>
        <v>558.03</v>
      </c>
      <c r="E1501" s="4">
        <v>44855</v>
      </c>
      <c r="F1501" t="s">
        <v>80</v>
      </c>
      <c r="G1501">
        <v>110</v>
      </c>
      <c r="H1501" t="s">
        <v>33</v>
      </c>
      <c r="I1501" t="s">
        <v>4469</v>
      </c>
      <c r="J1501" t="s">
        <v>4470</v>
      </c>
      <c r="K1501" t="s">
        <v>30</v>
      </c>
      <c r="L1501" t="s">
        <v>107</v>
      </c>
      <c r="M1501" t="s">
        <v>4471</v>
      </c>
      <c r="N1501" t="s">
        <v>17</v>
      </c>
      <c r="O1501" t="s">
        <v>85</v>
      </c>
      <c r="P1501">
        <v>713.98</v>
      </c>
      <c r="Q1501"/>
      <c r="R1501"/>
      <c r="S1501"/>
      <c r="T1501"/>
      <c r="U1501"/>
    </row>
    <row r="1502" spans="1:21" x14ac:dyDescent="0.25">
      <c r="A1502">
        <v>1501</v>
      </c>
      <c r="B1502">
        <v>2</v>
      </c>
      <c r="C1502">
        <v>416.25</v>
      </c>
      <c r="D1502">
        <f t="shared" si="23"/>
        <v>832.5</v>
      </c>
      <c r="E1502" s="4">
        <v>44658</v>
      </c>
      <c r="F1502" t="s">
        <v>48</v>
      </c>
      <c r="G1502">
        <v>100</v>
      </c>
      <c r="H1502" t="s">
        <v>176</v>
      </c>
      <c r="I1502" t="s">
        <v>4472</v>
      </c>
      <c r="J1502" t="s">
        <v>4473</v>
      </c>
      <c r="K1502" t="s">
        <v>62</v>
      </c>
      <c r="L1502" t="s">
        <v>37</v>
      </c>
      <c r="M1502" t="s">
        <v>4474</v>
      </c>
      <c r="N1502" t="s">
        <v>46</v>
      </c>
      <c r="O1502" t="s">
        <v>89</v>
      </c>
      <c r="P1502">
        <v>209.39</v>
      </c>
      <c r="Q1502"/>
      <c r="R1502"/>
      <c r="S1502"/>
      <c r="T1502"/>
      <c r="U1502"/>
    </row>
    <row r="1503" spans="1:21" x14ac:dyDescent="0.25">
      <c r="A1503">
        <v>1502</v>
      </c>
      <c r="B1503">
        <v>10</v>
      </c>
      <c r="C1503">
        <v>491.73</v>
      </c>
      <c r="D1503">
        <f t="shared" si="23"/>
        <v>4917.3</v>
      </c>
      <c r="E1503" s="4">
        <v>44763</v>
      </c>
      <c r="F1503" t="s">
        <v>32</v>
      </c>
      <c r="G1503">
        <v>301</v>
      </c>
      <c r="H1503" t="s">
        <v>49</v>
      </c>
      <c r="I1503" t="s">
        <v>4475</v>
      </c>
      <c r="J1503" t="s">
        <v>4476</v>
      </c>
      <c r="K1503" t="s">
        <v>43</v>
      </c>
      <c r="L1503" t="s">
        <v>107</v>
      </c>
      <c r="M1503" t="s">
        <v>4477</v>
      </c>
      <c r="N1503" t="s">
        <v>20</v>
      </c>
      <c r="O1503" t="s">
        <v>39</v>
      </c>
      <c r="P1503">
        <v>187.1</v>
      </c>
      <c r="Q1503"/>
      <c r="R1503"/>
      <c r="S1503"/>
      <c r="T1503"/>
      <c r="U1503"/>
    </row>
    <row r="1504" spans="1:21" x14ac:dyDescent="0.25">
      <c r="A1504">
        <v>1503</v>
      </c>
      <c r="B1504">
        <v>3</v>
      </c>
      <c r="C1504">
        <v>798.81</v>
      </c>
      <c r="D1504">
        <f t="shared" si="23"/>
        <v>2396.4299999999998</v>
      </c>
      <c r="E1504" s="4">
        <v>44885</v>
      </c>
      <c r="F1504" t="s">
        <v>48</v>
      </c>
      <c r="G1504">
        <v>205</v>
      </c>
      <c r="H1504" t="s">
        <v>114</v>
      </c>
      <c r="I1504" t="s">
        <v>4478</v>
      </c>
      <c r="J1504" t="s">
        <v>4479</v>
      </c>
      <c r="K1504" t="s">
        <v>62</v>
      </c>
      <c r="L1504" t="s">
        <v>97</v>
      </c>
      <c r="M1504" t="s">
        <v>4480</v>
      </c>
      <c r="N1504" t="s">
        <v>25</v>
      </c>
      <c r="O1504" t="s">
        <v>89</v>
      </c>
      <c r="P1504">
        <v>105.42</v>
      </c>
      <c r="Q1504"/>
      <c r="R1504"/>
      <c r="S1504"/>
      <c r="T1504"/>
      <c r="U1504"/>
    </row>
    <row r="1505" spans="1:21" x14ac:dyDescent="0.25">
      <c r="A1505">
        <v>1504</v>
      </c>
      <c r="B1505">
        <v>1</v>
      </c>
      <c r="C1505">
        <v>581.65</v>
      </c>
      <c r="D1505">
        <f t="shared" si="23"/>
        <v>581.65</v>
      </c>
      <c r="E1505" s="4">
        <v>44758</v>
      </c>
      <c r="F1505" t="s">
        <v>74</v>
      </c>
      <c r="G1505">
        <v>302</v>
      </c>
      <c r="H1505" t="s">
        <v>54</v>
      </c>
      <c r="I1505" t="s">
        <v>4481</v>
      </c>
      <c r="J1505" t="s">
        <v>4482</v>
      </c>
      <c r="K1505" t="s">
        <v>52</v>
      </c>
      <c r="L1505" t="s">
        <v>57</v>
      </c>
      <c r="M1505" t="s">
        <v>4483</v>
      </c>
      <c r="N1505" t="s">
        <v>18</v>
      </c>
      <c r="O1505" t="s">
        <v>39</v>
      </c>
      <c r="P1505">
        <v>571.51</v>
      </c>
      <c r="Q1505"/>
      <c r="R1505"/>
      <c r="S1505"/>
      <c r="T1505"/>
      <c r="U1505"/>
    </row>
    <row r="1506" spans="1:21" x14ac:dyDescent="0.25">
      <c r="A1506">
        <v>1505</v>
      </c>
      <c r="B1506">
        <v>10</v>
      </c>
      <c r="C1506">
        <v>215.8</v>
      </c>
      <c r="D1506">
        <f t="shared" si="23"/>
        <v>2158</v>
      </c>
      <c r="E1506" s="4">
        <v>44810</v>
      </c>
      <c r="F1506" t="s">
        <v>32</v>
      </c>
      <c r="G1506">
        <v>432</v>
      </c>
      <c r="H1506" t="s">
        <v>75</v>
      </c>
      <c r="I1506" t="s">
        <v>4484</v>
      </c>
      <c r="J1506" t="s">
        <v>4485</v>
      </c>
      <c r="K1506" t="s">
        <v>27</v>
      </c>
      <c r="L1506" t="s">
        <v>21</v>
      </c>
      <c r="M1506" t="s">
        <v>4486</v>
      </c>
      <c r="N1506" t="s">
        <v>25</v>
      </c>
      <c r="O1506" t="s">
        <v>59</v>
      </c>
      <c r="P1506">
        <v>152.47</v>
      </c>
      <c r="Q1506"/>
      <c r="R1506"/>
      <c r="S1506"/>
      <c r="T1506"/>
      <c r="U1506"/>
    </row>
    <row r="1507" spans="1:21" x14ac:dyDescent="0.25">
      <c r="A1507">
        <v>1506</v>
      </c>
      <c r="B1507">
        <v>10</v>
      </c>
      <c r="C1507">
        <v>747.77</v>
      </c>
      <c r="D1507">
        <f t="shared" si="23"/>
        <v>7477.7</v>
      </c>
      <c r="E1507" s="4">
        <v>44824</v>
      </c>
      <c r="F1507" t="s">
        <v>69</v>
      </c>
      <c r="G1507">
        <v>217</v>
      </c>
      <c r="H1507" t="s">
        <v>144</v>
      </c>
      <c r="I1507" t="s">
        <v>4487</v>
      </c>
      <c r="J1507" t="s">
        <v>4488</v>
      </c>
      <c r="K1507" t="s">
        <v>52</v>
      </c>
      <c r="L1507" t="s">
        <v>19</v>
      </c>
      <c r="M1507" t="s">
        <v>4489</v>
      </c>
      <c r="N1507" t="s">
        <v>23</v>
      </c>
      <c r="O1507" t="s">
        <v>39</v>
      </c>
      <c r="P1507">
        <v>383.82</v>
      </c>
      <c r="Q1507"/>
      <c r="R1507"/>
      <c r="S1507"/>
      <c r="T1507"/>
      <c r="U1507"/>
    </row>
    <row r="1508" spans="1:21" x14ac:dyDescent="0.25">
      <c r="A1508">
        <v>1507</v>
      </c>
      <c r="B1508">
        <v>9</v>
      </c>
      <c r="C1508">
        <v>325.54000000000002</v>
      </c>
      <c r="D1508">
        <f t="shared" si="23"/>
        <v>2929.86</v>
      </c>
      <c r="E1508" s="4">
        <v>44690</v>
      </c>
      <c r="F1508" t="s">
        <v>32</v>
      </c>
      <c r="G1508">
        <v>326</v>
      </c>
      <c r="H1508" t="s">
        <v>33</v>
      </c>
      <c r="I1508" t="s">
        <v>4490</v>
      </c>
      <c r="J1508" t="s">
        <v>4491</v>
      </c>
      <c r="K1508" t="s">
        <v>30</v>
      </c>
      <c r="L1508" t="s">
        <v>19</v>
      </c>
      <c r="M1508" t="s">
        <v>4492</v>
      </c>
      <c r="N1508" t="s">
        <v>23</v>
      </c>
      <c r="O1508" t="s">
        <v>89</v>
      </c>
      <c r="P1508">
        <v>934.87</v>
      </c>
      <c r="Q1508"/>
      <c r="R1508"/>
      <c r="S1508"/>
      <c r="T1508"/>
      <c r="U1508"/>
    </row>
    <row r="1509" spans="1:21" x14ac:dyDescent="0.25">
      <c r="A1509">
        <v>1508</v>
      </c>
      <c r="B1509">
        <v>1</v>
      </c>
      <c r="C1509">
        <v>631.21</v>
      </c>
      <c r="D1509">
        <f t="shared" si="23"/>
        <v>631.21</v>
      </c>
      <c r="E1509" s="4">
        <v>44838</v>
      </c>
      <c r="F1509" t="s">
        <v>32</v>
      </c>
      <c r="G1509">
        <v>438</v>
      </c>
      <c r="H1509" t="s">
        <v>148</v>
      </c>
      <c r="I1509" t="s">
        <v>4493</v>
      </c>
      <c r="J1509" t="s">
        <v>4494</v>
      </c>
      <c r="K1509" t="s">
        <v>52</v>
      </c>
      <c r="L1509" t="s">
        <v>21</v>
      </c>
      <c r="M1509" t="s">
        <v>4495</v>
      </c>
      <c r="N1509" t="s">
        <v>24</v>
      </c>
      <c r="O1509" t="s">
        <v>59</v>
      </c>
      <c r="P1509">
        <v>831.3</v>
      </c>
      <c r="Q1509"/>
      <c r="R1509"/>
      <c r="S1509"/>
      <c r="T1509"/>
      <c r="U1509"/>
    </row>
    <row r="1510" spans="1:21" x14ac:dyDescent="0.25">
      <c r="A1510">
        <v>1509</v>
      </c>
      <c r="B1510">
        <v>4</v>
      </c>
      <c r="C1510">
        <v>327.5</v>
      </c>
      <c r="D1510">
        <f t="shared" si="23"/>
        <v>1310</v>
      </c>
      <c r="E1510" s="4">
        <v>44702</v>
      </c>
      <c r="F1510" t="s">
        <v>48</v>
      </c>
      <c r="G1510">
        <v>215</v>
      </c>
      <c r="H1510" t="s">
        <v>199</v>
      </c>
      <c r="I1510" t="s">
        <v>4496</v>
      </c>
      <c r="J1510" t="s">
        <v>4497</v>
      </c>
      <c r="K1510" t="s">
        <v>30</v>
      </c>
      <c r="L1510" t="s">
        <v>19</v>
      </c>
      <c r="M1510" t="s">
        <v>4498</v>
      </c>
      <c r="N1510" t="s">
        <v>17</v>
      </c>
      <c r="O1510" t="s">
        <v>113</v>
      </c>
      <c r="P1510">
        <v>781.73</v>
      </c>
      <c r="Q1510"/>
      <c r="R1510"/>
      <c r="S1510"/>
      <c r="T1510"/>
      <c r="U1510"/>
    </row>
    <row r="1511" spans="1:21" x14ac:dyDescent="0.25">
      <c r="A1511">
        <v>1510</v>
      </c>
      <c r="B1511">
        <v>4</v>
      </c>
      <c r="C1511">
        <v>289.45999999999998</v>
      </c>
      <c r="D1511">
        <f t="shared" si="23"/>
        <v>1157.8399999999999</v>
      </c>
      <c r="E1511" s="4">
        <v>44865</v>
      </c>
      <c r="F1511" t="s">
        <v>80</v>
      </c>
      <c r="G1511">
        <v>405</v>
      </c>
      <c r="H1511" t="s">
        <v>75</v>
      </c>
      <c r="I1511" t="s">
        <v>4499</v>
      </c>
      <c r="J1511" t="s">
        <v>4500</v>
      </c>
      <c r="K1511" t="s">
        <v>78</v>
      </c>
      <c r="L1511" t="s">
        <v>97</v>
      </c>
      <c r="M1511" t="s">
        <v>4501</v>
      </c>
      <c r="N1511" t="s">
        <v>29</v>
      </c>
      <c r="O1511" t="s">
        <v>113</v>
      </c>
      <c r="P1511">
        <v>631.71</v>
      </c>
      <c r="Q1511"/>
      <c r="R1511"/>
      <c r="S1511"/>
      <c r="T1511"/>
      <c r="U1511"/>
    </row>
    <row r="1512" spans="1:21" x14ac:dyDescent="0.25">
      <c r="A1512">
        <v>1511</v>
      </c>
      <c r="B1512">
        <v>2</v>
      </c>
      <c r="C1512">
        <v>882.18</v>
      </c>
      <c r="D1512">
        <f t="shared" si="23"/>
        <v>1764.36</v>
      </c>
      <c r="E1512" s="4">
        <v>44811</v>
      </c>
      <c r="F1512" t="s">
        <v>69</v>
      </c>
      <c r="G1512">
        <v>436</v>
      </c>
      <c r="H1512" t="s">
        <v>70</v>
      </c>
      <c r="I1512" t="s">
        <v>4502</v>
      </c>
      <c r="J1512" t="s">
        <v>1344</v>
      </c>
      <c r="K1512" t="s">
        <v>96</v>
      </c>
      <c r="L1512" t="s">
        <v>21</v>
      </c>
      <c r="M1512" t="s">
        <v>4503</v>
      </c>
      <c r="N1512" t="s">
        <v>23</v>
      </c>
      <c r="O1512" t="s">
        <v>47</v>
      </c>
      <c r="P1512">
        <v>760.99</v>
      </c>
      <c r="Q1512"/>
      <c r="R1512"/>
      <c r="S1512"/>
      <c r="T1512"/>
      <c r="U1512"/>
    </row>
    <row r="1513" spans="1:21" x14ac:dyDescent="0.25">
      <c r="A1513">
        <v>1512</v>
      </c>
      <c r="B1513">
        <v>7</v>
      </c>
      <c r="C1513">
        <v>569.25</v>
      </c>
      <c r="D1513">
        <f t="shared" si="23"/>
        <v>3984.75</v>
      </c>
      <c r="E1513" s="4">
        <v>44773</v>
      </c>
      <c r="F1513" t="s">
        <v>48</v>
      </c>
      <c r="G1513">
        <v>447</v>
      </c>
      <c r="H1513" t="s">
        <v>155</v>
      </c>
      <c r="I1513" t="s">
        <v>4504</v>
      </c>
      <c r="J1513" t="s">
        <v>4505</v>
      </c>
      <c r="K1513" t="s">
        <v>30</v>
      </c>
      <c r="L1513" t="s">
        <v>37</v>
      </c>
      <c r="M1513" t="s">
        <v>4506</v>
      </c>
      <c r="N1513" t="s">
        <v>18</v>
      </c>
      <c r="O1513" t="s">
        <v>59</v>
      </c>
      <c r="P1513">
        <v>152.81</v>
      </c>
      <c r="Q1513"/>
      <c r="R1513"/>
      <c r="S1513"/>
      <c r="T1513"/>
      <c r="U1513"/>
    </row>
    <row r="1514" spans="1:21" x14ac:dyDescent="0.25">
      <c r="A1514">
        <v>1513</v>
      </c>
      <c r="B1514">
        <v>9</v>
      </c>
      <c r="C1514">
        <v>448.69</v>
      </c>
      <c r="D1514">
        <f t="shared" si="23"/>
        <v>4038.21</v>
      </c>
      <c r="E1514" s="4">
        <v>44657</v>
      </c>
      <c r="F1514" t="s">
        <v>74</v>
      </c>
      <c r="G1514">
        <v>314</v>
      </c>
      <c r="H1514" t="s">
        <v>159</v>
      </c>
      <c r="I1514" t="s">
        <v>4507</v>
      </c>
      <c r="J1514" t="s">
        <v>4508</v>
      </c>
      <c r="K1514" t="s">
        <v>67</v>
      </c>
      <c r="L1514" t="s">
        <v>44</v>
      </c>
      <c r="M1514" t="s">
        <v>4509</v>
      </c>
      <c r="N1514" t="s">
        <v>23</v>
      </c>
      <c r="O1514" t="s">
        <v>85</v>
      </c>
      <c r="P1514">
        <v>342.04</v>
      </c>
      <c r="Q1514"/>
      <c r="R1514"/>
      <c r="S1514"/>
      <c r="T1514"/>
      <c r="U1514"/>
    </row>
    <row r="1515" spans="1:21" x14ac:dyDescent="0.25">
      <c r="A1515">
        <v>1514</v>
      </c>
      <c r="B1515">
        <v>5</v>
      </c>
      <c r="C1515">
        <v>661.21</v>
      </c>
      <c r="D1515">
        <f t="shared" si="23"/>
        <v>3306.05</v>
      </c>
      <c r="E1515" s="4">
        <v>44569</v>
      </c>
      <c r="F1515" t="s">
        <v>74</v>
      </c>
      <c r="G1515">
        <v>433</v>
      </c>
      <c r="H1515" t="s">
        <v>192</v>
      </c>
      <c r="I1515" t="s">
        <v>4510</v>
      </c>
      <c r="J1515" t="s">
        <v>4511</v>
      </c>
      <c r="K1515" t="s">
        <v>62</v>
      </c>
      <c r="L1515" t="s">
        <v>16</v>
      </c>
      <c r="M1515" t="s">
        <v>4512</v>
      </c>
      <c r="N1515" t="s">
        <v>26</v>
      </c>
      <c r="O1515" t="s">
        <v>59</v>
      </c>
      <c r="P1515">
        <v>844.88</v>
      </c>
      <c r="Q1515"/>
      <c r="R1515"/>
      <c r="S1515"/>
      <c r="T1515"/>
      <c r="U1515"/>
    </row>
    <row r="1516" spans="1:21" x14ac:dyDescent="0.25">
      <c r="A1516">
        <v>1515</v>
      </c>
      <c r="B1516">
        <v>9</v>
      </c>
      <c r="C1516">
        <v>636.22</v>
      </c>
      <c r="D1516">
        <f t="shared" si="23"/>
        <v>5725.9800000000005</v>
      </c>
      <c r="E1516" s="4">
        <v>44842</v>
      </c>
      <c r="F1516" t="s">
        <v>32</v>
      </c>
      <c r="G1516">
        <v>211</v>
      </c>
      <c r="H1516" t="s">
        <v>192</v>
      </c>
      <c r="I1516" t="s">
        <v>4513</v>
      </c>
      <c r="J1516" t="s">
        <v>4514</v>
      </c>
      <c r="K1516" t="s">
        <v>36</v>
      </c>
      <c r="L1516" t="s">
        <v>44</v>
      </c>
      <c r="M1516" t="s">
        <v>4515</v>
      </c>
      <c r="N1516" t="s">
        <v>166</v>
      </c>
      <c r="O1516" t="s">
        <v>113</v>
      </c>
      <c r="P1516">
        <v>877.06</v>
      </c>
      <c r="Q1516"/>
      <c r="R1516"/>
      <c r="S1516"/>
      <c r="T1516"/>
      <c r="U1516"/>
    </row>
    <row r="1517" spans="1:21" x14ac:dyDescent="0.25">
      <c r="A1517">
        <v>1516</v>
      </c>
      <c r="B1517">
        <v>6</v>
      </c>
      <c r="C1517">
        <v>317.47000000000003</v>
      </c>
      <c r="D1517">
        <f t="shared" si="23"/>
        <v>1904.8200000000002</v>
      </c>
      <c r="E1517" s="4">
        <v>44715</v>
      </c>
      <c r="F1517" t="s">
        <v>69</v>
      </c>
      <c r="G1517">
        <v>329</v>
      </c>
      <c r="H1517" t="s">
        <v>246</v>
      </c>
      <c r="I1517" t="s">
        <v>4516</v>
      </c>
      <c r="J1517" t="s">
        <v>4517</v>
      </c>
      <c r="K1517" t="s">
        <v>62</v>
      </c>
      <c r="L1517" t="s">
        <v>44</v>
      </c>
      <c r="M1517" t="s">
        <v>4518</v>
      </c>
      <c r="N1517" t="s">
        <v>29</v>
      </c>
      <c r="O1517" t="s">
        <v>59</v>
      </c>
      <c r="P1517">
        <v>524.22</v>
      </c>
      <c r="Q1517"/>
      <c r="R1517"/>
      <c r="S1517"/>
      <c r="T1517"/>
      <c r="U1517"/>
    </row>
    <row r="1518" spans="1:21" x14ac:dyDescent="0.25">
      <c r="A1518">
        <v>1517</v>
      </c>
      <c r="B1518">
        <v>5</v>
      </c>
      <c r="C1518">
        <v>371.83</v>
      </c>
      <c r="D1518">
        <f t="shared" si="23"/>
        <v>1859.1499999999999</v>
      </c>
      <c r="E1518" s="4">
        <v>44885</v>
      </c>
      <c r="F1518" t="s">
        <v>80</v>
      </c>
      <c r="G1518">
        <v>436</v>
      </c>
      <c r="H1518" t="s">
        <v>144</v>
      </c>
      <c r="I1518" t="s">
        <v>4519</v>
      </c>
      <c r="J1518" t="s">
        <v>4520</v>
      </c>
      <c r="K1518" t="s">
        <v>78</v>
      </c>
      <c r="L1518" t="s">
        <v>21</v>
      </c>
      <c r="M1518" t="s">
        <v>4521</v>
      </c>
      <c r="N1518" t="s">
        <v>18</v>
      </c>
      <c r="O1518" t="s">
        <v>39</v>
      </c>
      <c r="P1518">
        <v>670.25</v>
      </c>
      <c r="Q1518"/>
      <c r="R1518"/>
      <c r="S1518"/>
      <c r="T1518"/>
      <c r="U1518"/>
    </row>
    <row r="1519" spans="1:21" x14ac:dyDescent="0.25">
      <c r="A1519">
        <v>1518</v>
      </c>
      <c r="B1519">
        <v>1</v>
      </c>
      <c r="C1519">
        <v>917.1</v>
      </c>
      <c r="D1519">
        <f t="shared" si="23"/>
        <v>917.1</v>
      </c>
      <c r="E1519" s="4">
        <v>44612</v>
      </c>
      <c r="F1519" t="s">
        <v>32</v>
      </c>
      <c r="G1519">
        <v>110</v>
      </c>
      <c r="H1519" t="s">
        <v>206</v>
      </c>
      <c r="I1519" t="s">
        <v>4522</v>
      </c>
      <c r="J1519" t="s">
        <v>4523</v>
      </c>
      <c r="K1519" t="s">
        <v>36</v>
      </c>
      <c r="L1519" t="s">
        <v>16</v>
      </c>
      <c r="M1519" t="s">
        <v>4524</v>
      </c>
      <c r="N1519" t="s">
        <v>46</v>
      </c>
      <c r="O1519" t="s">
        <v>85</v>
      </c>
      <c r="P1519">
        <v>903.72</v>
      </c>
      <c r="Q1519"/>
      <c r="R1519"/>
      <c r="S1519"/>
      <c r="T1519"/>
      <c r="U1519"/>
    </row>
    <row r="1520" spans="1:21" x14ac:dyDescent="0.25">
      <c r="A1520">
        <v>1519</v>
      </c>
      <c r="B1520">
        <v>5</v>
      </c>
      <c r="C1520">
        <v>942.75</v>
      </c>
      <c r="D1520">
        <f t="shared" si="23"/>
        <v>4713.75</v>
      </c>
      <c r="E1520" s="4">
        <v>44683</v>
      </c>
      <c r="F1520" t="s">
        <v>32</v>
      </c>
      <c r="G1520">
        <v>414</v>
      </c>
      <c r="H1520" t="s">
        <v>246</v>
      </c>
      <c r="I1520" t="s">
        <v>4525</v>
      </c>
      <c r="J1520" t="s">
        <v>743</v>
      </c>
      <c r="K1520" t="s">
        <v>30</v>
      </c>
      <c r="L1520" t="s">
        <v>44</v>
      </c>
      <c r="M1520" t="s">
        <v>4526</v>
      </c>
      <c r="N1520" t="s">
        <v>25</v>
      </c>
      <c r="O1520" t="s">
        <v>59</v>
      </c>
      <c r="P1520">
        <v>402.79</v>
      </c>
      <c r="Q1520"/>
      <c r="R1520"/>
      <c r="S1520"/>
      <c r="T1520"/>
      <c r="U1520"/>
    </row>
    <row r="1521" spans="1:21" x14ac:dyDescent="0.25">
      <c r="A1521">
        <v>1520</v>
      </c>
      <c r="B1521">
        <v>4</v>
      </c>
      <c r="C1521">
        <v>384.2</v>
      </c>
      <c r="D1521">
        <f t="shared" si="23"/>
        <v>1536.8</v>
      </c>
      <c r="E1521" s="4">
        <v>44925</v>
      </c>
      <c r="F1521" t="s">
        <v>32</v>
      </c>
      <c r="G1521">
        <v>104</v>
      </c>
      <c r="H1521" t="s">
        <v>199</v>
      </c>
      <c r="I1521" t="s">
        <v>4527</v>
      </c>
      <c r="J1521" t="s">
        <v>3514</v>
      </c>
      <c r="K1521" t="s">
        <v>36</v>
      </c>
      <c r="L1521" t="s">
        <v>44</v>
      </c>
      <c r="M1521" t="s">
        <v>4528</v>
      </c>
      <c r="N1521" t="s">
        <v>18</v>
      </c>
      <c r="O1521" t="s">
        <v>39</v>
      </c>
      <c r="P1521">
        <v>708.12</v>
      </c>
      <c r="Q1521"/>
      <c r="R1521"/>
      <c r="S1521"/>
      <c r="T1521"/>
      <c r="U1521"/>
    </row>
    <row r="1522" spans="1:21" x14ac:dyDescent="0.25">
      <c r="A1522">
        <v>1521</v>
      </c>
      <c r="B1522">
        <v>6</v>
      </c>
      <c r="C1522">
        <v>583.67999999999995</v>
      </c>
      <c r="D1522">
        <f t="shared" si="23"/>
        <v>3502.08</v>
      </c>
      <c r="E1522" s="4">
        <v>44733</v>
      </c>
      <c r="F1522" t="s">
        <v>80</v>
      </c>
      <c r="G1522">
        <v>322</v>
      </c>
      <c r="H1522" t="s">
        <v>33</v>
      </c>
      <c r="I1522" t="s">
        <v>4529</v>
      </c>
      <c r="J1522" t="s">
        <v>4530</v>
      </c>
      <c r="K1522" t="s">
        <v>30</v>
      </c>
      <c r="L1522" t="s">
        <v>19</v>
      </c>
      <c r="M1522" t="s">
        <v>4531</v>
      </c>
      <c r="N1522" t="s">
        <v>18</v>
      </c>
      <c r="O1522" t="s">
        <v>59</v>
      </c>
      <c r="P1522">
        <v>614.53</v>
      </c>
      <c r="Q1522"/>
      <c r="R1522"/>
      <c r="S1522"/>
      <c r="T1522"/>
      <c r="U1522"/>
    </row>
    <row r="1523" spans="1:21" x14ac:dyDescent="0.25">
      <c r="A1523">
        <v>1522</v>
      </c>
      <c r="B1523">
        <v>6</v>
      </c>
      <c r="C1523">
        <v>112.05</v>
      </c>
      <c r="D1523">
        <f t="shared" si="23"/>
        <v>672.3</v>
      </c>
      <c r="E1523" s="4">
        <v>44913</v>
      </c>
      <c r="F1523" t="s">
        <v>80</v>
      </c>
      <c r="G1523">
        <v>200</v>
      </c>
      <c r="H1523" t="s">
        <v>128</v>
      </c>
      <c r="I1523" t="s">
        <v>4532</v>
      </c>
      <c r="J1523" t="s">
        <v>4533</v>
      </c>
      <c r="K1523" t="s">
        <v>78</v>
      </c>
      <c r="L1523" t="s">
        <v>63</v>
      </c>
      <c r="M1523" t="s">
        <v>4534</v>
      </c>
      <c r="N1523" t="s">
        <v>166</v>
      </c>
      <c r="O1523" t="s">
        <v>39</v>
      </c>
      <c r="P1523">
        <v>562.80999999999995</v>
      </c>
      <c r="Q1523"/>
      <c r="R1523"/>
      <c r="S1523"/>
      <c r="T1523"/>
      <c r="U1523"/>
    </row>
    <row r="1524" spans="1:21" x14ac:dyDescent="0.25">
      <c r="A1524">
        <v>1523</v>
      </c>
      <c r="B1524">
        <v>4</v>
      </c>
      <c r="C1524">
        <v>935.35</v>
      </c>
      <c r="D1524">
        <f t="shared" si="23"/>
        <v>3741.4</v>
      </c>
      <c r="E1524" s="4">
        <v>44793</v>
      </c>
      <c r="F1524" t="s">
        <v>48</v>
      </c>
      <c r="G1524">
        <v>208</v>
      </c>
      <c r="H1524" t="s">
        <v>176</v>
      </c>
      <c r="I1524" t="s">
        <v>4535</v>
      </c>
      <c r="J1524" t="s">
        <v>4536</v>
      </c>
      <c r="K1524" t="s">
        <v>36</v>
      </c>
      <c r="L1524" t="s">
        <v>63</v>
      </c>
      <c r="M1524" t="s">
        <v>4537</v>
      </c>
      <c r="N1524" t="s">
        <v>26</v>
      </c>
      <c r="O1524" t="s">
        <v>89</v>
      </c>
      <c r="P1524">
        <v>708.11</v>
      </c>
      <c r="Q1524"/>
      <c r="R1524"/>
      <c r="S1524"/>
      <c r="T1524"/>
      <c r="U1524"/>
    </row>
    <row r="1525" spans="1:21" x14ac:dyDescent="0.25">
      <c r="A1525">
        <v>1524</v>
      </c>
      <c r="B1525">
        <v>7</v>
      </c>
      <c r="C1525">
        <v>657.28</v>
      </c>
      <c r="D1525">
        <f t="shared" si="23"/>
        <v>4600.96</v>
      </c>
      <c r="E1525" s="4">
        <v>44568</v>
      </c>
      <c r="F1525" t="s">
        <v>32</v>
      </c>
      <c r="G1525">
        <v>217</v>
      </c>
      <c r="H1525" t="s">
        <v>40</v>
      </c>
      <c r="I1525" t="s">
        <v>4538</v>
      </c>
      <c r="J1525" t="s">
        <v>4539</v>
      </c>
      <c r="K1525" t="s">
        <v>22</v>
      </c>
      <c r="L1525" t="s">
        <v>107</v>
      </c>
      <c r="M1525" t="s">
        <v>4540</v>
      </c>
      <c r="N1525" t="s">
        <v>29</v>
      </c>
      <c r="O1525" t="s">
        <v>47</v>
      </c>
      <c r="P1525">
        <v>398.6</v>
      </c>
      <c r="Q1525"/>
      <c r="R1525"/>
      <c r="S1525"/>
      <c r="T1525"/>
      <c r="U1525"/>
    </row>
    <row r="1526" spans="1:21" x14ac:dyDescent="0.25">
      <c r="A1526">
        <v>1525</v>
      </c>
      <c r="B1526">
        <v>10</v>
      </c>
      <c r="C1526">
        <v>500.88</v>
      </c>
      <c r="D1526">
        <f t="shared" si="23"/>
        <v>5008.8</v>
      </c>
      <c r="E1526" s="4">
        <v>44579</v>
      </c>
      <c r="F1526" t="s">
        <v>32</v>
      </c>
      <c r="G1526">
        <v>102</v>
      </c>
      <c r="H1526" t="s">
        <v>33</v>
      </c>
      <c r="I1526" t="s">
        <v>4541</v>
      </c>
      <c r="J1526" t="s">
        <v>4542</v>
      </c>
      <c r="K1526" t="s">
        <v>96</v>
      </c>
      <c r="L1526" t="s">
        <v>97</v>
      </c>
      <c r="M1526" t="s">
        <v>4543</v>
      </c>
      <c r="N1526" t="s">
        <v>29</v>
      </c>
      <c r="O1526" t="s">
        <v>59</v>
      </c>
      <c r="P1526">
        <v>396.52</v>
      </c>
      <c r="Q1526"/>
      <c r="R1526"/>
      <c r="S1526"/>
      <c r="T1526"/>
      <c r="U1526"/>
    </row>
    <row r="1527" spans="1:21" x14ac:dyDescent="0.25">
      <c r="A1527">
        <v>1526</v>
      </c>
      <c r="B1527">
        <v>2</v>
      </c>
      <c r="C1527">
        <v>493.72</v>
      </c>
      <c r="D1527">
        <f t="shared" si="23"/>
        <v>987.44</v>
      </c>
      <c r="E1527" s="4">
        <v>44713</v>
      </c>
      <c r="F1527" t="s">
        <v>32</v>
      </c>
      <c r="G1527">
        <v>218</v>
      </c>
      <c r="H1527" t="s">
        <v>176</v>
      </c>
      <c r="I1527" t="s">
        <v>4544</v>
      </c>
      <c r="J1527" t="s">
        <v>4545</v>
      </c>
      <c r="K1527" t="s">
        <v>78</v>
      </c>
      <c r="L1527" t="s">
        <v>92</v>
      </c>
      <c r="M1527" t="s">
        <v>4546</v>
      </c>
      <c r="N1527" t="s">
        <v>26</v>
      </c>
      <c r="O1527" t="s">
        <v>89</v>
      </c>
      <c r="P1527">
        <v>530.46</v>
      </c>
      <c r="Q1527"/>
      <c r="R1527"/>
      <c r="S1527"/>
      <c r="T1527"/>
      <c r="U1527"/>
    </row>
    <row r="1528" spans="1:21" x14ac:dyDescent="0.25">
      <c r="A1528">
        <v>1527</v>
      </c>
      <c r="B1528">
        <v>10</v>
      </c>
      <c r="C1528">
        <v>386.93</v>
      </c>
      <c r="D1528">
        <f t="shared" si="23"/>
        <v>3869.3</v>
      </c>
      <c r="E1528" s="4">
        <v>44794</v>
      </c>
      <c r="F1528" t="s">
        <v>48</v>
      </c>
      <c r="G1528">
        <v>415</v>
      </c>
      <c r="H1528" t="s">
        <v>70</v>
      </c>
      <c r="I1528" t="s">
        <v>4547</v>
      </c>
      <c r="J1528" t="s">
        <v>4548</v>
      </c>
      <c r="K1528" t="s">
        <v>43</v>
      </c>
      <c r="L1528" t="s">
        <v>63</v>
      </c>
      <c r="M1528" t="s">
        <v>4549</v>
      </c>
      <c r="N1528" t="s">
        <v>29</v>
      </c>
      <c r="O1528" t="s">
        <v>47</v>
      </c>
      <c r="P1528">
        <v>798.22</v>
      </c>
      <c r="Q1528"/>
      <c r="R1528"/>
      <c r="S1528"/>
      <c r="T1528"/>
      <c r="U1528"/>
    </row>
    <row r="1529" spans="1:21" x14ac:dyDescent="0.25">
      <c r="A1529">
        <v>1528</v>
      </c>
      <c r="B1529">
        <v>7</v>
      </c>
      <c r="C1529">
        <v>876.95</v>
      </c>
      <c r="D1529">
        <f t="shared" si="23"/>
        <v>6138.6500000000005</v>
      </c>
      <c r="E1529" s="4">
        <v>44691</v>
      </c>
      <c r="F1529" t="s">
        <v>80</v>
      </c>
      <c r="G1529">
        <v>216</v>
      </c>
      <c r="H1529" t="s">
        <v>155</v>
      </c>
      <c r="I1529" t="s">
        <v>4550</v>
      </c>
      <c r="J1529" t="s">
        <v>4551</v>
      </c>
      <c r="K1529" t="s">
        <v>36</v>
      </c>
      <c r="L1529" t="s">
        <v>21</v>
      </c>
      <c r="M1529" t="s">
        <v>4552</v>
      </c>
      <c r="N1529" t="s">
        <v>17</v>
      </c>
      <c r="O1529" t="s">
        <v>59</v>
      </c>
      <c r="P1529">
        <v>771.72</v>
      </c>
      <c r="Q1529"/>
      <c r="R1529"/>
      <c r="S1529"/>
      <c r="T1529"/>
      <c r="U1529"/>
    </row>
    <row r="1530" spans="1:21" x14ac:dyDescent="0.25">
      <c r="A1530">
        <v>1529</v>
      </c>
      <c r="B1530">
        <v>9</v>
      </c>
      <c r="C1530">
        <v>243.89</v>
      </c>
      <c r="D1530">
        <f t="shared" si="23"/>
        <v>2195.0099999999998</v>
      </c>
      <c r="E1530" s="4">
        <v>44850</v>
      </c>
      <c r="F1530" t="s">
        <v>74</v>
      </c>
      <c r="G1530">
        <v>208</v>
      </c>
      <c r="H1530" t="s">
        <v>54</v>
      </c>
      <c r="I1530" t="s">
        <v>4553</v>
      </c>
      <c r="J1530" t="s">
        <v>4554</v>
      </c>
      <c r="K1530" t="s">
        <v>30</v>
      </c>
      <c r="L1530" t="s">
        <v>21</v>
      </c>
      <c r="M1530" t="s">
        <v>4555</v>
      </c>
      <c r="N1530" t="s">
        <v>166</v>
      </c>
      <c r="O1530" t="s">
        <v>113</v>
      </c>
      <c r="P1530">
        <v>698.52</v>
      </c>
      <c r="Q1530"/>
      <c r="R1530"/>
      <c r="S1530"/>
      <c r="T1530"/>
      <c r="U1530"/>
    </row>
    <row r="1531" spans="1:21" x14ac:dyDescent="0.25">
      <c r="A1531">
        <v>1530</v>
      </c>
      <c r="B1531">
        <v>4</v>
      </c>
      <c r="C1531">
        <v>192.05</v>
      </c>
      <c r="D1531">
        <f t="shared" si="23"/>
        <v>768.2</v>
      </c>
      <c r="E1531" s="4">
        <v>44839</v>
      </c>
      <c r="F1531" t="s">
        <v>32</v>
      </c>
      <c r="G1531">
        <v>405</v>
      </c>
      <c r="H1531" t="s">
        <v>176</v>
      </c>
      <c r="I1531" t="s">
        <v>4556</v>
      </c>
      <c r="J1531" t="s">
        <v>4557</v>
      </c>
      <c r="K1531" t="s">
        <v>67</v>
      </c>
      <c r="L1531" t="s">
        <v>107</v>
      </c>
      <c r="M1531" t="s">
        <v>4558</v>
      </c>
      <c r="N1531" t="s">
        <v>25</v>
      </c>
      <c r="O1531" t="s">
        <v>85</v>
      </c>
      <c r="P1531">
        <v>196.96</v>
      </c>
      <c r="Q1531"/>
      <c r="R1531"/>
      <c r="S1531"/>
      <c r="T1531"/>
      <c r="U1531"/>
    </row>
    <row r="1532" spans="1:21" x14ac:dyDescent="0.25">
      <c r="A1532">
        <v>1531</v>
      </c>
      <c r="B1532">
        <v>5</v>
      </c>
      <c r="C1532">
        <v>337.06</v>
      </c>
      <c r="D1532">
        <f t="shared" si="23"/>
        <v>1685.3</v>
      </c>
      <c r="E1532" s="4">
        <v>44674</v>
      </c>
      <c r="F1532" t="s">
        <v>80</v>
      </c>
      <c r="G1532">
        <v>105</v>
      </c>
      <c r="H1532" t="s">
        <v>33</v>
      </c>
      <c r="I1532" t="s">
        <v>4559</v>
      </c>
      <c r="J1532" t="s">
        <v>4560</v>
      </c>
      <c r="K1532" t="s">
        <v>43</v>
      </c>
      <c r="L1532" t="s">
        <v>92</v>
      </c>
      <c r="M1532" t="s">
        <v>4561</v>
      </c>
      <c r="N1532" t="s">
        <v>25</v>
      </c>
      <c r="O1532" t="s">
        <v>59</v>
      </c>
      <c r="P1532">
        <v>709.86</v>
      </c>
      <c r="Q1532"/>
      <c r="R1532"/>
      <c r="S1532"/>
      <c r="T1532"/>
      <c r="U1532"/>
    </row>
    <row r="1533" spans="1:21" x14ac:dyDescent="0.25">
      <c r="A1533">
        <v>1532</v>
      </c>
      <c r="B1533">
        <v>7</v>
      </c>
      <c r="C1533">
        <v>655.01</v>
      </c>
      <c r="D1533">
        <f t="shared" si="23"/>
        <v>4585.07</v>
      </c>
      <c r="E1533" s="4">
        <v>44712</v>
      </c>
      <c r="F1533" t="s">
        <v>74</v>
      </c>
      <c r="G1533">
        <v>110</v>
      </c>
      <c r="H1533" t="s">
        <v>192</v>
      </c>
      <c r="I1533" t="s">
        <v>4562</v>
      </c>
      <c r="J1533" t="s">
        <v>4563</v>
      </c>
      <c r="K1533" t="s">
        <v>30</v>
      </c>
      <c r="L1533" t="s">
        <v>44</v>
      </c>
      <c r="M1533" t="s">
        <v>4564</v>
      </c>
      <c r="N1533" t="s">
        <v>25</v>
      </c>
      <c r="O1533" t="s">
        <v>85</v>
      </c>
      <c r="P1533">
        <v>673.18</v>
      </c>
      <c r="Q1533"/>
      <c r="R1533"/>
      <c r="S1533"/>
      <c r="T1533"/>
      <c r="U1533"/>
    </row>
    <row r="1534" spans="1:21" x14ac:dyDescent="0.25">
      <c r="A1534">
        <v>1533</v>
      </c>
      <c r="B1534">
        <v>10</v>
      </c>
      <c r="C1534">
        <v>500.25</v>
      </c>
      <c r="D1534">
        <f t="shared" si="23"/>
        <v>5002.5</v>
      </c>
      <c r="E1534" s="4">
        <v>44683</v>
      </c>
      <c r="F1534" t="s">
        <v>32</v>
      </c>
      <c r="G1534">
        <v>103</v>
      </c>
      <c r="H1534" t="s">
        <v>159</v>
      </c>
      <c r="I1534" t="s">
        <v>4565</v>
      </c>
      <c r="J1534" t="s">
        <v>4566</v>
      </c>
      <c r="K1534" t="s">
        <v>30</v>
      </c>
      <c r="L1534" t="s">
        <v>19</v>
      </c>
      <c r="M1534" t="s">
        <v>4567</v>
      </c>
      <c r="N1534" t="s">
        <v>20</v>
      </c>
      <c r="O1534" t="s">
        <v>85</v>
      </c>
      <c r="P1534">
        <v>433.5</v>
      </c>
      <c r="Q1534"/>
      <c r="R1534"/>
      <c r="S1534"/>
      <c r="T1534"/>
      <c r="U1534"/>
    </row>
    <row r="1535" spans="1:21" x14ac:dyDescent="0.25">
      <c r="A1535">
        <v>1534</v>
      </c>
      <c r="B1535">
        <v>2</v>
      </c>
      <c r="C1535">
        <v>621.48</v>
      </c>
      <c r="D1535">
        <f t="shared" si="23"/>
        <v>1242.96</v>
      </c>
      <c r="E1535" s="4">
        <v>44628</v>
      </c>
      <c r="F1535" t="s">
        <v>48</v>
      </c>
      <c r="G1535">
        <v>312</v>
      </c>
      <c r="H1535" t="s">
        <v>159</v>
      </c>
      <c r="I1535" t="s">
        <v>4568</v>
      </c>
      <c r="J1535" t="s">
        <v>4569</v>
      </c>
      <c r="K1535" t="s">
        <v>43</v>
      </c>
      <c r="L1535" t="s">
        <v>92</v>
      </c>
      <c r="M1535" t="s">
        <v>4570</v>
      </c>
      <c r="N1535" t="s">
        <v>18</v>
      </c>
      <c r="O1535" t="s">
        <v>47</v>
      </c>
      <c r="P1535">
        <v>122.41</v>
      </c>
      <c r="Q1535"/>
      <c r="R1535"/>
      <c r="S1535"/>
      <c r="T1535"/>
      <c r="U1535"/>
    </row>
    <row r="1536" spans="1:21" x14ac:dyDescent="0.25">
      <c r="A1536">
        <v>1535</v>
      </c>
      <c r="B1536">
        <v>5</v>
      </c>
      <c r="C1536">
        <v>125.02</v>
      </c>
      <c r="D1536">
        <f t="shared" si="23"/>
        <v>625.1</v>
      </c>
      <c r="E1536" s="4">
        <v>44573</v>
      </c>
      <c r="F1536" t="s">
        <v>80</v>
      </c>
      <c r="G1536">
        <v>202</v>
      </c>
      <c r="H1536" t="s">
        <v>81</v>
      </c>
      <c r="I1536" t="s">
        <v>4571</v>
      </c>
      <c r="J1536" t="s">
        <v>4572</v>
      </c>
      <c r="K1536" t="s">
        <v>36</v>
      </c>
      <c r="L1536" t="s">
        <v>44</v>
      </c>
      <c r="M1536" t="s">
        <v>4573</v>
      </c>
      <c r="N1536" t="s">
        <v>17</v>
      </c>
      <c r="O1536" t="s">
        <v>89</v>
      </c>
      <c r="P1536">
        <v>505.87</v>
      </c>
      <c r="Q1536"/>
      <c r="R1536"/>
      <c r="S1536"/>
      <c r="T1536"/>
      <c r="U1536"/>
    </row>
    <row r="1537" spans="1:21" x14ac:dyDescent="0.25">
      <c r="A1537">
        <v>1536</v>
      </c>
      <c r="B1537">
        <v>7</v>
      </c>
      <c r="C1537">
        <v>199.16</v>
      </c>
      <c r="D1537">
        <f t="shared" si="23"/>
        <v>1394.12</v>
      </c>
      <c r="E1537" s="4">
        <v>44608</v>
      </c>
      <c r="F1537" t="s">
        <v>32</v>
      </c>
      <c r="G1537">
        <v>213</v>
      </c>
      <c r="H1537" t="s">
        <v>54</v>
      </c>
      <c r="I1537" t="s">
        <v>4574</v>
      </c>
      <c r="J1537" t="s">
        <v>4575</v>
      </c>
      <c r="K1537" t="s">
        <v>27</v>
      </c>
      <c r="L1537" t="s">
        <v>21</v>
      </c>
      <c r="M1537" t="s">
        <v>4576</v>
      </c>
      <c r="N1537" t="s">
        <v>17</v>
      </c>
      <c r="O1537" t="s">
        <v>39</v>
      </c>
      <c r="P1537">
        <v>553.38</v>
      </c>
      <c r="Q1537"/>
      <c r="R1537"/>
      <c r="S1537"/>
      <c r="T1537"/>
      <c r="U1537"/>
    </row>
    <row r="1538" spans="1:21" x14ac:dyDescent="0.25">
      <c r="A1538">
        <v>1537</v>
      </c>
      <c r="B1538">
        <v>7</v>
      </c>
      <c r="C1538">
        <v>908.36</v>
      </c>
      <c r="D1538">
        <f t="shared" si="23"/>
        <v>6358.52</v>
      </c>
      <c r="E1538" s="4">
        <v>44600</v>
      </c>
      <c r="F1538" t="s">
        <v>48</v>
      </c>
      <c r="G1538">
        <v>208</v>
      </c>
      <c r="H1538" t="s">
        <v>148</v>
      </c>
      <c r="I1538" t="s">
        <v>4577</v>
      </c>
      <c r="J1538" t="s">
        <v>4578</v>
      </c>
      <c r="K1538" t="s">
        <v>27</v>
      </c>
      <c r="L1538" t="s">
        <v>21</v>
      </c>
      <c r="M1538" t="s">
        <v>4579</v>
      </c>
      <c r="N1538" t="s">
        <v>26</v>
      </c>
      <c r="O1538" t="s">
        <v>113</v>
      </c>
      <c r="P1538">
        <v>215</v>
      </c>
      <c r="Q1538"/>
      <c r="R1538"/>
      <c r="S1538"/>
      <c r="T1538"/>
      <c r="U1538"/>
    </row>
    <row r="1539" spans="1:21" x14ac:dyDescent="0.25">
      <c r="A1539">
        <v>1538</v>
      </c>
      <c r="B1539">
        <v>7</v>
      </c>
      <c r="C1539">
        <v>262.86</v>
      </c>
      <c r="D1539">
        <f t="shared" ref="D1539:D1602" si="24">(B1539*C1539)</f>
        <v>1840.02</v>
      </c>
      <c r="E1539" s="4">
        <v>44787</v>
      </c>
      <c r="F1539" t="s">
        <v>74</v>
      </c>
      <c r="G1539">
        <v>100</v>
      </c>
      <c r="H1539" t="s">
        <v>155</v>
      </c>
      <c r="I1539" t="s">
        <v>4580</v>
      </c>
      <c r="J1539" t="s">
        <v>4581</v>
      </c>
      <c r="K1539" t="s">
        <v>62</v>
      </c>
      <c r="L1539" t="s">
        <v>44</v>
      </c>
      <c r="M1539" t="s">
        <v>4582</v>
      </c>
      <c r="N1539" t="s">
        <v>46</v>
      </c>
      <c r="O1539" t="s">
        <v>89</v>
      </c>
      <c r="P1539">
        <v>667.65</v>
      </c>
      <c r="Q1539"/>
      <c r="R1539"/>
      <c r="S1539"/>
      <c r="T1539"/>
      <c r="U1539"/>
    </row>
    <row r="1540" spans="1:21" x14ac:dyDescent="0.25">
      <c r="A1540">
        <v>1539</v>
      </c>
      <c r="B1540">
        <v>1</v>
      </c>
      <c r="C1540">
        <v>195.72</v>
      </c>
      <c r="D1540">
        <f t="shared" si="24"/>
        <v>195.72</v>
      </c>
      <c r="E1540" s="4">
        <v>44720</v>
      </c>
      <c r="F1540" t="s">
        <v>32</v>
      </c>
      <c r="G1540">
        <v>316</v>
      </c>
      <c r="H1540" t="s">
        <v>81</v>
      </c>
      <c r="I1540" t="s">
        <v>4583</v>
      </c>
      <c r="J1540" t="s">
        <v>4584</v>
      </c>
      <c r="K1540" t="s">
        <v>30</v>
      </c>
      <c r="L1540" t="s">
        <v>97</v>
      </c>
      <c r="M1540" t="s">
        <v>4585</v>
      </c>
      <c r="N1540" t="s">
        <v>166</v>
      </c>
      <c r="O1540" t="s">
        <v>59</v>
      </c>
      <c r="P1540">
        <v>819.97</v>
      </c>
      <c r="Q1540"/>
      <c r="R1540"/>
      <c r="S1540"/>
      <c r="T1540"/>
      <c r="U1540"/>
    </row>
    <row r="1541" spans="1:21" x14ac:dyDescent="0.25">
      <c r="A1541">
        <v>1540</v>
      </c>
      <c r="B1541">
        <v>3</v>
      </c>
      <c r="C1541">
        <v>298.79000000000002</v>
      </c>
      <c r="D1541">
        <f t="shared" si="24"/>
        <v>896.37000000000012</v>
      </c>
      <c r="E1541" s="4">
        <v>44918</v>
      </c>
      <c r="F1541" t="s">
        <v>74</v>
      </c>
      <c r="G1541">
        <v>108</v>
      </c>
      <c r="H1541" t="s">
        <v>49</v>
      </c>
      <c r="I1541" t="s">
        <v>4586</v>
      </c>
      <c r="J1541" t="s">
        <v>4587</v>
      </c>
      <c r="K1541" t="s">
        <v>96</v>
      </c>
      <c r="L1541" t="s">
        <v>97</v>
      </c>
      <c r="M1541" t="s">
        <v>4588</v>
      </c>
      <c r="N1541" t="s">
        <v>23</v>
      </c>
      <c r="O1541" t="s">
        <v>47</v>
      </c>
      <c r="P1541">
        <v>835.27</v>
      </c>
      <c r="Q1541"/>
      <c r="R1541"/>
      <c r="S1541"/>
      <c r="T1541"/>
      <c r="U1541"/>
    </row>
    <row r="1542" spans="1:21" x14ac:dyDescent="0.25">
      <c r="A1542">
        <v>1541</v>
      </c>
      <c r="B1542">
        <v>10</v>
      </c>
      <c r="C1542">
        <v>993.25</v>
      </c>
      <c r="D1542">
        <f t="shared" si="24"/>
        <v>9932.5</v>
      </c>
      <c r="E1542" s="4">
        <v>44757</v>
      </c>
      <c r="F1542" t="s">
        <v>69</v>
      </c>
      <c r="G1542">
        <v>300</v>
      </c>
      <c r="H1542" t="s">
        <v>192</v>
      </c>
      <c r="I1542" t="s">
        <v>4589</v>
      </c>
      <c r="J1542" t="s">
        <v>4590</v>
      </c>
      <c r="K1542" t="s">
        <v>22</v>
      </c>
      <c r="L1542" t="s">
        <v>63</v>
      </c>
      <c r="M1542" t="s">
        <v>4591</v>
      </c>
      <c r="N1542" t="s">
        <v>29</v>
      </c>
      <c r="O1542" t="s">
        <v>89</v>
      </c>
      <c r="P1542">
        <v>581.83000000000004</v>
      </c>
      <c r="Q1542"/>
      <c r="R1542"/>
      <c r="S1542"/>
      <c r="T1542"/>
      <c r="U1542"/>
    </row>
    <row r="1543" spans="1:21" x14ac:dyDescent="0.25">
      <c r="A1543">
        <v>1542</v>
      </c>
      <c r="B1543">
        <v>10</v>
      </c>
      <c r="C1543">
        <v>856.49</v>
      </c>
      <c r="D1543">
        <f t="shared" si="24"/>
        <v>8564.9</v>
      </c>
      <c r="E1543" s="4">
        <v>44745</v>
      </c>
      <c r="F1543" t="s">
        <v>48</v>
      </c>
      <c r="G1543">
        <v>404</v>
      </c>
      <c r="H1543" t="s">
        <v>49</v>
      </c>
      <c r="I1543" t="s">
        <v>4592</v>
      </c>
      <c r="J1543" t="s">
        <v>4593</v>
      </c>
      <c r="K1543" t="s">
        <v>67</v>
      </c>
      <c r="L1543" t="s">
        <v>44</v>
      </c>
      <c r="M1543" t="s">
        <v>4594</v>
      </c>
      <c r="N1543" t="s">
        <v>25</v>
      </c>
      <c r="O1543" t="s">
        <v>89</v>
      </c>
      <c r="P1543">
        <v>200.7</v>
      </c>
      <c r="Q1543"/>
      <c r="R1543"/>
      <c r="S1543"/>
      <c r="T1543"/>
      <c r="U1543"/>
    </row>
    <row r="1544" spans="1:21" x14ac:dyDescent="0.25">
      <c r="A1544">
        <v>1543</v>
      </c>
      <c r="B1544">
        <v>1</v>
      </c>
      <c r="C1544">
        <v>790.53</v>
      </c>
      <c r="D1544">
        <f t="shared" si="24"/>
        <v>790.53</v>
      </c>
      <c r="E1544" s="4">
        <v>44896</v>
      </c>
      <c r="F1544" t="s">
        <v>74</v>
      </c>
      <c r="G1544">
        <v>409</v>
      </c>
      <c r="H1544" t="s">
        <v>54</v>
      </c>
      <c r="I1544" t="s">
        <v>4595</v>
      </c>
      <c r="J1544" t="s">
        <v>4596</v>
      </c>
      <c r="K1544" t="s">
        <v>22</v>
      </c>
      <c r="L1544" t="s">
        <v>16</v>
      </c>
      <c r="M1544" t="s">
        <v>4597</v>
      </c>
      <c r="N1544" t="s">
        <v>20</v>
      </c>
      <c r="O1544" t="s">
        <v>59</v>
      </c>
      <c r="P1544">
        <v>578.92999999999995</v>
      </c>
      <c r="Q1544"/>
      <c r="R1544"/>
      <c r="S1544"/>
      <c r="T1544"/>
      <c r="U1544"/>
    </row>
    <row r="1545" spans="1:21" x14ac:dyDescent="0.25">
      <c r="A1545">
        <v>1544</v>
      </c>
      <c r="B1545">
        <v>7</v>
      </c>
      <c r="C1545">
        <v>246.48</v>
      </c>
      <c r="D1545">
        <f t="shared" si="24"/>
        <v>1725.36</v>
      </c>
      <c r="E1545" s="4">
        <v>44697</v>
      </c>
      <c r="F1545" t="s">
        <v>32</v>
      </c>
      <c r="G1545">
        <v>316</v>
      </c>
      <c r="H1545" t="s">
        <v>121</v>
      </c>
      <c r="I1545" t="s">
        <v>4598</v>
      </c>
      <c r="J1545" t="s">
        <v>4599</v>
      </c>
      <c r="K1545" t="s">
        <v>36</v>
      </c>
      <c r="L1545" t="s">
        <v>44</v>
      </c>
      <c r="M1545" t="s">
        <v>4600</v>
      </c>
      <c r="N1545" t="s">
        <v>20</v>
      </c>
      <c r="O1545" t="s">
        <v>113</v>
      </c>
      <c r="P1545">
        <v>808.84</v>
      </c>
      <c r="Q1545"/>
      <c r="R1545"/>
      <c r="S1545"/>
      <c r="T1545"/>
      <c r="U1545"/>
    </row>
    <row r="1546" spans="1:21" x14ac:dyDescent="0.25">
      <c r="A1546">
        <v>1545</v>
      </c>
      <c r="B1546">
        <v>1</v>
      </c>
      <c r="C1546">
        <v>499.75</v>
      </c>
      <c r="D1546">
        <f t="shared" si="24"/>
        <v>499.75</v>
      </c>
      <c r="E1546" s="4">
        <v>44803</v>
      </c>
      <c r="F1546" t="s">
        <v>69</v>
      </c>
      <c r="G1546">
        <v>210</v>
      </c>
      <c r="H1546" t="s">
        <v>246</v>
      </c>
      <c r="I1546" t="s">
        <v>4601</v>
      </c>
      <c r="J1546" t="s">
        <v>4602</v>
      </c>
      <c r="K1546" t="s">
        <v>27</v>
      </c>
      <c r="L1546" t="s">
        <v>107</v>
      </c>
      <c r="M1546" t="s">
        <v>4603</v>
      </c>
      <c r="N1546" t="s">
        <v>18</v>
      </c>
      <c r="O1546" t="s">
        <v>47</v>
      </c>
      <c r="P1546">
        <v>221.89</v>
      </c>
      <c r="Q1546"/>
      <c r="R1546"/>
      <c r="S1546"/>
      <c r="T1546"/>
      <c r="U1546"/>
    </row>
    <row r="1547" spans="1:21" x14ac:dyDescent="0.25">
      <c r="A1547">
        <v>1546</v>
      </c>
      <c r="B1547">
        <v>1</v>
      </c>
      <c r="C1547">
        <v>231.86</v>
      </c>
      <c r="D1547">
        <f t="shared" si="24"/>
        <v>231.86</v>
      </c>
      <c r="E1547" s="4">
        <v>44813</v>
      </c>
      <c r="F1547" t="s">
        <v>74</v>
      </c>
      <c r="G1547">
        <v>449</v>
      </c>
      <c r="H1547" t="s">
        <v>144</v>
      </c>
      <c r="I1547" t="s">
        <v>4604</v>
      </c>
      <c r="J1547" t="s">
        <v>4605</v>
      </c>
      <c r="K1547" t="s">
        <v>67</v>
      </c>
      <c r="L1547" t="s">
        <v>21</v>
      </c>
      <c r="M1547" t="s">
        <v>4606</v>
      </c>
      <c r="N1547" t="s">
        <v>29</v>
      </c>
      <c r="O1547" t="s">
        <v>39</v>
      </c>
      <c r="P1547">
        <v>322.16000000000003</v>
      </c>
      <c r="Q1547"/>
      <c r="R1547"/>
      <c r="S1547"/>
      <c r="T1547"/>
      <c r="U1547"/>
    </row>
    <row r="1548" spans="1:21" x14ac:dyDescent="0.25">
      <c r="A1548">
        <v>1547</v>
      </c>
      <c r="B1548">
        <v>1</v>
      </c>
      <c r="C1548">
        <v>423.9</v>
      </c>
      <c r="D1548">
        <f t="shared" si="24"/>
        <v>423.9</v>
      </c>
      <c r="E1548" s="4">
        <v>44777</v>
      </c>
      <c r="F1548" t="s">
        <v>48</v>
      </c>
      <c r="G1548">
        <v>313</v>
      </c>
      <c r="H1548" t="s">
        <v>70</v>
      </c>
      <c r="I1548" t="s">
        <v>4607</v>
      </c>
      <c r="J1548" t="s">
        <v>4608</v>
      </c>
      <c r="K1548" t="s">
        <v>78</v>
      </c>
      <c r="L1548" t="s">
        <v>21</v>
      </c>
      <c r="M1548" t="s">
        <v>4609</v>
      </c>
      <c r="N1548" t="s">
        <v>23</v>
      </c>
      <c r="O1548" t="s">
        <v>113</v>
      </c>
      <c r="P1548">
        <v>815.8</v>
      </c>
      <c r="Q1548"/>
      <c r="R1548"/>
      <c r="S1548"/>
      <c r="T1548"/>
      <c r="U1548"/>
    </row>
    <row r="1549" spans="1:21" x14ac:dyDescent="0.25">
      <c r="A1549">
        <v>1548</v>
      </c>
      <c r="B1549">
        <v>9</v>
      </c>
      <c r="C1549">
        <v>761.53</v>
      </c>
      <c r="D1549">
        <f t="shared" si="24"/>
        <v>6853.7699999999995</v>
      </c>
      <c r="E1549" s="4">
        <v>44626</v>
      </c>
      <c r="F1549" t="s">
        <v>69</v>
      </c>
      <c r="G1549">
        <v>206</v>
      </c>
      <c r="H1549" t="s">
        <v>192</v>
      </c>
      <c r="I1549" t="s">
        <v>4610</v>
      </c>
      <c r="J1549" t="s">
        <v>4611</v>
      </c>
      <c r="K1549" t="s">
        <v>27</v>
      </c>
      <c r="L1549" t="s">
        <v>63</v>
      </c>
      <c r="M1549" t="s">
        <v>4612</v>
      </c>
      <c r="N1549" t="s">
        <v>29</v>
      </c>
      <c r="O1549" t="s">
        <v>47</v>
      </c>
      <c r="P1549">
        <v>502.35</v>
      </c>
      <c r="Q1549"/>
      <c r="R1549"/>
      <c r="S1549"/>
      <c r="T1549"/>
      <c r="U1549"/>
    </row>
    <row r="1550" spans="1:21" x14ac:dyDescent="0.25">
      <c r="A1550">
        <v>1549</v>
      </c>
      <c r="B1550">
        <v>6</v>
      </c>
      <c r="C1550">
        <v>526.84</v>
      </c>
      <c r="D1550">
        <f t="shared" si="24"/>
        <v>3161.04</v>
      </c>
      <c r="E1550" s="4">
        <v>44661</v>
      </c>
      <c r="F1550" t="s">
        <v>48</v>
      </c>
      <c r="G1550">
        <v>436</v>
      </c>
      <c r="H1550" t="s">
        <v>70</v>
      </c>
      <c r="I1550" t="s">
        <v>4613</v>
      </c>
      <c r="J1550" t="s">
        <v>4614</v>
      </c>
      <c r="K1550" t="s">
        <v>36</v>
      </c>
      <c r="L1550" t="s">
        <v>19</v>
      </c>
      <c r="M1550" t="s">
        <v>4615</v>
      </c>
      <c r="N1550" t="s">
        <v>24</v>
      </c>
      <c r="O1550" t="s">
        <v>47</v>
      </c>
      <c r="P1550">
        <v>322.35000000000002</v>
      </c>
      <c r="Q1550"/>
      <c r="R1550"/>
      <c r="S1550"/>
      <c r="T1550"/>
      <c r="U1550"/>
    </row>
    <row r="1551" spans="1:21" x14ac:dyDescent="0.25">
      <c r="A1551">
        <v>1550</v>
      </c>
      <c r="B1551">
        <v>6</v>
      </c>
      <c r="C1551">
        <v>617.26</v>
      </c>
      <c r="D1551">
        <f t="shared" si="24"/>
        <v>3703.56</v>
      </c>
      <c r="E1551" s="4">
        <v>44705</v>
      </c>
      <c r="F1551" t="s">
        <v>74</v>
      </c>
      <c r="G1551">
        <v>102</v>
      </c>
      <c r="H1551" t="s">
        <v>155</v>
      </c>
      <c r="I1551" t="s">
        <v>4616</v>
      </c>
      <c r="J1551" t="s">
        <v>4617</v>
      </c>
      <c r="K1551" t="s">
        <v>52</v>
      </c>
      <c r="L1551" t="s">
        <v>92</v>
      </c>
      <c r="M1551" t="s">
        <v>4618</v>
      </c>
      <c r="N1551" t="s">
        <v>23</v>
      </c>
      <c r="O1551" t="s">
        <v>113</v>
      </c>
      <c r="P1551">
        <v>406.16</v>
      </c>
      <c r="Q1551"/>
      <c r="R1551"/>
      <c r="S1551"/>
      <c r="T1551"/>
      <c r="U1551"/>
    </row>
    <row r="1552" spans="1:21" x14ac:dyDescent="0.25">
      <c r="A1552">
        <v>1551</v>
      </c>
      <c r="B1552">
        <v>6</v>
      </c>
      <c r="C1552">
        <v>497.74</v>
      </c>
      <c r="D1552">
        <f t="shared" si="24"/>
        <v>2986.44</v>
      </c>
      <c r="E1552" s="4">
        <v>44571</v>
      </c>
      <c r="F1552" t="s">
        <v>80</v>
      </c>
      <c r="G1552">
        <v>205</v>
      </c>
      <c r="H1552" t="s">
        <v>155</v>
      </c>
      <c r="I1552" t="s">
        <v>4619</v>
      </c>
      <c r="J1552" t="s">
        <v>4620</v>
      </c>
      <c r="K1552" t="s">
        <v>62</v>
      </c>
      <c r="L1552" t="s">
        <v>19</v>
      </c>
      <c r="M1552" t="s">
        <v>4621</v>
      </c>
      <c r="N1552" t="s">
        <v>24</v>
      </c>
      <c r="O1552" t="s">
        <v>89</v>
      </c>
      <c r="P1552">
        <v>460.75</v>
      </c>
      <c r="Q1552"/>
      <c r="R1552"/>
      <c r="S1552"/>
      <c r="T1552"/>
      <c r="U1552"/>
    </row>
    <row r="1553" spans="1:21" x14ac:dyDescent="0.25">
      <c r="A1553">
        <v>1552</v>
      </c>
      <c r="B1553">
        <v>10</v>
      </c>
      <c r="C1553">
        <v>357.57</v>
      </c>
      <c r="D1553">
        <f t="shared" si="24"/>
        <v>3575.7</v>
      </c>
      <c r="E1553" s="4">
        <v>44873</v>
      </c>
      <c r="F1553" t="s">
        <v>74</v>
      </c>
      <c r="G1553">
        <v>313</v>
      </c>
      <c r="H1553" t="s">
        <v>144</v>
      </c>
      <c r="I1553" t="s">
        <v>4622</v>
      </c>
      <c r="J1553" t="s">
        <v>4623</v>
      </c>
      <c r="K1553" t="s">
        <v>27</v>
      </c>
      <c r="L1553" t="s">
        <v>107</v>
      </c>
      <c r="M1553" t="s">
        <v>4624</v>
      </c>
      <c r="N1553" t="s">
        <v>166</v>
      </c>
      <c r="O1553" t="s">
        <v>39</v>
      </c>
      <c r="P1553">
        <v>818.64</v>
      </c>
      <c r="Q1553"/>
      <c r="R1553"/>
      <c r="S1553"/>
      <c r="T1553"/>
      <c r="U1553"/>
    </row>
    <row r="1554" spans="1:21" x14ac:dyDescent="0.25">
      <c r="A1554">
        <v>1553</v>
      </c>
      <c r="B1554">
        <v>4</v>
      </c>
      <c r="C1554">
        <v>202.53</v>
      </c>
      <c r="D1554">
        <f t="shared" si="24"/>
        <v>810.12</v>
      </c>
      <c r="E1554" s="4">
        <v>44628</v>
      </c>
      <c r="F1554" t="s">
        <v>80</v>
      </c>
      <c r="G1554">
        <v>441</v>
      </c>
      <c r="H1554" t="s">
        <v>54</v>
      </c>
      <c r="I1554" t="s">
        <v>4625</v>
      </c>
      <c r="J1554" t="s">
        <v>4626</v>
      </c>
      <c r="K1554" t="s">
        <v>27</v>
      </c>
      <c r="L1554" t="s">
        <v>92</v>
      </c>
      <c r="M1554" t="s">
        <v>4627</v>
      </c>
      <c r="N1554" t="s">
        <v>26</v>
      </c>
      <c r="O1554" t="s">
        <v>39</v>
      </c>
      <c r="P1554">
        <v>771.96</v>
      </c>
      <c r="Q1554"/>
      <c r="R1554"/>
      <c r="S1554"/>
      <c r="T1554"/>
      <c r="U1554"/>
    </row>
    <row r="1555" spans="1:21" x14ac:dyDescent="0.25">
      <c r="A1555">
        <v>1554</v>
      </c>
      <c r="B1555">
        <v>5</v>
      </c>
      <c r="C1555">
        <v>119.35</v>
      </c>
      <c r="D1555">
        <f t="shared" si="24"/>
        <v>596.75</v>
      </c>
      <c r="E1555" s="4">
        <v>44923</v>
      </c>
      <c r="F1555" t="s">
        <v>32</v>
      </c>
      <c r="G1555">
        <v>214</v>
      </c>
      <c r="H1555" t="s">
        <v>75</v>
      </c>
      <c r="I1555" t="s">
        <v>4628</v>
      </c>
      <c r="J1555" t="s">
        <v>3229</v>
      </c>
      <c r="K1555" t="s">
        <v>22</v>
      </c>
      <c r="L1555" t="s">
        <v>16</v>
      </c>
      <c r="M1555" t="s">
        <v>4629</v>
      </c>
      <c r="N1555" t="s">
        <v>25</v>
      </c>
      <c r="O1555" t="s">
        <v>47</v>
      </c>
      <c r="P1555">
        <v>219.53</v>
      </c>
      <c r="Q1555"/>
      <c r="R1555"/>
      <c r="S1555"/>
      <c r="T1555"/>
      <c r="U1555"/>
    </row>
    <row r="1556" spans="1:21" x14ac:dyDescent="0.25">
      <c r="A1556">
        <v>1555</v>
      </c>
      <c r="B1556">
        <v>4</v>
      </c>
      <c r="C1556">
        <v>990.15</v>
      </c>
      <c r="D1556">
        <f t="shared" si="24"/>
        <v>3960.6</v>
      </c>
      <c r="E1556" s="4">
        <v>44727</v>
      </c>
      <c r="F1556" t="s">
        <v>48</v>
      </c>
      <c r="G1556">
        <v>312</v>
      </c>
      <c r="H1556" t="s">
        <v>109</v>
      </c>
      <c r="I1556" t="s">
        <v>4630</v>
      </c>
      <c r="J1556" t="s">
        <v>4631</v>
      </c>
      <c r="K1556" t="s">
        <v>22</v>
      </c>
      <c r="L1556" t="s">
        <v>37</v>
      </c>
      <c r="M1556" t="s">
        <v>4632</v>
      </c>
      <c r="N1556" t="s">
        <v>23</v>
      </c>
      <c r="O1556" t="s">
        <v>89</v>
      </c>
      <c r="P1556">
        <v>771.61</v>
      </c>
      <c r="Q1556"/>
      <c r="R1556"/>
      <c r="S1556"/>
      <c r="T1556"/>
      <c r="U1556"/>
    </row>
    <row r="1557" spans="1:21" x14ac:dyDescent="0.25">
      <c r="A1557">
        <v>1556</v>
      </c>
      <c r="B1557">
        <v>6</v>
      </c>
      <c r="C1557">
        <v>339.1</v>
      </c>
      <c r="D1557">
        <f t="shared" si="24"/>
        <v>2034.6000000000001</v>
      </c>
      <c r="E1557" s="4">
        <v>44620</v>
      </c>
      <c r="F1557" t="s">
        <v>69</v>
      </c>
      <c r="G1557">
        <v>329</v>
      </c>
      <c r="H1557" t="s">
        <v>199</v>
      </c>
      <c r="I1557" t="s">
        <v>4633</v>
      </c>
      <c r="J1557" t="s">
        <v>4634</v>
      </c>
      <c r="K1557" t="s">
        <v>62</v>
      </c>
      <c r="L1557" t="s">
        <v>37</v>
      </c>
      <c r="M1557" t="s">
        <v>4635</v>
      </c>
      <c r="N1557" t="s">
        <v>26</v>
      </c>
      <c r="O1557" t="s">
        <v>47</v>
      </c>
      <c r="P1557">
        <v>818.83</v>
      </c>
      <c r="Q1557"/>
      <c r="R1557"/>
      <c r="S1557"/>
      <c r="T1557"/>
      <c r="U1557"/>
    </row>
    <row r="1558" spans="1:21" x14ac:dyDescent="0.25">
      <c r="A1558">
        <v>1557</v>
      </c>
      <c r="B1558">
        <v>9</v>
      </c>
      <c r="C1558">
        <v>662.99</v>
      </c>
      <c r="D1558">
        <f t="shared" si="24"/>
        <v>5966.91</v>
      </c>
      <c r="E1558" s="4">
        <v>44687</v>
      </c>
      <c r="F1558" t="s">
        <v>48</v>
      </c>
      <c r="G1558">
        <v>219</v>
      </c>
      <c r="H1558" t="s">
        <v>33</v>
      </c>
      <c r="I1558" t="s">
        <v>4636</v>
      </c>
      <c r="J1558" t="s">
        <v>4637</v>
      </c>
      <c r="K1558" t="s">
        <v>62</v>
      </c>
      <c r="L1558" t="s">
        <v>44</v>
      </c>
      <c r="M1558" t="s">
        <v>4638</v>
      </c>
      <c r="N1558" t="s">
        <v>18</v>
      </c>
      <c r="O1558" t="s">
        <v>39</v>
      </c>
      <c r="P1558">
        <v>215.6</v>
      </c>
      <c r="Q1558"/>
      <c r="R1558"/>
      <c r="S1558"/>
      <c r="T1558"/>
      <c r="U1558"/>
    </row>
    <row r="1559" spans="1:21" x14ac:dyDescent="0.25">
      <c r="A1559">
        <v>1558</v>
      </c>
      <c r="B1559">
        <v>8</v>
      </c>
      <c r="C1559">
        <v>692.9</v>
      </c>
      <c r="D1559">
        <f t="shared" si="24"/>
        <v>5543.2</v>
      </c>
      <c r="E1559" s="4">
        <v>44669</v>
      </c>
      <c r="F1559" t="s">
        <v>69</v>
      </c>
      <c r="G1559">
        <v>328</v>
      </c>
      <c r="H1559" t="s">
        <v>246</v>
      </c>
      <c r="I1559" t="s">
        <v>4639</v>
      </c>
      <c r="J1559" t="s">
        <v>4640</v>
      </c>
      <c r="K1559" t="s">
        <v>43</v>
      </c>
      <c r="L1559" t="s">
        <v>92</v>
      </c>
      <c r="M1559" t="s">
        <v>4641</v>
      </c>
      <c r="N1559" t="s">
        <v>18</v>
      </c>
      <c r="O1559" t="s">
        <v>47</v>
      </c>
      <c r="P1559">
        <v>195.38</v>
      </c>
      <c r="Q1559"/>
      <c r="R1559"/>
      <c r="S1559"/>
      <c r="T1559"/>
      <c r="U1559"/>
    </row>
    <row r="1560" spans="1:21" x14ac:dyDescent="0.25">
      <c r="A1560">
        <v>1559</v>
      </c>
      <c r="B1560">
        <v>7</v>
      </c>
      <c r="C1560">
        <v>383.67</v>
      </c>
      <c r="D1560">
        <f t="shared" si="24"/>
        <v>2685.69</v>
      </c>
      <c r="E1560" s="4">
        <v>44765</v>
      </c>
      <c r="F1560" t="s">
        <v>80</v>
      </c>
      <c r="G1560">
        <v>219</v>
      </c>
      <c r="H1560" t="s">
        <v>49</v>
      </c>
      <c r="I1560" t="s">
        <v>4642</v>
      </c>
      <c r="J1560" t="s">
        <v>4643</v>
      </c>
      <c r="K1560" t="s">
        <v>62</v>
      </c>
      <c r="L1560" t="s">
        <v>63</v>
      </c>
      <c r="M1560" t="s">
        <v>4644</v>
      </c>
      <c r="N1560" t="s">
        <v>17</v>
      </c>
      <c r="O1560" t="s">
        <v>39</v>
      </c>
      <c r="P1560">
        <v>449.42</v>
      </c>
      <c r="Q1560"/>
      <c r="R1560"/>
      <c r="S1560"/>
      <c r="T1560"/>
      <c r="U1560"/>
    </row>
    <row r="1561" spans="1:21" x14ac:dyDescent="0.25">
      <c r="A1561">
        <v>1560</v>
      </c>
      <c r="B1561">
        <v>5</v>
      </c>
      <c r="C1561">
        <v>802.65</v>
      </c>
      <c r="D1561">
        <f t="shared" si="24"/>
        <v>4013.25</v>
      </c>
      <c r="E1561" s="4">
        <v>44725</v>
      </c>
      <c r="F1561" t="s">
        <v>48</v>
      </c>
      <c r="G1561">
        <v>210</v>
      </c>
      <c r="H1561" t="s">
        <v>176</v>
      </c>
      <c r="I1561" t="s">
        <v>4645</v>
      </c>
      <c r="J1561" t="s">
        <v>4646</v>
      </c>
      <c r="K1561" t="s">
        <v>30</v>
      </c>
      <c r="L1561" t="s">
        <v>16</v>
      </c>
      <c r="M1561" t="s">
        <v>4647</v>
      </c>
      <c r="N1561" t="s">
        <v>20</v>
      </c>
      <c r="O1561" t="s">
        <v>39</v>
      </c>
      <c r="P1561">
        <v>824.33</v>
      </c>
      <c r="Q1561"/>
      <c r="R1561"/>
      <c r="S1561"/>
      <c r="T1561"/>
      <c r="U1561"/>
    </row>
    <row r="1562" spans="1:21" x14ac:dyDescent="0.25">
      <c r="A1562">
        <v>1561</v>
      </c>
      <c r="B1562">
        <v>5</v>
      </c>
      <c r="C1562">
        <v>288.62</v>
      </c>
      <c r="D1562">
        <f t="shared" si="24"/>
        <v>1443.1</v>
      </c>
      <c r="E1562" s="4">
        <v>44637</v>
      </c>
      <c r="F1562" t="s">
        <v>32</v>
      </c>
      <c r="G1562">
        <v>305</v>
      </c>
      <c r="H1562" t="s">
        <v>206</v>
      </c>
      <c r="I1562" t="s">
        <v>4648</v>
      </c>
      <c r="J1562" t="s">
        <v>4649</v>
      </c>
      <c r="K1562" t="s">
        <v>30</v>
      </c>
      <c r="L1562" t="s">
        <v>44</v>
      </c>
      <c r="M1562" t="s">
        <v>4650</v>
      </c>
      <c r="N1562" t="s">
        <v>23</v>
      </c>
      <c r="O1562" t="s">
        <v>113</v>
      </c>
      <c r="P1562">
        <v>672.37</v>
      </c>
      <c r="Q1562"/>
      <c r="R1562"/>
      <c r="S1562"/>
      <c r="T1562"/>
      <c r="U1562"/>
    </row>
    <row r="1563" spans="1:21" x14ac:dyDescent="0.25">
      <c r="A1563">
        <v>1562</v>
      </c>
      <c r="B1563">
        <v>10</v>
      </c>
      <c r="C1563">
        <v>382.51</v>
      </c>
      <c r="D1563">
        <f t="shared" si="24"/>
        <v>3825.1</v>
      </c>
      <c r="E1563" s="4">
        <v>44680</v>
      </c>
      <c r="F1563" t="s">
        <v>32</v>
      </c>
      <c r="G1563">
        <v>200</v>
      </c>
      <c r="H1563" t="s">
        <v>75</v>
      </c>
      <c r="I1563" t="s">
        <v>4651</v>
      </c>
      <c r="J1563" t="s">
        <v>588</v>
      </c>
      <c r="K1563" t="s">
        <v>52</v>
      </c>
      <c r="L1563" t="s">
        <v>97</v>
      </c>
      <c r="M1563" t="s">
        <v>4652</v>
      </c>
      <c r="N1563" t="s">
        <v>26</v>
      </c>
      <c r="O1563" t="s">
        <v>113</v>
      </c>
      <c r="P1563">
        <v>482.15</v>
      </c>
      <c r="Q1563"/>
      <c r="R1563"/>
      <c r="S1563"/>
      <c r="T1563"/>
      <c r="U1563"/>
    </row>
    <row r="1564" spans="1:21" x14ac:dyDescent="0.25">
      <c r="A1564">
        <v>1563</v>
      </c>
      <c r="B1564">
        <v>10</v>
      </c>
      <c r="C1564">
        <v>311.72000000000003</v>
      </c>
      <c r="D1564">
        <f t="shared" si="24"/>
        <v>3117.2000000000003</v>
      </c>
      <c r="E1564" s="4">
        <v>44595</v>
      </c>
      <c r="F1564" t="s">
        <v>80</v>
      </c>
      <c r="G1564">
        <v>437</v>
      </c>
      <c r="H1564" t="s">
        <v>159</v>
      </c>
      <c r="I1564" t="s">
        <v>4653</v>
      </c>
      <c r="J1564" t="s">
        <v>4654</v>
      </c>
      <c r="K1564" t="s">
        <v>67</v>
      </c>
      <c r="L1564" t="s">
        <v>57</v>
      </c>
      <c r="M1564" t="s">
        <v>4655</v>
      </c>
      <c r="N1564" t="s">
        <v>25</v>
      </c>
      <c r="O1564" t="s">
        <v>59</v>
      </c>
      <c r="P1564">
        <v>961.75</v>
      </c>
      <c r="Q1564"/>
      <c r="R1564"/>
      <c r="S1564"/>
      <c r="T1564"/>
      <c r="U1564"/>
    </row>
    <row r="1565" spans="1:21" x14ac:dyDescent="0.25">
      <c r="A1565">
        <v>1564</v>
      </c>
      <c r="B1565">
        <v>5</v>
      </c>
      <c r="C1565">
        <v>101.71</v>
      </c>
      <c r="D1565">
        <f t="shared" si="24"/>
        <v>508.54999999999995</v>
      </c>
      <c r="E1565" s="4">
        <v>44772</v>
      </c>
      <c r="F1565" t="s">
        <v>80</v>
      </c>
      <c r="G1565">
        <v>444</v>
      </c>
      <c r="H1565" t="s">
        <v>109</v>
      </c>
      <c r="I1565" t="s">
        <v>4656</v>
      </c>
      <c r="J1565" t="s">
        <v>4657</v>
      </c>
      <c r="K1565" t="s">
        <v>30</v>
      </c>
      <c r="L1565" t="s">
        <v>19</v>
      </c>
      <c r="M1565" t="s">
        <v>4658</v>
      </c>
      <c r="N1565" t="s">
        <v>29</v>
      </c>
      <c r="O1565" t="s">
        <v>89</v>
      </c>
      <c r="P1565">
        <v>207.21</v>
      </c>
      <c r="Q1565"/>
      <c r="R1565"/>
      <c r="S1565"/>
      <c r="T1565"/>
      <c r="U1565"/>
    </row>
    <row r="1566" spans="1:21" x14ac:dyDescent="0.25">
      <c r="A1566">
        <v>1565</v>
      </c>
      <c r="B1566">
        <v>2</v>
      </c>
      <c r="C1566">
        <v>708.23</v>
      </c>
      <c r="D1566">
        <f t="shared" si="24"/>
        <v>1416.46</v>
      </c>
      <c r="E1566" s="4">
        <v>44924</v>
      </c>
      <c r="F1566" t="s">
        <v>32</v>
      </c>
      <c r="G1566">
        <v>104</v>
      </c>
      <c r="H1566" t="s">
        <v>121</v>
      </c>
      <c r="I1566" t="s">
        <v>4659</v>
      </c>
      <c r="J1566" t="s">
        <v>4660</v>
      </c>
      <c r="K1566" t="s">
        <v>43</v>
      </c>
      <c r="L1566" t="s">
        <v>57</v>
      </c>
      <c r="M1566" t="s">
        <v>4153</v>
      </c>
      <c r="N1566" t="s">
        <v>17</v>
      </c>
      <c r="O1566" t="s">
        <v>85</v>
      </c>
      <c r="P1566">
        <v>511.3</v>
      </c>
      <c r="Q1566"/>
      <c r="R1566"/>
      <c r="S1566"/>
      <c r="T1566"/>
      <c r="U1566"/>
    </row>
    <row r="1567" spans="1:21" x14ac:dyDescent="0.25">
      <c r="A1567">
        <v>1566</v>
      </c>
      <c r="B1567">
        <v>9</v>
      </c>
      <c r="C1567">
        <v>620.67999999999995</v>
      </c>
      <c r="D1567">
        <f t="shared" si="24"/>
        <v>5586.12</v>
      </c>
      <c r="E1567" s="4">
        <v>44870</v>
      </c>
      <c r="F1567" t="s">
        <v>80</v>
      </c>
      <c r="G1567">
        <v>416</v>
      </c>
      <c r="H1567" t="s">
        <v>176</v>
      </c>
      <c r="I1567" t="s">
        <v>4661</v>
      </c>
      <c r="J1567" t="s">
        <v>4662</v>
      </c>
      <c r="K1567" t="s">
        <v>27</v>
      </c>
      <c r="L1567" t="s">
        <v>16</v>
      </c>
      <c r="M1567" t="s">
        <v>4663</v>
      </c>
      <c r="N1567" t="s">
        <v>26</v>
      </c>
      <c r="O1567" t="s">
        <v>39</v>
      </c>
      <c r="P1567">
        <v>574.69000000000005</v>
      </c>
      <c r="Q1567"/>
      <c r="R1567"/>
      <c r="S1567"/>
      <c r="T1567"/>
      <c r="U1567"/>
    </row>
    <row r="1568" spans="1:21" x14ac:dyDescent="0.25">
      <c r="A1568">
        <v>1567</v>
      </c>
      <c r="B1568">
        <v>4</v>
      </c>
      <c r="C1568">
        <v>103.39</v>
      </c>
      <c r="D1568">
        <f t="shared" si="24"/>
        <v>413.56</v>
      </c>
      <c r="E1568" s="4">
        <v>44871</v>
      </c>
      <c r="F1568" t="s">
        <v>74</v>
      </c>
      <c r="G1568">
        <v>213</v>
      </c>
      <c r="H1568" t="s">
        <v>33</v>
      </c>
      <c r="I1568" t="s">
        <v>4664</v>
      </c>
      <c r="J1568" t="s">
        <v>4665</v>
      </c>
      <c r="K1568" t="s">
        <v>30</v>
      </c>
      <c r="L1568" t="s">
        <v>57</v>
      </c>
      <c r="M1568" t="s">
        <v>4666</v>
      </c>
      <c r="N1568" t="s">
        <v>23</v>
      </c>
      <c r="O1568" t="s">
        <v>47</v>
      </c>
      <c r="P1568">
        <v>443.72</v>
      </c>
      <c r="Q1568"/>
      <c r="R1568"/>
      <c r="S1568"/>
      <c r="T1568"/>
      <c r="U1568"/>
    </row>
    <row r="1569" spans="1:21" x14ac:dyDescent="0.25">
      <c r="A1569">
        <v>1568</v>
      </c>
      <c r="B1569">
        <v>10</v>
      </c>
      <c r="C1569">
        <v>364.32</v>
      </c>
      <c r="D1569">
        <f t="shared" si="24"/>
        <v>3643.2</v>
      </c>
      <c r="E1569" s="4">
        <v>44858</v>
      </c>
      <c r="F1569" t="s">
        <v>48</v>
      </c>
      <c r="G1569">
        <v>432</v>
      </c>
      <c r="H1569" t="s">
        <v>114</v>
      </c>
      <c r="I1569" t="s">
        <v>4667</v>
      </c>
      <c r="J1569" t="s">
        <v>4668</v>
      </c>
      <c r="K1569" t="s">
        <v>27</v>
      </c>
      <c r="L1569" t="s">
        <v>92</v>
      </c>
      <c r="M1569" t="s">
        <v>4669</v>
      </c>
      <c r="N1569" t="s">
        <v>23</v>
      </c>
      <c r="O1569" t="s">
        <v>59</v>
      </c>
      <c r="P1569">
        <v>336.48</v>
      </c>
      <c r="Q1569"/>
      <c r="R1569"/>
      <c r="S1569"/>
      <c r="T1569"/>
      <c r="U1569"/>
    </row>
    <row r="1570" spans="1:21" x14ac:dyDescent="0.25">
      <c r="A1570">
        <v>1569</v>
      </c>
      <c r="B1570">
        <v>6</v>
      </c>
      <c r="C1570">
        <v>682.93</v>
      </c>
      <c r="D1570">
        <f t="shared" si="24"/>
        <v>4097.58</v>
      </c>
      <c r="E1570" s="4">
        <v>44612</v>
      </c>
      <c r="F1570" t="s">
        <v>32</v>
      </c>
      <c r="G1570">
        <v>423</v>
      </c>
      <c r="H1570" t="s">
        <v>54</v>
      </c>
      <c r="I1570" t="s">
        <v>4670</v>
      </c>
      <c r="J1570" t="s">
        <v>4671</v>
      </c>
      <c r="K1570" t="s">
        <v>36</v>
      </c>
      <c r="L1570" t="s">
        <v>19</v>
      </c>
      <c r="M1570" t="s">
        <v>4672</v>
      </c>
      <c r="N1570" t="s">
        <v>23</v>
      </c>
      <c r="O1570" t="s">
        <v>89</v>
      </c>
      <c r="P1570">
        <v>900.5</v>
      </c>
      <c r="Q1570"/>
      <c r="R1570"/>
      <c r="S1570"/>
      <c r="T1570"/>
      <c r="U1570"/>
    </row>
    <row r="1571" spans="1:21" x14ac:dyDescent="0.25">
      <c r="A1571">
        <v>1570</v>
      </c>
      <c r="B1571">
        <v>7</v>
      </c>
      <c r="C1571">
        <v>688.49</v>
      </c>
      <c r="D1571">
        <f t="shared" si="24"/>
        <v>4819.43</v>
      </c>
      <c r="E1571" s="4">
        <v>44698</v>
      </c>
      <c r="F1571" t="s">
        <v>80</v>
      </c>
      <c r="G1571">
        <v>210</v>
      </c>
      <c r="H1571" t="s">
        <v>54</v>
      </c>
      <c r="I1571" t="s">
        <v>4673</v>
      </c>
      <c r="J1571" t="s">
        <v>4674</v>
      </c>
      <c r="K1571" t="s">
        <v>96</v>
      </c>
      <c r="L1571" t="s">
        <v>57</v>
      </c>
      <c r="M1571" t="s">
        <v>4675</v>
      </c>
      <c r="N1571" t="s">
        <v>26</v>
      </c>
      <c r="O1571" t="s">
        <v>39</v>
      </c>
      <c r="P1571">
        <v>382.19</v>
      </c>
      <c r="Q1571"/>
      <c r="R1571"/>
      <c r="S1571"/>
      <c r="T1571"/>
      <c r="U1571"/>
    </row>
    <row r="1572" spans="1:21" x14ac:dyDescent="0.25">
      <c r="A1572">
        <v>1571</v>
      </c>
      <c r="B1572">
        <v>1</v>
      </c>
      <c r="C1572">
        <v>215.07</v>
      </c>
      <c r="D1572">
        <f t="shared" si="24"/>
        <v>215.07</v>
      </c>
      <c r="E1572" s="4">
        <v>44811</v>
      </c>
      <c r="F1572" t="s">
        <v>74</v>
      </c>
      <c r="G1572">
        <v>109</v>
      </c>
      <c r="H1572" t="s">
        <v>192</v>
      </c>
      <c r="I1572" t="s">
        <v>4676</v>
      </c>
      <c r="J1572" t="s">
        <v>3194</v>
      </c>
      <c r="K1572" t="s">
        <v>67</v>
      </c>
      <c r="L1572" t="s">
        <v>44</v>
      </c>
      <c r="M1572" t="s">
        <v>4677</v>
      </c>
      <c r="N1572" t="s">
        <v>29</v>
      </c>
      <c r="O1572" t="s">
        <v>47</v>
      </c>
      <c r="P1572">
        <v>510.06</v>
      </c>
      <c r="Q1572"/>
      <c r="R1572"/>
      <c r="S1572"/>
      <c r="T1572"/>
      <c r="U1572"/>
    </row>
    <row r="1573" spans="1:21" x14ac:dyDescent="0.25">
      <c r="A1573">
        <v>1572</v>
      </c>
      <c r="B1573">
        <v>1</v>
      </c>
      <c r="C1573">
        <v>608.37</v>
      </c>
      <c r="D1573">
        <f t="shared" si="24"/>
        <v>608.37</v>
      </c>
      <c r="E1573" s="4">
        <v>44843</v>
      </c>
      <c r="F1573" t="s">
        <v>32</v>
      </c>
      <c r="G1573">
        <v>103</v>
      </c>
      <c r="H1573" t="s">
        <v>49</v>
      </c>
      <c r="I1573" t="s">
        <v>4678</v>
      </c>
      <c r="J1573" t="s">
        <v>782</v>
      </c>
      <c r="K1573" t="s">
        <v>27</v>
      </c>
      <c r="L1573" t="s">
        <v>19</v>
      </c>
      <c r="M1573" t="s">
        <v>4679</v>
      </c>
      <c r="N1573" t="s">
        <v>24</v>
      </c>
      <c r="O1573" t="s">
        <v>39</v>
      </c>
      <c r="P1573">
        <v>837.73</v>
      </c>
      <c r="Q1573"/>
      <c r="R1573"/>
      <c r="S1573"/>
      <c r="T1573"/>
      <c r="U1573"/>
    </row>
    <row r="1574" spans="1:21" x14ac:dyDescent="0.25">
      <c r="A1574">
        <v>1573</v>
      </c>
      <c r="B1574">
        <v>10</v>
      </c>
      <c r="C1574">
        <v>736.78</v>
      </c>
      <c r="D1574">
        <f t="shared" si="24"/>
        <v>7367.7999999999993</v>
      </c>
      <c r="E1574" s="4">
        <v>44877</v>
      </c>
      <c r="F1574" t="s">
        <v>32</v>
      </c>
      <c r="G1574">
        <v>435</v>
      </c>
      <c r="H1574" t="s">
        <v>70</v>
      </c>
      <c r="I1574" t="s">
        <v>4680</v>
      </c>
      <c r="J1574" t="s">
        <v>4681</v>
      </c>
      <c r="K1574" t="s">
        <v>36</v>
      </c>
      <c r="L1574" t="s">
        <v>44</v>
      </c>
      <c r="M1574" t="s">
        <v>4682</v>
      </c>
      <c r="N1574" t="s">
        <v>26</v>
      </c>
      <c r="O1574" t="s">
        <v>47</v>
      </c>
      <c r="P1574">
        <v>368.83</v>
      </c>
      <c r="Q1574"/>
      <c r="R1574"/>
      <c r="S1574"/>
      <c r="T1574"/>
      <c r="U1574"/>
    </row>
    <row r="1575" spans="1:21" x14ac:dyDescent="0.25">
      <c r="A1575">
        <v>1574</v>
      </c>
      <c r="B1575">
        <v>7</v>
      </c>
      <c r="C1575">
        <v>252.69</v>
      </c>
      <c r="D1575">
        <f t="shared" si="24"/>
        <v>1768.83</v>
      </c>
      <c r="E1575" s="4">
        <v>44636</v>
      </c>
      <c r="F1575" t="s">
        <v>48</v>
      </c>
      <c r="G1575">
        <v>440</v>
      </c>
      <c r="H1575" t="s">
        <v>148</v>
      </c>
      <c r="I1575" t="s">
        <v>4683</v>
      </c>
      <c r="J1575" t="s">
        <v>4684</v>
      </c>
      <c r="K1575" t="s">
        <v>36</v>
      </c>
      <c r="L1575" t="s">
        <v>37</v>
      </c>
      <c r="M1575" t="s">
        <v>4685</v>
      </c>
      <c r="N1575" t="s">
        <v>20</v>
      </c>
      <c r="O1575" t="s">
        <v>85</v>
      </c>
      <c r="P1575">
        <v>618.69000000000005</v>
      </c>
      <c r="Q1575"/>
      <c r="R1575"/>
      <c r="S1575"/>
      <c r="T1575"/>
      <c r="U1575"/>
    </row>
    <row r="1576" spans="1:21" x14ac:dyDescent="0.25">
      <c r="A1576">
        <v>1575</v>
      </c>
      <c r="B1576">
        <v>8</v>
      </c>
      <c r="C1576">
        <v>633.79999999999995</v>
      </c>
      <c r="D1576">
        <f t="shared" si="24"/>
        <v>5070.3999999999996</v>
      </c>
      <c r="E1576" s="4">
        <v>44597</v>
      </c>
      <c r="F1576" t="s">
        <v>32</v>
      </c>
      <c r="G1576">
        <v>100</v>
      </c>
      <c r="H1576" t="s">
        <v>246</v>
      </c>
      <c r="I1576" t="s">
        <v>4686</v>
      </c>
      <c r="J1576" t="s">
        <v>4687</v>
      </c>
      <c r="K1576" t="s">
        <v>36</v>
      </c>
      <c r="L1576" t="s">
        <v>44</v>
      </c>
      <c r="M1576" t="s">
        <v>4688</v>
      </c>
      <c r="N1576" t="s">
        <v>29</v>
      </c>
      <c r="O1576" t="s">
        <v>39</v>
      </c>
      <c r="P1576">
        <v>524.48</v>
      </c>
      <c r="Q1576"/>
      <c r="R1576"/>
      <c r="S1576"/>
      <c r="T1576"/>
      <c r="U1576"/>
    </row>
    <row r="1577" spans="1:21" x14ac:dyDescent="0.25">
      <c r="A1577">
        <v>1576</v>
      </c>
      <c r="B1577">
        <v>6</v>
      </c>
      <c r="C1577">
        <v>700.3</v>
      </c>
      <c r="D1577">
        <f t="shared" si="24"/>
        <v>4201.7999999999993</v>
      </c>
      <c r="E1577" s="4">
        <v>44615</v>
      </c>
      <c r="F1577" t="s">
        <v>74</v>
      </c>
      <c r="G1577">
        <v>426</v>
      </c>
      <c r="H1577" t="s">
        <v>155</v>
      </c>
      <c r="I1577" t="s">
        <v>4689</v>
      </c>
      <c r="J1577" t="s">
        <v>4690</v>
      </c>
      <c r="K1577" t="s">
        <v>96</v>
      </c>
      <c r="L1577" t="s">
        <v>57</v>
      </c>
      <c r="M1577" t="s">
        <v>4691</v>
      </c>
      <c r="N1577" t="s">
        <v>166</v>
      </c>
      <c r="O1577" t="s">
        <v>59</v>
      </c>
      <c r="P1577">
        <v>982.19</v>
      </c>
      <c r="Q1577"/>
      <c r="R1577"/>
      <c r="S1577"/>
      <c r="T1577"/>
      <c r="U1577"/>
    </row>
    <row r="1578" spans="1:21" x14ac:dyDescent="0.25">
      <c r="A1578">
        <v>1577</v>
      </c>
      <c r="B1578">
        <v>9</v>
      </c>
      <c r="C1578">
        <v>769.9</v>
      </c>
      <c r="D1578">
        <f t="shared" si="24"/>
        <v>6929.0999999999995</v>
      </c>
      <c r="E1578" s="4">
        <v>44750</v>
      </c>
      <c r="F1578" t="s">
        <v>74</v>
      </c>
      <c r="G1578">
        <v>105</v>
      </c>
      <c r="H1578" t="s">
        <v>54</v>
      </c>
      <c r="I1578" t="s">
        <v>4692</v>
      </c>
      <c r="J1578" t="s">
        <v>4693</v>
      </c>
      <c r="K1578" t="s">
        <v>36</v>
      </c>
      <c r="L1578" t="s">
        <v>97</v>
      </c>
      <c r="M1578" t="s">
        <v>4694</v>
      </c>
      <c r="N1578" t="s">
        <v>24</v>
      </c>
      <c r="O1578" t="s">
        <v>59</v>
      </c>
      <c r="P1578">
        <v>407.56</v>
      </c>
      <c r="Q1578"/>
      <c r="R1578"/>
      <c r="S1578"/>
      <c r="T1578"/>
      <c r="U1578"/>
    </row>
    <row r="1579" spans="1:21" x14ac:dyDescent="0.25">
      <c r="A1579">
        <v>1578</v>
      </c>
      <c r="B1579">
        <v>7</v>
      </c>
      <c r="C1579">
        <v>265.26</v>
      </c>
      <c r="D1579">
        <f t="shared" si="24"/>
        <v>1856.82</v>
      </c>
      <c r="E1579" s="4">
        <v>44825</v>
      </c>
      <c r="F1579" t="s">
        <v>74</v>
      </c>
      <c r="G1579">
        <v>216</v>
      </c>
      <c r="H1579" t="s">
        <v>128</v>
      </c>
      <c r="I1579" t="s">
        <v>4695</v>
      </c>
      <c r="J1579" t="s">
        <v>4696</v>
      </c>
      <c r="K1579" t="s">
        <v>36</v>
      </c>
      <c r="L1579" t="s">
        <v>107</v>
      </c>
      <c r="M1579" t="s">
        <v>4697</v>
      </c>
      <c r="N1579" t="s">
        <v>24</v>
      </c>
      <c r="O1579" t="s">
        <v>47</v>
      </c>
      <c r="P1579">
        <v>230.46</v>
      </c>
      <c r="Q1579"/>
      <c r="R1579"/>
      <c r="S1579"/>
      <c r="T1579"/>
      <c r="U1579"/>
    </row>
    <row r="1580" spans="1:21" x14ac:dyDescent="0.25">
      <c r="A1580">
        <v>1579</v>
      </c>
      <c r="B1580">
        <v>5</v>
      </c>
      <c r="C1580">
        <v>599.45000000000005</v>
      </c>
      <c r="D1580">
        <f t="shared" si="24"/>
        <v>2997.25</v>
      </c>
      <c r="E1580" s="4">
        <v>44830</v>
      </c>
      <c r="F1580" t="s">
        <v>74</v>
      </c>
      <c r="G1580">
        <v>202</v>
      </c>
      <c r="H1580" t="s">
        <v>49</v>
      </c>
      <c r="I1580" t="s">
        <v>4698</v>
      </c>
      <c r="J1580" t="s">
        <v>4699</v>
      </c>
      <c r="K1580" t="s">
        <v>22</v>
      </c>
      <c r="L1580" t="s">
        <v>16</v>
      </c>
      <c r="M1580" t="s">
        <v>3173</v>
      </c>
      <c r="N1580" t="s">
        <v>18</v>
      </c>
      <c r="O1580" t="s">
        <v>85</v>
      </c>
      <c r="P1580">
        <v>789.47</v>
      </c>
      <c r="Q1580"/>
      <c r="R1580"/>
      <c r="S1580"/>
      <c r="T1580"/>
      <c r="U1580"/>
    </row>
    <row r="1581" spans="1:21" x14ac:dyDescent="0.25">
      <c r="A1581">
        <v>1580</v>
      </c>
      <c r="B1581">
        <v>7</v>
      </c>
      <c r="C1581">
        <v>561.70000000000005</v>
      </c>
      <c r="D1581">
        <f t="shared" si="24"/>
        <v>3931.9000000000005</v>
      </c>
      <c r="E1581" s="4">
        <v>44668</v>
      </c>
      <c r="F1581" t="s">
        <v>48</v>
      </c>
      <c r="G1581">
        <v>218</v>
      </c>
      <c r="H1581" t="s">
        <v>49</v>
      </c>
      <c r="I1581" t="s">
        <v>4700</v>
      </c>
      <c r="J1581" t="s">
        <v>4701</v>
      </c>
      <c r="K1581" t="s">
        <v>30</v>
      </c>
      <c r="L1581" t="s">
        <v>63</v>
      </c>
      <c r="M1581" t="s">
        <v>4702</v>
      </c>
      <c r="N1581" t="s">
        <v>20</v>
      </c>
      <c r="O1581" t="s">
        <v>59</v>
      </c>
      <c r="P1581">
        <v>712.82</v>
      </c>
      <c r="Q1581"/>
      <c r="R1581"/>
      <c r="S1581"/>
      <c r="T1581"/>
      <c r="U1581"/>
    </row>
    <row r="1582" spans="1:21" x14ac:dyDescent="0.25">
      <c r="A1582">
        <v>1581</v>
      </c>
      <c r="B1582">
        <v>1</v>
      </c>
      <c r="C1582">
        <v>973.32</v>
      </c>
      <c r="D1582">
        <f t="shared" si="24"/>
        <v>973.32</v>
      </c>
      <c r="E1582" s="4">
        <v>44874</v>
      </c>
      <c r="F1582" t="s">
        <v>69</v>
      </c>
      <c r="G1582">
        <v>439</v>
      </c>
      <c r="H1582" t="s">
        <v>54</v>
      </c>
      <c r="I1582" t="s">
        <v>4703</v>
      </c>
      <c r="J1582" t="s">
        <v>4704</v>
      </c>
      <c r="K1582" t="s">
        <v>30</v>
      </c>
      <c r="L1582" t="s">
        <v>44</v>
      </c>
      <c r="M1582" t="s">
        <v>4705</v>
      </c>
      <c r="N1582" t="s">
        <v>26</v>
      </c>
      <c r="O1582" t="s">
        <v>89</v>
      </c>
      <c r="P1582">
        <v>214.44</v>
      </c>
      <c r="Q1582"/>
      <c r="R1582"/>
      <c r="S1582"/>
      <c r="T1582"/>
      <c r="U1582"/>
    </row>
    <row r="1583" spans="1:21" x14ac:dyDescent="0.25">
      <c r="A1583">
        <v>1582</v>
      </c>
      <c r="B1583">
        <v>5</v>
      </c>
      <c r="C1583">
        <v>965.63</v>
      </c>
      <c r="D1583">
        <f t="shared" si="24"/>
        <v>4828.1499999999996</v>
      </c>
      <c r="E1583" s="4">
        <v>44724</v>
      </c>
      <c r="F1583" t="s">
        <v>74</v>
      </c>
      <c r="G1583">
        <v>214</v>
      </c>
      <c r="H1583" t="s">
        <v>246</v>
      </c>
      <c r="I1583" t="s">
        <v>4706</v>
      </c>
      <c r="J1583" t="s">
        <v>4707</v>
      </c>
      <c r="K1583" t="s">
        <v>52</v>
      </c>
      <c r="L1583" t="s">
        <v>37</v>
      </c>
      <c r="M1583" t="s">
        <v>4708</v>
      </c>
      <c r="N1583" t="s">
        <v>26</v>
      </c>
      <c r="O1583" t="s">
        <v>39</v>
      </c>
      <c r="P1583">
        <v>403.22</v>
      </c>
      <c r="Q1583"/>
      <c r="R1583"/>
      <c r="S1583"/>
      <c r="T1583"/>
      <c r="U1583"/>
    </row>
    <row r="1584" spans="1:21" x14ac:dyDescent="0.25">
      <c r="A1584">
        <v>1583</v>
      </c>
      <c r="B1584">
        <v>8</v>
      </c>
      <c r="C1584">
        <v>642.32000000000005</v>
      </c>
      <c r="D1584">
        <f t="shared" si="24"/>
        <v>5138.5600000000004</v>
      </c>
      <c r="E1584" s="4">
        <v>44815</v>
      </c>
      <c r="F1584" t="s">
        <v>32</v>
      </c>
      <c r="G1584">
        <v>300</v>
      </c>
      <c r="H1584" t="s">
        <v>33</v>
      </c>
      <c r="I1584" t="s">
        <v>4709</v>
      </c>
      <c r="J1584" t="s">
        <v>4710</v>
      </c>
      <c r="K1584" t="s">
        <v>27</v>
      </c>
      <c r="L1584" t="s">
        <v>57</v>
      </c>
      <c r="M1584" t="s">
        <v>4711</v>
      </c>
      <c r="N1584" t="s">
        <v>17</v>
      </c>
      <c r="O1584" t="s">
        <v>85</v>
      </c>
      <c r="P1584">
        <v>604.91999999999996</v>
      </c>
      <c r="Q1584"/>
      <c r="R1584"/>
      <c r="S1584"/>
      <c r="T1584"/>
      <c r="U1584"/>
    </row>
    <row r="1585" spans="1:21" x14ac:dyDescent="0.25">
      <c r="A1585">
        <v>1584</v>
      </c>
      <c r="B1585">
        <v>8</v>
      </c>
      <c r="C1585">
        <v>936.94</v>
      </c>
      <c r="D1585">
        <f t="shared" si="24"/>
        <v>7495.52</v>
      </c>
      <c r="E1585" s="4">
        <v>44663</v>
      </c>
      <c r="F1585" t="s">
        <v>69</v>
      </c>
      <c r="G1585">
        <v>203</v>
      </c>
      <c r="H1585" t="s">
        <v>121</v>
      </c>
      <c r="I1585" t="s">
        <v>4712</v>
      </c>
      <c r="J1585" t="s">
        <v>4713</v>
      </c>
      <c r="K1585" t="s">
        <v>62</v>
      </c>
      <c r="L1585" t="s">
        <v>21</v>
      </c>
      <c r="M1585" t="s">
        <v>4714</v>
      </c>
      <c r="N1585" t="s">
        <v>29</v>
      </c>
      <c r="O1585" t="s">
        <v>59</v>
      </c>
      <c r="P1585">
        <v>281.5</v>
      </c>
      <c r="Q1585"/>
      <c r="R1585"/>
      <c r="S1585"/>
      <c r="T1585"/>
      <c r="U1585"/>
    </row>
    <row r="1586" spans="1:21" x14ac:dyDescent="0.25">
      <c r="A1586">
        <v>1585</v>
      </c>
      <c r="B1586">
        <v>6</v>
      </c>
      <c r="C1586">
        <v>373.4</v>
      </c>
      <c r="D1586">
        <f t="shared" si="24"/>
        <v>2240.3999999999996</v>
      </c>
      <c r="E1586" s="4">
        <v>44837</v>
      </c>
      <c r="F1586" t="s">
        <v>80</v>
      </c>
      <c r="G1586">
        <v>305</v>
      </c>
      <c r="H1586" t="s">
        <v>128</v>
      </c>
      <c r="I1586" t="s">
        <v>4715</v>
      </c>
      <c r="J1586" t="s">
        <v>4716</v>
      </c>
      <c r="K1586" t="s">
        <v>52</v>
      </c>
      <c r="L1586" t="s">
        <v>63</v>
      </c>
      <c r="M1586" t="s">
        <v>4717</v>
      </c>
      <c r="N1586" t="s">
        <v>23</v>
      </c>
      <c r="O1586" t="s">
        <v>85</v>
      </c>
      <c r="P1586">
        <v>384.32</v>
      </c>
      <c r="Q1586"/>
      <c r="R1586"/>
      <c r="S1586"/>
      <c r="T1586"/>
      <c r="U1586"/>
    </row>
    <row r="1587" spans="1:21" x14ac:dyDescent="0.25">
      <c r="A1587">
        <v>1586</v>
      </c>
      <c r="B1587">
        <v>2</v>
      </c>
      <c r="C1587">
        <v>787.66</v>
      </c>
      <c r="D1587">
        <f t="shared" si="24"/>
        <v>1575.32</v>
      </c>
      <c r="E1587" s="4">
        <v>44690</v>
      </c>
      <c r="F1587" t="s">
        <v>69</v>
      </c>
      <c r="G1587">
        <v>208</v>
      </c>
      <c r="H1587" t="s">
        <v>33</v>
      </c>
      <c r="I1587" t="s">
        <v>4718</v>
      </c>
      <c r="J1587" t="s">
        <v>2855</v>
      </c>
      <c r="K1587" t="s">
        <v>36</v>
      </c>
      <c r="L1587" t="s">
        <v>97</v>
      </c>
      <c r="M1587" t="s">
        <v>4719</v>
      </c>
      <c r="N1587" t="s">
        <v>24</v>
      </c>
      <c r="O1587" t="s">
        <v>89</v>
      </c>
      <c r="P1587">
        <v>115.93</v>
      </c>
      <c r="Q1587"/>
      <c r="R1587"/>
      <c r="S1587"/>
      <c r="T1587"/>
      <c r="U1587"/>
    </row>
    <row r="1588" spans="1:21" x14ac:dyDescent="0.25">
      <c r="A1588">
        <v>1587</v>
      </c>
      <c r="B1588">
        <v>4</v>
      </c>
      <c r="C1588">
        <v>640.16</v>
      </c>
      <c r="D1588">
        <f t="shared" si="24"/>
        <v>2560.64</v>
      </c>
      <c r="E1588" s="4">
        <v>44919</v>
      </c>
      <c r="F1588" t="s">
        <v>32</v>
      </c>
      <c r="G1588">
        <v>210</v>
      </c>
      <c r="H1588" t="s">
        <v>144</v>
      </c>
      <c r="I1588" t="s">
        <v>4720</v>
      </c>
      <c r="J1588" t="s">
        <v>4721</v>
      </c>
      <c r="K1588" t="s">
        <v>22</v>
      </c>
      <c r="L1588" t="s">
        <v>19</v>
      </c>
      <c r="M1588" t="s">
        <v>4722</v>
      </c>
      <c r="N1588" t="s">
        <v>25</v>
      </c>
      <c r="O1588" t="s">
        <v>47</v>
      </c>
      <c r="P1588">
        <v>515.59</v>
      </c>
      <c r="Q1588"/>
      <c r="R1588"/>
      <c r="S1588"/>
      <c r="T1588"/>
      <c r="U1588"/>
    </row>
    <row r="1589" spans="1:21" x14ac:dyDescent="0.25">
      <c r="A1589">
        <v>1588</v>
      </c>
      <c r="B1589">
        <v>5</v>
      </c>
      <c r="C1589">
        <v>110.56</v>
      </c>
      <c r="D1589">
        <f t="shared" si="24"/>
        <v>552.79999999999995</v>
      </c>
      <c r="E1589" s="4">
        <v>44735</v>
      </c>
      <c r="F1589" t="s">
        <v>69</v>
      </c>
      <c r="G1589">
        <v>215</v>
      </c>
      <c r="H1589" t="s">
        <v>192</v>
      </c>
      <c r="I1589" t="s">
        <v>4723</v>
      </c>
      <c r="J1589" t="s">
        <v>2789</v>
      </c>
      <c r="K1589" t="s">
        <v>62</v>
      </c>
      <c r="L1589" t="s">
        <v>92</v>
      </c>
      <c r="M1589" t="s">
        <v>4724</v>
      </c>
      <c r="N1589" t="s">
        <v>25</v>
      </c>
      <c r="O1589" t="s">
        <v>89</v>
      </c>
      <c r="P1589">
        <v>485.19</v>
      </c>
      <c r="Q1589"/>
      <c r="R1589"/>
      <c r="S1589"/>
      <c r="T1589"/>
      <c r="U1589"/>
    </row>
    <row r="1590" spans="1:21" x14ac:dyDescent="0.25">
      <c r="A1590">
        <v>1589</v>
      </c>
      <c r="B1590">
        <v>2</v>
      </c>
      <c r="C1590">
        <v>490.37</v>
      </c>
      <c r="D1590">
        <f t="shared" si="24"/>
        <v>980.74</v>
      </c>
      <c r="E1590" s="4">
        <v>44823</v>
      </c>
      <c r="F1590" t="s">
        <v>80</v>
      </c>
      <c r="G1590">
        <v>422</v>
      </c>
      <c r="H1590" t="s">
        <v>159</v>
      </c>
      <c r="I1590" t="s">
        <v>4725</v>
      </c>
      <c r="J1590" t="s">
        <v>4726</v>
      </c>
      <c r="K1590" t="s">
        <v>78</v>
      </c>
      <c r="L1590" t="s">
        <v>19</v>
      </c>
      <c r="M1590" t="s">
        <v>4727</v>
      </c>
      <c r="N1590" t="s">
        <v>166</v>
      </c>
      <c r="O1590" t="s">
        <v>113</v>
      </c>
      <c r="P1590">
        <v>388.42</v>
      </c>
      <c r="Q1590"/>
      <c r="R1590"/>
      <c r="S1590"/>
      <c r="T1590"/>
      <c r="U1590"/>
    </row>
    <row r="1591" spans="1:21" x14ac:dyDescent="0.25">
      <c r="A1591">
        <v>1590</v>
      </c>
      <c r="B1591">
        <v>10</v>
      </c>
      <c r="C1591">
        <v>369.95</v>
      </c>
      <c r="D1591">
        <f t="shared" si="24"/>
        <v>3699.5</v>
      </c>
      <c r="E1591" s="4">
        <v>44565</v>
      </c>
      <c r="F1591" t="s">
        <v>74</v>
      </c>
      <c r="G1591">
        <v>207</v>
      </c>
      <c r="H1591" t="s">
        <v>109</v>
      </c>
      <c r="I1591" t="s">
        <v>4728</v>
      </c>
      <c r="J1591" t="s">
        <v>4729</v>
      </c>
      <c r="K1591" t="s">
        <v>62</v>
      </c>
      <c r="L1591" t="s">
        <v>44</v>
      </c>
      <c r="M1591" t="s">
        <v>4730</v>
      </c>
      <c r="N1591" t="s">
        <v>24</v>
      </c>
      <c r="O1591" t="s">
        <v>89</v>
      </c>
      <c r="P1591">
        <v>773.52</v>
      </c>
      <c r="Q1591"/>
      <c r="R1591"/>
      <c r="S1591"/>
      <c r="T1591"/>
      <c r="U1591"/>
    </row>
    <row r="1592" spans="1:21" x14ac:dyDescent="0.25">
      <c r="A1592">
        <v>1591</v>
      </c>
      <c r="B1592">
        <v>8</v>
      </c>
      <c r="C1592">
        <v>860.51</v>
      </c>
      <c r="D1592">
        <f t="shared" si="24"/>
        <v>6884.08</v>
      </c>
      <c r="E1592" s="4">
        <v>44883</v>
      </c>
      <c r="F1592" t="s">
        <v>69</v>
      </c>
      <c r="G1592">
        <v>403</v>
      </c>
      <c r="H1592" t="s">
        <v>192</v>
      </c>
      <c r="I1592" t="s">
        <v>4731</v>
      </c>
      <c r="J1592" t="s">
        <v>4354</v>
      </c>
      <c r="K1592" t="s">
        <v>67</v>
      </c>
      <c r="L1592" t="s">
        <v>107</v>
      </c>
      <c r="M1592" t="s">
        <v>4732</v>
      </c>
      <c r="N1592" t="s">
        <v>26</v>
      </c>
      <c r="O1592" t="s">
        <v>47</v>
      </c>
      <c r="P1592">
        <v>743.76</v>
      </c>
      <c r="Q1592"/>
      <c r="R1592"/>
      <c r="S1592"/>
      <c r="T1592"/>
      <c r="U1592"/>
    </row>
    <row r="1593" spans="1:21" x14ac:dyDescent="0.25">
      <c r="A1593">
        <v>1592</v>
      </c>
      <c r="B1593">
        <v>4</v>
      </c>
      <c r="C1593">
        <v>359.06</v>
      </c>
      <c r="D1593">
        <f t="shared" si="24"/>
        <v>1436.24</v>
      </c>
      <c r="E1593" s="4">
        <v>44640</v>
      </c>
      <c r="F1593" t="s">
        <v>69</v>
      </c>
      <c r="G1593">
        <v>104</v>
      </c>
      <c r="H1593" t="s">
        <v>159</v>
      </c>
      <c r="I1593" t="s">
        <v>4733</v>
      </c>
      <c r="J1593" t="s">
        <v>4734</v>
      </c>
      <c r="K1593" t="s">
        <v>62</v>
      </c>
      <c r="L1593" t="s">
        <v>19</v>
      </c>
      <c r="M1593" t="s">
        <v>4735</v>
      </c>
      <c r="N1593" t="s">
        <v>46</v>
      </c>
      <c r="O1593" t="s">
        <v>47</v>
      </c>
      <c r="P1593">
        <v>303.67</v>
      </c>
      <c r="Q1593"/>
      <c r="R1593"/>
      <c r="S1593"/>
      <c r="T1593"/>
      <c r="U1593"/>
    </row>
    <row r="1594" spans="1:21" x14ac:dyDescent="0.25">
      <c r="A1594">
        <v>1593</v>
      </c>
      <c r="B1594">
        <v>6</v>
      </c>
      <c r="C1594">
        <v>409.33</v>
      </c>
      <c r="D1594">
        <f t="shared" si="24"/>
        <v>2455.98</v>
      </c>
      <c r="E1594" s="4">
        <v>44875</v>
      </c>
      <c r="F1594" t="s">
        <v>32</v>
      </c>
      <c r="G1594">
        <v>102</v>
      </c>
      <c r="H1594" t="s">
        <v>155</v>
      </c>
      <c r="I1594" t="s">
        <v>4736</v>
      </c>
      <c r="J1594" t="s">
        <v>4737</v>
      </c>
      <c r="K1594" t="s">
        <v>78</v>
      </c>
      <c r="L1594" t="s">
        <v>37</v>
      </c>
      <c r="M1594" t="s">
        <v>4738</v>
      </c>
      <c r="N1594" t="s">
        <v>25</v>
      </c>
      <c r="O1594" t="s">
        <v>47</v>
      </c>
      <c r="P1594">
        <v>261.97000000000003</v>
      </c>
      <c r="Q1594"/>
      <c r="R1594"/>
      <c r="S1594"/>
      <c r="T1594"/>
      <c r="U1594"/>
    </row>
    <row r="1595" spans="1:21" x14ac:dyDescent="0.25">
      <c r="A1595">
        <v>1594</v>
      </c>
      <c r="B1595">
        <v>1</v>
      </c>
      <c r="C1595">
        <v>879.87</v>
      </c>
      <c r="D1595">
        <f t="shared" si="24"/>
        <v>879.87</v>
      </c>
      <c r="E1595" s="4">
        <v>44628</v>
      </c>
      <c r="F1595" t="s">
        <v>32</v>
      </c>
      <c r="G1595">
        <v>432</v>
      </c>
      <c r="H1595" t="s">
        <v>192</v>
      </c>
      <c r="I1595" t="s">
        <v>4739</v>
      </c>
      <c r="J1595" t="s">
        <v>4740</v>
      </c>
      <c r="K1595" t="s">
        <v>52</v>
      </c>
      <c r="L1595" t="s">
        <v>44</v>
      </c>
      <c r="M1595" t="s">
        <v>4741</v>
      </c>
      <c r="N1595" t="s">
        <v>26</v>
      </c>
      <c r="O1595" t="s">
        <v>47</v>
      </c>
      <c r="P1595">
        <v>566.42999999999995</v>
      </c>
      <c r="Q1595"/>
      <c r="R1595"/>
      <c r="S1595"/>
      <c r="T1595"/>
      <c r="U1595"/>
    </row>
    <row r="1596" spans="1:21" x14ac:dyDescent="0.25">
      <c r="A1596">
        <v>1595</v>
      </c>
      <c r="B1596">
        <v>10</v>
      </c>
      <c r="C1596">
        <v>440.61</v>
      </c>
      <c r="D1596">
        <f t="shared" si="24"/>
        <v>4406.1000000000004</v>
      </c>
      <c r="E1596" s="4">
        <v>44700</v>
      </c>
      <c r="F1596" t="s">
        <v>32</v>
      </c>
      <c r="G1596">
        <v>329</v>
      </c>
      <c r="H1596" t="s">
        <v>159</v>
      </c>
      <c r="I1596" t="s">
        <v>4742</v>
      </c>
      <c r="J1596" t="s">
        <v>4743</v>
      </c>
      <c r="K1596" t="s">
        <v>67</v>
      </c>
      <c r="L1596" t="s">
        <v>44</v>
      </c>
      <c r="M1596" t="s">
        <v>4744</v>
      </c>
      <c r="N1596" t="s">
        <v>29</v>
      </c>
      <c r="O1596" t="s">
        <v>39</v>
      </c>
      <c r="P1596">
        <v>932.74</v>
      </c>
      <c r="Q1596"/>
      <c r="R1596"/>
      <c r="S1596"/>
      <c r="T1596"/>
      <c r="U1596"/>
    </row>
    <row r="1597" spans="1:21" x14ac:dyDescent="0.25">
      <c r="A1597">
        <v>1596</v>
      </c>
      <c r="B1597">
        <v>1</v>
      </c>
      <c r="C1597">
        <v>340.53</v>
      </c>
      <c r="D1597">
        <f t="shared" si="24"/>
        <v>340.53</v>
      </c>
      <c r="E1597" s="4">
        <v>44660</v>
      </c>
      <c r="F1597" t="s">
        <v>48</v>
      </c>
      <c r="G1597">
        <v>213</v>
      </c>
      <c r="H1597" t="s">
        <v>192</v>
      </c>
      <c r="I1597" t="s">
        <v>4745</v>
      </c>
      <c r="J1597" t="s">
        <v>4746</v>
      </c>
      <c r="K1597" t="s">
        <v>22</v>
      </c>
      <c r="L1597" t="s">
        <v>44</v>
      </c>
      <c r="M1597" t="s">
        <v>4747</v>
      </c>
      <c r="N1597" t="s">
        <v>29</v>
      </c>
      <c r="O1597" t="s">
        <v>39</v>
      </c>
      <c r="P1597">
        <v>782.87</v>
      </c>
      <c r="Q1597"/>
      <c r="R1597"/>
      <c r="S1597"/>
      <c r="T1597"/>
      <c r="U1597"/>
    </row>
    <row r="1598" spans="1:21" x14ac:dyDescent="0.25">
      <c r="A1598">
        <v>1597</v>
      </c>
      <c r="B1598">
        <v>2</v>
      </c>
      <c r="C1598">
        <v>601.91999999999996</v>
      </c>
      <c r="D1598">
        <f t="shared" si="24"/>
        <v>1203.8399999999999</v>
      </c>
      <c r="E1598" s="4">
        <v>44877</v>
      </c>
      <c r="F1598" t="s">
        <v>48</v>
      </c>
      <c r="G1598">
        <v>100</v>
      </c>
      <c r="H1598" t="s">
        <v>176</v>
      </c>
      <c r="I1598" t="s">
        <v>4748</v>
      </c>
      <c r="J1598" t="s">
        <v>4749</v>
      </c>
      <c r="K1598" t="s">
        <v>96</v>
      </c>
      <c r="L1598" t="s">
        <v>107</v>
      </c>
      <c r="M1598" t="s">
        <v>4750</v>
      </c>
      <c r="N1598" t="s">
        <v>24</v>
      </c>
      <c r="O1598" t="s">
        <v>47</v>
      </c>
      <c r="P1598">
        <v>970.83</v>
      </c>
      <c r="Q1598"/>
      <c r="R1598"/>
      <c r="S1598"/>
      <c r="T1598"/>
      <c r="U1598"/>
    </row>
    <row r="1599" spans="1:21" x14ac:dyDescent="0.25">
      <c r="A1599">
        <v>1598</v>
      </c>
      <c r="B1599">
        <v>2</v>
      </c>
      <c r="C1599">
        <v>466.35</v>
      </c>
      <c r="D1599">
        <f t="shared" si="24"/>
        <v>932.7</v>
      </c>
      <c r="E1599" s="4">
        <v>44716</v>
      </c>
      <c r="F1599" t="s">
        <v>32</v>
      </c>
      <c r="G1599">
        <v>204</v>
      </c>
      <c r="H1599" t="s">
        <v>81</v>
      </c>
      <c r="I1599" t="s">
        <v>4751</v>
      </c>
      <c r="J1599" t="s">
        <v>4752</v>
      </c>
      <c r="K1599" t="s">
        <v>96</v>
      </c>
      <c r="L1599" t="s">
        <v>63</v>
      </c>
      <c r="M1599" t="s">
        <v>3699</v>
      </c>
      <c r="N1599" t="s">
        <v>23</v>
      </c>
      <c r="O1599" t="s">
        <v>39</v>
      </c>
      <c r="P1599">
        <v>933.31</v>
      </c>
      <c r="Q1599"/>
      <c r="R1599"/>
      <c r="S1599"/>
      <c r="T1599"/>
      <c r="U1599"/>
    </row>
    <row r="1600" spans="1:21" x14ac:dyDescent="0.25">
      <c r="A1600">
        <v>1599</v>
      </c>
      <c r="B1600">
        <v>7</v>
      </c>
      <c r="C1600">
        <v>634.04</v>
      </c>
      <c r="D1600">
        <f t="shared" si="24"/>
        <v>4438.28</v>
      </c>
      <c r="E1600" s="4">
        <v>44570</v>
      </c>
      <c r="F1600" t="s">
        <v>80</v>
      </c>
      <c r="G1600">
        <v>330</v>
      </c>
      <c r="H1600" t="s">
        <v>159</v>
      </c>
      <c r="I1600" t="s">
        <v>4753</v>
      </c>
      <c r="J1600" t="s">
        <v>4754</v>
      </c>
      <c r="K1600" t="s">
        <v>96</v>
      </c>
      <c r="L1600" t="s">
        <v>57</v>
      </c>
      <c r="M1600" t="s">
        <v>4755</v>
      </c>
      <c r="N1600" t="s">
        <v>166</v>
      </c>
      <c r="O1600" t="s">
        <v>59</v>
      </c>
      <c r="P1600">
        <v>376.41</v>
      </c>
      <c r="Q1600"/>
      <c r="R1600"/>
      <c r="S1600"/>
      <c r="T1600"/>
      <c r="U1600"/>
    </row>
    <row r="1601" spans="1:21" x14ac:dyDescent="0.25">
      <c r="A1601">
        <v>1600</v>
      </c>
      <c r="B1601">
        <v>2</v>
      </c>
      <c r="C1601">
        <v>762.39</v>
      </c>
      <c r="D1601">
        <f t="shared" si="24"/>
        <v>1524.78</v>
      </c>
      <c r="E1601" s="4">
        <v>44898</v>
      </c>
      <c r="F1601" t="s">
        <v>74</v>
      </c>
      <c r="G1601">
        <v>101</v>
      </c>
      <c r="H1601" t="s">
        <v>246</v>
      </c>
      <c r="I1601" t="s">
        <v>4756</v>
      </c>
      <c r="J1601" t="s">
        <v>4757</v>
      </c>
      <c r="K1601" t="s">
        <v>52</v>
      </c>
      <c r="L1601" t="s">
        <v>97</v>
      </c>
      <c r="M1601" t="s">
        <v>4758</v>
      </c>
      <c r="N1601" t="s">
        <v>24</v>
      </c>
      <c r="O1601" t="s">
        <v>59</v>
      </c>
      <c r="P1601">
        <v>365.08</v>
      </c>
      <c r="Q1601"/>
      <c r="R1601"/>
      <c r="S1601"/>
      <c r="T1601"/>
      <c r="U1601"/>
    </row>
    <row r="1602" spans="1:21" x14ac:dyDescent="0.25">
      <c r="A1602">
        <v>1601</v>
      </c>
      <c r="B1602">
        <v>6</v>
      </c>
      <c r="C1602">
        <v>450.48</v>
      </c>
      <c r="D1602">
        <f t="shared" si="24"/>
        <v>2702.88</v>
      </c>
      <c r="E1602" s="4">
        <v>44679</v>
      </c>
      <c r="F1602" t="s">
        <v>69</v>
      </c>
      <c r="G1602">
        <v>217</v>
      </c>
      <c r="H1602" t="s">
        <v>148</v>
      </c>
      <c r="I1602" t="s">
        <v>4759</v>
      </c>
      <c r="J1602" t="s">
        <v>687</v>
      </c>
      <c r="K1602" t="s">
        <v>78</v>
      </c>
      <c r="L1602" t="s">
        <v>21</v>
      </c>
      <c r="M1602" t="s">
        <v>4760</v>
      </c>
      <c r="N1602" t="s">
        <v>23</v>
      </c>
      <c r="O1602" t="s">
        <v>39</v>
      </c>
      <c r="P1602">
        <v>486.02</v>
      </c>
      <c r="Q1602"/>
      <c r="R1602"/>
      <c r="S1602"/>
      <c r="T1602"/>
      <c r="U1602"/>
    </row>
    <row r="1603" spans="1:21" x14ac:dyDescent="0.25">
      <c r="A1603">
        <v>1602</v>
      </c>
      <c r="B1603">
        <v>5</v>
      </c>
      <c r="C1603">
        <v>171.59</v>
      </c>
      <c r="D1603">
        <f t="shared" ref="D1603:D1666" si="25">(B1603*C1603)</f>
        <v>857.95</v>
      </c>
      <c r="E1603" s="4">
        <v>44811</v>
      </c>
      <c r="F1603" t="s">
        <v>74</v>
      </c>
      <c r="G1603">
        <v>320</v>
      </c>
      <c r="H1603" t="s">
        <v>81</v>
      </c>
      <c r="I1603" t="s">
        <v>4761</v>
      </c>
      <c r="J1603" t="s">
        <v>4762</v>
      </c>
      <c r="K1603" t="s">
        <v>27</v>
      </c>
      <c r="L1603" t="s">
        <v>19</v>
      </c>
      <c r="M1603" t="s">
        <v>4763</v>
      </c>
      <c r="N1603" t="s">
        <v>166</v>
      </c>
      <c r="O1603" t="s">
        <v>59</v>
      </c>
      <c r="P1603">
        <v>295.02999999999997</v>
      </c>
      <c r="Q1603"/>
      <c r="R1603"/>
      <c r="S1603"/>
      <c r="T1603"/>
      <c r="U1603"/>
    </row>
    <row r="1604" spans="1:21" x14ac:dyDescent="0.25">
      <c r="A1604">
        <v>1603</v>
      </c>
      <c r="B1604">
        <v>6</v>
      </c>
      <c r="C1604">
        <v>927.29</v>
      </c>
      <c r="D1604">
        <f t="shared" si="25"/>
        <v>5563.74</v>
      </c>
      <c r="E1604" s="4">
        <v>44925</v>
      </c>
      <c r="F1604" t="s">
        <v>48</v>
      </c>
      <c r="G1604">
        <v>317</v>
      </c>
      <c r="H1604" t="s">
        <v>33</v>
      </c>
      <c r="I1604" t="s">
        <v>4764</v>
      </c>
      <c r="J1604" t="s">
        <v>4765</v>
      </c>
      <c r="K1604" t="s">
        <v>30</v>
      </c>
      <c r="L1604" t="s">
        <v>63</v>
      </c>
      <c r="M1604" t="s">
        <v>4766</v>
      </c>
      <c r="N1604" t="s">
        <v>25</v>
      </c>
      <c r="O1604" t="s">
        <v>89</v>
      </c>
      <c r="P1604">
        <v>735.04</v>
      </c>
      <c r="Q1604"/>
      <c r="R1604"/>
      <c r="S1604"/>
      <c r="T1604"/>
      <c r="U1604"/>
    </row>
    <row r="1605" spans="1:21" x14ac:dyDescent="0.25">
      <c r="A1605">
        <v>1604</v>
      </c>
      <c r="B1605">
        <v>1</v>
      </c>
      <c r="C1605">
        <v>857.29</v>
      </c>
      <c r="D1605">
        <f t="shared" si="25"/>
        <v>857.29</v>
      </c>
      <c r="E1605" s="4">
        <v>44837</v>
      </c>
      <c r="F1605" t="s">
        <v>74</v>
      </c>
      <c r="G1605">
        <v>101</v>
      </c>
      <c r="H1605" t="s">
        <v>199</v>
      </c>
      <c r="I1605" t="s">
        <v>4767</v>
      </c>
      <c r="J1605" t="s">
        <v>4768</v>
      </c>
      <c r="K1605" t="s">
        <v>78</v>
      </c>
      <c r="L1605" t="s">
        <v>107</v>
      </c>
      <c r="M1605" t="s">
        <v>4769</v>
      </c>
      <c r="N1605" t="s">
        <v>23</v>
      </c>
      <c r="O1605" t="s">
        <v>59</v>
      </c>
      <c r="P1605">
        <v>661.43</v>
      </c>
      <c r="Q1605"/>
      <c r="R1605"/>
      <c r="S1605"/>
      <c r="T1605"/>
      <c r="U1605"/>
    </row>
    <row r="1606" spans="1:21" x14ac:dyDescent="0.25">
      <c r="A1606">
        <v>1605</v>
      </c>
      <c r="B1606">
        <v>6</v>
      </c>
      <c r="C1606">
        <v>919.72</v>
      </c>
      <c r="D1606">
        <f t="shared" si="25"/>
        <v>5518.32</v>
      </c>
      <c r="E1606" s="4">
        <v>44756</v>
      </c>
      <c r="F1606" t="s">
        <v>69</v>
      </c>
      <c r="G1606">
        <v>202</v>
      </c>
      <c r="H1606" t="s">
        <v>54</v>
      </c>
      <c r="I1606" t="s">
        <v>4770</v>
      </c>
      <c r="J1606" t="s">
        <v>4771</v>
      </c>
      <c r="K1606" t="s">
        <v>52</v>
      </c>
      <c r="L1606" t="s">
        <v>44</v>
      </c>
      <c r="M1606" t="s">
        <v>4772</v>
      </c>
      <c r="N1606" t="s">
        <v>26</v>
      </c>
      <c r="O1606" t="s">
        <v>39</v>
      </c>
      <c r="P1606">
        <v>344.22</v>
      </c>
      <c r="Q1606"/>
      <c r="R1606"/>
      <c r="S1606"/>
      <c r="T1606"/>
      <c r="U1606"/>
    </row>
    <row r="1607" spans="1:21" x14ac:dyDescent="0.25">
      <c r="A1607">
        <v>1606</v>
      </c>
      <c r="B1607">
        <v>2</v>
      </c>
      <c r="C1607">
        <v>653.64</v>
      </c>
      <c r="D1607">
        <f t="shared" si="25"/>
        <v>1307.28</v>
      </c>
      <c r="E1607" s="4">
        <v>44821</v>
      </c>
      <c r="F1607" t="s">
        <v>48</v>
      </c>
      <c r="G1607">
        <v>217</v>
      </c>
      <c r="H1607" t="s">
        <v>159</v>
      </c>
      <c r="I1607" t="s">
        <v>4773</v>
      </c>
      <c r="J1607" t="s">
        <v>3806</v>
      </c>
      <c r="K1607" t="s">
        <v>52</v>
      </c>
      <c r="L1607" t="s">
        <v>19</v>
      </c>
      <c r="M1607" t="s">
        <v>4774</v>
      </c>
      <c r="N1607" t="s">
        <v>25</v>
      </c>
      <c r="O1607" t="s">
        <v>113</v>
      </c>
      <c r="P1607">
        <v>221.6</v>
      </c>
      <c r="Q1607"/>
      <c r="R1607"/>
      <c r="S1607"/>
      <c r="T1607"/>
      <c r="U1607"/>
    </row>
    <row r="1608" spans="1:21" x14ac:dyDescent="0.25">
      <c r="A1608">
        <v>1607</v>
      </c>
      <c r="B1608">
        <v>4</v>
      </c>
      <c r="C1608">
        <v>568.09</v>
      </c>
      <c r="D1608">
        <f t="shared" si="25"/>
        <v>2272.36</v>
      </c>
      <c r="E1608" s="4">
        <v>44813</v>
      </c>
      <c r="F1608" t="s">
        <v>74</v>
      </c>
      <c r="G1608">
        <v>107</v>
      </c>
      <c r="H1608" t="s">
        <v>121</v>
      </c>
      <c r="I1608" t="s">
        <v>4775</v>
      </c>
      <c r="J1608" t="s">
        <v>4776</v>
      </c>
      <c r="K1608" t="s">
        <v>36</v>
      </c>
      <c r="L1608" t="s">
        <v>19</v>
      </c>
      <c r="M1608" t="s">
        <v>4777</v>
      </c>
      <c r="N1608" t="s">
        <v>46</v>
      </c>
      <c r="O1608" t="s">
        <v>47</v>
      </c>
      <c r="P1608">
        <v>756.59</v>
      </c>
      <c r="Q1608"/>
      <c r="R1608"/>
      <c r="S1608"/>
      <c r="T1608"/>
      <c r="U1608"/>
    </row>
    <row r="1609" spans="1:21" x14ac:dyDescent="0.25">
      <c r="A1609">
        <v>1608</v>
      </c>
      <c r="B1609">
        <v>9</v>
      </c>
      <c r="C1609">
        <v>685.6</v>
      </c>
      <c r="D1609">
        <f t="shared" si="25"/>
        <v>6170.4000000000005</v>
      </c>
      <c r="E1609" s="4">
        <v>44792</v>
      </c>
      <c r="F1609" t="s">
        <v>69</v>
      </c>
      <c r="G1609">
        <v>212</v>
      </c>
      <c r="H1609" t="s">
        <v>81</v>
      </c>
      <c r="I1609" t="s">
        <v>4778</v>
      </c>
      <c r="J1609" t="s">
        <v>4779</v>
      </c>
      <c r="K1609" t="s">
        <v>22</v>
      </c>
      <c r="L1609" t="s">
        <v>44</v>
      </c>
      <c r="M1609" t="s">
        <v>4780</v>
      </c>
      <c r="N1609" t="s">
        <v>23</v>
      </c>
      <c r="O1609" t="s">
        <v>85</v>
      </c>
      <c r="P1609">
        <v>562.99</v>
      </c>
      <c r="Q1609"/>
      <c r="R1609"/>
      <c r="S1609"/>
      <c r="T1609"/>
      <c r="U1609"/>
    </row>
    <row r="1610" spans="1:21" x14ac:dyDescent="0.25">
      <c r="A1610">
        <v>1609</v>
      </c>
      <c r="B1610">
        <v>2</v>
      </c>
      <c r="C1610">
        <v>529.85</v>
      </c>
      <c r="D1610">
        <f t="shared" si="25"/>
        <v>1059.7</v>
      </c>
      <c r="E1610" s="4">
        <v>44887</v>
      </c>
      <c r="F1610" t="s">
        <v>69</v>
      </c>
      <c r="G1610">
        <v>107</v>
      </c>
      <c r="H1610" t="s">
        <v>148</v>
      </c>
      <c r="I1610" t="s">
        <v>4781</v>
      </c>
      <c r="J1610" t="s">
        <v>4782</v>
      </c>
      <c r="K1610" t="s">
        <v>67</v>
      </c>
      <c r="L1610" t="s">
        <v>97</v>
      </c>
      <c r="M1610" t="s">
        <v>4783</v>
      </c>
      <c r="N1610" t="s">
        <v>25</v>
      </c>
      <c r="O1610" t="s">
        <v>89</v>
      </c>
      <c r="P1610">
        <v>331.25</v>
      </c>
      <c r="Q1610"/>
      <c r="R1610"/>
      <c r="S1610"/>
      <c r="T1610"/>
      <c r="U1610"/>
    </row>
    <row r="1611" spans="1:21" x14ac:dyDescent="0.25">
      <c r="A1611">
        <v>1610</v>
      </c>
      <c r="B1611">
        <v>9</v>
      </c>
      <c r="C1611">
        <v>684.33</v>
      </c>
      <c r="D1611">
        <f t="shared" si="25"/>
        <v>6158.97</v>
      </c>
      <c r="E1611" s="4">
        <v>44719</v>
      </c>
      <c r="F1611" t="s">
        <v>32</v>
      </c>
      <c r="G1611">
        <v>110</v>
      </c>
      <c r="H1611" t="s">
        <v>199</v>
      </c>
      <c r="I1611" t="s">
        <v>4784</v>
      </c>
      <c r="J1611" t="s">
        <v>4785</v>
      </c>
      <c r="K1611" t="s">
        <v>27</v>
      </c>
      <c r="L1611" t="s">
        <v>92</v>
      </c>
      <c r="M1611" t="s">
        <v>4786</v>
      </c>
      <c r="N1611" t="s">
        <v>24</v>
      </c>
      <c r="O1611" t="s">
        <v>39</v>
      </c>
      <c r="P1611">
        <v>822.5</v>
      </c>
      <c r="Q1611"/>
      <c r="R1611"/>
      <c r="S1611"/>
      <c r="T1611"/>
      <c r="U1611"/>
    </row>
    <row r="1612" spans="1:21" x14ac:dyDescent="0.25">
      <c r="A1612">
        <v>1611</v>
      </c>
      <c r="B1612">
        <v>2</v>
      </c>
      <c r="C1612">
        <v>928.24</v>
      </c>
      <c r="D1612">
        <f t="shared" si="25"/>
        <v>1856.48</v>
      </c>
      <c r="E1612" s="4">
        <v>44837</v>
      </c>
      <c r="F1612" t="s">
        <v>32</v>
      </c>
      <c r="G1612">
        <v>210</v>
      </c>
      <c r="H1612" t="s">
        <v>49</v>
      </c>
      <c r="I1612" t="s">
        <v>4787</v>
      </c>
      <c r="J1612" t="s">
        <v>4788</v>
      </c>
      <c r="K1612" t="s">
        <v>67</v>
      </c>
      <c r="L1612" t="s">
        <v>44</v>
      </c>
      <c r="M1612" t="s">
        <v>4789</v>
      </c>
      <c r="N1612" t="s">
        <v>26</v>
      </c>
      <c r="O1612" t="s">
        <v>39</v>
      </c>
      <c r="P1612">
        <v>588.92999999999995</v>
      </c>
      <c r="Q1612"/>
      <c r="R1612"/>
      <c r="S1612"/>
      <c r="T1612"/>
      <c r="U1612"/>
    </row>
    <row r="1613" spans="1:21" x14ac:dyDescent="0.25">
      <c r="A1613">
        <v>1612</v>
      </c>
      <c r="B1613">
        <v>4</v>
      </c>
      <c r="C1613">
        <v>271.55</v>
      </c>
      <c r="D1613">
        <f t="shared" si="25"/>
        <v>1086.2</v>
      </c>
      <c r="E1613" s="4">
        <v>44752</v>
      </c>
      <c r="F1613" t="s">
        <v>74</v>
      </c>
      <c r="G1613">
        <v>438</v>
      </c>
      <c r="H1613" t="s">
        <v>199</v>
      </c>
      <c r="I1613" t="s">
        <v>4790</v>
      </c>
      <c r="J1613" t="s">
        <v>4791</v>
      </c>
      <c r="K1613" t="s">
        <v>36</v>
      </c>
      <c r="L1613" t="s">
        <v>21</v>
      </c>
      <c r="M1613" t="s">
        <v>4792</v>
      </c>
      <c r="N1613" t="s">
        <v>26</v>
      </c>
      <c r="O1613" t="s">
        <v>59</v>
      </c>
      <c r="P1613">
        <v>991.37</v>
      </c>
      <c r="Q1613"/>
      <c r="R1613"/>
      <c r="S1613"/>
      <c r="T1613"/>
      <c r="U1613"/>
    </row>
    <row r="1614" spans="1:21" x14ac:dyDescent="0.25">
      <c r="A1614">
        <v>1613</v>
      </c>
      <c r="B1614">
        <v>1</v>
      </c>
      <c r="C1614">
        <v>362.72</v>
      </c>
      <c r="D1614">
        <f t="shared" si="25"/>
        <v>362.72</v>
      </c>
      <c r="E1614" s="4">
        <v>44710</v>
      </c>
      <c r="F1614" t="s">
        <v>32</v>
      </c>
      <c r="G1614">
        <v>306</v>
      </c>
      <c r="H1614" t="s">
        <v>33</v>
      </c>
      <c r="I1614" t="s">
        <v>4793</v>
      </c>
      <c r="J1614" t="s">
        <v>4794</v>
      </c>
      <c r="K1614" t="s">
        <v>78</v>
      </c>
      <c r="L1614" t="s">
        <v>97</v>
      </c>
      <c r="M1614" t="s">
        <v>4795</v>
      </c>
      <c r="N1614" t="s">
        <v>24</v>
      </c>
      <c r="O1614" t="s">
        <v>47</v>
      </c>
      <c r="P1614">
        <v>404.11</v>
      </c>
      <c r="Q1614"/>
      <c r="R1614"/>
      <c r="S1614"/>
      <c r="T1614"/>
      <c r="U1614"/>
    </row>
    <row r="1615" spans="1:21" x14ac:dyDescent="0.25">
      <c r="A1615">
        <v>1614</v>
      </c>
      <c r="B1615">
        <v>2</v>
      </c>
      <c r="C1615">
        <v>265.77999999999997</v>
      </c>
      <c r="D1615">
        <f t="shared" si="25"/>
        <v>531.55999999999995</v>
      </c>
      <c r="E1615" s="4">
        <v>44731</v>
      </c>
      <c r="F1615" t="s">
        <v>74</v>
      </c>
      <c r="G1615">
        <v>430</v>
      </c>
      <c r="H1615" t="s">
        <v>199</v>
      </c>
      <c r="I1615" t="s">
        <v>4796</v>
      </c>
      <c r="J1615" t="s">
        <v>1230</v>
      </c>
      <c r="K1615" t="s">
        <v>22</v>
      </c>
      <c r="L1615" t="s">
        <v>44</v>
      </c>
      <c r="M1615" t="s">
        <v>4797</v>
      </c>
      <c r="N1615" t="s">
        <v>17</v>
      </c>
      <c r="O1615" t="s">
        <v>89</v>
      </c>
      <c r="P1615">
        <v>574.83000000000004</v>
      </c>
      <c r="Q1615"/>
      <c r="R1615"/>
      <c r="S1615"/>
      <c r="T1615"/>
      <c r="U1615"/>
    </row>
    <row r="1616" spans="1:21" x14ac:dyDescent="0.25">
      <c r="A1616">
        <v>1615</v>
      </c>
      <c r="B1616">
        <v>7</v>
      </c>
      <c r="C1616">
        <v>102.54</v>
      </c>
      <c r="D1616">
        <f t="shared" si="25"/>
        <v>717.78000000000009</v>
      </c>
      <c r="E1616" s="4">
        <v>44698</v>
      </c>
      <c r="F1616" t="s">
        <v>69</v>
      </c>
      <c r="G1616">
        <v>422</v>
      </c>
      <c r="H1616" t="s">
        <v>114</v>
      </c>
      <c r="I1616" t="s">
        <v>4798</v>
      </c>
      <c r="J1616" t="s">
        <v>4799</v>
      </c>
      <c r="K1616" t="s">
        <v>22</v>
      </c>
      <c r="L1616" t="s">
        <v>16</v>
      </c>
      <c r="M1616" t="s">
        <v>4800</v>
      </c>
      <c r="N1616" t="s">
        <v>25</v>
      </c>
      <c r="O1616" t="s">
        <v>59</v>
      </c>
      <c r="P1616">
        <v>361.89</v>
      </c>
      <c r="Q1616"/>
      <c r="R1616"/>
      <c r="S1616"/>
      <c r="T1616"/>
      <c r="U1616"/>
    </row>
    <row r="1617" spans="1:21" x14ac:dyDescent="0.25">
      <c r="A1617">
        <v>1616</v>
      </c>
      <c r="B1617">
        <v>4</v>
      </c>
      <c r="C1617">
        <v>636.61</v>
      </c>
      <c r="D1617">
        <f t="shared" si="25"/>
        <v>2546.44</v>
      </c>
      <c r="E1617" s="4">
        <v>44725</v>
      </c>
      <c r="F1617" t="s">
        <v>69</v>
      </c>
      <c r="G1617">
        <v>315</v>
      </c>
      <c r="H1617" t="s">
        <v>75</v>
      </c>
      <c r="I1617" t="s">
        <v>4801</v>
      </c>
      <c r="J1617" t="s">
        <v>4476</v>
      </c>
      <c r="K1617" t="s">
        <v>52</v>
      </c>
      <c r="L1617" t="s">
        <v>63</v>
      </c>
      <c r="M1617" t="s">
        <v>4802</v>
      </c>
      <c r="N1617" t="s">
        <v>23</v>
      </c>
      <c r="O1617" t="s">
        <v>59</v>
      </c>
      <c r="P1617">
        <v>274.11</v>
      </c>
      <c r="Q1617"/>
      <c r="R1617"/>
      <c r="S1617"/>
      <c r="T1617"/>
      <c r="U1617"/>
    </row>
    <row r="1618" spans="1:21" x14ac:dyDescent="0.25">
      <c r="A1618">
        <v>1617</v>
      </c>
      <c r="B1618">
        <v>10</v>
      </c>
      <c r="C1618">
        <v>376.86</v>
      </c>
      <c r="D1618">
        <f t="shared" si="25"/>
        <v>3768.6000000000004</v>
      </c>
      <c r="E1618" s="4">
        <v>44688</v>
      </c>
      <c r="F1618" t="s">
        <v>32</v>
      </c>
      <c r="G1618">
        <v>213</v>
      </c>
      <c r="H1618" t="s">
        <v>75</v>
      </c>
      <c r="I1618" t="s">
        <v>4803</v>
      </c>
      <c r="J1618" t="s">
        <v>4804</v>
      </c>
      <c r="K1618" t="s">
        <v>78</v>
      </c>
      <c r="L1618" t="s">
        <v>92</v>
      </c>
      <c r="M1618" t="s">
        <v>4805</v>
      </c>
      <c r="N1618" t="s">
        <v>25</v>
      </c>
      <c r="O1618" t="s">
        <v>85</v>
      </c>
      <c r="P1618">
        <v>330.56</v>
      </c>
      <c r="Q1618"/>
      <c r="R1618"/>
      <c r="S1618"/>
      <c r="T1618"/>
      <c r="U1618"/>
    </row>
    <row r="1619" spans="1:21" x14ac:dyDescent="0.25">
      <c r="A1619">
        <v>1618</v>
      </c>
      <c r="B1619">
        <v>4</v>
      </c>
      <c r="C1619">
        <v>120.42</v>
      </c>
      <c r="D1619">
        <f t="shared" si="25"/>
        <v>481.68</v>
      </c>
      <c r="E1619" s="4">
        <v>44704</v>
      </c>
      <c r="F1619" t="s">
        <v>32</v>
      </c>
      <c r="G1619">
        <v>423</v>
      </c>
      <c r="H1619" t="s">
        <v>49</v>
      </c>
      <c r="I1619" t="s">
        <v>4806</v>
      </c>
      <c r="J1619" t="s">
        <v>4807</v>
      </c>
      <c r="K1619" t="s">
        <v>43</v>
      </c>
      <c r="L1619" t="s">
        <v>19</v>
      </c>
      <c r="M1619" t="s">
        <v>4808</v>
      </c>
      <c r="N1619" t="s">
        <v>46</v>
      </c>
      <c r="O1619" t="s">
        <v>89</v>
      </c>
      <c r="P1619">
        <v>242.16</v>
      </c>
      <c r="Q1619"/>
      <c r="R1619"/>
      <c r="S1619"/>
      <c r="T1619"/>
      <c r="U1619"/>
    </row>
    <row r="1620" spans="1:21" x14ac:dyDescent="0.25">
      <c r="A1620">
        <v>1619</v>
      </c>
      <c r="B1620">
        <v>1</v>
      </c>
      <c r="C1620">
        <v>547.17999999999995</v>
      </c>
      <c r="D1620">
        <f t="shared" si="25"/>
        <v>547.17999999999995</v>
      </c>
      <c r="E1620" s="4">
        <v>44689</v>
      </c>
      <c r="F1620" t="s">
        <v>80</v>
      </c>
      <c r="G1620">
        <v>208</v>
      </c>
      <c r="H1620" t="s">
        <v>192</v>
      </c>
      <c r="I1620" t="s">
        <v>4809</v>
      </c>
      <c r="J1620" t="s">
        <v>4810</v>
      </c>
      <c r="K1620" t="s">
        <v>52</v>
      </c>
      <c r="L1620" t="s">
        <v>57</v>
      </c>
      <c r="M1620" t="s">
        <v>4811</v>
      </c>
      <c r="N1620" t="s">
        <v>17</v>
      </c>
      <c r="O1620" t="s">
        <v>89</v>
      </c>
      <c r="P1620">
        <v>545.80999999999995</v>
      </c>
      <c r="Q1620"/>
      <c r="R1620"/>
      <c r="S1620"/>
      <c r="T1620"/>
      <c r="U1620"/>
    </row>
    <row r="1621" spans="1:21" x14ac:dyDescent="0.25">
      <c r="A1621">
        <v>1620</v>
      </c>
      <c r="B1621">
        <v>8</v>
      </c>
      <c r="C1621">
        <v>890.44</v>
      </c>
      <c r="D1621">
        <f t="shared" si="25"/>
        <v>7123.52</v>
      </c>
      <c r="E1621" s="4">
        <v>44806</v>
      </c>
      <c r="F1621" t="s">
        <v>80</v>
      </c>
      <c r="G1621">
        <v>303</v>
      </c>
      <c r="H1621" t="s">
        <v>246</v>
      </c>
      <c r="I1621" t="s">
        <v>4812</v>
      </c>
      <c r="J1621" t="s">
        <v>4813</v>
      </c>
      <c r="K1621" t="s">
        <v>96</v>
      </c>
      <c r="L1621" t="s">
        <v>21</v>
      </c>
      <c r="M1621" t="s">
        <v>4814</v>
      </c>
      <c r="N1621" t="s">
        <v>17</v>
      </c>
      <c r="O1621" t="s">
        <v>47</v>
      </c>
      <c r="P1621">
        <v>888.74</v>
      </c>
      <c r="Q1621"/>
      <c r="R1621"/>
      <c r="S1621"/>
      <c r="T1621"/>
      <c r="U1621"/>
    </row>
    <row r="1622" spans="1:21" x14ac:dyDescent="0.25">
      <c r="A1622">
        <v>1621</v>
      </c>
      <c r="B1622">
        <v>9</v>
      </c>
      <c r="C1622">
        <v>805.84</v>
      </c>
      <c r="D1622">
        <f t="shared" si="25"/>
        <v>7252.56</v>
      </c>
      <c r="E1622" s="4">
        <v>44822</v>
      </c>
      <c r="F1622" t="s">
        <v>69</v>
      </c>
      <c r="G1622">
        <v>401</v>
      </c>
      <c r="H1622" t="s">
        <v>148</v>
      </c>
      <c r="I1622" t="s">
        <v>4815</v>
      </c>
      <c r="J1622" t="s">
        <v>4816</v>
      </c>
      <c r="K1622" t="s">
        <v>30</v>
      </c>
      <c r="L1622" t="s">
        <v>16</v>
      </c>
      <c r="M1622" t="s">
        <v>4817</v>
      </c>
      <c r="N1622" t="s">
        <v>17</v>
      </c>
      <c r="O1622" t="s">
        <v>89</v>
      </c>
      <c r="P1622">
        <v>367.42</v>
      </c>
      <c r="Q1622"/>
      <c r="R1622"/>
      <c r="S1622"/>
      <c r="T1622"/>
      <c r="U1622"/>
    </row>
    <row r="1623" spans="1:21" x14ac:dyDescent="0.25">
      <c r="A1623">
        <v>1622</v>
      </c>
      <c r="B1623">
        <v>1</v>
      </c>
      <c r="C1623">
        <v>475.65</v>
      </c>
      <c r="D1623">
        <f t="shared" si="25"/>
        <v>475.65</v>
      </c>
      <c r="E1623" s="4">
        <v>44619</v>
      </c>
      <c r="F1623" t="s">
        <v>80</v>
      </c>
      <c r="G1623">
        <v>444</v>
      </c>
      <c r="H1623" t="s">
        <v>176</v>
      </c>
      <c r="I1623" t="s">
        <v>4818</v>
      </c>
      <c r="J1623" t="s">
        <v>4819</v>
      </c>
      <c r="K1623" t="s">
        <v>43</v>
      </c>
      <c r="L1623" t="s">
        <v>107</v>
      </c>
      <c r="M1623" t="s">
        <v>4820</v>
      </c>
      <c r="N1623" t="s">
        <v>29</v>
      </c>
      <c r="O1623" t="s">
        <v>59</v>
      </c>
      <c r="P1623">
        <v>770.95</v>
      </c>
      <c r="Q1623"/>
      <c r="R1623"/>
      <c r="S1623"/>
      <c r="T1623"/>
      <c r="U1623"/>
    </row>
    <row r="1624" spans="1:21" x14ac:dyDescent="0.25">
      <c r="A1624">
        <v>1623</v>
      </c>
      <c r="B1624">
        <v>8</v>
      </c>
      <c r="C1624">
        <v>909.72</v>
      </c>
      <c r="D1624">
        <f t="shared" si="25"/>
        <v>7277.76</v>
      </c>
      <c r="E1624" s="4">
        <v>44690</v>
      </c>
      <c r="F1624" t="s">
        <v>32</v>
      </c>
      <c r="G1624">
        <v>104</v>
      </c>
      <c r="H1624" t="s">
        <v>176</v>
      </c>
      <c r="I1624" t="s">
        <v>4821</v>
      </c>
      <c r="J1624" t="s">
        <v>1496</v>
      </c>
      <c r="K1624" t="s">
        <v>52</v>
      </c>
      <c r="L1624" t="s">
        <v>37</v>
      </c>
      <c r="M1624" t="s">
        <v>4822</v>
      </c>
      <c r="N1624" t="s">
        <v>20</v>
      </c>
      <c r="O1624" t="s">
        <v>89</v>
      </c>
      <c r="P1624">
        <v>429.55</v>
      </c>
      <c r="Q1624"/>
      <c r="R1624"/>
      <c r="S1624"/>
      <c r="T1624"/>
      <c r="U1624"/>
    </row>
    <row r="1625" spans="1:21" x14ac:dyDescent="0.25">
      <c r="A1625">
        <v>1624</v>
      </c>
      <c r="B1625">
        <v>8</v>
      </c>
      <c r="C1625">
        <v>215.78</v>
      </c>
      <c r="D1625">
        <f t="shared" si="25"/>
        <v>1726.24</v>
      </c>
      <c r="E1625" s="4">
        <v>44752</v>
      </c>
      <c r="F1625" t="s">
        <v>48</v>
      </c>
      <c r="G1625">
        <v>102</v>
      </c>
      <c r="H1625" t="s">
        <v>49</v>
      </c>
      <c r="I1625" t="s">
        <v>4823</v>
      </c>
      <c r="J1625" t="s">
        <v>4824</v>
      </c>
      <c r="K1625" t="s">
        <v>67</v>
      </c>
      <c r="L1625" t="s">
        <v>16</v>
      </c>
      <c r="M1625" t="s">
        <v>28</v>
      </c>
      <c r="N1625" t="s">
        <v>18</v>
      </c>
      <c r="O1625" t="s">
        <v>89</v>
      </c>
      <c r="P1625">
        <v>564.27</v>
      </c>
      <c r="Q1625"/>
      <c r="R1625"/>
      <c r="S1625"/>
      <c r="T1625"/>
      <c r="U1625"/>
    </row>
    <row r="1626" spans="1:21" x14ac:dyDescent="0.25">
      <c r="A1626">
        <v>1625</v>
      </c>
      <c r="B1626">
        <v>4</v>
      </c>
      <c r="C1626">
        <v>821.95</v>
      </c>
      <c r="D1626">
        <f t="shared" si="25"/>
        <v>3287.8</v>
      </c>
      <c r="E1626" s="4">
        <v>44751</v>
      </c>
      <c r="F1626" t="s">
        <v>32</v>
      </c>
      <c r="G1626">
        <v>220</v>
      </c>
      <c r="H1626" t="s">
        <v>192</v>
      </c>
      <c r="I1626" t="s">
        <v>4825</v>
      </c>
      <c r="J1626" t="s">
        <v>4826</v>
      </c>
      <c r="K1626" t="s">
        <v>62</v>
      </c>
      <c r="L1626" t="s">
        <v>92</v>
      </c>
      <c r="M1626" t="s">
        <v>4827</v>
      </c>
      <c r="N1626" t="s">
        <v>20</v>
      </c>
      <c r="O1626" t="s">
        <v>113</v>
      </c>
      <c r="P1626">
        <v>671.38</v>
      </c>
      <c r="Q1626"/>
      <c r="R1626"/>
      <c r="S1626"/>
      <c r="T1626"/>
      <c r="U1626"/>
    </row>
    <row r="1627" spans="1:21" x14ac:dyDescent="0.25">
      <c r="A1627">
        <v>1626</v>
      </c>
      <c r="B1627">
        <v>2</v>
      </c>
      <c r="C1627">
        <v>737.73</v>
      </c>
      <c r="D1627">
        <f t="shared" si="25"/>
        <v>1475.46</v>
      </c>
      <c r="E1627" s="4">
        <v>44900</v>
      </c>
      <c r="F1627" t="s">
        <v>74</v>
      </c>
      <c r="G1627">
        <v>103</v>
      </c>
      <c r="H1627" t="s">
        <v>121</v>
      </c>
      <c r="I1627" t="s">
        <v>4828</v>
      </c>
      <c r="J1627" t="s">
        <v>4829</v>
      </c>
      <c r="K1627" t="s">
        <v>52</v>
      </c>
      <c r="L1627" t="s">
        <v>19</v>
      </c>
      <c r="M1627" t="s">
        <v>4830</v>
      </c>
      <c r="N1627" t="s">
        <v>18</v>
      </c>
      <c r="O1627" t="s">
        <v>89</v>
      </c>
      <c r="P1627">
        <v>584.25</v>
      </c>
      <c r="Q1627"/>
      <c r="R1627"/>
      <c r="S1627"/>
      <c r="T1627"/>
      <c r="U1627"/>
    </row>
    <row r="1628" spans="1:21" x14ac:dyDescent="0.25">
      <c r="A1628">
        <v>1627</v>
      </c>
      <c r="B1628">
        <v>6</v>
      </c>
      <c r="C1628">
        <v>652.63</v>
      </c>
      <c r="D1628">
        <f t="shared" si="25"/>
        <v>3915.7799999999997</v>
      </c>
      <c r="E1628" s="4">
        <v>44867</v>
      </c>
      <c r="F1628" t="s">
        <v>74</v>
      </c>
      <c r="G1628">
        <v>210</v>
      </c>
      <c r="H1628" t="s">
        <v>148</v>
      </c>
      <c r="I1628" t="s">
        <v>4831</v>
      </c>
      <c r="J1628" t="s">
        <v>4832</v>
      </c>
      <c r="K1628" t="s">
        <v>67</v>
      </c>
      <c r="L1628" t="s">
        <v>92</v>
      </c>
      <c r="M1628" t="s">
        <v>4833</v>
      </c>
      <c r="N1628" t="s">
        <v>18</v>
      </c>
      <c r="O1628" t="s">
        <v>47</v>
      </c>
      <c r="P1628">
        <v>472.09</v>
      </c>
      <c r="Q1628"/>
      <c r="R1628"/>
      <c r="S1628"/>
      <c r="T1628"/>
      <c r="U1628"/>
    </row>
    <row r="1629" spans="1:21" x14ac:dyDescent="0.25">
      <c r="A1629">
        <v>1628</v>
      </c>
      <c r="B1629">
        <v>10</v>
      </c>
      <c r="C1629">
        <v>432.98</v>
      </c>
      <c r="D1629">
        <f t="shared" si="25"/>
        <v>4329.8</v>
      </c>
      <c r="E1629" s="4">
        <v>44811</v>
      </c>
      <c r="F1629" t="s">
        <v>48</v>
      </c>
      <c r="G1629">
        <v>318</v>
      </c>
      <c r="H1629" t="s">
        <v>49</v>
      </c>
      <c r="I1629" t="s">
        <v>4834</v>
      </c>
      <c r="J1629" t="s">
        <v>4835</v>
      </c>
      <c r="K1629" t="s">
        <v>43</v>
      </c>
      <c r="L1629" t="s">
        <v>63</v>
      </c>
      <c r="M1629" t="s">
        <v>4836</v>
      </c>
      <c r="N1629" t="s">
        <v>23</v>
      </c>
      <c r="O1629" t="s">
        <v>113</v>
      </c>
      <c r="P1629">
        <v>605.97</v>
      </c>
      <c r="Q1629"/>
      <c r="R1629"/>
      <c r="S1629"/>
      <c r="T1629"/>
      <c r="U1629"/>
    </row>
    <row r="1630" spans="1:21" x14ac:dyDescent="0.25">
      <c r="A1630">
        <v>1629</v>
      </c>
      <c r="B1630">
        <v>8</v>
      </c>
      <c r="C1630">
        <v>143.35</v>
      </c>
      <c r="D1630">
        <f t="shared" si="25"/>
        <v>1146.8</v>
      </c>
      <c r="E1630" s="4">
        <v>44841</v>
      </c>
      <c r="F1630" t="s">
        <v>48</v>
      </c>
      <c r="G1630">
        <v>412</v>
      </c>
      <c r="H1630" t="s">
        <v>54</v>
      </c>
      <c r="I1630" t="s">
        <v>4837</v>
      </c>
      <c r="J1630" t="s">
        <v>4838</v>
      </c>
      <c r="K1630" t="s">
        <v>78</v>
      </c>
      <c r="L1630" t="s">
        <v>63</v>
      </c>
      <c r="M1630" t="s">
        <v>4839</v>
      </c>
      <c r="N1630" t="s">
        <v>23</v>
      </c>
      <c r="O1630" t="s">
        <v>39</v>
      </c>
      <c r="P1630">
        <v>968.74</v>
      </c>
      <c r="Q1630"/>
      <c r="R1630"/>
      <c r="S1630"/>
      <c r="T1630"/>
      <c r="U1630"/>
    </row>
    <row r="1631" spans="1:21" x14ac:dyDescent="0.25">
      <c r="A1631">
        <v>1630</v>
      </c>
      <c r="B1631">
        <v>3</v>
      </c>
      <c r="C1631">
        <v>358.61</v>
      </c>
      <c r="D1631">
        <f t="shared" si="25"/>
        <v>1075.83</v>
      </c>
      <c r="E1631" s="4">
        <v>44848</v>
      </c>
      <c r="F1631" t="s">
        <v>80</v>
      </c>
      <c r="G1631">
        <v>436</v>
      </c>
      <c r="H1631" t="s">
        <v>121</v>
      </c>
      <c r="I1631" t="s">
        <v>4840</v>
      </c>
      <c r="J1631" t="s">
        <v>4841</v>
      </c>
      <c r="K1631" t="s">
        <v>96</v>
      </c>
      <c r="L1631" t="s">
        <v>37</v>
      </c>
      <c r="M1631" t="s">
        <v>4842</v>
      </c>
      <c r="N1631" t="s">
        <v>29</v>
      </c>
      <c r="O1631" t="s">
        <v>47</v>
      </c>
      <c r="P1631">
        <v>579.67999999999995</v>
      </c>
      <c r="Q1631"/>
      <c r="R1631"/>
      <c r="S1631"/>
      <c r="T1631"/>
      <c r="U1631"/>
    </row>
    <row r="1632" spans="1:21" x14ac:dyDescent="0.25">
      <c r="A1632">
        <v>1631</v>
      </c>
      <c r="B1632">
        <v>2</v>
      </c>
      <c r="C1632">
        <v>119.69</v>
      </c>
      <c r="D1632">
        <f t="shared" si="25"/>
        <v>239.38</v>
      </c>
      <c r="E1632" s="4">
        <v>44853</v>
      </c>
      <c r="F1632" t="s">
        <v>80</v>
      </c>
      <c r="G1632">
        <v>204</v>
      </c>
      <c r="H1632" t="s">
        <v>246</v>
      </c>
      <c r="I1632" t="s">
        <v>4843</v>
      </c>
      <c r="J1632" t="s">
        <v>4844</v>
      </c>
      <c r="K1632" t="s">
        <v>30</v>
      </c>
      <c r="L1632" t="s">
        <v>57</v>
      </c>
      <c r="M1632" t="s">
        <v>4845</v>
      </c>
      <c r="N1632" t="s">
        <v>25</v>
      </c>
      <c r="O1632" t="s">
        <v>47</v>
      </c>
      <c r="P1632">
        <v>475.57</v>
      </c>
      <c r="Q1632"/>
      <c r="R1632"/>
      <c r="S1632"/>
      <c r="T1632"/>
      <c r="U1632"/>
    </row>
    <row r="1633" spans="1:21" x14ac:dyDescent="0.25">
      <c r="A1633">
        <v>1632</v>
      </c>
      <c r="B1633">
        <v>4</v>
      </c>
      <c r="C1633">
        <v>896.84</v>
      </c>
      <c r="D1633">
        <f t="shared" si="25"/>
        <v>3587.36</v>
      </c>
      <c r="E1633" s="4">
        <v>44694</v>
      </c>
      <c r="F1633" t="s">
        <v>69</v>
      </c>
      <c r="G1633">
        <v>109</v>
      </c>
      <c r="H1633" t="s">
        <v>159</v>
      </c>
      <c r="I1633" t="s">
        <v>4846</v>
      </c>
      <c r="J1633" t="s">
        <v>4847</v>
      </c>
      <c r="K1633" t="s">
        <v>78</v>
      </c>
      <c r="L1633" t="s">
        <v>57</v>
      </c>
      <c r="M1633" t="s">
        <v>4848</v>
      </c>
      <c r="N1633" t="s">
        <v>23</v>
      </c>
      <c r="O1633" t="s">
        <v>89</v>
      </c>
      <c r="P1633">
        <v>720.74</v>
      </c>
      <c r="Q1633"/>
      <c r="R1633"/>
      <c r="S1633"/>
      <c r="T1633"/>
      <c r="U1633"/>
    </row>
    <row r="1634" spans="1:21" x14ac:dyDescent="0.25">
      <c r="A1634">
        <v>1633</v>
      </c>
      <c r="B1634">
        <v>5</v>
      </c>
      <c r="C1634">
        <v>311.14</v>
      </c>
      <c r="D1634">
        <f t="shared" si="25"/>
        <v>1555.6999999999998</v>
      </c>
      <c r="E1634" s="4">
        <v>44746</v>
      </c>
      <c r="F1634" t="s">
        <v>32</v>
      </c>
      <c r="G1634">
        <v>213</v>
      </c>
      <c r="H1634" t="s">
        <v>109</v>
      </c>
      <c r="I1634" t="s">
        <v>4849</v>
      </c>
      <c r="J1634" t="s">
        <v>4850</v>
      </c>
      <c r="K1634" t="s">
        <v>62</v>
      </c>
      <c r="L1634" t="s">
        <v>92</v>
      </c>
      <c r="M1634" t="s">
        <v>4851</v>
      </c>
      <c r="N1634" t="s">
        <v>18</v>
      </c>
      <c r="O1634" t="s">
        <v>85</v>
      </c>
      <c r="P1634">
        <v>406</v>
      </c>
      <c r="Q1634"/>
      <c r="R1634"/>
      <c r="S1634"/>
      <c r="T1634"/>
      <c r="U1634"/>
    </row>
    <row r="1635" spans="1:21" x14ac:dyDescent="0.25">
      <c r="A1635">
        <v>1634</v>
      </c>
      <c r="B1635">
        <v>5</v>
      </c>
      <c r="C1635">
        <v>539.19000000000005</v>
      </c>
      <c r="D1635">
        <f t="shared" si="25"/>
        <v>2695.9500000000003</v>
      </c>
      <c r="E1635" s="4">
        <v>44765</v>
      </c>
      <c r="F1635" t="s">
        <v>69</v>
      </c>
      <c r="G1635">
        <v>203</v>
      </c>
      <c r="H1635" t="s">
        <v>75</v>
      </c>
      <c r="I1635" t="s">
        <v>4852</v>
      </c>
      <c r="J1635" t="s">
        <v>4853</v>
      </c>
      <c r="K1635" t="s">
        <v>22</v>
      </c>
      <c r="L1635" t="s">
        <v>19</v>
      </c>
      <c r="M1635" t="s">
        <v>4854</v>
      </c>
      <c r="N1635" t="s">
        <v>26</v>
      </c>
      <c r="O1635" t="s">
        <v>47</v>
      </c>
      <c r="P1635">
        <v>978.9</v>
      </c>
      <c r="Q1635"/>
      <c r="R1635"/>
      <c r="S1635"/>
      <c r="T1635"/>
      <c r="U1635"/>
    </row>
    <row r="1636" spans="1:21" x14ac:dyDescent="0.25">
      <c r="A1636">
        <v>1635</v>
      </c>
      <c r="B1636">
        <v>10</v>
      </c>
      <c r="C1636">
        <v>950.19</v>
      </c>
      <c r="D1636">
        <f t="shared" si="25"/>
        <v>9501.9000000000015</v>
      </c>
      <c r="E1636" s="4">
        <v>44706</v>
      </c>
      <c r="F1636" t="s">
        <v>32</v>
      </c>
      <c r="G1636">
        <v>205</v>
      </c>
      <c r="H1636" t="s">
        <v>114</v>
      </c>
      <c r="I1636" t="s">
        <v>4855</v>
      </c>
      <c r="J1636" t="s">
        <v>4856</v>
      </c>
      <c r="K1636" t="s">
        <v>30</v>
      </c>
      <c r="L1636" t="s">
        <v>19</v>
      </c>
      <c r="M1636" t="s">
        <v>4857</v>
      </c>
      <c r="N1636" t="s">
        <v>46</v>
      </c>
      <c r="O1636" t="s">
        <v>89</v>
      </c>
      <c r="P1636">
        <v>496.85</v>
      </c>
      <c r="Q1636"/>
      <c r="R1636"/>
      <c r="S1636"/>
      <c r="T1636"/>
      <c r="U1636"/>
    </row>
    <row r="1637" spans="1:21" x14ac:dyDescent="0.25">
      <c r="A1637">
        <v>1636</v>
      </c>
      <c r="B1637">
        <v>2</v>
      </c>
      <c r="C1637">
        <v>408.72</v>
      </c>
      <c r="D1637">
        <f t="shared" si="25"/>
        <v>817.44</v>
      </c>
      <c r="E1637" s="4">
        <v>44903</v>
      </c>
      <c r="F1637" t="s">
        <v>69</v>
      </c>
      <c r="G1637">
        <v>403</v>
      </c>
      <c r="H1637" t="s">
        <v>246</v>
      </c>
      <c r="I1637" t="s">
        <v>4858</v>
      </c>
      <c r="J1637" t="s">
        <v>4859</v>
      </c>
      <c r="K1637" t="s">
        <v>96</v>
      </c>
      <c r="L1637" t="s">
        <v>92</v>
      </c>
      <c r="M1637" t="s">
        <v>4860</v>
      </c>
      <c r="N1637" t="s">
        <v>24</v>
      </c>
      <c r="O1637" t="s">
        <v>39</v>
      </c>
      <c r="P1637">
        <v>489.49</v>
      </c>
      <c r="Q1637"/>
      <c r="R1637"/>
      <c r="S1637"/>
      <c r="T1637"/>
      <c r="U1637"/>
    </row>
    <row r="1638" spans="1:21" x14ac:dyDescent="0.25">
      <c r="A1638">
        <v>1637</v>
      </c>
      <c r="B1638">
        <v>8</v>
      </c>
      <c r="C1638">
        <v>980.59</v>
      </c>
      <c r="D1638">
        <f t="shared" si="25"/>
        <v>7844.72</v>
      </c>
      <c r="E1638" s="4">
        <v>44614</v>
      </c>
      <c r="F1638" t="s">
        <v>32</v>
      </c>
      <c r="G1638">
        <v>215</v>
      </c>
      <c r="H1638" t="s">
        <v>75</v>
      </c>
      <c r="I1638" t="s">
        <v>4861</v>
      </c>
      <c r="J1638" t="s">
        <v>4862</v>
      </c>
      <c r="K1638" t="s">
        <v>96</v>
      </c>
      <c r="L1638" t="s">
        <v>44</v>
      </c>
      <c r="M1638" t="s">
        <v>4863</v>
      </c>
      <c r="N1638" t="s">
        <v>20</v>
      </c>
      <c r="O1638" t="s">
        <v>85</v>
      </c>
      <c r="P1638">
        <v>705.82</v>
      </c>
      <c r="Q1638"/>
      <c r="R1638"/>
      <c r="S1638"/>
      <c r="T1638"/>
      <c r="U1638"/>
    </row>
    <row r="1639" spans="1:21" x14ac:dyDescent="0.25">
      <c r="A1639">
        <v>1638</v>
      </c>
      <c r="B1639">
        <v>3</v>
      </c>
      <c r="C1639">
        <v>389.54</v>
      </c>
      <c r="D1639">
        <f t="shared" si="25"/>
        <v>1168.6200000000001</v>
      </c>
      <c r="E1639" s="4">
        <v>44634</v>
      </c>
      <c r="F1639" t="s">
        <v>80</v>
      </c>
      <c r="G1639">
        <v>417</v>
      </c>
      <c r="H1639" t="s">
        <v>128</v>
      </c>
      <c r="I1639" t="s">
        <v>4864</v>
      </c>
      <c r="J1639" t="s">
        <v>4865</v>
      </c>
      <c r="K1639" t="s">
        <v>22</v>
      </c>
      <c r="L1639" t="s">
        <v>19</v>
      </c>
      <c r="M1639" t="s">
        <v>4866</v>
      </c>
      <c r="N1639" t="s">
        <v>46</v>
      </c>
      <c r="O1639" t="s">
        <v>39</v>
      </c>
      <c r="P1639">
        <v>222.29</v>
      </c>
      <c r="Q1639"/>
      <c r="R1639"/>
      <c r="S1639"/>
      <c r="T1639"/>
      <c r="U1639"/>
    </row>
    <row r="1640" spans="1:21" x14ac:dyDescent="0.25">
      <c r="A1640">
        <v>1639</v>
      </c>
      <c r="B1640">
        <v>6</v>
      </c>
      <c r="C1640">
        <v>404.22</v>
      </c>
      <c r="D1640">
        <f t="shared" si="25"/>
        <v>2425.3200000000002</v>
      </c>
      <c r="E1640" s="4">
        <v>44598</v>
      </c>
      <c r="F1640" t="s">
        <v>74</v>
      </c>
      <c r="G1640">
        <v>429</v>
      </c>
      <c r="H1640" t="s">
        <v>121</v>
      </c>
      <c r="I1640" t="s">
        <v>4867</v>
      </c>
      <c r="J1640" t="s">
        <v>4868</v>
      </c>
      <c r="K1640" t="s">
        <v>30</v>
      </c>
      <c r="L1640" t="s">
        <v>21</v>
      </c>
      <c r="M1640" t="s">
        <v>4869</v>
      </c>
      <c r="N1640" t="s">
        <v>29</v>
      </c>
      <c r="O1640" t="s">
        <v>85</v>
      </c>
      <c r="P1640">
        <v>615.54999999999995</v>
      </c>
      <c r="Q1640"/>
      <c r="R1640"/>
      <c r="S1640"/>
      <c r="T1640"/>
      <c r="U1640"/>
    </row>
    <row r="1641" spans="1:21" x14ac:dyDescent="0.25">
      <c r="A1641">
        <v>1640</v>
      </c>
      <c r="B1641">
        <v>3</v>
      </c>
      <c r="C1641">
        <v>662.63</v>
      </c>
      <c r="D1641">
        <f t="shared" si="25"/>
        <v>1987.8899999999999</v>
      </c>
      <c r="E1641" s="4">
        <v>44873</v>
      </c>
      <c r="F1641" t="s">
        <v>74</v>
      </c>
      <c r="G1641">
        <v>211</v>
      </c>
      <c r="H1641" t="s">
        <v>199</v>
      </c>
      <c r="I1641" t="s">
        <v>4870</v>
      </c>
      <c r="J1641" t="s">
        <v>4871</v>
      </c>
      <c r="K1641" t="s">
        <v>67</v>
      </c>
      <c r="L1641" t="s">
        <v>21</v>
      </c>
      <c r="M1641" t="s">
        <v>1441</v>
      </c>
      <c r="N1641" t="s">
        <v>26</v>
      </c>
      <c r="O1641" t="s">
        <v>47</v>
      </c>
      <c r="P1641">
        <v>756.39</v>
      </c>
      <c r="Q1641"/>
      <c r="R1641"/>
      <c r="S1641"/>
      <c r="T1641"/>
      <c r="U1641"/>
    </row>
    <row r="1642" spans="1:21" x14ac:dyDescent="0.25">
      <c r="A1642">
        <v>1641</v>
      </c>
      <c r="B1642">
        <v>6</v>
      </c>
      <c r="C1642">
        <v>839.67</v>
      </c>
      <c r="D1642">
        <f t="shared" si="25"/>
        <v>5038.0199999999995</v>
      </c>
      <c r="E1642" s="4">
        <v>44773</v>
      </c>
      <c r="F1642" t="s">
        <v>48</v>
      </c>
      <c r="G1642">
        <v>100</v>
      </c>
      <c r="H1642" t="s">
        <v>75</v>
      </c>
      <c r="I1642" t="s">
        <v>4872</v>
      </c>
      <c r="J1642" t="s">
        <v>4873</v>
      </c>
      <c r="K1642" t="s">
        <v>78</v>
      </c>
      <c r="L1642" t="s">
        <v>107</v>
      </c>
      <c r="M1642" t="s">
        <v>4874</v>
      </c>
      <c r="N1642" t="s">
        <v>20</v>
      </c>
      <c r="O1642" t="s">
        <v>89</v>
      </c>
      <c r="P1642">
        <v>832.12</v>
      </c>
      <c r="Q1642"/>
      <c r="R1642"/>
      <c r="S1642"/>
      <c r="T1642"/>
      <c r="U1642"/>
    </row>
    <row r="1643" spans="1:21" x14ac:dyDescent="0.25">
      <c r="A1643">
        <v>1642</v>
      </c>
      <c r="B1643">
        <v>4</v>
      </c>
      <c r="C1643">
        <v>960.47</v>
      </c>
      <c r="D1643">
        <f t="shared" si="25"/>
        <v>3841.88</v>
      </c>
      <c r="E1643" s="4">
        <v>44829</v>
      </c>
      <c r="F1643" t="s">
        <v>48</v>
      </c>
      <c r="G1643">
        <v>319</v>
      </c>
      <c r="H1643" t="s">
        <v>40</v>
      </c>
      <c r="I1643" t="s">
        <v>4875</v>
      </c>
      <c r="J1643" t="s">
        <v>4876</v>
      </c>
      <c r="K1643" t="s">
        <v>22</v>
      </c>
      <c r="L1643" t="s">
        <v>57</v>
      </c>
      <c r="M1643" t="s">
        <v>4877</v>
      </c>
      <c r="N1643" t="s">
        <v>166</v>
      </c>
      <c r="O1643" t="s">
        <v>85</v>
      </c>
      <c r="P1643">
        <v>329.92</v>
      </c>
      <c r="Q1643"/>
      <c r="R1643"/>
      <c r="S1643"/>
      <c r="T1643"/>
      <c r="U1643"/>
    </row>
    <row r="1644" spans="1:21" x14ac:dyDescent="0.25">
      <c r="A1644">
        <v>1643</v>
      </c>
      <c r="B1644">
        <v>3</v>
      </c>
      <c r="C1644">
        <v>384.04</v>
      </c>
      <c r="D1644">
        <f t="shared" si="25"/>
        <v>1152.1200000000001</v>
      </c>
      <c r="E1644" s="4">
        <v>44707</v>
      </c>
      <c r="F1644" t="s">
        <v>48</v>
      </c>
      <c r="G1644">
        <v>107</v>
      </c>
      <c r="H1644" t="s">
        <v>148</v>
      </c>
      <c r="I1644" t="s">
        <v>4878</v>
      </c>
      <c r="J1644" t="s">
        <v>4879</v>
      </c>
      <c r="K1644" t="s">
        <v>30</v>
      </c>
      <c r="L1644" t="s">
        <v>57</v>
      </c>
      <c r="M1644" t="s">
        <v>4880</v>
      </c>
      <c r="N1644" t="s">
        <v>166</v>
      </c>
      <c r="O1644" t="s">
        <v>113</v>
      </c>
      <c r="P1644">
        <v>694.34</v>
      </c>
      <c r="Q1644"/>
      <c r="R1644"/>
      <c r="S1644"/>
      <c r="T1644"/>
      <c r="U1644"/>
    </row>
    <row r="1645" spans="1:21" x14ac:dyDescent="0.25">
      <c r="A1645">
        <v>1644</v>
      </c>
      <c r="B1645">
        <v>1</v>
      </c>
      <c r="C1645">
        <v>344.43</v>
      </c>
      <c r="D1645">
        <f t="shared" si="25"/>
        <v>344.43</v>
      </c>
      <c r="E1645" s="4">
        <v>44838</v>
      </c>
      <c r="F1645" t="s">
        <v>69</v>
      </c>
      <c r="G1645">
        <v>413</v>
      </c>
      <c r="H1645" t="s">
        <v>144</v>
      </c>
      <c r="I1645" t="s">
        <v>4881</v>
      </c>
      <c r="J1645" t="s">
        <v>4882</v>
      </c>
      <c r="K1645" t="s">
        <v>22</v>
      </c>
      <c r="L1645" t="s">
        <v>44</v>
      </c>
      <c r="M1645" t="s">
        <v>4883</v>
      </c>
      <c r="N1645" t="s">
        <v>29</v>
      </c>
      <c r="O1645" t="s">
        <v>39</v>
      </c>
      <c r="P1645">
        <v>394.69</v>
      </c>
      <c r="Q1645"/>
      <c r="R1645"/>
      <c r="S1645"/>
      <c r="T1645"/>
      <c r="U1645"/>
    </row>
    <row r="1646" spans="1:21" x14ac:dyDescent="0.25">
      <c r="A1646">
        <v>1645</v>
      </c>
      <c r="B1646">
        <v>4</v>
      </c>
      <c r="C1646">
        <v>366.12</v>
      </c>
      <c r="D1646">
        <f t="shared" si="25"/>
        <v>1464.48</v>
      </c>
      <c r="E1646" s="4">
        <v>44700</v>
      </c>
      <c r="F1646" t="s">
        <v>69</v>
      </c>
      <c r="G1646">
        <v>323</v>
      </c>
      <c r="H1646" t="s">
        <v>199</v>
      </c>
      <c r="I1646" t="s">
        <v>4884</v>
      </c>
      <c r="J1646" t="s">
        <v>4885</v>
      </c>
      <c r="K1646" t="s">
        <v>62</v>
      </c>
      <c r="L1646" t="s">
        <v>107</v>
      </c>
      <c r="M1646" t="s">
        <v>4886</v>
      </c>
      <c r="N1646" t="s">
        <v>29</v>
      </c>
      <c r="O1646" t="s">
        <v>113</v>
      </c>
      <c r="P1646">
        <v>455.2</v>
      </c>
      <c r="Q1646"/>
      <c r="R1646"/>
      <c r="S1646"/>
      <c r="T1646"/>
      <c r="U1646"/>
    </row>
    <row r="1647" spans="1:21" x14ac:dyDescent="0.25">
      <c r="A1647">
        <v>1646</v>
      </c>
      <c r="B1647">
        <v>6</v>
      </c>
      <c r="C1647">
        <v>184.16</v>
      </c>
      <c r="D1647">
        <f t="shared" si="25"/>
        <v>1104.96</v>
      </c>
      <c r="E1647" s="4">
        <v>44816</v>
      </c>
      <c r="F1647" t="s">
        <v>80</v>
      </c>
      <c r="G1647">
        <v>220</v>
      </c>
      <c r="H1647" t="s">
        <v>148</v>
      </c>
      <c r="I1647" t="s">
        <v>4887</v>
      </c>
      <c r="J1647" t="s">
        <v>4888</v>
      </c>
      <c r="K1647" t="s">
        <v>27</v>
      </c>
      <c r="L1647" t="s">
        <v>16</v>
      </c>
      <c r="M1647" t="s">
        <v>4889</v>
      </c>
      <c r="N1647" t="s">
        <v>17</v>
      </c>
      <c r="O1647" t="s">
        <v>89</v>
      </c>
      <c r="P1647">
        <v>773.95</v>
      </c>
      <c r="Q1647"/>
      <c r="R1647"/>
      <c r="S1647"/>
      <c r="T1647"/>
      <c r="U1647"/>
    </row>
    <row r="1648" spans="1:21" x14ac:dyDescent="0.25">
      <c r="A1648">
        <v>1647</v>
      </c>
      <c r="B1648">
        <v>1</v>
      </c>
      <c r="C1648">
        <v>866.78</v>
      </c>
      <c r="D1648">
        <f t="shared" si="25"/>
        <v>866.78</v>
      </c>
      <c r="E1648" s="4">
        <v>44811</v>
      </c>
      <c r="F1648" t="s">
        <v>48</v>
      </c>
      <c r="G1648">
        <v>213</v>
      </c>
      <c r="H1648" t="s">
        <v>109</v>
      </c>
      <c r="I1648" t="s">
        <v>4890</v>
      </c>
      <c r="J1648" t="s">
        <v>4891</v>
      </c>
      <c r="K1648" t="s">
        <v>52</v>
      </c>
      <c r="L1648" t="s">
        <v>19</v>
      </c>
      <c r="M1648" t="s">
        <v>4892</v>
      </c>
      <c r="N1648" t="s">
        <v>17</v>
      </c>
      <c r="O1648" t="s">
        <v>85</v>
      </c>
      <c r="P1648">
        <v>507.11</v>
      </c>
      <c r="Q1648"/>
      <c r="R1648"/>
      <c r="S1648"/>
      <c r="T1648"/>
      <c r="U1648"/>
    </row>
    <row r="1649" spans="1:21" x14ac:dyDescent="0.25">
      <c r="A1649">
        <v>1648</v>
      </c>
      <c r="B1649">
        <v>2</v>
      </c>
      <c r="C1649">
        <v>310.52999999999997</v>
      </c>
      <c r="D1649">
        <f t="shared" si="25"/>
        <v>621.05999999999995</v>
      </c>
      <c r="E1649" s="4">
        <v>44832</v>
      </c>
      <c r="F1649" t="s">
        <v>48</v>
      </c>
      <c r="G1649">
        <v>101</v>
      </c>
      <c r="H1649" t="s">
        <v>176</v>
      </c>
      <c r="I1649" t="s">
        <v>4893</v>
      </c>
      <c r="J1649" t="s">
        <v>4894</v>
      </c>
      <c r="K1649" t="s">
        <v>67</v>
      </c>
      <c r="L1649" t="s">
        <v>63</v>
      </c>
      <c r="M1649" t="s">
        <v>4895</v>
      </c>
      <c r="N1649" t="s">
        <v>46</v>
      </c>
      <c r="O1649" t="s">
        <v>47</v>
      </c>
      <c r="P1649">
        <v>351.77</v>
      </c>
      <c r="Q1649"/>
      <c r="R1649"/>
      <c r="S1649"/>
      <c r="T1649"/>
      <c r="U1649"/>
    </row>
    <row r="1650" spans="1:21" x14ac:dyDescent="0.25">
      <c r="A1650">
        <v>1649</v>
      </c>
      <c r="B1650">
        <v>10</v>
      </c>
      <c r="C1650">
        <v>766.95</v>
      </c>
      <c r="D1650">
        <f t="shared" si="25"/>
        <v>7669.5</v>
      </c>
      <c r="E1650" s="4">
        <v>44738</v>
      </c>
      <c r="F1650" t="s">
        <v>74</v>
      </c>
      <c r="G1650">
        <v>305</v>
      </c>
      <c r="H1650" t="s">
        <v>109</v>
      </c>
      <c r="I1650" t="s">
        <v>4896</v>
      </c>
      <c r="J1650" t="s">
        <v>4897</v>
      </c>
      <c r="K1650" t="s">
        <v>27</v>
      </c>
      <c r="L1650" t="s">
        <v>44</v>
      </c>
      <c r="M1650" t="s">
        <v>4898</v>
      </c>
      <c r="N1650" t="s">
        <v>24</v>
      </c>
      <c r="O1650" t="s">
        <v>47</v>
      </c>
      <c r="P1650">
        <v>425.48</v>
      </c>
      <c r="Q1650"/>
      <c r="R1650"/>
      <c r="S1650"/>
      <c r="T1650"/>
      <c r="U1650"/>
    </row>
    <row r="1651" spans="1:21" x14ac:dyDescent="0.25">
      <c r="A1651">
        <v>1650</v>
      </c>
      <c r="B1651">
        <v>2</v>
      </c>
      <c r="C1651">
        <v>616.32000000000005</v>
      </c>
      <c r="D1651">
        <f t="shared" si="25"/>
        <v>1232.6400000000001</v>
      </c>
      <c r="E1651" s="4">
        <v>44657</v>
      </c>
      <c r="F1651" t="s">
        <v>69</v>
      </c>
      <c r="G1651">
        <v>324</v>
      </c>
      <c r="H1651" t="s">
        <v>144</v>
      </c>
      <c r="I1651" t="s">
        <v>4899</v>
      </c>
      <c r="J1651" t="s">
        <v>4900</v>
      </c>
      <c r="K1651" t="s">
        <v>52</v>
      </c>
      <c r="L1651" t="s">
        <v>21</v>
      </c>
      <c r="M1651" t="s">
        <v>4901</v>
      </c>
      <c r="N1651" t="s">
        <v>25</v>
      </c>
      <c r="O1651" t="s">
        <v>85</v>
      </c>
      <c r="P1651">
        <v>787.15</v>
      </c>
      <c r="Q1651"/>
      <c r="R1651"/>
      <c r="S1651"/>
      <c r="T1651"/>
      <c r="U1651"/>
    </row>
    <row r="1652" spans="1:21" x14ac:dyDescent="0.25">
      <c r="A1652">
        <v>1651</v>
      </c>
      <c r="B1652">
        <v>8</v>
      </c>
      <c r="C1652">
        <v>194.87</v>
      </c>
      <c r="D1652">
        <f t="shared" si="25"/>
        <v>1558.96</v>
      </c>
      <c r="E1652" s="4">
        <v>44722</v>
      </c>
      <c r="F1652" t="s">
        <v>74</v>
      </c>
      <c r="G1652">
        <v>317</v>
      </c>
      <c r="H1652" t="s">
        <v>192</v>
      </c>
      <c r="I1652" t="s">
        <v>4902</v>
      </c>
      <c r="J1652" t="s">
        <v>4903</v>
      </c>
      <c r="K1652" t="s">
        <v>62</v>
      </c>
      <c r="L1652" t="s">
        <v>97</v>
      </c>
      <c r="M1652" t="s">
        <v>4904</v>
      </c>
      <c r="N1652" t="s">
        <v>166</v>
      </c>
      <c r="O1652" t="s">
        <v>85</v>
      </c>
      <c r="P1652">
        <v>419.82</v>
      </c>
      <c r="Q1652"/>
      <c r="R1652"/>
      <c r="S1652"/>
      <c r="T1652"/>
      <c r="U1652"/>
    </row>
    <row r="1653" spans="1:21" x14ac:dyDescent="0.25">
      <c r="A1653">
        <v>1652</v>
      </c>
      <c r="B1653">
        <v>6</v>
      </c>
      <c r="C1653">
        <v>364.61</v>
      </c>
      <c r="D1653">
        <f t="shared" si="25"/>
        <v>2187.66</v>
      </c>
      <c r="E1653" s="4">
        <v>44879</v>
      </c>
      <c r="F1653" t="s">
        <v>80</v>
      </c>
      <c r="G1653">
        <v>301</v>
      </c>
      <c r="H1653" t="s">
        <v>128</v>
      </c>
      <c r="I1653" t="s">
        <v>4905</v>
      </c>
      <c r="J1653" t="s">
        <v>3064</v>
      </c>
      <c r="K1653" t="s">
        <v>22</v>
      </c>
      <c r="L1653" t="s">
        <v>92</v>
      </c>
      <c r="M1653" t="s">
        <v>4906</v>
      </c>
      <c r="N1653" t="s">
        <v>166</v>
      </c>
      <c r="O1653" t="s">
        <v>113</v>
      </c>
      <c r="P1653">
        <v>679.5</v>
      </c>
      <c r="Q1653"/>
      <c r="R1653"/>
      <c r="S1653"/>
      <c r="T1653"/>
      <c r="U1653"/>
    </row>
    <row r="1654" spans="1:21" x14ac:dyDescent="0.25">
      <c r="A1654">
        <v>1653</v>
      </c>
      <c r="B1654">
        <v>5</v>
      </c>
      <c r="C1654">
        <v>427.5</v>
      </c>
      <c r="D1654">
        <f t="shared" si="25"/>
        <v>2137.5</v>
      </c>
      <c r="E1654" s="4">
        <v>44630</v>
      </c>
      <c r="F1654" t="s">
        <v>80</v>
      </c>
      <c r="G1654">
        <v>316</v>
      </c>
      <c r="H1654" t="s">
        <v>54</v>
      </c>
      <c r="I1654" t="s">
        <v>4907</v>
      </c>
      <c r="J1654" t="s">
        <v>4225</v>
      </c>
      <c r="K1654" t="s">
        <v>30</v>
      </c>
      <c r="L1654" t="s">
        <v>16</v>
      </c>
      <c r="M1654" t="s">
        <v>4908</v>
      </c>
      <c r="N1654" t="s">
        <v>26</v>
      </c>
      <c r="O1654" t="s">
        <v>39</v>
      </c>
      <c r="P1654">
        <v>383.34</v>
      </c>
      <c r="Q1654"/>
      <c r="R1654"/>
      <c r="S1654"/>
      <c r="T1654"/>
      <c r="U1654"/>
    </row>
    <row r="1655" spans="1:21" x14ac:dyDescent="0.25">
      <c r="A1655">
        <v>1654</v>
      </c>
      <c r="B1655">
        <v>9</v>
      </c>
      <c r="C1655">
        <v>507.06</v>
      </c>
      <c r="D1655">
        <f t="shared" si="25"/>
        <v>4563.54</v>
      </c>
      <c r="E1655" s="4">
        <v>44827</v>
      </c>
      <c r="F1655" t="s">
        <v>48</v>
      </c>
      <c r="G1655">
        <v>321</v>
      </c>
      <c r="H1655" t="s">
        <v>159</v>
      </c>
      <c r="I1655" t="s">
        <v>4909</v>
      </c>
      <c r="J1655" t="s">
        <v>1761</v>
      </c>
      <c r="K1655" t="s">
        <v>43</v>
      </c>
      <c r="L1655" t="s">
        <v>19</v>
      </c>
      <c r="M1655" t="s">
        <v>4910</v>
      </c>
      <c r="N1655" t="s">
        <v>29</v>
      </c>
      <c r="O1655" t="s">
        <v>59</v>
      </c>
      <c r="P1655">
        <v>358.42</v>
      </c>
      <c r="Q1655"/>
      <c r="R1655"/>
      <c r="S1655"/>
      <c r="T1655"/>
      <c r="U1655"/>
    </row>
    <row r="1656" spans="1:21" x14ac:dyDescent="0.25">
      <c r="A1656">
        <v>1655</v>
      </c>
      <c r="B1656">
        <v>3</v>
      </c>
      <c r="C1656">
        <v>970.99</v>
      </c>
      <c r="D1656">
        <f t="shared" si="25"/>
        <v>2912.9700000000003</v>
      </c>
      <c r="E1656" s="4">
        <v>44741</v>
      </c>
      <c r="F1656" t="s">
        <v>48</v>
      </c>
      <c r="G1656">
        <v>409</v>
      </c>
      <c r="H1656" t="s">
        <v>109</v>
      </c>
      <c r="I1656" t="s">
        <v>4911</v>
      </c>
      <c r="J1656" t="s">
        <v>3711</v>
      </c>
      <c r="K1656" t="s">
        <v>62</v>
      </c>
      <c r="L1656" t="s">
        <v>44</v>
      </c>
      <c r="M1656" t="s">
        <v>4912</v>
      </c>
      <c r="N1656" t="s">
        <v>26</v>
      </c>
      <c r="O1656" t="s">
        <v>59</v>
      </c>
      <c r="P1656">
        <v>749.75</v>
      </c>
      <c r="Q1656"/>
      <c r="R1656"/>
      <c r="S1656"/>
      <c r="T1656"/>
      <c r="U1656"/>
    </row>
    <row r="1657" spans="1:21" x14ac:dyDescent="0.25">
      <c r="A1657">
        <v>1656</v>
      </c>
      <c r="B1657">
        <v>9</v>
      </c>
      <c r="C1657">
        <v>841.14</v>
      </c>
      <c r="D1657">
        <f t="shared" si="25"/>
        <v>7570.26</v>
      </c>
      <c r="E1657" s="4">
        <v>44814</v>
      </c>
      <c r="F1657" t="s">
        <v>32</v>
      </c>
      <c r="G1657">
        <v>427</v>
      </c>
      <c r="H1657" t="s">
        <v>128</v>
      </c>
      <c r="I1657" t="s">
        <v>4913</v>
      </c>
      <c r="J1657" t="s">
        <v>4914</v>
      </c>
      <c r="K1657" t="s">
        <v>43</v>
      </c>
      <c r="L1657" t="s">
        <v>107</v>
      </c>
      <c r="M1657" t="s">
        <v>4915</v>
      </c>
      <c r="N1657" t="s">
        <v>17</v>
      </c>
      <c r="O1657" t="s">
        <v>59</v>
      </c>
      <c r="P1657">
        <v>994.57</v>
      </c>
      <c r="Q1657"/>
      <c r="R1657"/>
      <c r="S1657"/>
      <c r="T1657"/>
      <c r="U1657"/>
    </row>
    <row r="1658" spans="1:21" x14ac:dyDescent="0.25">
      <c r="A1658">
        <v>1657</v>
      </c>
      <c r="B1658">
        <v>3</v>
      </c>
      <c r="C1658">
        <v>211.09</v>
      </c>
      <c r="D1658">
        <f t="shared" si="25"/>
        <v>633.27</v>
      </c>
      <c r="E1658" s="4">
        <v>44618</v>
      </c>
      <c r="F1658" t="s">
        <v>69</v>
      </c>
      <c r="G1658">
        <v>209</v>
      </c>
      <c r="H1658" t="s">
        <v>40</v>
      </c>
      <c r="I1658" t="s">
        <v>4916</v>
      </c>
      <c r="J1658" t="s">
        <v>4917</v>
      </c>
      <c r="K1658" t="s">
        <v>67</v>
      </c>
      <c r="L1658" t="s">
        <v>107</v>
      </c>
      <c r="M1658" t="s">
        <v>4918</v>
      </c>
      <c r="N1658" t="s">
        <v>23</v>
      </c>
      <c r="O1658" t="s">
        <v>85</v>
      </c>
      <c r="P1658">
        <v>321.52</v>
      </c>
      <c r="Q1658"/>
      <c r="R1658"/>
      <c r="S1658"/>
      <c r="T1658"/>
      <c r="U1658"/>
    </row>
    <row r="1659" spans="1:21" x14ac:dyDescent="0.25">
      <c r="A1659">
        <v>1658</v>
      </c>
      <c r="B1659">
        <v>5</v>
      </c>
      <c r="C1659">
        <v>983.44</v>
      </c>
      <c r="D1659">
        <f t="shared" si="25"/>
        <v>4917.2000000000007</v>
      </c>
      <c r="E1659" s="4">
        <v>44801</v>
      </c>
      <c r="F1659" t="s">
        <v>80</v>
      </c>
      <c r="G1659">
        <v>110</v>
      </c>
      <c r="H1659" t="s">
        <v>40</v>
      </c>
      <c r="I1659" t="s">
        <v>4919</v>
      </c>
      <c r="J1659" t="s">
        <v>2213</v>
      </c>
      <c r="K1659" t="s">
        <v>78</v>
      </c>
      <c r="L1659" t="s">
        <v>44</v>
      </c>
      <c r="M1659" t="s">
        <v>4920</v>
      </c>
      <c r="N1659" t="s">
        <v>166</v>
      </c>
      <c r="O1659" t="s">
        <v>89</v>
      </c>
      <c r="P1659">
        <v>142.52000000000001</v>
      </c>
      <c r="Q1659"/>
      <c r="R1659"/>
      <c r="S1659"/>
      <c r="T1659"/>
      <c r="U1659"/>
    </row>
    <row r="1660" spans="1:21" x14ac:dyDescent="0.25">
      <c r="A1660">
        <v>1659</v>
      </c>
      <c r="B1660">
        <v>7</v>
      </c>
      <c r="C1660">
        <v>445.87</v>
      </c>
      <c r="D1660">
        <f t="shared" si="25"/>
        <v>3121.09</v>
      </c>
      <c r="E1660" s="4">
        <v>44829</v>
      </c>
      <c r="F1660" t="s">
        <v>32</v>
      </c>
      <c r="G1660">
        <v>216</v>
      </c>
      <c r="H1660" t="s">
        <v>109</v>
      </c>
      <c r="I1660" t="s">
        <v>4921</v>
      </c>
      <c r="J1660" t="s">
        <v>4922</v>
      </c>
      <c r="K1660" t="s">
        <v>43</v>
      </c>
      <c r="L1660" t="s">
        <v>44</v>
      </c>
      <c r="M1660" t="s">
        <v>4923</v>
      </c>
      <c r="N1660" t="s">
        <v>25</v>
      </c>
      <c r="O1660" t="s">
        <v>85</v>
      </c>
      <c r="P1660">
        <v>374.69</v>
      </c>
      <c r="Q1660"/>
      <c r="R1660"/>
      <c r="S1660"/>
      <c r="T1660"/>
      <c r="U1660"/>
    </row>
    <row r="1661" spans="1:21" x14ac:dyDescent="0.25">
      <c r="A1661">
        <v>1660</v>
      </c>
      <c r="B1661">
        <v>1</v>
      </c>
      <c r="C1661">
        <v>104.27</v>
      </c>
      <c r="D1661">
        <f t="shared" si="25"/>
        <v>104.27</v>
      </c>
      <c r="E1661" s="4">
        <v>44675</v>
      </c>
      <c r="F1661" t="s">
        <v>48</v>
      </c>
      <c r="G1661">
        <v>208</v>
      </c>
      <c r="H1661" t="s">
        <v>33</v>
      </c>
      <c r="I1661" t="s">
        <v>4924</v>
      </c>
      <c r="J1661" t="s">
        <v>4925</v>
      </c>
      <c r="K1661" t="s">
        <v>62</v>
      </c>
      <c r="L1661" t="s">
        <v>16</v>
      </c>
      <c r="M1661" t="s">
        <v>4926</v>
      </c>
      <c r="N1661" t="s">
        <v>17</v>
      </c>
      <c r="O1661" t="s">
        <v>89</v>
      </c>
      <c r="P1661">
        <v>797.75</v>
      </c>
      <c r="Q1661"/>
      <c r="R1661"/>
      <c r="S1661"/>
      <c r="T1661"/>
      <c r="U1661"/>
    </row>
    <row r="1662" spans="1:21" x14ac:dyDescent="0.25">
      <c r="A1662">
        <v>1661</v>
      </c>
      <c r="B1662">
        <v>6</v>
      </c>
      <c r="C1662">
        <v>141.15</v>
      </c>
      <c r="D1662">
        <f t="shared" si="25"/>
        <v>846.90000000000009</v>
      </c>
      <c r="E1662" s="4">
        <v>44830</v>
      </c>
      <c r="F1662" t="s">
        <v>69</v>
      </c>
      <c r="G1662">
        <v>311</v>
      </c>
      <c r="H1662" t="s">
        <v>40</v>
      </c>
      <c r="I1662" t="s">
        <v>4927</v>
      </c>
      <c r="J1662" t="s">
        <v>4928</v>
      </c>
      <c r="K1662" t="s">
        <v>22</v>
      </c>
      <c r="L1662" t="s">
        <v>19</v>
      </c>
      <c r="M1662" t="s">
        <v>4929</v>
      </c>
      <c r="N1662" t="s">
        <v>166</v>
      </c>
      <c r="O1662" t="s">
        <v>89</v>
      </c>
      <c r="P1662">
        <v>401.67</v>
      </c>
      <c r="Q1662"/>
      <c r="R1662"/>
      <c r="S1662"/>
      <c r="T1662"/>
      <c r="U1662"/>
    </row>
    <row r="1663" spans="1:21" x14ac:dyDescent="0.25">
      <c r="A1663">
        <v>1662</v>
      </c>
      <c r="B1663">
        <v>4</v>
      </c>
      <c r="C1663">
        <v>620.29</v>
      </c>
      <c r="D1663">
        <f t="shared" si="25"/>
        <v>2481.16</v>
      </c>
      <c r="E1663" s="4">
        <v>44679</v>
      </c>
      <c r="F1663" t="s">
        <v>48</v>
      </c>
      <c r="G1663">
        <v>415</v>
      </c>
      <c r="H1663" t="s">
        <v>54</v>
      </c>
      <c r="I1663" t="s">
        <v>4930</v>
      </c>
      <c r="J1663" t="s">
        <v>4931</v>
      </c>
      <c r="K1663" t="s">
        <v>52</v>
      </c>
      <c r="L1663" t="s">
        <v>21</v>
      </c>
      <c r="M1663" t="s">
        <v>4932</v>
      </c>
      <c r="N1663" t="s">
        <v>20</v>
      </c>
      <c r="O1663" t="s">
        <v>39</v>
      </c>
      <c r="P1663">
        <v>698.41</v>
      </c>
      <c r="Q1663"/>
      <c r="R1663"/>
      <c r="S1663"/>
      <c r="T1663"/>
      <c r="U1663"/>
    </row>
    <row r="1664" spans="1:21" x14ac:dyDescent="0.25">
      <c r="A1664">
        <v>1663</v>
      </c>
      <c r="B1664">
        <v>3</v>
      </c>
      <c r="C1664">
        <v>591.97</v>
      </c>
      <c r="D1664">
        <f t="shared" si="25"/>
        <v>1775.91</v>
      </c>
      <c r="E1664" s="4">
        <v>44872</v>
      </c>
      <c r="F1664" t="s">
        <v>48</v>
      </c>
      <c r="G1664">
        <v>104</v>
      </c>
      <c r="H1664" t="s">
        <v>159</v>
      </c>
      <c r="I1664" t="s">
        <v>4933</v>
      </c>
      <c r="J1664" t="s">
        <v>4934</v>
      </c>
      <c r="K1664" t="s">
        <v>43</v>
      </c>
      <c r="L1664" t="s">
        <v>107</v>
      </c>
      <c r="M1664" t="s">
        <v>4935</v>
      </c>
      <c r="N1664" t="s">
        <v>23</v>
      </c>
      <c r="O1664" t="s">
        <v>59</v>
      </c>
      <c r="P1664">
        <v>261.70999999999998</v>
      </c>
      <c r="Q1664"/>
      <c r="R1664"/>
      <c r="S1664"/>
      <c r="T1664"/>
      <c r="U1664"/>
    </row>
    <row r="1665" spans="1:21" x14ac:dyDescent="0.25">
      <c r="A1665">
        <v>1664</v>
      </c>
      <c r="B1665">
        <v>2</v>
      </c>
      <c r="C1665">
        <v>275.01</v>
      </c>
      <c r="D1665">
        <f t="shared" si="25"/>
        <v>550.02</v>
      </c>
      <c r="E1665" s="4">
        <v>44747</v>
      </c>
      <c r="F1665" t="s">
        <v>80</v>
      </c>
      <c r="G1665">
        <v>423</v>
      </c>
      <c r="H1665" t="s">
        <v>114</v>
      </c>
      <c r="I1665" t="s">
        <v>4936</v>
      </c>
      <c r="J1665" t="s">
        <v>4937</v>
      </c>
      <c r="K1665" t="s">
        <v>36</v>
      </c>
      <c r="L1665" t="s">
        <v>19</v>
      </c>
      <c r="M1665" t="s">
        <v>4938</v>
      </c>
      <c r="N1665" t="s">
        <v>24</v>
      </c>
      <c r="O1665" t="s">
        <v>59</v>
      </c>
      <c r="P1665">
        <v>907.41</v>
      </c>
      <c r="Q1665"/>
      <c r="R1665"/>
      <c r="S1665"/>
      <c r="T1665"/>
      <c r="U1665"/>
    </row>
    <row r="1666" spans="1:21" x14ac:dyDescent="0.25">
      <c r="A1666">
        <v>1665</v>
      </c>
      <c r="B1666">
        <v>8</v>
      </c>
      <c r="C1666">
        <v>932.81</v>
      </c>
      <c r="D1666">
        <f t="shared" si="25"/>
        <v>7462.48</v>
      </c>
      <c r="E1666" s="4">
        <v>44653</v>
      </c>
      <c r="F1666" t="s">
        <v>74</v>
      </c>
      <c r="G1666">
        <v>307</v>
      </c>
      <c r="H1666" t="s">
        <v>206</v>
      </c>
      <c r="I1666" t="s">
        <v>4939</v>
      </c>
      <c r="J1666" t="s">
        <v>4940</v>
      </c>
      <c r="K1666" t="s">
        <v>52</v>
      </c>
      <c r="L1666" t="s">
        <v>97</v>
      </c>
      <c r="M1666" t="s">
        <v>4941</v>
      </c>
      <c r="N1666" t="s">
        <v>29</v>
      </c>
      <c r="O1666" t="s">
        <v>89</v>
      </c>
      <c r="P1666">
        <v>217.09</v>
      </c>
      <c r="Q1666"/>
      <c r="R1666"/>
      <c r="S1666"/>
      <c r="T1666"/>
      <c r="U1666"/>
    </row>
    <row r="1667" spans="1:21" x14ac:dyDescent="0.25">
      <c r="A1667">
        <v>1666</v>
      </c>
      <c r="B1667">
        <v>7</v>
      </c>
      <c r="C1667">
        <v>696.12</v>
      </c>
      <c r="D1667">
        <f t="shared" ref="D1667:D1730" si="26">(B1667*C1667)</f>
        <v>4872.84</v>
      </c>
      <c r="E1667" s="4">
        <v>44685</v>
      </c>
      <c r="F1667" t="s">
        <v>74</v>
      </c>
      <c r="G1667">
        <v>447</v>
      </c>
      <c r="H1667" t="s">
        <v>155</v>
      </c>
      <c r="I1667" t="s">
        <v>4942</v>
      </c>
      <c r="J1667" t="s">
        <v>4943</v>
      </c>
      <c r="K1667" t="s">
        <v>22</v>
      </c>
      <c r="L1667" t="s">
        <v>63</v>
      </c>
      <c r="M1667" t="s">
        <v>4944</v>
      </c>
      <c r="N1667" t="s">
        <v>29</v>
      </c>
      <c r="O1667" t="s">
        <v>39</v>
      </c>
      <c r="P1667">
        <v>811.09</v>
      </c>
      <c r="Q1667"/>
      <c r="R1667"/>
      <c r="S1667"/>
      <c r="T1667"/>
      <c r="U1667"/>
    </row>
    <row r="1668" spans="1:21" x14ac:dyDescent="0.25">
      <c r="A1668">
        <v>1667</v>
      </c>
      <c r="B1668">
        <v>10</v>
      </c>
      <c r="C1668">
        <v>907.35</v>
      </c>
      <c r="D1668">
        <f t="shared" si="26"/>
        <v>9073.5</v>
      </c>
      <c r="E1668" s="4">
        <v>44836</v>
      </c>
      <c r="F1668" t="s">
        <v>74</v>
      </c>
      <c r="G1668">
        <v>309</v>
      </c>
      <c r="H1668" t="s">
        <v>40</v>
      </c>
      <c r="I1668" t="s">
        <v>4945</v>
      </c>
      <c r="J1668" t="s">
        <v>4946</v>
      </c>
      <c r="K1668" t="s">
        <v>78</v>
      </c>
      <c r="L1668" t="s">
        <v>92</v>
      </c>
      <c r="M1668" t="s">
        <v>4947</v>
      </c>
      <c r="N1668" t="s">
        <v>24</v>
      </c>
      <c r="O1668" t="s">
        <v>39</v>
      </c>
      <c r="P1668">
        <v>895.44</v>
      </c>
      <c r="Q1668"/>
      <c r="R1668"/>
      <c r="S1668"/>
      <c r="T1668"/>
      <c r="U1668"/>
    </row>
    <row r="1669" spans="1:21" x14ac:dyDescent="0.25">
      <c r="A1669">
        <v>1668</v>
      </c>
      <c r="B1669">
        <v>3</v>
      </c>
      <c r="C1669">
        <v>906.68</v>
      </c>
      <c r="D1669">
        <f t="shared" si="26"/>
        <v>2720.04</v>
      </c>
      <c r="E1669" s="4">
        <v>44734</v>
      </c>
      <c r="F1669" t="s">
        <v>80</v>
      </c>
      <c r="G1669">
        <v>103</v>
      </c>
      <c r="H1669" t="s">
        <v>75</v>
      </c>
      <c r="I1669" t="s">
        <v>4948</v>
      </c>
      <c r="J1669" t="s">
        <v>4949</v>
      </c>
      <c r="K1669" t="s">
        <v>96</v>
      </c>
      <c r="L1669" t="s">
        <v>44</v>
      </c>
      <c r="M1669" t="s">
        <v>4950</v>
      </c>
      <c r="N1669" t="s">
        <v>26</v>
      </c>
      <c r="O1669" t="s">
        <v>113</v>
      </c>
      <c r="P1669">
        <v>259.89999999999998</v>
      </c>
      <c r="Q1669"/>
      <c r="R1669"/>
      <c r="S1669"/>
      <c r="T1669"/>
      <c r="U1669"/>
    </row>
    <row r="1670" spans="1:21" x14ac:dyDescent="0.25">
      <c r="A1670">
        <v>1669</v>
      </c>
      <c r="B1670">
        <v>3</v>
      </c>
      <c r="C1670">
        <v>425.44</v>
      </c>
      <c r="D1670">
        <f t="shared" si="26"/>
        <v>1276.32</v>
      </c>
      <c r="E1670" s="4">
        <v>44744</v>
      </c>
      <c r="F1670" t="s">
        <v>80</v>
      </c>
      <c r="G1670">
        <v>323</v>
      </c>
      <c r="H1670" t="s">
        <v>246</v>
      </c>
      <c r="I1670" t="s">
        <v>4951</v>
      </c>
      <c r="J1670" t="s">
        <v>4952</v>
      </c>
      <c r="K1670" t="s">
        <v>67</v>
      </c>
      <c r="L1670" t="s">
        <v>107</v>
      </c>
      <c r="M1670" t="s">
        <v>4953</v>
      </c>
      <c r="N1670" t="s">
        <v>23</v>
      </c>
      <c r="O1670" t="s">
        <v>85</v>
      </c>
      <c r="P1670">
        <v>652.47</v>
      </c>
      <c r="Q1670"/>
      <c r="R1670"/>
      <c r="S1670"/>
      <c r="T1670"/>
      <c r="U1670"/>
    </row>
    <row r="1671" spans="1:21" x14ac:dyDescent="0.25">
      <c r="A1671">
        <v>1670</v>
      </c>
      <c r="B1671">
        <v>7</v>
      </c>
      <c r="C1671">
        <v>582.4</v>
      </c>
      <c r="D1671">
        <f t="shared" si="26"/>
        <v>4076.7999999999997</v>
      </c>
      <c r="E1671" s="4">
        <v>44913</v>
      </c>
      <c r="F1671" t="s">
        <v>80</v>
      </c>
      <c r="G1671">
        <v>316</v>
      </c>
      <c r="H1671" t="s">
        <v>155</v>
      </c>
      <c r="I1671" t="s">
        <v>4954</v>
      </c>
      <c r="J1671" t="s">
        <v>4955</v>
      </c>
      <c r="K1671" t="s">
        <v>22</v>
      </c>
      <c r="L1671" t="s">
        <v>37</v>
      </c>
      <c r="M1671" t="s">
        <v>4956</v>
      </c>
      <c r="N1671" t="s">
        <v>29</v>
      </c>
      <c r="O1671" t="s">
        <v>47</v>
      </c>
      <c r="P1671">
        <v>644.9</v>
      </c>
      <c r="Q1671"/>
      <c r="R1671"/>
      <c r="S1671"/>
      <c r="T1671"/>
      <c r="U1671"/>
    </row>
    <row r="1672" spans="1:21" x14ac:dyDescent="0.25">
      <c r="A1672">
        <v>1671</v>
      </c>
      <c r="B1672">
        <v>3</v>
      </c>
      <c r="C1672">
        <v>844.99</v>
      </c>
      <c r="D1672">
        <f t="shared" si="26"/>
        <v>2534.9700000000003</v>
      </c>
      <c r="E1672" s="4">
        <v>44741</v>
      </c>
      <c r="F1672" t="s">
        <v>74</v>
      </c>
      <c r="G1672">
        <v>328</v>
      </c>
      <c r="H1672" t="s">
        <v>148</v>
      </c>
      <c r="I1672" t="s">
        <v>4957</v>
      </c>
      <c r="J1672" t="s">
        <v>4958</v>
      </c>
      <c r="K1672" t="s">
        <v>27</v>
      </c>
      <c r="L1672" t="s">
        <v>16</v>
      </c>
      <c r="M1672" t="s">
        <v>4959</v>
      </c>
      <c r="N1672" t="s">
        <v>18</v>
      </c>
      <c r="O1672" t="s">
        <v>89</v>
      </c>
      <c r="P1672">
        <v>304.33</v>
      </c>
      <c r="Q1672"/>
      <c r="R1672"/>
      <c r="S1672"/>
      <c r="T1672"/>
      <c r="U1672"/>
    </row>
    <row r="1673" spans="1:21" x14ac:dyDescent="0.25">
      <c r="A1673">
        <v>1672</v>
      </c>
      <c r="B1673">
        <v>2</v>
      </c>
      <c r="C1673">
        <v>346.43</v>
      </c>
      <c r="D1673">
        <f t="shared" si="26"/>
        <v>692.86</v>
      </c>
      <c r="E1673" s="4">
        <v>44721</v>
      </c>
      <c r="F1673" t="s">
        <v>74</v>
      </c>
      <c r="G1673">
        <v>317</v>
      </c>
      <c r="H1673" t="s">
        <v>199</v>
      </c>
      <c r="I1673" t="s">
        <v>4960</v>
      </c>
      <c r="J1673" t="s">
        <v>4961</v>
      </c>
      <c r="K1673" t="s">
        <v>27</v>
      </c>
      <c r="L1673" t="s">
        <v>21</v>
      </c>
      <c r="M1673" t="s">
        <v>4962</v>
      </c>
      <c r="N1673" t="s">
        <v>29</v>
      </c>
      <c r="O1673" t="s">
        <v>59</v>
      </c>
      <c r="P1673">
        <v>693.24</v>
      </c>
      <c r="Q1673"/>
      <c r="R1673"/>
      <c r="S1673"/>
      <c r="T1673"/>
      <c r="U1673"/>
    </row>
    <row r="1674" spans="1:21" x14ac:dyDescent="0.25">
      <c r="A1674">
        <v>1673</v>
      </c>
      <c r="B1674">
        <v>1</v>
      </c>
      <c r="C1674">
        <v>565.79999999999995</v>
      </c>
      <c r="D1674">
        <f t="shared" si="26"/>
        <v>565.79999999999995</v>
      </c>
      <c r="E1674" s="4">
        <v>44717</v>
      </c>
      <c r="F1674" t="s">
        <v>74</v>
      </c>
      <c r="G1674">
        <v>213</v>
      </c>
      <c r="H1674" t="s">
        <v>81</v>
      </c>
      <c r="I1674" t="s">
        <v>4963</v>
      </c>
      <c r="J1674" t="s">
        <v>2463</v>
      </c>
      <c r="K1674" t="s">
        <v>67</v>
      </c>
      <c r="L1674" t="s">
        <v>37</v>
      </c>
      <c r="M1674" t="s">
        <v>4964</v>
      </c>
      <c r="N1674" t="s">
        <v>24</v>
      </c>
      <c r="O1674" t="s">
        <v>89</v>
      </c>
      <c r="P1674">
        <v>455.42</v>
      </c>
      <c r="Q1674"/>
      <c r="R1674"/>
      <c r="S1674"/>
      <c r="T1674"/>
      <c r="U1674"/>
    </row>
    <row r="1675" spans="1:21" x14ac:dyDescent="0.25">
      <c r="A1675">
        <v>1674</v>
      </c>
      <c r="B1675">
        <v>10</v>
      </c>
      <c r="C1675">
        <v>897.48</v>
      </c>
      <c r="D1675">
        <f t="shared" si="26"/>
        <v>8974.7999999999993</v>
      </c>
      <c r="E1675" s="4">
        <v>44606</v>
      </c>
      <c r="F1675" t="s">
        <v>48</v>
      </c>
      <c r="G1675">
        <v>428</v>
      </c>
      <c r="H1675" t="s">
        <v>176</v>
      </c>
      <c r="I1675" t="s">
        <v>4965</v>
      </c>
      <c r="J1675" t="s">
        <v>4966</v>
      </c>
      <c r="K1675" t="s">
        <v>78</v>
      </c>
      <c r="L1675" t="s">
        <v>63</v>
      </c>
      <c r="M1675" t="s">
        <v>4967</v>
      </c>
      <c r="N1675" t="s">
        <v>26</v>
      </c>
      <c r="O1675" t="s">
        <v>89</v>
      </c>
      <c r="P1675">
        <v>885.02</v>
      </c>
      <c r="Q1675"/>
      <c r="R1675"/>
      <c r="S1675"/>
      <c r="T1675"/>
      <c r="U1675"/>
    </row>
    <row r="1676" spans="1:21" x14ac:dyDescent="0.25">
      <c r="A1676">
        <v>1675</v>
      </c>
      <c r="B1676">
        <v>4</v>
      </c>
      <c r="C1676">
        <v>549.19000000000005</v>
      </c>
      <c r="D1676">
        <f t="shared" si="26"/>
        <v>2196.7600000000002</v>
      </c>
      <c r="E1676" s="4">
        <v>44665</v>
      </c>
      <c r="F1676" t="s">
        <v>48</v>
      </c>
      <c r="G1676">
        <v>309</v>
      </c>
      <c r="H1676" t="s">
        <v>144</v>
      </c>
      <c r="I1676" t="s">
        <v>4968</v>
      </c>
      <c r="J1676" t="s">
        <v>2623</v>
      </c>
      <c r="K1676" t="s">
        <v>96</v>
      </c>
      <c r="L1676" t="s">
        <v>16</v>
      </c>
      <c r="M1676" t="s">
        <v>4969</v>
      </c>
      <c r="N1676" t="s">
        <v>17</v>
      </c>
      <c r="O1676" t="s">
        <v>47</v>
      </c>
      <c r="P1676">
        <v>728.35</v>
      </c>
      <c r="Q1676"/>
      <c r="R1676"/>
      <c r="S1676"/>
      <c r="T1676"/>
      <c r="U1676"/>
    </row>
    <row r="1677" spans="1:21" x14ac:dyDescent="0.25">
      <c r="A1677">
        <v>1676</v>
      </c>
      <c r="B1677">
        <v>4</v>
      </c>
      <c r="C1677">
        <v>777.12</v>
      </c>
      <c r="D1677">
        <f t="shared" si="26"/>
        <v>3108.48</v>
      </c>
      <c r="E1677" s="4">
        <v>44902</v>
      </c>
      <c r="F1677" t="s">
        <v>48</v>
      </c>
      <c r="G1677">
        <v>408</v>
      </c>
      <c r="H1677" t="s">
        <v>114</v>
      </c>
      <c r="I1677" t="s">
        <v>4970</v>
      </c>
      <c r="J1677" t="s">
        <v>4971</v>
      </c>
      <c r="K1677" t="s">
        <v>36</v>
      </c>
      <c r="L1677" t="s">
        <v>63</v>
      </c>
      <c r="M1677" t="s">
        <v>4972</v>
      </c>
      <c r="N1677" t="s">
        <v>166</v>
      </c>
      <c r="O1677" t="s">
        <v>85</v>
      </c>
      <c r="P1677">
        <v>660.3</v>
      </c>
      <c r="Q1677"/>
      <c r="R1677"/>
      <c r="S1677"/>
      <c r="T1677"/>
      <c r="U1677"/>
    </row>
    <row r="1678" spans="1:21" x14ac:dyDescent="0.25">
      <c r="A1678">
        <v>1677</v>
      </c>
      <c r="B1678">
        <v>1</v>
      </c>
      <c r="C1678">
        <v>486.21</v>
      </c>
      <c r="D1678">
        <f t="shared" si="26"/>
        <v>486.21</v>
      </c>
      <c r="E1678" s="4">
        <v>44698</v>
      </c>
      <c r="F1678" t="s">
        <v>80</v>
      </c>
      <c r="G1678">
        <v>102</v>
      </c>
      <c r="H1678" t="s">
        <v>155</v>
      </c>
      <c r="I1678" t="s">
        <v>4973</v>
      </c>
      <c r="J1678" t="s">
        <v>4974</v>
      </c>
      <c r="K1678" t="s">
        <v>96</v>
      </c>
      <c r="L1678" t="s">
        <v>107</v>
      </c>
      <c r="M1678" t="s">
        <v>4975</v>
      </c>
      <c r="N1678" t="s">
        <v>24</v>
      </c>
      <c r="O1678" t="s">
        <v>39</v>
      </c>
      <c r="P1678">
        <v>279.79000000000002</v>
      </c>
      <c r="Q1678"/>
      <c r="R1678"/>
      <c r="S1678"/>
      <c r="T1678"/>
      <c r="U1678"/>
    </row>
    <row r="1679" spans="1:21" x14ac:dyDescent="0.25">
      <c r="A1679">
        <v>1678</v>
      </c>
      <c r="B1679">
        <v>5</v>
      </c>
      <c r="C1679">
        <v>924.53</v>
      </c>
      <c r="D1679">
        <f t="shared" si="26"/>
        <v>4622.6499999999996</v>
      </c>
      <c r="E1679" s="4">
        <v>44879</v>
      </c>
      <c r="F1679" t="s">
        <v>74</v>
      </c>
      <c r="G1679">
        <v>201</v>
      </c>
      <c r="H1679" t="s">
        <v>159</v>
      </c>
      <c r="I1679" t="s">
        <v>4976</v>
      </c>
      <c r="J1679" t="s">
        <v>4977</v>
      </c>
      <c r="K1679" t="s">
        <v>36</v>
      </c>
      <c r="L1679" t="s">
        <v>44</v>
      </c>
      <c r="M1679" t="s">
        <v>4978</v>
      </c>
      <c r="N1679" t="s">
        <v>24</v>
      </c>
      <c r="O1679" t="s">
        <v>85</v>
      </c>
      <c r="P1679">
        <v>833.93</v>
      </c>
      <c r="Q1679"/>
      <c r="R1679"/>
      <c r="S1679"/>
      <c r="T1679"/>
      <c r="U1679"/>
    </row>
    <row r="1680" spans="1:21" x14ac:dyDescent="0.25">
      <c r="A1680">
        <v>1679</v>
      </c>
      <c r="B1680">
        <v>7</v>
      </c>
      <c r="C1680">
        <v>786.57</v>
      </c>
      <c r="D1680">
        <f t="shared" si="26"/>
        <v>5505.9900000000007</v>
      </c>
      <c r="E1680" s="4">
        <v>44569</v>
      </c>
      <c r="F1680" t="s">
        <v>32</v>
      </c>
      <c r="G1680">
        <v>105</v>
      </c>
      <c r="H1680" t="s">
        <v>33</v>
      </c>
      <c r="I1680" t="s">
        <v>4979</v>
      </c>
      <c r="J1680" t="s">
        <v>4980</v>
      </c>
      <c r="K1680" t="s">
        <v>43</v>
      </c>
      <c r="L1680" t="s">
        <v>19</v>
      </c>
      <c r="M1680" t="s">
        <v>4981</v>
      </c>
      <c r="N1680" t="s">
        <v>23</v>
      </c>
      <c r="O1680" t="s">
        <v>113</v>
      </c>
      <c r="P1680">
        <v>220.38</v>
      </c>
      <c r="Q1680"/>
      <c r="R1680"/>
      <c r="S1680"/>
      <c r="T1680"/>
      <c r="U1680"/>
    </row>
    <row r="1681" spans="1:21" x14ac:dyDescent="0.25">
      <c r="A1681">
        <v>1680</v>
      </c>
      <c r="B1681">
        <v>4</v>
      </c>
      <c r="C1681">
        <v>791.56</v>
      </c>
      <c r="D1681">
        <f t="shared" si="26"/>
        <v>3166.24</v>
      </c>
      <c r="E1681" s="4">
        <v>44753</v>
      </c>
      <c r="F1681" t="s">
        <v>32</v>
      </c>
      <c r="G1681">
        <v>322</v>
      </c>
      <c r="H1681" t="s">
        <v>121</v>
      </c>
      <c r="I1681" t="s">
        <v>4982</v>
      </c>
      <c r="J1681" t="s">
        <v>4983</v>
      </c>
      <c r="K1681" t="s">
        <v>36</v>
      </c>
      <c r="L1681" t="s">
        <v>97</v>
      </c>
      <c r="M1681" t="s">
        <v>4984</v>
      </c>
      <c r="N1681" t="s">
        <v>166</v>
      </c>
      <c r="O1681" t="s">
        <v>85</v>
      </c>
      <c r="P1681">
        <v>625.58000000000004</v>
      </c>
      <c r="Q1681"/>
      <c r="R1681"/>
      <c r="S1681"/>
      <c r="T1681"/>
      <c r="U1681"/>
    </row>
    <row r="1682" spans="1:21" x14ac:dyDescent="0.25">
      <c r="A1682">
        <v>1681</v>
      </c>
      <c r="B1682">
        <v>4</v>
      </c>
      <c r="C1682">
        <v>319.72000000000003</v>
      </c>
      <c r="D1682">
        <f t="shared" si="26"/>
        <v>1278.8800000000001</v>
      </c>
      <c r="E1682" s="4">
        <v>44650</v>
      </c>
      <c r="F1682" t="s">
        <v>74</v>
      </c>
      <c r="G1682">
        <v>208</v>
      </c>
      <c r="H1682" t="s">
        <v>54</v>
      </c>
      <c r="I1682" t="s">
        <v>4985</v>
      </c>
      <c r="J1682" t="s">
        <v>1317</v>
      </c>
      <c r="K1682" t="s">
        <v>52</v>
      </c>
      <c r="L1682" t="s">
        <v>44</v>
      </c>
      <c r="M1682" t="s">
        <v>4986</v>
      </c>
      <c r="N1682" t="s">
        <v>20</v>
      </c>
      <c r="O1682" t="s">
        <v>85</v>
      </c>
      <c r="P1682">
        <v>763.66</v>
      </c>
      <c r="Q1682"/>
      <c r="R1682"/>
      <c r="S1682"/>
      <c r="T1682"/>
      <c r="U1682"/>
    </row>
    <row r="1683" spans="1:21" x14ac:dyDescent="0.25">
      <c r="A1683">
        <v>1682</v>
      </c>
      <c r="B1683">
        <v>5</v>
      </c>
      <c r="C1683">
        <v>431.41</v>
      </c>
      <c r="D1683">
        <f t="shared" si="26"/>
        <v>2157.0500000000002</v>
      </c>
      <c r="E1683" s="4">
        <v>44670</v>
      </c>
      <c r="F1683" t="s">
        <v>32</v>
      </c>
      <c r="G1683">
        <v>322</v>
      </c>
      <c r="H1683" t="s">
        <v>40</v>
      </c>
      <c r="I1683" t="s">
        <v>4987</v>
      </c>
      <c r="J1683" t="s">
        <v>4988</v>
      </c>
      <c r="K1683" t="s">
        <v>96</v>
      </c>
      <c r="L1683" t="s">
        <v>21</v>
      </c>
      <c r="M1683" t="s">
        <v>4989</v>
      </c>
      <c r="N1683" t="s">
        <v>23</v>
      </c>
      <c r="O1683" t="s">
        <v>47</v>
      </c>
      <c r="P1683">
        <v>143.47</v>
      </c>
      <c r="Q1683"/>
      <c r="R1683"/>
      <c r="S1683"/>
      <c r="T1683"/>
      <c r="U1683"/>
    </row>
    <row r="1684" spans="1:21" x14ac:dyDescent="0.25">
      <c r="A1684">
        <v>1683</v>
      </c>
      <c r="B1684">
        <v>3</v>
      </c>
      <c r="C1684">
        <v>488.38</v>
      </c>
      <c r="D1684">
        <f t="shared" si="26"/>
        <v>1465.1399999999999</v>
      </c>
      <c r="E1684" s="4">
        <v>44617</v>
      </c>
      <c r="F1684" t="s">
        <v>80</v>
      </c>
      <c r="G1684">
        <v>420</v>
      </c>
      <c r="H1684" t="s">
        <v>148</v>
      </c>
      <c r="I1684" t="s">
        <v>4990</v>
      </c>
      <c r="J1684" t="s">
        <v>4991</v>
      </c>
      <c r="K1684" t="s">
        <v>67</v>
      </c>
      <c r="L1684" t="s">
        <v>97</v>
      </c>
      <c r="M1684" t="s">
        <v>4992</v>
      </c>
      <c r="N1684" t="s">
        <v>23</v>
      </c>
      <c r="O1684" t="s">
        <v>39</v>
      </c>
      <c r="P1684">
        <v>721.12</v>
      </c>
      <c r="Q1684"/>
      <c r="R1684"/>
      <c r="S1684"/>
      <c r="T1684"/>
      <c r="U1684"/>
    </row>
    <row r="1685" spans="1:21" x14ac:dyDescent="0.25">
      <c r="A1685">
        <v>1684</v>
      </c>
      <c r="B1685">
        <v>3</v>
      </c>
      <c r="C1685">
        <v>702.71</v>
      </c>
      <c r="D1685">
        <f t="shared" si="26"/>
        <v>2108.13</v>
      </c>
      <c r="E1685" s="4">
        <v>44613</v>
      </c>
      <c r="F1685" t="s">
        <v>74</v>
      </c>
      <c r="G1685">
        <v>309</v>
      </c>
      <c r="H1685" t="s">
        <v>199</v>
      </c>
      <c r="I1685" t="s">
        <v>4993</v>
      </c>
      <c r="J1685" t="s">
        <v>4994</v>
      </c>
      <c r="K1685" t="s">
        <v>30</v>
      </c>
      <c r="L1685" t="s">
        <v>21</v>
      </c>
      <c r="M1685" t="s">
        <v>4995</v>
      </c>
      <c r="N1685" t="s">
        <v>18</v>
      </c>
      <c r="O1685" t="s">
        <v>89</v>
      </c>
      <c r="P1685">
        <v>981.6</v>
      </c>
      <c r="Q1685"/>
      <c r="R1685"/>
      <c r="S1685"/>
      <c r="T1685"/>
      <c r="U1685"/>
    </row>
    <row r="1686" spans="1:21" x14ac:dyDescent="0.25">
      <c r="A1686">
        <v>1685</v>
      </c>
      <c r="B1686">
        <v>7</v>
      </c>
      <c r="C1686">
        <v>491.37</v>
      </c>
      <c r="D1686">
        <f t="shared" si="26"/>
        <v>3439.59</v>
      </c>
      <c r="E1686" s="4">
        <v>44824</v>
      </c>
      <c r="F1686" t="s">
        <v>80</v>
      </c>
      <c r="G1686">
        <v>323</v>
      </c>
      <c r="H1686" t="s">
        <v>148</v>
      </c>
      <c r="I1686" t="s">
        <v>4996</v>
      </c>
      <c r="J1686" t="s">
        <v>4997</v>
      </c>
      <c r="K1686" t="s">
        <v>67</v>
      </c>
      <c r="L1686" t="s">
        <v>21</v>
      </c>
      <c r="M1686" t="s">
        <v>4998</v>
      </c>
      <c r="N1686" t="s">
        <v>24</v>
      </c>
      <c r="O1686" t="s">
        <v>85</v>
      </c>
      <c r="P1686">
        <v>681.76</v>
      </c>
      <c r="Q1686"/>
      <c r="R1686"/>
      <c r="S1686"/>
      <c r="T1686"/>
      <c r="U1686"/>
    </row>
    <row r="1687" spans="1:21" x14ac:dyDescent="0.25">
      <c r="A1687">
        <v>1686</v>
      </c>
      <c r="B1687">
        <v>1</v>
      </c>
      <c r="C1687">
        <v>388.03</v>
      </c>
      <c r="D1687">
        <f t="shared" si="26"/>
        <v>388.03</v>
      </c>
      <c r="E1687" s="4">
        <v>44688</v>
      </c>
      <c r="F1687" t="s">
        <v>69</v>
      </c>
      <c r="G1687">
        <v>109</v>
      </c>
      <c r="H1687" t="s">
        <v>144</v>
      </c>
      <c r="I1687" t="s">
        <v>4999</v>
      </c>
      <c r="J1687" t="s">
        <v>5000</v>
      </c>
      <c r="K1687" t="s">
        <v>22</v>
      </c>
      <c r="L1687" t="s">
        <v>37</v>
      </c>
      <c r="M1687" t="s">
        <v>5001</v>
      </c>
      <c r="N1687" t="s">
        <v>46</v>
      </c>
      <c r="O1687" t="s">
        <v>89</v>
      </c>
      <c r="P1687">
        <v>955.83</v>
      </c>
      <c r="Q1687"/>
      <c r="R1687"/>
      <c r="S1687"/>
      <c r="T1687"/>
      <c r="U1687"/>
    </row>
    <row r="1688" spans="1:21" x14ac:dyDescent="0.25">
      <c r="A1688">
        <v>1687</v>
      </c>
      <c r="B1688">
        <v>10</v>
      </c>
      <c r="C1688">
        <v>878.29</v>
      </c>
      <c r="D1688">
        <f t="shared" si="26"/>
        <v>8782.9</v>
      </c>
      <c r="E1688" s="4">
        <v>44769</v>
      </c>
      <c r="F1688" t="s">
        <v>32</v>
      </c>
      <c r="G1688">
        <v>207</v>
      </c>
      <c r="H1688" t="s">
        <v>176</v>
      </c>
      <c r="I1688" t="s">
        <v>5002</v>
      </c>
      <c r="J1688" t="s">
        <v>5003</v>
      </c>
      <c r="K1688" t="s">
        <v>52</v>
      </c>
      <c r="L1688" t="s">
        <v>37</v>
      </c>
      <c r="M1688" t="s">
        <v>5004</v>
      </c>
      <c r="N1688" t="s">
        <v>166</v>
      </c>
      <c r="O1688" t="s">
        <v>39</v>
      </c>
      <c r="P1688">
        <v>796.25</v>
      </c>
      <c r="Q1688"/>
      <c r="R1688"/>
      <c r="S1688"/>
      <c r="T1688"/>
      <c r="U1688"/>
    </row>
    <row r="1689" spans="1:21" x14ac:dyDescent="0.25">
      <c r="A1689">
        <v>1688</v>
      </c>
      <c r="B1689">
        <v>5</v>
      </c>
      <c r="C1689">
        <v>559.97</v>
      </c>
      <c r="D1689">
        <f t="shared" si="26"/>
        <v>2799.8500000000004</v>
      </c>
      <c r="E1689" s="4">
        <v>44653</v>
      </c>
      <c r="F1689" t="s">
        <v>69</v>
      </c>
      <c r="G1689">
        <v>103</v>
      </c>
      <c r="H1689" t="s">
        <v>40</v>
      </c>
      <c r="I1689" t="s">
        <v>5005</v>
      </c>
      <c r="J1689" t="s">
        <v>5006</v>
      </c>
      <c r="K1689" t="s">
        <v>67</v>
      </c>
      <c r="L1689" t="s">
        <v>107</v>
      </c>
      <c r="M1689" t="s">
        <v>5007</v>
      </c>
      <c r="N1689" t="s">
        <v>23</v>
      </c>
      <c r="O1689" t="s">
        <v>85</v>
      </c>
      <c r="P1689">
        <v>555.74</v>
      </c>
      <c r="Q1689"/>
      <c r="R1689"/>
      <c r="S1689"/>
      <c r="T1689"/>
      <c r="U1689"/>
    </row>
    <row r="1690" spans="1:21" x14ac:dyDescent="0.25">
      <c r="A1690">
        <v>1689</v>
      </c>
      <c r="B1690">
        <v>10</v>
      </c>
      <c r="C1690">
        <v>557.51</v>
      </c>
      <c r="D1690">
        <f t="shared" si="26"/>
        <v>5575.1</v>
      </c>
      <c r="E1690" s="4">
        <v>44718</v>
      </c>
      <c r="F1690" t="s">
        <v>48</v>
      </c>
      <c r="G1690">
        <v>404</v>
      </c>
      <c r="H1690" t="s">
        <v>70</v>
      </c>
      <c r="I1690" t="s">
        <v>5008</v>
      </c>
      <c r="J1690" t="s">
        <v>5009</v>
      </c>
      <c r="K1690" t="s">
        <v>96</v>
      </c>
      <c r="L1690" t="s">
        <v>57</v>
      </c>
      <c r="M1690" t="s">
        <v>5010</v>
      </c>
      <c r="N1690" t="s">
        <v>166</v>
      </c>
      <c r="O1690" t="s">
        <v>47</v>
      </c>
      <c r="P1690">
        <v>199.14</v>
      </c>
      <c r="Q1690"/>
      <c r="R1690"/>
      <c r="S1690"/>
      <c r="T1690"/>
      <c r="U1690"/>
    </row>
    <row r="1691" spans="1:21" x14ac:dyDescent="0.25">
      <c r="A1691">
        <v>1690</v>
      </c>
      <c r="B1691">
        <v>9</v>
      </c>
      <c r="C1691">
        <v>854.96</v>
      </c>
      <c r="D1691">
        <f t="shared" si="26"/>
        <v>7694.64</v>
      </c>
      <c r="E1691" s="4">
        <v>44619</v>
      </c>
      <c r="F1691" t="s">
        <v>69</v>
      </c>
      <c r="G1691">
        <v>201</v>
      </c>
      <c r="H1691" t="s">
        <v>49</v>
      </c>
      <c r="I1691" t="s">
        <v>5011</v>
      </c>
      <c r="J1691" t="s">
        <v>5012</v>
      </c>
      <c r="K1691" t="s">
        <v>67</v>
      </c>
      <c r="L1691" t="s">
        <v>107</v>
      </c>
      <c r="M1691" t="s">
        <v>5013</v>
      </c>
      <c r="N1691" t="s">
        <v>46</v>
      </c>
      <c r="O1691" t="s">
        <v>85</v>
      </c>
      <c r="P1691">
        <v>651.88</v>
      </c>
      <c r="Q1691"/>
      <c r="R1691"/>
      <c r="S1691"/>
      <c r="T1691"/>
      <c r="U1691"/>
    </row>
    <row r="1692" spans="1:21" x14ac:dyDescent="0.25">
      <c r="A1692">
        <v>1691</v>
      </c>
      <c r="B1692">
        <v>10</v>
      </c>
      <c r="C1692">
        <v>392.75</v>
      </c>
      <c r="D1692">
        <f t="shared" si="26"/>
        <v>3927.5</v>
      </c>
      <c r="E1692" s="4">
        <v>44741</v>
      </c>
      <c r="F1692" t="s">
        <v>69</v>
      </c>
      <c r="G1692">
        <v>415</v>
      </c>
      <c r="H1692" t="s">
        <v>148</v>
      </c>
      <c r="I1692" t="s">
        <v>5014</v>
      </c>
      <c r="J1692" t="s">
        <v>3940</v>
      </c>
      <c r="K1692" t="s">
        <v>30</v>
      </c>
      <c r="L1692" t="s">
        <v>19</v>
      </c>
      <c r="M1692" t="s">
        <v>5015</v>
      </c>
      <c r="N1692" t="s">
        <v>23</v>
      </c>
      <c r="O1692" t="s">
        <v>85</v>
      </c>
      <c r="P1692">
        <v>932.24</v>
      </c>
      <c r="Q1692"/>
      <c r="R1692"/>
      <c r="S1692"/>
      <c r="T1692"/>
      <c r="U1692"/>
    </row>
    <row r="1693" spans="1:21" x14ac:dyDescent="0.25">
      <c r="A1693">
        <v>1692</v>
      </c>
      <c r="B1693">
        <v>5</v>
      </c>
      <c r="C1693">
        <v>461.29</v>
      </c>
      <c r="D1693">
        <f t="shared" si="26"/>
        <v>2306.4500000000003</v>
      </c>
      <c r="E1693" s="4">
        <v>44778</v>
      </c>
      <c r="F1693" t="s">
        <v>69</v>
      </c>
      <c r="G1693">
        <v>433</v>
      </c>
      <c r="H1693" t="s">
        <v>33</v>
      </c>
      <c r="I1693" t="s">
        <v>5016</v>
      </c>
      <c r="J1693" t="s">
        <v>5017</v>
      </c>
      <c r="K1693" t="s">
        <v>78</v>
      </c>
      <c r="L1693" t="s">
        <v>63</v>
      </c>
      <c r="M1693" t="s">
        <v>5018</v>
      </c>
      <c r="N1693" t="s">
        <v>29</v>
      </c>
      <c r="O1693" t="s">
        <v>89</v>
      </c>
      <c r="P1693">
        <v>230.65</v>
      </c>
      <c r="Q1693"/>
      <c r="R1693"/>
      <c r="S1693"/>
      <c r="T1693"/>
      <c r="U1693"/>
    </row>
    <row r="1694" spans="1:21" x14ac:dyDescent="0.25">
      <c r="A1694">
        <v>1693</v>
      </c>
      <c r="B1694">
        <v>5</v>
      </c>
      <c r="C1694">
        <v>265.02</v>
      </c>
      <c r="D1694">
        <f t="shared" si="26"/>
        <v>1325.1</v>
      </c>
      <c r="E1694" s="4">
        <v>44873</v>
      </c>
      <c r="F1694" t="s">
        <v>32</v>
      </c>
      <c r="G1694">
        <v>316</v>
      </c>
      <c r="H1694" t="s">
        <v>176</v>
      </c>
      <c r="I1694" t="s">
        <v>5019</v>
      </c>
      <c r="J1694" t="s">
        <v>5020</v>
      </c>
      <c r="K1694" t="s">
        <v>52</v>
      </c>
      <c r="L1694" t="s">
        <v>16</v>
      </c>
      <c r="M1694" t="s">
        <v>5021</v>
      </c>
      <c r="N1694" t="s">
        <v>20</v>
      </c>
      <c r="O1694" t="s">
        <v>85</v>
      </c>
      <c r="P1694">
        <v>996.9</v>
      </c>
      <c r="Q1694"/>
      <c r="R1694"/>
      <c r="S1694"/>
      <c r="T1694"/>
      <c r="U1694"/>
    </row>
    <row r="1695" spans="1:21" x14ac:dyDescent="0.25">
      <c r="A1695">
        <v>1694</v>
      </c>
      <c r="B1695">
        <v>5</v>
      </c>
      <c r="C1695">
        <v>255.5</v>
      </c>
      <c r="D1695">
        <f t="shared" si="26"/>
        <v>1277.5</v>
      </c>
      <c r="E1695" s="4">
        <v>44666</v>
      </c>
      <c r="F1695" t="s">
        <v>48</v>
      </c>
      <c r="G1695">
        <v>104</v>
      </c>
      <c r="H1695" t="s">
        <v>81</v>
      </c>
      <c r="I1695" t="s">
        <v>5022</v>
      </c>
      <c r="J1695" t="s">
        <v>1999</v>
      </c>
      <c r="K1695" t="s">
        <v>30</v>
      </c>
      <c r="L1695" t="s">
        <v>97</v>
      </c>
      <c r="M1695" t="s">
        <v>5023</v>
      </c>
      <c r="N1695" t="s">
        <v>46</v>
      </c>
      <c r="O1695" t="s">
        <v>39</v>
      </c>
      <c r="P1695">
        <v>346.72</v>
      </c>
      <c r="Q1695"/>
      <c r="R1695"/>
      <c r="S1695"/>
      <c r="T1695"/>
      <c r="U1695"/>
    </row>
    <row r="1696" spans="1:21" x14ac:dyDescent="0.25">
      <c r="A1696">
        <v>1695</v>
      </c>
      <c r="B1696">
        <v>2</v>
      </c>
      <c r="C1696">
        <v>531.5</v>
      </c>
      <c r="D1696">
        <f t="shared" si="26"/>
        <v>1063</v>
      </c>
      <c r="E1696" s="4">
        <v>44830</v>
      </c>
      <c r="F1696" t="s">
        <v>69</v>
      </c>
      <c r="G1696">
        <v>405</v>
      </c>
      <c r="H1696" t="s">
        <v>176</v>
      </c>
      <c r="I1696" t="s">
        <v>5024</v>
      </c>
      <c r="J1696" t="s">
        <v>5025</v>
      </c>
      <c r="K1696" t="s">
        <v>27</v>
      </c>
      <c r="L1696" t="s">
        <v>63</v>
      </c>
      <c r="M1696" t="s">
        <v>3070</v>
      </c>
      <c r="N1696" t="s">
        <v>166</v>
      </c>
      <c r="O1696" t="s">
        <v>59</v>
      </c>
      <c r="P1696">
        <v>444.21</v>
      </c>
      <c r="Q1696"/>
      <c r="R1696"/>
      <c r="S1696"/>
      <c r="T1696"/>
      <c r="U1696"/>
    </row>
    <row r="1697" spans="1:21" x14ac:dyDescent="0.25">
      <c r="A1697">
        <v>1696</v>
      </c>
      <c r="B1697">
        <v>9</v>
      </c>
      <c r="C1697">
        <v>373.46</v>
      </c>
      <c r="D1697">
        <f t="shared" si="26"/>
        <v>3361.14</v>
      </c>
      <c r="E1697" s="4">
        <v>44846</v>
      </c>
      <c r="F1697" t="s">
        <v>74</v>
      </c>
      <c r="G1697">
        <v>200</v>
      </c>
      <c r="H1697" t="s">
        <v>128</v>
      </c>
      <c r="I1697" t="s">
        <v>5026</v>
      </c>
      <c r="J1697" t="s">
        <v>5027</v>
      </c>
      <c r="K1697" t="s">
        <v>43</v>
      </c>
      <c r="L1697" t="s">
        <v>16</v>
      </c>
      <c r="M1697" t="s">
        <v>5028</v>
      </c>
      <c r="N1697" t="s">
        <v>17</v>
      </c>
      <c r="O1697" t="s">
        <v>39</v>
      </c>
      <c r="P1697">
        <v>464.6</v>
      </c>
      <c r="Q1697"/>
      <c r="R1697"/>
      <c r="S1697"/>
      <c r="T1697"/>
      <c r="U1697"/>
    </row>
    <row r="1698" spans="1:21" x14ac:dyDescent="0.25">
      <c r="A1698">
        <v>1697</v>
      </c>
      <c r="B1698">
        <v>3</v>
      </c>
      <c r="C1698">
        <v>982.41</v>
      </c>
      <c r="D1698">
        <f t="shared" si="26"/>
        <v>2947.23</v>
      </c>
      <c r="E1698" s="4">
        <v>44777</v>
      </c>
      <c r="F1698" t="s">
        <v>48</v>
      </c>
      <c r="G1698">
        <v>447</v>
      </c>
      <c r="H1698" t="s">
        <v>199</v>
      </c>
      <c r="I1698" t="s">
        <v>5029</v>
      </c>
      <c r="J1698" t="s">
        <v>5030</v>
      </c>
      <c r="K1698" t="s">
        <v>30</v>
      </c>
      <c r="L1698" t="s">
        <v>92</v>
      </c>
      <c r="M1698" t="s">
        <v>5031</v>
      </c>
      <c r="N1698" t="s">
        <v>166</v>
      </c>
      <c r="O1698" t="s">
        <v>59</v>
      </c>
      <c r="P1698">
        <v>347.81</v>
      </c>
      <c r="Q1698"/>
      <c r="R1698"/>
      <c r="S1698"/>
      <c r="T1698"/>
      <c r="U1698"/>
    </row>
    <row r="1699" spans="1:21" x14ac:dyDescent="0.25">
      <c r="A1699">
        <v>1698</v>
      </c>
      <c r="B1699">
        <v>7</v>
      </c>
      <c r="C1699">
        <v>785.09</v>
      </c>
      <c r="D1699">
        <f t="shared" si="26"/>
        <v>5495.63</v>
      </c>
      <c r="E1699" s="4">
        <v>44673</v>
      </c>
      <c r="F1699" t="s">
        <v>69</v>
      </c>
      <c r="G1699">
        <v>327</v>
      </c>
      <c r="H1699" t="s">
        <v>128</v>
      </c>
      <c r="I1699" t="s">
        <v>5032</v>
      </c>
      <c r="J1699" t="s">
        <v>5033</v>
      </c>
      <c r="K1699" t="s">
        <v>96</v>
      </c>
      <c r="L1699" t="s">
        <v>57</v>
      </c>
      <c r="M1699" t="s">
        <v>5034</v>
      </c>
      <c r="N1699" t="s">
        <v>166</v>
      </c>
      <c r="O1699" t="s">
        <v>113</v>
      </c>
      <c r="P1699">
        <v>582.04</v>
      </c>
      <c r="Q1699"/>
      <c r="R1699"/>
      <c r="S1699"/>
      <c r="T1699"/>
      <c r="U1699"/>
    </row>
    <row r="1700" spans="1:21" x14ac:dyDescent="0.25">
      <c r="A1700">
        <v>1699</v>
      </c>
      <c r="B1700">
        <v>2</v>
      </c>
      <c r="C1700">
        <v>443.27</v>
      </c>
      <c r="D1700">
        <f t="shared" si="26"/>
        <v>886.54</v>
      </c>
      <c r="E1700" s="4">
        <v>44624</v>
      </c>
      <c r="F1700" t="s">
        <v>80</v>
      </c>
      <c r="G1700">
        <v>307</v>
      </c>
      <c r="H1700" t="s">
        <v>75</v>
      </c>
      <c r="I1700" t="s">
        <v>5035</v>
      </c>
      <c r="J1700" t="s">
        <v>5036</v>
      </c>
      <c r="K1700" t="s">
        <v>67</v>
      </c>
      <c r="L1700" t="s">
        <v>107</v>
      </c>
      <c r="M1700" t="s">
        <v>5037</v>
      </c>
      <c r="N1700" t="s">
        <v>25</v>
      </c>
      <c r="O1700" t="s">
        <v>89</v>
      </c>
      <c r="P1700">
        <v>592.47</v>
      </c>
      <c r="Q1700"/>
      <c r="R1700"/>
      <c r="S1700"/>
      <c r="T1700"/>
      <c r="U1700"/>
    </row>
    <row r="1701" spans="1:21" x14ac:dyDescent="0.25">
      <c r="A1701">
        <v>1700</v>
      </c>
      <c r="B1701">
        <v>7</v>
      </c>
      <c r="C1701">
        <v>763.61</v>
      </c>
      <c r="D1701">
        <f t="shared" si="26"/>
        <v>5345.27</v>
      </c>
      <c r="E1701" s="4">
        <v>44663</v>
      </c>
      <c r="F1701" t="s">
        <v>32</v>
      </c>
      <c r="G1701">
        <v>328</v>
      </c>
      <c r="H1701" t="s">
        <v>206</v>
      </c>
      <c r="I1701" t="s">
        <v>5038</v>
      </c>
      <c r="J1701" t="s">
        <v>5039</v>
      </c>
      <c r="K1701" t="s">
        <v>67</v>
      </c>
      <c r="L1701" t="s">
        <v>21</v>
      </c>
      <c r="M1701" t="s">
        <v>5040</v>
      </c>
      <c r="N1701" t="s">
        <v>24</v>
      </c>
      <c r="O1701" t="s">
        <v>59</v>
      </c>
      <c r="P1701">
        <v>642.11</v>
      </c>
      <c r="Q1701"/>
      <c r="R1701"/>
      <c r="S1701"/>
      <c r="T1701"/>
      <c r="U1701"/>
    </row>
    <row r="1702" spans="1:21" x14ac:dyDescent="0.25">
      <c r="A1702">
        <v>1701</v>
      </c>
      <c r="B1702">
        <v>1</v>
      </c>
      <c r="C1702">
        <v>974.76</v>
      </c>
      <c r="D1702">
        <f t="shared" si="26"/>
        <v>974.76</v>
      </c>
      <c r="E1702" s="4">
        <v>44661</v>
      </c>
      <c r="F1702" t="s">
        <v>74</v>
      </c>
      <c r="G1702">
        <v>100</v>
      </c>
      <c r="H1702" t="s">
        <v>49</v>
      </c>
      <c r="I1702" t="s">
        <v>5041</v>
      </c>
      <c r="J1702" t="s">
        <v>5042</v>
      </c>
      <c r="K1702" t="s">
        <v>43</v>
      </c>
      <c r="L1702" t="s">
        <v>44</v>
      </c>
      <c r="M1702" t="s">
        <v>5043</v>
      </c>
      <c r="N1702" t="s">
        <v>25</v>
      </c>
      <c r="O1702" t="s">
        <v>113</v>
      </c>
      <c r="P1702">
        <v>336.68</v>
      </c>
      <c r="Q1702"/>
      <c r="R1702"/>
      <c r="S1702"/>
      <c r="T1702"/>
      <c r="U1702"/>
    </row>
    <row r="1703" spans="1:21" x14ac:dyDescent="0.25">
      <c r="A1703">
        <v>1702</v>
      </c>
      <c r="B1703">
        <v>5</v>
      </c>
      <c r="C1703">
        <v>500.53</v>
      </c>
      <c r="D1703">
        <f t="shared" si="26"/>
        <v>2502.6499999999996</v>
      </c>
      <c r="E1703" s="4">
        <v>44908</v>
      </c>
      <c r="F1703" t="s">
        <v>80</v>
      </c>
      <c r="G1703">
        <v>416</v>
      </c>
      <c r="H1703" t="s">
        <v>155</v>
      </c>
      <c r="I1703" t="s">
        <v>5044</v>
      </c>
      <c r="J1703" t="s">
        <v>5045</v>
      </c>
      <c r="K1703" t="s">
        <v>78</v>
      </c>
      <c r="L1703" t="s">
        <v>97</v>
      </c>
      <c r="M1703" t="s">
        <v>5046</v>
      </c>
      <c r="N1703" t="s">
        <v>26</v>
      </c>
      <c r="O1703" t="s">
        <v>89</v>
      </c>
      <c r="P1703">
        <v>260.79000000000002</v>
      </c>
      <c r="Q1703"/>
      <c r="R1703"/>
      <c r="S1703"/>
      <c r="T1703"/>
      <c r="U1703"/>
    </row>
    <row r="1704" spans="1:21" x14ac:dyDescent="0.25">
      <c r="A1704">
        <v>1703</v>
      </c>
      <c r="B1704">
        <v>6</v>
      </c>
      <c r="C1704">
        <v>326.61</v>
      </c>
      <c r="D1704">
        <f t="shared" si="26"/>
        <v>1959.66</v>
      </c>
      <c r="E1704" s="4">
        <v>44831</v>
      </c>
      <c r="F1704" t="s">
        <v>74</v>
      </c>
      <c r="G1704">
        <v>302</v>
      </c>
      <c r="H1704" t="s">
        <v>40</v>
      </c>
      <c r="I1704" t="s">
        <v>5047</v>
      </c>
      <c r="J1704" t="s">
        <v>857</v>
      </c>
      <c r="K1704" t="s">
        <v>78</v>
      </c>
      <c r="L1704" t="s">
        <v>37</v>
      </c>
      <c r="M1704" t="s">
        <v>5048</v>
      </c>
      <c r="N1704" t="s">
        <v>17</v>
      </c>
      <c r="O1704" t="s">
        <v>85</v>
      </c>
      <c r="P1704">
        <v>101.73</v>
      </c>
      <c r="Q1704"/>
      <c r="R1704"/>
      <c r="S1704"/>
      <c r="T1704"/>
      <c r="U1704"/>
    </row>
    <row r="1705" spans="1:21" x14ac:dyDescent="0.25">
      <c r="A1705">
        <v>1704</v>
      </c>
      <c r="B1705">
        <v>5</v>
      </c>
      <c r="C1705">
        <v>538.54</v>
      </c>
      <c r="D1705">
        <f t="shared" si="26"/>
        <v>2692.7</v>
      </c>
      <c r="E1705" s="4">
        <v>44825</v>
      </c>
      <c r="F1705" t="s">
        <v>32</v>
      </c>
      <c r="G1705">
        <v>329</v>
      </c>
      <c r="H1705" t="s">
        <v>49</v>
      </c>
      <c r="I1705" t="s">
        <v>5049</v>
      </c>
      <c r="J1705" t="s">
        <v>5050</v>
      </c>
      <c r="K1705" t="s">
        <v>78</v>
      </c>
      <c r="L1705" t="s">
        <v>16</v>
      </c>
      <c r="M1705" t="s">
        <v>5051</v>
      </c>
      <c r="N1705" t="s">
        <v>24</v>
      </c>
      <c r="O1705" t="s">
        <v>85</v>
      </c>
      <c r="P1705">
        <v>419.84</v>
      </c>
      <c r="Q1705"/>
      <c r="R1705"/>
      <c r="S1705"/>
      <c r="T1705"/>
      <c r="U1705"/>
    </row>
    <row r="1706" spans="1:21" x14ac:dyDescent="0.25">
      <c r="A1706">
        <v>1705</v>
      </c>
      <c r="B1706">
        <v>6</v>
      </c>
      <c r="C1706">
        <v>922.89</v>
      </c>
      <c r="D1706">
        <f t="shared" si="26"/>
        <v>5537.34</v>
      </c>
      <c r="E1706" s="4">
        <v>44773</v>
      </c>
      <c r="F1706" t="s">
        <v>80</v>
      </c>
      <c r="G1706">
        <v>432</v>
      </c>
      <c r="H1706" t="s">
        <v>109</v>
      </c>
      <c r="I1706" t="s">
        <v>5052</v>
      </c>
      <c r="J1706" t="s">
        <v>5053</v>
      </c>
      <c r="K1706" t="s">
        <v>43</v>
      </c>
      <c r="L1706" t="s">
        <v>44</v>
      </c>
      <c r="M1706" t="s">
        <v>5054</v>
      </c>
      <c r="N1706" t="s">
        <v>23</v>
      </c>
      <c r="O1706" t="s">
        <v>59</v>
      </c>
      <c r="P1706">
        <v>483.52</v>
      </c>
      <c r="Q1706"/>
      <c r="R1706"/>
      <c r="S1706"/>
      <c r="T1706"/>
      <c r="U1706"/>
    </row>
    <row r="1707" spans="1:21" x14ac:dyDescent="0.25">
      <c r="A1707">
        <v>1706</v>
      </c>
      <c r="B1707">
        <v>1</v>
      </c>
      <c r="C1707">
        <v>980.88</v>
      </c>
      <c r="D1707">
        <f t="shared" si="26"/>
        <v>980.88</v>
      </c>
      <c r="E1707" s="4">
        <v>44798</v>
      </c>
      <c r="F1707" t="s">
        <v>32</v>
      </c>
      <c r="G1707">
        <v>219</v>
      </c>
      <c r="H1707" t="s">
        <v>114</v>
      </c>
      <c r="I1707" t="s">
        <v>5055</v>
      </c>
      <c r="J1707" t="s">
        <v>5056</v>
      </c>
      <c r="K1707" t="s">
        <v>27</v>
      </c>
      <c r="L1707" t="s">
        <v>63</v>
      </c>
      <c r="M1707" t="s">
        <v>5057</v>
      </c>
      <c r="N1707" t="s">
        <v>166</v>
      </c>
      <c r="O1707" t="s">
        <v>113</v>
      </c>
      <c r="P1707">
        <v>757.88</v>
      </c>
      <c r="Q1707"/>
      <c r="R1707"/>
      <c r="S1707"/>
      <c r="T1707"/>
      <c r="U1707"/>
    </row>
    <row r="1708" spans="1:21" x14ac:dyDescent="0.25">
      <c r="A1708">
        <v>1707</v>
      </c>
      <c r="B1708">
        <v>5</v>
      </c>
      <c r="C1708">
        <v>425.37</v>
      </c>
      <c r="D1708">
        <f t="shared" si="26"/>
        <v>2126.85</v>
      </c>
      <c r="E1708" s="4">
        <v>44781</v>
      </c>
      <c r="F1708" t="s">
        <v>32</v>
      </c>
      <c r="G1708">
        <v>400</v>
      </c>
      <c r="H1708" t="s">
        <v>159</v>
      </c>
      <c r="I1708" t="s">
        <v>5058</v>
      </c>
      <c r="J1708" t="s">
        <v>5059</v>
      </c>
      <c r="K1708" t="s">
        <v>52</v>
      </c>
      <c r="L1708" t="s">
        <v>97</v>
      </c>
      <c r="M1708" t="s">
        <v>5060</v>
      </c>
      <c r="N1708" t="s">
        <v>24</v>
      </c>
      <c r="O1708" t="s">
        <v>39</v>
      </c>
      <c r="P1708">
        <v>215.32</v>
      </c>
      <c r="Q1708"/>
      <c r="R1708"/>
      <c r="S1708"/>
      <c r="T1708"/>
      <c r="U1708"/>
    </row>
    <row r="1709" spans="1:21" x14ac:dyDescent="0.25">
      <c r="A1709">
        <v>1708</v>
      </c>
      <c r="B1709">
        <v>10</v>
      </c>
      <c r="C1709">
        <v>109.72</v>
      </c>
      <c r="D1709">
        <f t="shared" si="26"/>
        <v>1097.2</v>
      </c>
      <c r="E1709" s="4">
        <v>44712</v>
      </c>
      <c r="F1709" t="s">
        <v>74</v>
      </c>
      <c r="G1709">
        <v>314</v>
      </c>
      <c r="H1709" t="s">
        <v>144</v>
      </c>
      <c r="I1709" t="s">
        <v>5061</v>
      </c>
      <c r="J1709" t="s">
        <v>5062</v>
      </c>
      <c r="K1709" t="s">
        <v>22</v>
      </c>
      <c r="L1709" t="s">
        <v>37</v>
      </c>
      <c r="M1709" t="s">
        <v>5063</v>
      </c>
      <c r="N1709" t="s">
        <v>20</v>
      </c>
      <c r="O1709" t="s">
        <v>39</v>
      </c>
      <c r="P1709">
        <v>929.86</v>
      </c>
      <c r="Q1709"/>
      <c r="R1709"/>
      <c r="S1709"/>
      <c r="T1709"/>
      <c r="U1709"/>
    </row>
    <row r="1710" spans="1:21" x14ac:dyDescent="0.25">
      <c r="A1710">
        <v>1709</v>
      </c>
      <c r="B1710">
        <v>7</v>
      </c>
      <c r="C1710">
        <v>118.93</v>
      </c>
      <c r="D1710">
        <f t="shared" si="26"/>
        <v>832.51</v>
      </c>
      <c r="E1710" s="4">
        <v>44628</v>
      </c>
      <c r="F1710" t="s">
        <v>69</v>
      </c>
      <c r="G1710">
        <v>411</v>
      </c>
      <c r="H1710" t="s">
        <v>114</v>
      </c>
      <c r="I1710" t="s">
        <v>5064</v>
      </c>
      <c r="J1710" t="s">
        <v>5065</v>
      </c>
      <c r="K1710" t="s">
        <v>30</v>
      </c>
      <c r="L1710" t="s">
        <v>19</v>
      </c>
      <c r="M1710" t="s">
        <v>5066</v>
      </c>
      <c r="N1710" t="s">
        <v>18</v>
      </c>
      <c r="O1710" t="s">
        <v>85</v>
      </c>
      <c r="P1710">
        <v>948.01</v>
      </c>
      <c r="Q1710"/>
      <c r="R1710"/>
      <c r="S1710"/>
      <c r="T1710"/>
      <c r="U1710"/>
    </row>
    <row r="1711" spans="1:21" x14ac:dyDescent="0.25">
      <c r="A1711">
        <v>1710</v>
      </c>
      <c r="B1711">
        <v>5</v>
      </c>
      <c r="C1711">
        <v>161.63999999999999</v>
      </c>
      <c r="D1711">
        <f t="shared" si="26"/>
        <v>808.19999999999993</v>
      </c>
      <c r="E1711" s="4">
        <v>44642</v>
      </c>
      <c r="F1711" t="s">
        <v>69</v>
      </c>
      <c r="G1711">
        <v>209</v>
      </c>
      <c r="H1711" t="s">
        <v>155</v>
      </c>
      <c r="I1711" t="s">
        <v>5067</v>
      </c>
      <c r="J1711" t="s">
        <v>5068</v>
      </c>
      <c r="K1711" t="s">
        <v>78</v>
      </c>
      <c r="L1711" t="s">
        <v>44</v>
      </c>
      <c r="M1711" t="s">
        <v>5069</v>
      </c>
      <c r="N1711" t="s">
        <v>26</v>
      </c>
      <c r="O1711" t="s">
        <v>89</v>
      </c>
      <c r="P1711">
        <v>352.03</v>
      </c>
      <c r="Q1711"/>
      <c r="R1711"/>
      <c r="S1711"/>
      <c r="T1711"/>
      <c r="U1711"/>
    </row>
    <row r="1712" spans="1:21" x14ac:dyDescent="0.25">
      <c r="A1712">
        <v>1711</v>
      </c>
      <c r="B1712">
        <v>7</v>
      </c>
      <c r="C1712">
        <v>813.86</v>
      </c>
      <c r="D1712">
        <f t="shared" si="26"/>
        <v>5697.02</v>
      </c>
      <c r="E1712" s="4">
        <v>44575</v>
      </c>
      <c r="F1712" t="s">
        <v>80</v>
      </c>
      <c r="G1712">
        <v>303</v>
      </c>
      <c r="H1712" t="s">
        <v>206</v>
      </c>
      <c r="I1712" t="s">
        <v>5070</v>
      </c>
      <c r="J1712" t="s">
        <v>5071</v>
      </c>
      <c r="K1712" t="s">
        <v>22</v>
      </c>
      <c r="L1712" t="s">
        <v>97</v>
      </c>
      <c r="M1712" t="s">
        <v>5072</v>
      </c>
      <c r="N1712" t="s">
        <v>17</v>
      </c>
      <c r="O1712" t="s">
        <v>47</v>
      </c>
      <c r="P1712">
        <v>222.1</v>
      </c>
      <c r="Q1712"/>
      <c r="R1712"/>
      <c r="S1712"/>
      <c r="T1712"/>
      <c r="U1712"/>
    </row>
    <row r="1713" spans="1:21" x14ac:dyDescent="0.25">
      <c r="A1713">
        <v>1712</v>
      </c>
      <c r="B1713">
        <v>8</v>
      </c>
      <c r="C1713">
        <v>918.38</v>
      </c>
      <c r="D1713">
        <f t="shared" si="26"/>
        <v>7347.04</v>
      </c>
      <c r="E1713" s="4">
        <v>44871</v>
      </c>
      <c r="F1713" t="s">
        <v>74</v>
      </c>
      <c r="G1713">
        <v>220</v>
      </c>
      <c r="H1713" t="s">
        <v>176</v>
      </c>
      <c r="I1713" t="s">
        <v>5073</v>
      </c>
      <c r="J1713" t="s">
        <v>5074</v>
      </c>
      <c r="K1713" t="s">
        <v>52</v>
      </c>
      <c r="L1713" t="s">
        <v>57</v>
      </c>
      <c r="M1713" t="s">
        <v>5075</v>
      </c>
      <c r="N1713" t="s">
        <v>166</v>
      </c>
      <c r="O1713" t="s">
        <v>39</v>
      </c>
      <c r="P1713">
        <v>764.02</v>
      </c>
      <c r="Q1713"/>
      <c r="R1713"/>
      <c r="S1713"/>
      <c r="T1713"/>
      <c r="U1713"/>
    </row>
    <row r="1714" spans="1:21" x14ac:dyDescent="0.25">
      <c r="A1714">
        <v>1713</v>
      </c>
      <c r="B1714">
        <v>5</v>
      </c>
      <c r="C1714">
        <v>373.64</v>
      </c>
      <c r="D1714">
        <f t="shared" si="26"/>
        <v>1868.1999999999998</v>
      </c>
      <c r="E1714" s="4">
        <v>44811</v>
      </c>
      <c r="F1714" t="s">
        <v>32</v>
      </c>
      <c r="G1714">
        <v>206</v>
      </c>
      <c r="H1714" t="s">
        <v>49</v>
      </c>
      <c r="I1714" t="s">
        <v>5076</v>
      </c>
      <c r="J1714" t="s">
        <v>5077</v>
      </c>
      <c r="K1714" t="s">
        <v>78</v>
      </c>
      <c r="L1714" t="s">
        <v>16</v>
      </c>
      <c r="M1714" t="s">
        <v>5078</v>
      </c>
      <c r="N1714" t="s">
        <v>20</v>
      </c>
      <c r="O1714" t="s">
        <v>59</v>
      </c>
      <c r="P1714">
        <v>478.07</v>
      </c>
      <c r="Q1714"/>
      <c r="R1714"/>
      <c r="S1714"/>
      <c r="T1714"/>
      <c r="U1714"/>
    </row>
    <row r="1715" spans="1:21" x14ac:dyDescent="0.25">
      <c r="A1715">
        <v>1714</v>
      </c>
      <c r="B1715">
        <v>6</v>
      </c>
      <c r="C1715">
        <v>805.17</v>
      </c>
      <c r="D1715">
        <f t="shared" si="26"/>
        <v>4831.0199999999995</v>
      </c>
      <c r="E1715" s="4">
        <v>44763</v>
      </c>
      <c r="F1715" t="s">
        <v>32</v>
      </c>
      <c r="G1715">
        <v>210</v>
      </c>
      <c r="H1715" t="s">
        <v>70</v>
      </c>
      <c r="I1715" t="s">
        <v>5079</v>
      </c>
      <c r="J1715" t="s">
        <v>5080</v>
      </c>
      <c r="K1715" t="s">
        <v>30</v>
      </c>
      <c r="L1715" t="s">
        <v>37</v>
      </c>
      <c r="M1715" t="s">
        <v>5081</v>
      </c>
      <c r="N1715" t="s">
        <v>29</v>
      </c>
      <c r="O1715" t="s">
        <v>89</v>
      </c>
      <c r="P1715">
        <v>551.98</v>
      </c>
      <c r="Q1715"/>
      <c r="R1715"/>
      <c r="S1715"/>
      <c r="T1715"/>
      <c r="U1715"/>
    </row>
    <row r="1716" spans="1:21" x14ac:dyDescent="0.25">
      <c r="A1716">
        <v>1715</v>
      </c>
      <c r="B1716">
        <v>7</v>
      </c>
      <c r="C1716">
        <v>374.88</v>
      </c>
      <c r="D1716">
        <f t="shared" si="26"/>
        <v>2624.16</v>
      </c>
      <c r="E1716" s="4">
        <v>44775</v>
      </c>
      <c r="F1716" t="s">
        <v>69</v>
      </c>
      <c r="G1716">
        <v>103</v>
      </c>
      <c r="H1716" t="s">
        <v>159</v>
      </c>
      <c r="I1716" t="s">
        <v>5082</v>
      </c>
      <c r="J1716" t="s">
        <v>5083</v>
      </c>
      <c r="K1716" t="s">
        <v>62</v>
      </c>
      <c r="L1716" t="s">
        <v>21</v>
      </c>
      <c r="M1716" t="s">
        <v>5084</v>
      </c>
      <c r="N1716" t="s">
        <v>166</v>
      </c>
      <c r="O1716" t="s">
        <v>59</v>
      </c>
      <c r="P1716">
        <v>315.93</v>
      </c>
      <c r="Q1716"/>
      <c r="R1716"/>
      <c r="S1716"/>
      <c r="T1716"/>
      <c r="U1716"/>
    </row>
    <row r="1717" spans="1:21" x14ac:dyDescent="0.25">
      <c r="A1717">
        <v>1716</v>
      </c>
      <c r="B1717">
        <v>1</v>
      </c>
      <c r="C1717">
        <v>322.08999999999997</v>
      </c>
      <c r="D1717">
        <f t="shared" si="26"/>
        <v>322.08999999999997</v>
      </c>
      <c r="E1717" s="4">
        <v>44921</v>
      </c>
      <c r="F1717" t="s">
        <v>80</v>
      </c>
      <c r="G1717">
        <v>414</v>
      </c>
      <c r="H1717" t="s">
        <v>70</v>
      </c>
      <c r="I1717" t="s">
        <v>5085</v>
      </c>
      <c r="J1717" t="s">
        <v>5086</v>
      </c>
      <c r="K1717" t="s">
        <v>27</v>
      </c>
      <c r="L1717" t="s">
        <v>97</v>
      </c>
      <c r="M1717" t="s">
        <v>5087</v>
      </c>
      <c r="N1717" t="s">
        <v>46</v>
      </c>
      <c r="O1717" t="s">
        <v>113</v>
      </c>
      <c r="P1717">
        <v>891.63</v>
      </c>
      <c r="Q1717"/>
      <c r="R1717"/>
      <c r="S1717"/>
      <c r="T1717"/>
      <c r="U1717"/>
    </row>
    <row r="1718" spans="1:21" x14ac:dyDescent="0.25">
      <c r="A1718">
        <v>1717</v>
      </c>
      <c r="B1718">
        <v>2</v>
      </c>
      <c r="C1718">
        <v>116.06</v>
      </c>
      <c r="D1718">
        <f t="shared" si="26"/>
        <v>232.12</v>
      </c>
      <c r="E1718" s="4">
        <v>44614</v>
      </c>
      <c r="F1718" t="s">
        <v>69</v>
      </c>
      <c r="G1718">
        <v>103</v>
      </c>
      <c r="H1718" t="s">
        <v>159</v>
      </c>
      <c r="I1718" t="s">
        <v>5088</v>
      </c>
      <c r="J1718" t="s">
        <v>5089</v>
      </c>
      <c r="K1718" t="s">
        <v>22</v>
      </c>
      <c r="L1718" t="s">
        <v>97</v>
      </c>
      <c r="M1718" t="s">
        <v>5090</v>
      </c>
      <c r="N1718" t="s">
        <v>18</v>
      </c>
      <c r="O1718" t="s">
        <v>113</v>
      </c>
      <c r="P1718">
        <v>969</v>
      </c>
      <c r="Q1718"/>
      <c r="R1718"/>
      <c r="S1718"/>
      <c r="T1718"/>
      <c r="U1718"/>
    </row>
    <row r="1719" spans="1:21" x14ac:dyDescent="0.25">
      <c r="A1719">
        <v>1718</v>
      </c>
      <c r="B1719">
        <v>1</v>
      </c>
      <c r="C1719">
        <v>190.65</v>
      </c>
      <c r="D1719">
        <f t="shared" si="26"/>
        <v>190.65</v>
      </c>
      <c r="E1719" s="4">
        <v>44828</v>
      </c>
      <c r="F1719" t="s">
        <v>80</v>
      </c>
      <c r="G1719">
        <v>301</v>
      </c>
      <c r="H1719" t="s">
        <v>128</v>
      </c>
      <c r="I1719" t="s">
        <v>5091</v>
      </c>
      <c r="J1719" t="s">
        <v>5092</v>
      </c>
      <c r="K1719" t="s">
        <v>22</v>
      </c>
      <c r="L1719" t="s">
        <v>57</v>
      </c>
      <c r="M1719" t="s">
        <v>5093</v>
      </c>
      <c r="N1719" t="s">
        <v>24</v>
      </c>
      <c r="O1719" t="s">
        <v>39</v>
      </c>
      <c r="P1719">
        <v>172.28</v>
      </c>
      <c r="Q1719"/>
      <c r="R1719"/>
      <c r="S1719"/>
      <c r="T1719"/>
      <c r="U1719"/>
    </row>
    <row r="1720" spans="1:21" x14ac:dyDescent="0.25">
      <c r="A1720">
        <v>1719</v>
      </c>
      <c r="B1720">
        <v>3</v>
      </c>
      <c r="C1720">
        <v>269.29000000000002</v>
      </c>
      <c r="D1720">
        <f t="shared" si="26"/>
        <v>807.87000000000012</v>
      </c>
      <c r="E1720" s="4">
        <v>44620</v>
      </c>
      <c r="F1720" t="s">
        <v>74</v>
      </c>
      <c r="G1720">
        <v>309</v>
      </c>
      <c r="H1720" t="s">
        <v>176</v>
      </c>
      <c r="I1720" t="s">
        <v>5094</v>
      </c>
      <c r="J1720" t="s">
        <v>5095</v>
      </c>
      <c r="K1720" t="s">
        <v>62</v>
      </c>
      <c r="L1720" t="s">
        <v>92</v>
      </c>
      <c r="M1720" t="s">
        <v>5096</v>
      </c>
      <c r="N1720" t="s">
        <v>29</v>
      </c>
      <c r="O1720" t="s">
        <v>85</v>
      </c>
      <c r="P1720">
        <v>379.9</v>
      </c>
      <c r="Q1720"/>
      <c r="R1720"/>
      <c r="S1720"/>
      <c r="T1720"/>
      <c r="U1720"/>
    </row>
    <row r="1721" spans="1:21" x14ac:dyDescent="0.25">
      <c r="A1721">
        <v>1720</v>
      </c>
      <c r="B1721">
        <v>4</v>
      </c>
      <c r="C1721">
        <v>530.37</v>
      </c>
      <c r="D1721">
        <f t="shared" si="26"/>
        <v>2121.48</v>
      </c>
      <c r="E1721" s="4">
        <v>44592</v>
      </c>
      <c r="F1721" t="s">
        <v>80</v>
      </c>
      <c r="G1721">
        <v>429</v>
      </c>
      <c r="H1721" t="s">
        <v>114</v>
      </c>
      <c r="I1721" t="s">
        <v>5097</v>
      </c>
      <c r="J1721" t="s">
        <v>5098</v>
      </c>
      <c r="K1721" t="s">
        <v>52</v>
      </c>
      <c r="L1721" t="s">
        <v>44</v>
      </c>
      <c r="M1721" t="s">
        <v>5099</v>
      </c>
      <c r="N1721" t="s">
        <v>23</v>
      </c>
      <c r="O1721" t="s">
        <v>113</v>
      </c>
      <c r="P1721">
        <v>473.83</v>
      </c>
      <c r="Q1721"/>
      <c r="R1721"/>
      <c r="S1721"/>
      <c r="T1721"/>
      <c r="U1721"/>
    </row>
    <row r="1722" spans="1:21" x14ac:dyDescent="0.25">
      <c r="A1722">
        <v>1721</v>
      </c>
      <c r="B1722">
        <v>3</v>
      </c>
      <c r="C1722">
        <v>545.79</v>
      </c>
      <c r="D1722">
        <f t="shared" si="26"/>
        <v>1637.37</v>
      </c>
      <c r="E1722" s="4">
        <v>44578</v>
      </c>
      <c r="F1722" t="s">
        <v>80</v>
      </c>
      <c r="G1722">
        <v>108</v>
      </c>
      <c r="H1722" t="s">
        <v>40</v>
      </c>
      <c r="I1722" t="s">
        <v>5100</v>
      </c>
      <c r="J1722" t="s">
        <v>5101</v>
      </c>
      <c r="K1722" t="s">
        <v>96</v>
      </c>
      <c r="L1722" t="s">
        <v>21</v>
      </c>
      <c r="M1722" t="s">
        <v>5102</v>
      </c>
      <c r="N1722" t="s">
        <v>46</v>
      </c>
      <c r="O1722" t="s">
        <v>85</v>
      </c>
      <c r="P1722">
        <v>504.73</v>
      </c>
      <c r="Q1722"/>
      <c r="R1722"/>
      <c r="S1722"/>
      <c r="T1722"/>
      <c r="U1722"/>
    </row>
    <row r="1723" spans="1:21" x14ac:dyDescent="0.25">
      <c r="A1723">
        <v>1722</v>
      </c>
      <c r="B1723">
        <v>4</v>
      </c>
      <c r="C1723">
        <v>474.81</v>
      </c>
      <c r="D1723">
        <f t="shared" si="26"/>
        <v>1899.24</v>
      </c>
      <c r="E1723" s="4">
        <v>44726</v>
      </c>
      <c r="F1723" t="s">
        <v>80</v>
      </c>
      <c r="G1723">
        <v>214</v>
      </c>
      <c r="H1723" t="s">
        <v>246</v>
      </c>
      <c r="I1723" t="s">
        <v>5103</v>
      </c>
      <c r="J1723" t="s">
        <v>5104</v>
      </c>
      <c r="K1723" t="s">
        <v>62</v>
      </c>
      <c r="L1723" t="s">
        <v>97</v>
      </c>
      <c r="M1723" t="s">
        <v>5105</v>
      </c>
      <c r="N1723" t="s">
        <v>24</v>
      </c>
      <c r="O1723" t="s">
        <v>39</v>
      </c>
      <c r="P1723">
        <v>817.21</v>
      </c>
      <c r="Q1723"/>
      <c r="R1723"/>
      <c r="S1723"/>
      <c r="T1723"/>
      <c r="U1723"/>
    </row>
    <row r="1724" spans="1:21" x14ac:dyDescent="0.25">
      <c r="A1724">
        <v>1723</v>
      </c>
      <c r="B1724">
        <v>9</v>
      </c>
      <c r="C1724">
        <v>841.24</v>
      </c>
      <c r="D1724">
        <f t="shared" si="26"/>
        <v>7571.16</v>
      </c>
      <c r="E1724" s="4">
        <v>44651</v>
      </c>
      <c r="F1724" t="s">
        <v>32</v>
      </c>
      <c r="G1724">
        <v>423</v>
      </c>
      <c r="H1724" t="s">
        <v>176</v>
      </c>
      <c r="I1724" t="s">
        <v>5106</v>
      </c>
      <c r="J1724" t="s">
        <v>5107</v>
      </c>
      <c r="K1724" t="s">
        <v>62</v>
      </c>
      <c r="L1724" t="s">
        <v>92</v>
      </c>
      <c r="M1724" t="s">
        <v>5108</v>
      </c>
      <c r="N1724" t="s">
        <v>26</v>
      </c>
      <c r="O1724" t="s">
        <v>39</v>
      </c>
      <c r="P1724">
        <v>501.88</v>
      </c>
      <c r="Q1724"/>
      <c r="R1724"/>
      <c r="S1724"/>
      <c r="T1724"/>
      <c r="U1724"/>
    </row>
    <row r="1725" spans="1:21" x14ac:dyDescent="0.25">
      <c r="A1725">
        <v>1724</v>
      </c>
      <c r="B1725">
        <v>3</v>
      </c>
      <c r="C1725">
        <v>652.55999999999995</v>
      </c>
      <c r="D1725">
        <f t="shared" si="26"/>
        <v>1957.6799999999998</v>
      </c>
      <c r="E1725" s="4">
        <v>44881</v>
      </c>
      <c r="F1725" t="s">
        <v>80</v>
      </c>
      <c r="G1725">
        <v>102</v>
      </c>
      <c r="H1725" t="s">
        <v>144</v>
      </c>
      <c r="I1725" t="s">
        <v>5109</v>
      </c>
      <c r="J1725" t="s">
        <v>2540</v>
      </c>
      <c r="K1725" t="s">
        <v>96</v>
      </c>
      <c r="L1725" t="s">
        <v>21</v>
      </c>
      <c r="M1725" t="s">
        <v>5110</v>
      </c>
      <c r="N1725" t="s">
        <v>24</v>
      </c>
      <c r="O1725" t="s">
        <v>47</v>
      </c>
      <c r="P1725">
        <v>709.87</v>
      </c>
      <c r="Q1725"/>
      <c r="R1725"/>
      <c r="S1725"/>
      <c r="T1725"/>
      <c r="U1725"/>
    </row>
    <row r="1726" spans="1:21" x14ac:dyDescent="0.25">
      <c r="A1726">
        <v>1725</v>
      </c>
      <c r="B1726">
        <v>9</v>
      </c>
      <c r="C1726">
        <v>809.4</v>
      </c>
      <c r="D1726">
        <f t="shared" si="26"/>
        <v>7284.5999999999995</v>
      </c>
      <c r="E1726" s="4">
        <v>44600</v>
      </c>
      <c r="F1726" t="s">
        <v>74</v>
      </c>
      <c r="G1726">
        <v>105</v>
      </c>
      <c r="H1726" t="s">
        <v>75</v>
      </c>
      <c r="I1726" t="s">
        <v>5111</v>
      </c>
      <c r="J1726" t="s">
        <v>5112</v>
      </c>
      <c r="K1726" t="s">
        <v>78</v>
      </c>
      <c r="L1726" t="s">
        <v>107</v>
      </c>
      <c r="M1726" t="s">
        <v>5113</v>
      </c>
      <c r="N1726" t="s">
        <v>166</v>
      </c>
      <c r="O1726" t="s">
        <v>89</v>
      </c>
      <c r="P1726">
        <v>711.47</v>
      </c>
      <c r="Q1726"/>
      <c r="R1726"/>
      <c r="S1726"/>
      <c r="T1726"/>
      <c r="U1726"/>
    </row>
    <row r="1727" spans="1:21" x14ac:dyDescent="0.25">
      <c r="A1727">
        <v>1726</v>
      </c>
      <c r="B1727">
        <v>10</v>
      </c>
      <c r="C1727">
        <v>334.83</v>
      </c>
      <c r="D1727">
        <f t="shared" si="26"/>
        <v>3348.2999999999997</v>
      </c>
      <c r="E1727" s="4">
        <v>44608</v>
      </c>
      <c r="F1727" t="s">
        <v>74</v>
      </c>
      <c r="G1727">
        <v>330</v>
      </c>
      <c r="H1727" t="s">
        <v>206</v>
      </c>
      <c r="I1727" t="s">
        <v>5114</v>
      </c>
      <c r="J1727" t="s">
        <v>5115</v>
      </c>
      <c r="K1727" t="s">
        <v>96</v>
      </c>
      <c r="L1727" t="s">
        <v>107</v>
      </c>
      <c r="M1727" t="s">
        <v>5116</v>
      </c>
      <c r="N1727" t="s">
        <v>26</v>
      </c>
      <c r="O1727" t="s">
        <v>59</v>
      </c>
      <c r="P1727">
        <v>594.04</v>
      </c>
      <c r="Q1727"/>
      <c r="R1727"/>
      <c r="S1727"/>
      <c r="T1727"/>
      <c r="U1727"/>
    </row>
    <row r="1728" spans="1:21" x14ac:dyDescent="0.25">
      <c r="A1728">
        <v>1727</v>
      </c>
      <c r="B1728">
        <v>5</v>
      </c>
      <c r="C1728">
        <v>158.81</v>
      </c>
      <c r="D1728">
        <f t="shared" si="26"/>
        <v>794.05</v>
      </c>
      <c r="E1728" s="4">
        <v>44843</v>
      </c>
      <c r="F1728" t="s">
        <v>80</v>
      </c>
      <c r="G1728">
        <v>315</v>
      </c>
      <c r="H1728" t="s">
        <v>206</v>
      </c>
      <c r="I1728" t="s">
        <v>5117</v>
      </c>
      <c r="J1728" t="s">
        <v>5118</v>
      </c>
      <c r="K1728" t="s">
        <v>62</v>
      </c>
      <c r="L1728" t="s">
        <v>37</v>
      </c>
      <c r="M1728" t="s">
        <v>5119</v>
      </c>
      <c r="N1728" t="s">
        <v>17</v>
      </c>
      <c r="O1728" t="s">
        <v>39</v>
      </c>
      <c r="P1728">
        <v>196.62</v>
      </c>
      <c r="Q1728"/>
      <c r="R1728"/>
      <c r="S1728"/>
      <c r="T1728"/>
      <c r="U1728"/>
    </row>
    <row r="1729" spans="1:21" x14ac:dyDescent="0.25">
      <c r="A1729">
        <v>1728</v>
      </c>
      <c r="B1729">
        <v>2</v>
      </c>
      <c r="C1729">
        <v>595.94000000000005</v>
      </c>
      <c r="D1729">
        <f t="shared" si="26"/>
        <v>1191.8800000000001</v>
      </c>
      <c r="E1729" s="4">
        <v>44655</v>
      </c>
      <c r="F1729" t="s">
        <v>80</v>
      </c>
      <c r="G1729">
        <v>444</v>
      </c>
      <c r="H1729" t="s">
        <v>199</v>
      </c>
      <c r="I1729" t="s">
        <v>5120</v>
      </c>
      <c r="J1729" t="s">
        <v>5121</v>
      </c>
      <c r="K1729" t="s">
        <v>36</v>
      </c>
      <c r="L1729" t="s">
        <v>92</v>
      </c>
      <c r="M1729" t="s">
        <v>5122</v>
      </c>
      <c r="N1729" t="s">
        <v>17</v>
      </c>
      <c r="O1729" t="s">
        <v>113</v>
      </c>
      <c r="P1729">
        <v>928.5</v>
      </c>
      <c r="Q1729"/>
      <c r="R1729"/>
      <c r="S1729"/>
      <c r="T1729"/>
      <c r="U1729"/>
    </row>
    <row r="1730" spans="1:21" x14ac:dyDescent="0.25">
      <c r="A1730">
        <v>1729</v>
      </c>
      <c r="B1730">
        <v>10</v>
      </c>
      <c r="C1730">
        <v>528.15</v>
      </c>
      <c r="D1730">
        <f t="shared" si="26"/>
        <v>5281.5</v>
      </c>
      <c r="E1730" s="4">
        <v>44790</v>
      </c>
      <c r="F1730" t="s">
        <v>32</v>
      </c>
      <c r="G1730">
        <v>320</v>
      </c>
      <c r="H1730" t="s">
        <v>155</v>
      </c>
      <c r="I1730" t="s">
        <v>5123</v>
      </c>
      <c r="J1730" t="s">
        <v>5124</v>
      </c>
      <c r="K1730" t="s">
        <v>78</v>
      </c>
      <c r="L1730" t="s">
        <v>97</v>
      </c>
      <c r="M1730" t="s">
        <v>5125</v>
      </c>
      <c r="N1730" t="s">
        <v>46</v>
      </c>
      <c r="O1730" t="s">
        <v>47</v>
      </c>
      <c r="P1730">
        <v>130.96</v>
      </c>
      <c r="Q1730"/>
      <c r="R1730"/>
      <c r="S1730"/>
      <c r="T1730"/>
      <c r="U1730"/>
    </row>
    <row r="1731" spans="1:21" x14ac:dyDescent="0.25">
      <c r="A1731">
        <v>1730</v>
      </c>
      <c r="B1731">
        <v>10</v>
      </c>
      <c r="C1731">
        <v>350.95</v>
      </c>
      <c r="D1731">
        <f t="shared" ref="D1731:D1794" si="27">(B1731*C1731)</f>
        <v>3509.5</v>
      </c>
      <c r="E1731" s="4">
        <v>44562</v>
      </c>
      <c r="F1731" t="s">
        <v>32</v>
      </c>
      <c r="G1731">
        <v>104</v>
      </c>
      <c r="H1731" t="s">
        <v>148</v>
      </c>
      <c r="I1731" t="s">
        <v>5126</v>
      </c>
      <c r="J1731" t="s">
        <v>5127</v>
      </c>
      <c r="K1731" t="s">
        <v>27</v>
      </c>
      <c r="L1731" t="s">
        <v>37</v>
      </c>
      <c r="M1731" t="s">
        <v>5128</v>
      </c>
      <c r="N1731" t="s">
        <v>29</v>
      </c>
      <c r="O1731" t="s">
        <v>113</v>
      </c>
      <c r="P1731">
        <v>619.46</v>
      </c>
      <c r="Q1731"/>
      <c r="R1731"/>
      <c r="S1731"/>
      <c r="T1731"/>
      <c r="U1731"/>
    </row>
    <row r="1732" spans="1:21" x14ac:dyDescent="0.25">
      <c r="A1732">
        <v>1731</v>
      </c>
      <c r="B1732">
        <v>8</v>
      </c>
      <c r="C1732">
        <v>803.4</v>
      </c>
      <c r="D1732">
        <f t="shared" si="27"/>
        <v>6427.2</v>
      </c>
      <c r="E1732" s="4">
        <v>44735</v>
      </c>
      <c r="F1732" t="s">
        <v>80</v>
      </c>
      <c r="G1732">
        <v>324</v>
      </c>
      <c r="H1732" t="s">
        <v>114</v>
      </c>
      <c r="I1732" t="s">
        <v>5129</v>
      </c>
      <c r="J1732" t="s">
        <v>5130</v>
      </c>
      <c r="K1732" t="s">
        <v>27</v>
      </c>
      <c r="L1732" t="s">
        <v>97</v>
      </c>
      <c r="M1732" t="s">
        <v>5131</v>
      </c>
      <c r="N1732" t="s">
        <v>46</v>
      </c>
      <c r="O1732" t="s">
        <v>47</v>
      </c>
      <c r="P1732">
        <v>734.21</v>
      </c>
      <c r="Q1732"/>
      <c r="R1732"/>
      <c r="S1732"/>
      <c r="T1732"/>
      <c r="U1732"/>
    </row>
    <row r="1733" spans="1:21" x14ac:dyDescent="0.25">
      <c r="A1733">
        <v>1732</v>
      </c>
      <c r="B1733">
        <v>9</v>
      </c>
      <c r="C1733">
        <v>799.04</v>
      </c>
      <c r="D1733">
        <f t="shared" si="27"/>
        <v>7191.36</v>
      </c>
      <c r="E1733" s="4">
        <v>44871</v>
      </c>
      <c r="F1733" t="s">
        <v>69</v>
      </c>
      <c r="G1733">
        <v>203</v>
      </c>
      <c r="H1733" t="s">
        <v>206</v>
      </c>
      <c r="I1733" t="s">
        <v>5132</v>
      </c>
      <c r="J1733" t="s">
        <v>5133</v>
      </c>
      <c r="K1733" t="s">
        <v>27</v>
      </c>
      <c r="L1733" t="s">
        <v>107</v>
      </c>
      <c r="M1733" t="s">
        <v>5134</v>
      </c>
      <c r="N1733" t="s">
        <v>166</v>
      </c>
      <c r="O1733" t="s">
        <v>85</v>
      </c>
      <c r="P1733">
        <v>211.36</v>
      </c>
      <c r="Q1733"/>
      <c r="R1733"/>
      <c r="S1733"/>
      <c r="T1733"/>
      <c r="U1733"/>
    </row>
    <row r="1734" spans="1:21" x14ac:dyDescent="0.25">
      <c r="A1734">
        <v>1733</v>
      </c>
      <c r="B1734">
        <v>9</v>
      </c>
      <c r="C1734">
        <v>525.42999999999995</v>
      </c>
      <c r="D1734">
        <f t="shared" si="27"/>
        <v>4728.87</v>
      </c>
      <c r="E1734" s="4">
        <v>44572</v>
      </c>
      <c r="F1734" t="s">
        <v>80</v>
      </c>
      <c r="G1734">
        <v>100</v>
      </c>
      <c r="H1734" t="s">
        <v>128</v>
      </c>
      <c r="I1734" t="s">
        <v>5135</v>
      </c>
      <c r="J1734" t="s">
        <v>5136</v>
      </c>
      <c r="K1734" t="s">
        <v>36</v>
      </c>
      <c r="L1734" t="s">
        <v>107</v>
      </c>
      <c r="M1734" t="s">
        <v>5137</v>
      </c>
      <c r="N1734" t="s">
        <v>46</v>
      </c>
      <c r="O1734" t="s">
        <v>59</v>
      </c>
      <c r="P1734">
        <v>408.02</v>
      </c>
      <c r="Q1734"/>
      <c r="R1734"/>
      <c r="S1734"/>
      <c r="T1734"/>
      <c r="U1734"/>
    </row>
    <row r="1735" spans="1:21" x14ac:dyDescent="0.25">
      <c r="A1735">
        <v>1734</v>
      </c>
      <c r="B1735">
        <v>10</v>
      </c>
      <c r="C1735">
        <v>165.64</v>
      </c>
      <c r="D1735">
        <f t="shared" si="27"/>
        <v>1656.3999999999999</v>
      </c>
      <c r="E1735" s="4">
        <v>44721</v>
      </c>
      <c r="F1735" t="s">
        <v>74</v>
      </c>
      <c r="G1735">
        <v>207</v>
      </c>
      <c r="H1735" t="s">
        <v>128</v>
      </c>
      <c r="I1735" t="s">
        <v>5138</v>
      </c>
      <c r="J1735" t="s">
        <v>5139</v>
      </c>
      <c r="K1735" t="s">
        <v>36</v>
      </c>
      <c r="L1735" t="s">
        <v>37</v>
      </c>
      <c r="M1735" t="s">
        <v>5140</v>
      </c>
      <c r="N1735" t="s">
        <v>166</v>
      </c>
      <c r="O1735" t="s">
        <v>47</v>
      </c>
      <c r="P1735">
        <v>329.06</v>
      </c>
      <c r="Q1735"/>
      <c r="R1735"/>
      <c r="S1735"/>
      <c r="T1735"/>
      <c r="U1735"/>
    </row>
    <row r="1736" spans="1:21" x14ac:dyDescent="0.25">
      <c r="A1736">
        <v>1735</v>
      </c>
      <c r="B1736">
        <v>9</v>
      </c>
      <c r="C1736">
        <v>877.95</v>
      </c>
      <c r="D1736">
        <f t="shared" si="27"/>
        <v>7901.55</v>
      </c>
      <c r="E1736" s="4">
        <v>44799</v>
      </c>
      <c r="F1736" t="s">
        <v>80</v>
      </c>
      <c r="G1736">
        <v>104</v>
      </c>
      <c r="H1736" t="s">
        <v>199</v>
      </c>
      <c r="I1736" t="s">
        <v>5141</v>
      </c>
      <c r="J1736" t="s">
        <v>5142</v>
      </c>
      <c r="K1736" t="s">
        <v>52</v>
      </c>
      <c r="L1736" t="s">
        <v>16</v>
      </c>
      <c r="M1736" t="s">
        <v>5143</v>
      </c>
      <c r="N1736" t="s">
        <v>46</v>
      </c>
      <c r="O1736" t="s">
        <v>59</v>
      </c>
      <c r="P1736">
        <v>276.31</v>
      </c>
      <c r="Q1736"/>
      <c r="R1736"/>
      <c r="S1736"/>
      <c r="T1736"/>
      <c r="U1736"/>
    </row>
    <row r="1737" spans="1:21" x14ac:dyDescent="0.25">
      <c r="A1737">
        <v>1736</v>
      </c>
      <c r="B1737">
        <v>10</v>
      </c>
      <c r="C1737">
        <v>526.70000000000005</v>
      </c>
      <c r="D1737">
        <f t="shared" si="27"/>
        <v>5267</v>
      </c>
      <c r="E1737" s="4">
        <v>44595</v>
      </c>
      <c r="F1737" t="s">
        <v>48</v>
      </c>
      <c r="G1737">
        <v>103</v>
      </c>
      <c r="H1737" t="s">
        <v>54</v>
      </c>
      <c r="I1737" t="s">
        <v>5144</v>
      </c>
      <c r="J1737" t="s">
        <v>5012</v>
      </c>
      <c r="K1737" t="s">
        <v>43</v>
      </c>
      <c r="L1737" t="s">
        <v>107</v>
      </c>
      <c r="M1737" t="s">
        <v>5145</v>
      </c>
      <c r="N1737" t="s">
        <v>166</v>
      </c>
      <c r="O1737" t="s">
        <v>59</v>
      </c>
      <c r="P1737">
        <v>475.8</v>
      </c>
      <c r="Q1737"/>
      <c r="R1737"/>
      <c r="S1737"/>
      <c r="T1737"/>
      <c r="U1737"/>
    </row>
    <row r="1738" spans="1:21" x14ac:dyDescent="0.25">
      <c r="A1738">
        <v>1737</v>
      </c>
      <c r="B1738">
        <v>3</v>
      </c>
      <c r="C1738">
        <v>543.29</v>
      </c>
      <c r="D1738">
        <f t="shared" si="27"/>
        <v>1629.87</v>
      </c>
      <c r="E1738" s="4">
        <v>44828</v>
      </c>
      <c r="F1738" t="s">
        <v>74</v>
      </c>
      <c r="G1738">
        <v>447</v>
      </c>
      <c r="H1738" t="s">
        <v>54</v>
      </c>
      <c r="I1738" t="s">
        <v>5146</v>
      </c>
      <c r="J1738" t="s">
        <v>5147</v>
      </c>
      <c r="K1738" t="s">
        <v>78</v>
      </c>
      <c r="L1738" t="s">
        <v>57</v>
      </c>
      <c r="M1738" t="s">
        <v>5148</v>
      </c>
      <c r="N1738" t="s">
        <v>17</v>
      </c>
      <c r="O1738" t="s">
        <v>113</v>
      </c>
      <c r="P1738">
        <v>269.83999999999997</v>
      </c>
      <c r="Q1738"/>
      <c r="R1738"/>
      <c r="S1738"/>
      <c r="T1738"/>
      <c r="U1738"/>
    </row>
    <row r="1739" spans="1:21" x14ac:dyDescent="0.25">
      <c r="A1739">
        <v>1738</v>
      </c>
      <c r="B1739">
        <v>9</v>
      </c>
      <c r="C1739">
        <v>469.28</v>
      </c>
      <c r="D1739">
        <f t="shared" si="27"/>
        <v>4223.5199999999995</v>
      </c>
      <c r="E1739" s="4">
        <v>44869</v>
      </c>
      <c r="F1739" t="s">
        <v>32</v>
      </c>
      <c r="G1739">
        <v>110</v>
      </c>
      <c r="H1739" t="s">
        <v>40</v>
      </c>
      <c r="I1739" t="s">
        <v>5149</v>
      </c>
      <c r="J1739" t="s">
        <v>5150</v>
      </c>
      <c r="K1739" t="s">
        <v>43</v>
      </c>
      <c r="L1739" t="s">
        <v>44</v>
      </c>
      <c r="M1739" t="s">
        <v>5151</v>
      </c>
      <c r="N1739" t="s">
        <v>29</v>
      </c>
      <c r="O1739" t="s">
        <v>39</v>
      </c>
      <c r="P1739">
        <v>427.19</v>
      </c>
      <c r="Q1739"/>
      <c r="R1739"/>
      <c r="S1739"/>
      <c r="T1739"/>
      <c r="U1739"/>
    </row>
    <row r="1740" spans="1:21" x14ac:dyDescent="0.25">
      <c r="A1740">
        <v>1739</v>
      </c>
      <c r="B1740">
        <v>10</v>
      </c>
      <c r="C1740">
        <v>632.79999999999995</v>
      </c>
      <c r="D1740">
        <f t="shared" si="27"/>
        <v>6328</v>
      </c>
      <c r="E1740" s="4">
        <v>44742</v>
      </c>
      <c r="F1740" t="s">
        <v>80</v>
      </c>
      <c r="G1740">
        <v>320</v>
      </c>
      <c r="H1740" t="s">
        <v>81</v>
      </c>
      <c r="I1740" t="s">
        <v>5152</v>
      </c>
      <c r="J1740" t="s">
        <v>5153</v>
      </c>
      <c r="K1740" t="s">
        <v>27</v>
      </c>
      <c r="L1740" t="s">
        <v>107</v>
      </c>
      <c r="M1740" t="s">
        <v>5154</v>
      </c>
      <c r="N1740" t="s">
        <v>46</v>
      </c>
      <c r="O1740" t="s">
        <v>59</v>
      </c>
      <c r="P1740">
        <v>482.57</v>
      </c>
      <c r="Q1740"/>
      <c r="R1740"/>
      <c r="S1740"/>
      <c r="T1740"/>
      <c r="U1740"/>
    </row>
    <row r="1741" spans="1:21" x14ac:dyDescent="0.25">
      <c r="A1741">
        <v>1740</v>
      </c>
      <c r="B1741">
        <v>4</v>
      </c>
      <c r="C1741">
        <v>147.38</v>
      </c>
      <c r="D1741">
        <f t="shared" si="27"/>
        <v>589.52</v>
      </c>
      <c r="E1741" s="4">
        <v>44816</v>
      </c>
      <c r="F1741" t="s">
        <v>69</v>
      </c>
      <c r="G1741">
        <v>206</v>
      </c>
      <c r="H1741" t="s">
        <v>114</v>
      </c>
      <c r="I1741" t="s">
        <v>5155</v>
      </c>
      <c r="J1741" t="s">
        <v>5156</v>
      </c>
      <c r="K1741" t="s">
        <v>22</v>
      </c>
      <c r="L1741" t="s">
        <v>57</v>
      </c>
      <c r="M1741" t="s">
        <v>5157</v>
      </c>
      <c r="N1741" t="s">
        <v>20</v>
      </c>
      <c r="O1741" t="s">
        <v>89</v>
      </c>
      <c r="P1741">
        <v>164.42</v>
      </c>
      <c r="Q1741"/>
      <c r="R1741"/>
      <c r="S1741"/>
      <c r="T1741"/>
      <c r="U1741"/>
    </row>
    <row r="1742" spans="1:21" x14ac:dyDescent="0.25">
      <c r="A1742">
        <v>1741</v>
      </c>
      <c r="B1742">
        <v>2</v>
      </c>
      <c r="C1742">
        <v>864.09</v>
      </c>
      <c r="D1742">
        <f t="shared" si="27"/>
        <v>1728.18</v>
      </c>
      <c r="E1742" s="4">
        <v>44679</v>
      </c>
      <c r="F1742" t="s">
        <v>69</v>
      </c>
      <c r="G1742">
        <v>317</v>
      </c>
      <c r="H1742" t="s">
        <v>40</v>
      </c>
      <c r="I1742" t="s">
        <v>5158</v>
      </c>
      <c r="J1742" t="s">
        <v>5159</v>
      </c>
      <c r="K1742" t="s">
        <v>67</v>
      </c>
      <c r="L1742" t="s">
        <v>16</v>
      </c>
      <c r="M1742" t="s">
        <v>5160</v>
      </c>
      <c r="N1742" t="s">
        <v>20</v>
      </c>
      <c r="O1742" t="s">
        <v>89</v>
      </c>
      <c r="P1742">
        <v>961.26</v>
      </c>
      <c r="Q1742"/>
      <c r="R1742"/>
      <c r="S1742"/>
      <c r="T1742"/>
      <c r="U1742"/>
    </row>
    <row r="1743" spans="1:21" x14ac:dyDescent="0.25">
      <c r="A1743">
        <v>1742</v>
      </c>
      <c r="B1743">
        <v>6</v>
      </c>
      <c r="C1743">
        <v>516.91999999999996</v>
      </c>
      <c r="D1743">
        <f t="shared" si="27"/>
        <v>3101.5199999999995</v>
      </c>
      <c r="E1743" s="4">
        <v>44904</v>
      </c>
      <c r="F1743" t="s">
        <v>74</v>
      </c>
      <c r="G1743">
        <v>330</v>
      </c>
      <c r="H1743" t="s">
        <v>246</v>
      </c>
      <c r="I1743" t="s">
        <v>5161</v>
      </c>
      <c r="J1743" t="s">
        <v>5162</v>
      </c>
      <c r="K1743" t="s">
        <v>78</v>
      </c>
      <c r="L1743" t="s">
        <v>16</v>
      </c>
      <c r="M1743" t="s">
        <v>5163</v>
      </c>
      <c r="N1743" t="s">
        <v>26</v>
      </c>
      <c r="O1743" t="s">
        <v>113</v>
      </c>
      <c r="P1743">
        <v>488.27</v>
      </c>
      <c r="Q1743"/>
      <c r="R1743"/>
      <c r="S1743"/>
      <c r="T1743"/>
      <c r="U1743"/>
    </row>
    <row r="1744" spans="1:21" x14ac:dyDescent="0.25">
      <c r="A1744">
        <v>1743</v>
      </c>
      <c r="B1744">
        <v>8</v>
      </c>
      <c r="C1744">
        <v>410.47</v>
      </c>
      <c r="D1744">
        <f t="shared" si="27"/>
        <v>3283.76</v>
      </c>
      <c r="E1744" s="4">
        <v>44888</v>
      </c>
      <c r="F1744" t="s">
        <v>74</v>
      </c>
      <c r="G1744">
        <v>101</v>
      </c>
      <c r="H1744" t="s">
        <v>49</v>
      </c>
      <c r="I1744" t="s">
        <v>5164</v>
      </c>
      <c r="J1744" t="s">
        <v>5165</v>
      </c>
      <c r="K1744" t="s">
        <v>52</v>
      </c>
      <c r="L1744" t="s">
        <v>57</v>
      </c>
      <c r="M1744" t="s">
        <v>5166</v>
      </c>
      <c r="N1744" t="s">
        <v>26</v>
      </c>
      <c r="O1744" t="s">
        <v>59</v>
      </c>
      <c r="P1744">
        <v>949.68</v>
      </c>
      <c r="Q1744"/>
      <c r="R1744"/>
      <c r="S1744"/>
      <c r="T1744"/>
      <c r="U1744"/>
    </row>
    <row r="1745" spans="1:21" x14ac:dyDescent="0.25">
      <c r="A1745">
        <v>1744</v>
      </c>
      <c r="B1745">
        <v>1</v>
      </c>
      <c r="C1745">
        <v>289.04000000000002</v>
      </c>
      <c r="D1745">
        <f t="shared" si="27"/>
        <v>289.04000000000002</v>
      </c>
      <c r="E1745" s="4">
        <v>44634</v>
      </c>
      <c r="F1745" t="s">
        <v>69</v>
      </c>
      <c r="G1745">
        <v>328</v>
      </c>
      <c r="H1745" t="s">
        <v>246</v>
      </c>
      <c r="I1745" t="s">
        <v>5167</v>
      </c>
      <c r="J1745" t="s">
        <v>5168</v>
      </c>
      <c r="K1745" t="s">
        <v>78</v>
      </c>
      <c r="L1745" t="s">
        <v>63</v>
      </c>
      <c r="M1745" t="s">
        <v>5169</v>
      </c>
      <c r="N1745" t="s">
        <v>26</v>
      </c>
      <c r="O1745" t="s">
        <v>85</v>
      </c>
      <c r="P1745">
        <v>451.26</v>
      </c>
      <c r="Q1745"/>
      <c r="R1745"/>
      <c r="S1745"/>
      <c r="T1745"/>
      <c r="U1745"/>
    </row>
    <row r="1746" spans="1:21" x14ac:dyDescent="0.25">
      <c r="A1746">
        <v>1745</v>
      </c>
      <c r="B1746">
        <v>3</v>
      </c>
      <c r="C1746">
        <v>845.26</v>
      </c>
      <c r="D1746">
        <f t="shared" si="27"/>
        <v>2535.7799999999997</v>
      </c>
      <c r="E1746" s="4">
        <v>44883</v>
      </c>
      <c r="F1746" t="s">
        <v>69</v>
      </c>
      <c r="G1746">
        <v>300</v>
      </c>
      <c r="H1746" t="s">
        <v>199</v>
      </c>
      <c r="I1746" t="s">
        <v>5170</v>
      </c>
      <c r="J1746" t="s">
        <v>5171</v>
      </c>
      <c r="K1746" t="s">
        <v>22</v>
      </c>
      <c r="L1746" t="s">
        <v>16</v>
      </c>
      <c r="M1746" t="s">
        <v>5172</v>
      </c>
      <c r="N1746" t="s">
        <v>25</v>
      </c>
      <c r="O1746" t="s">
        <v>59</v>
      </c>
      <c r="P1746">
        <v>413.72</v>
      </c>
      <c r="Q1746"/>
      <c r="R1746"/>
      <c r="S1746"/>
      <c r="T1746"/>
      <c r="U1746"/>
    </row>
    <row r="1747" spans="1:21" x14ac:dyDescent="0.25">
      <c r="A1747">
        <v>1746</v>
      </c>
      <c r="B1747">
        <v>2</v>
      </c>
      <c r="C1747">
        <v>721.41</v>
      </c>
      <c r="D1747">
        <f t="shared" si="27"/>
        <v>1442.82</v>
      </c>
      <c r="E1747" s="4">
        <v>44914</v>
      </c>
      <c r="F1747" t="s">
        <v>80</v>
      </c>
      <c r="G1747">
        <v>220</v>
      </c>
      <c r="H1747" t="s">
        <v>40</v>
      </c>
      <c r="I1747" t="s">
        <v>5173</v>
      </c>
      <c r="J1747" t="s">
        <v>5174</v>
      </c>
      <c r="K1747" t="s">
        <v>27</v>
      </c>
      <c r="L1747" t="s">
        <v>44</v>
      </c>
      <c r="M1747" t="s">
        <v>5175</v>
      </c>
      <c r="N1747" t="s">
        <v>46</v>
      </c>
      <c r="O1747" t="s">
        <v>89</v>
      </c>
      <c r="P1747">
        <v>452.2</v>
      </c>
      <c r="Q1747"/>
      <c r="R1747"/>
      <c r="S1747"/>
      <c r="T1747"/>
      <c r="U1747"/>
    </row>
    <row r="1748" spans="1:21" x14ac:dyDescent="0.25">
      <c r="A1748">
        <v>1747</v>
      </c>
      <c r="B1748">
        <v>3</v>
      </c>
      <c r="C1748">
        <v>119.28</v>
      </c>
      <c r="D1748">
        <f t="shared" si="27"/>
        <v>357.84000000000003</v>
      </c>
      <c r="E1748" s="4">
        <v>44808</v>
      </c>
      <c r="F1748" t="s">
        <v>74</v>
      </c>
      <c r="G1748">
        <v>103</v>
      </c>
      <c r="H1748" t="s">
        <v>121</v>
      </c>
      <c r="I1748" t="s">
        <v>5176</v>
      </c>
      <c r="J1748" t="s">
        <v>5177</v>
      </c>
      <c r="K1748" t="s">
        <v>78</v>
      </c>
      <c r="L1748" t="s">
        <v>37</v>
      </c>
      <c r="M1748" t="s">
        <v>5178</v>
      </c>
      <c r="N1748" t="s">
        <v>24</v>
      </c>
      <c r="O1748" t="s">
        <v>89</v>
      </c>
      <c r="P1748">
        <v>448.58</v>
      </c>
      <c r="Q1748"/>
      <c r="R1748"/>
      <c r="S1748"/>
      <c r="T1748"/>
      <c r="U1748"/>
    </row>
    <row r="1749" spans="1:21" x14ac:dyDescent="0.25">
      <c r="A1749">
        <v>1748</v>
      </c>
      <c r="B1749">
        <v>8</v>
      </c>
      <c r="C1749">
        <v>609.82000000000005</v>
      </c>
      <c r="D1749">
        <f t="shared" si="27"/>
        <v>4878.5600000000004</v>
      </c>
      <c r="E1749" s="4">
        <v>44800</v>
      </c>
      <c r="F1749" t="s">
        <v>48</v>
      </c>
      <c r="G1749">
        <v>449</v>
      </c>
      <c r="H1749" t="s">
        <v>246</v>
      </c>
      <c r="I1749" t="s">
        <v>5179</v>
      </c>
      <c r="J1749" t="s">
        <v>5180</v>
      </c>
      <c r="K1749" t="s">
        <v>52</v>
      </c>
      <c r="L1749" t="s">
        <v>16</v>
      </c>
      <c r="M1749" t="s">
        <v>5181</v>
      </c>
      <c r="N1749" t="s">
        <v>29</v>
      </c>
      <c r="O1749" t="s">
        <v>89</v>
      </c>
      <c r="P1749">
        <v>799.36</v>
      </c>
      <c r="Q1749"/>
      <c r="R1749"/>
      <c r="S1749"/>
      <c r="T1749"/>
      <c r="U1749"/>
    </row>
    <row r="1750" spans="1:21" x14ac:dyDescent="0.25">
      <c r="A1750">
        <v>1749</v>
      </c>
      <c r="B1750">
        <v>2</v>
      </c>
      <c r="C1750">
        <v>228.92</v>
      </c>
      <c r="D1750">
        <f t="shared" si="27"/>
        <v>457.84</v>
      </c>
      <c r="E1750" s="4">
        <v>44718</v>
      </c>
      <c r="F1750" t="s">
        <v>74</v>
      </c>
      <c r="G1750">
        <v>324</v>
      </c>
      <c r="H1750" t="s">
        <v>114</v>
      </c>
      <c r="I1750" t="s">
        <v>5182</v>
      </c>
      <c r="J1750" t="s">
        <v>5183</v>
      </c>
      <c r="K1750" t="s">
        <v>67</v>
      </c>
      <c r="L1750" t="s">
        <v>21</v>
      </c>
      <c r="M1750" t="s">
        <v>5184</v>
      </c>
      <c r="N1750" t="s">
        <v>26</v>
      </c>
      <c r="O1750" t="s">
        <v>59</v>
      </c>
      <c r="P1750">
        <v>136.65</v>
      </c>
      <c r="Q1750"/>
      <c r="R1750"/>
      <c r="S1750"/>
      <c r="T1750"/>
      <c r="U1750"/>
    </row>
    <row r="1751" spans="1:21" x14ac:dyDescent="0.25">
      <c r="A1751">
        <v>1750</v>
      </c>
      <c r="B1751">
        <v>3</v>
      </c>
      <c r="C1751">
        <v>290.64999999999998</v>
      </c>
      <c r="D1751">
        <f t="shared" si="27"/>
        <v>871.94999999999993</v>
      </c>
      <c r="E1751" s="4">
        <v>44592</v>
      </c>
      <c r="F1751" t="s">
        <v>32</v>
      </c>
      <c r="G1751">
        <v>101</v>
      </c>
      <c r="H1751" t="s">
        <v>109</v>
      </c>
      <c r="I1751" t="s">
        <v>5185</v>
      </c>
      <c r="J1751" t="s">
        <v>4456</v>
      </c>
      <c r="K1751" t="s">
        <v>22</v>
      </c>
      <c r="L1751" t="s">
        <v>44</v>
      </c>
      <c r="M1751" t="s">
        <v>5186</v>
      </c>
      <c r="N1751" t="s">
        <v>23</v>
      </c>
      <c r="O1751" t="s">
        <v>89</v>
      </c>
      <c r="P1751">
        <v>826.25</v>
      </c>
      <c r="Q1751"/>
      <c r="R1751"/>
      <c r="S1751"/>
      <c r="T1751"/>
      <c r="U1751"/>
    </row>
    <row r="1752" spans="1:21" x14ac:dyDescent="0.25">
      <c r="A1752">
        <v>1751</v>
      </c>
      <c r="B1752">
        <v>2</v>
      </c>
      <c r="C1752">
        <v>370.59</v>
      </c>
      <c r="D1752">
        <f t="shared" si="27"/>
        <v>741.18</v>
      </c>
      <c r="E1752" s="4">
        <v>44823</v>
      </c>
      <c r="F1752" t="s">
        <v>69</v>
      </c>
      <c r="G1752">
        <v>416</v>
      </c>
      <c r="H1752" t="s">
        <v>155</v>
      </c>
      <c r="I1752" t="s">
        <v>5187</v>
      </c>
      <c r="J1752" t="s">
        <v>5188</v>
      </c>
      <c r="K1752" t="s">
        <v>52</v>
      </c>
      <c r="L1752" t="s">
        <v>92</v>
      </c>
      <c r="M1752" t="s">
        <v>5189</v>
      </c>
      <c r="N1752" t="s">
        <v>29</v>
      </c>
      <c r="O1752" t="s">
        <v>59</v>
      </c>
      <c r="P1752">
        <v>782.71</v>
      </c>
      <c r="Q1752"/>
      <c r="R1752"/>
      <c r="S1752"/>
      <c r="T1752"/>
      <c r="U1752"/>
    </row>
    <row r="1753" spans="1:21" x14ac:dyDescent="0.25">
      <c r="A1753">
        <v>1752</v>
      </c>
      <c r="B1753">
        <v>1</v>
      </c>
      <c r="C1753">
        <v>709.27</v>
      </c>
      <c r="D1753">
        <f t="shared" si="27"/>
        <v>709.27</v>
      </c>
      <c r="E1753" s="4">
        <v>44834</v>
      </c>
      <c r="F1753" t="s">
        <v>69</v>
      </c>
      <c r="G1753">
        <v>110</v>
      </c>
      <c r="H1753" t="s">
        <v>121</v>
      </c>
      <c r="I1753" t="s">
        <v>5190</v>
      </c>
      <c r="J1753" t="s">
        <v>5191</v>
      </c>
      <c r="K1753" t="s">
        <v>62</v>
      </c>
      <c r="L1753" t="s">
        <v>44</v>
      </c>
      <c r="M1753" t="s">
        <v>5192</v>
      </c>
      <c r="N1753" t="s">
        <v>18</v>
      </c>
      <c r="O1753" t="s">
        <v>39</v>
      </c>
      <c r="P1753">
        <v>318.99</v>
      </c>
      <c r="Q1753"/>
      <c r="R1753"/>
      <c r="S1753"/>
      <c r="T1753"/>
      <c r="U1753"/>
    </row>
    <row r="1754" spans="1:21" x14ac:dyDescent="0.25">
      <c r="A1754">
        <v>1753</v>
      </c>
      <c r="B1754">
        <v>7</v>
      </c>
      <c r="C1754">
        <v>535.55999999999995</v>
      </c>
      <c r="D1754">
        <f t="shared" si="27"/>
        <v>3748.9199999999996</v>
      </c>
      <c r="E1754" s="4">
        <v>44661</v>
      </c>
      <c r="F1754" t="s">
        <v>74</v>
      </c>
      <c r="G1754">
        <v>302</v>
      </c>
      <c r="H1754" t="s">
        <v>192</v>
      </c>
      <c r="I1754" t="s">
        <v>5193</v>
      </c>
      <c r="J1754" t="s">
        <v>5194</v>
      </c>
      <c r="K1754" t="s">
        <v>52</v>
      </c>
      <c r="L1754" t="s">
        <v>92</v>
      </c>
      <c r="M1754" t="s">
        <v>5195</v>
      </c>
      <c r="N1754" t="s">
        <v>18</v>
      </c>
      <c r="O1754" t="s">
        <v>113</v>
      </c>
      <c r="P1754">
        <v>521.5</v>
      </c>
      <c r="Q1754"/>
      <c r="R1754"/>
      <c r="S1754"/>
      <c r="T1754"/>
      <c r="U1754"/>
    </row>
    <row r="1755" spans="1:21" x14ac:dyDescent="0.25">
      <c r="A1755">
        <v>1754</v>
      </c>
      <c r="B1755">
        <v>9</v>
      </c>
      <c r="C1755">
        <v>276.27</v>
      </c>
      <c r="D1755">
        <f t="shared" si="27"/>
        <v>2486.4299999999998</v>
      </c>
      <c r="E1755" s="4">
        <v>44657</v>
      </c>
      <c r="F1755" t="s">
        <v>32</v>
      </c>
      <c r="G1755">
        <v>313</v>
      </c>
      <c r="H1755" t="s">
        <v>33</v>
      </c>
      <c r="I1755" t="s">
        <v>5196</v>
      </c>
      <c r="J1755" t="s">
        <v>5197</v>
      </c>
      <c r="K1755" t="s">
        <v>96</v>
      </c>
      <c r="L1755" t="s">
        <v>57</v>
      </c>
      <c r="M1755" t="s">
        <v>5198</v>
      </c>
      <c r="N1755" t="s">
        <v>26</v>
      </c>
      <c r="O1755" t="s">
        <v>85</v>
      </c>
      <c r="P1755">
        <v>918.5</v>
      </c>
      <c r="Q1755"/>
      <c r="R1755"/>
      <c r="S1755"/>
      <c r="T1755"/>
      <c r="U1755"/>
    </row>
    <row r="1756" spans="1:21" x14ac:dyDescent="0.25">
      <c r="A1756">
        <v>1755</v>
      </c>
      <c r="B1756">
        <v>2</v>
      </c>
      <c r="C1756">
        <v>236.78</v>
      </c>
      <c r="D1756">
        <f t="shared" si="27"/>
        <v>473.56</v>
      </c>
      <c r="E1756" s="4">
        <v>44759</v>
      </c>
      <c r="F1756" t="s">
        <v>48</v>
      </c>
      <c r="G1756">
        <v>424</v>
      </c>
      <c r="H1756" t="s">
        <v>246</v>
      </c>
      <c r="I1756" t="s">
        <v>5199</v>
      </c>
      <c r="J1756" t="s">
        <v>5200</v>
      </c>
      <c r="K1756" t="s">
        <v>22</v>
      </c>
      <c r="L1756" t="s">
        <v>44</v>
      </c>
      <c r="M1756" t="s">
        <v>5201</v>
      </c>
      <c r="N1756" t="s">
        <v>20</v>
      </c>
      <c r="O1756" t="s">
        <v>47</v>
      </c>
      <c r="P1756">
        <v>757.37</v>
      </c>
      <c r="Q1756"/>
      <c r="R1756"/>
      <c r="S1756"/>
      <c r="T1756"/>
      <c r="U1756"/>
    </row>
    <row r="1757" spans="1:21" x14ac:dyDescent="0.25">
      <c r="A1757">
        <v>1756</v>
      </c>
      <c r="B1757">
        <v>8</v>
      </c>
      <c r="C1757">
        <v>218.69</v>
      </c>
      <c r="D1757">
        <f t="shared" si="27"/>
        <v>1749.52</v>
      </c>
      <c r="E1757" s="4">
        <v>44755</v>
      </c>
      <c r="F1757" t="s">
        <v>69</v>
      </c>
      <c r="G1757">
        <v>303</v>
      </c>
      <c r="H1757" t="s">
        <v>246</v>
      </c>
      <c r="I1757" t="s">
        <v>5202</v>
      </c>
      <c r="J1757" t="s">
        <v>5203</v>
      </c>
      <c r="K1757" t="s">
        <v>52</v>
      </c>
      <c r="L1757" t="s">
        <v>57</v>
      </c>
      <c r="M1757" t="s">
        <v>5204</v>
      </c>
      <c r="N1757" t="s">
        <v>20</v>
      </c>
      <c r="O1757" t="s">
        <v>89</v>
      </c>
      <c r="P1757">
        <v>919.62</v>
      </c>
      <c r="Q1757"/>
      <c r="R1757"/>
      <c r="S1757"/>
      <c r="T1757"/>
      <c r="U1757"/>
    </row>
    <row r="1758" spans="1:21" x14ac:dyDescent="0.25">
      <c r="A1758">
        <v>1757</v>
      </c>
      <c r="B1758">
        <v>4</v>
      </c>
      <c r="C1758">
        <v>429.67</v>
      </c>
      <c r="D1758">
        <f t="shared" si="27"/>
        <v>1718.68</v>
      </c>
      <c r="E1758" s="4">
        <v>44841</v>
      </c>
      <c r="F1758" t="s">
        <v>48</v>
      </c>
      <c r="G1758">
        <v>100</v>
      </c>
      <c r="H1758" t="s">
        <v>155</v>
      </c>
      <c r="I1758" t="s">
        <v>5205</v>
      </c>
      <c r="J1758" t="s">
        <v>5206</v>
      </c>
      <c r="K1758" t="s">
        <v>22</v>
      </c>
      <c r="L1758" t="s">
        <v>63</v>
      </c>
      <c r="M1758" t="s">
        <v>5207</v>
      </c>
      <c r="N1758" t="s">
        <v>23</v>
      </c>
      <c r="O1758" t="s">
        <v>47</v>
      </c>
      <c r="P1758">
        <v>835.37</v>
      </c>
      <c r="Q1758"/>
      <c r="R1758"/>
      <c r="S1758"/>
      <c r="T1758"/>
      <c r="U1758"/>
    </row>
    <row r="1759" spans="1:21" x14ac:dyDescent="0.25">
      <c r="A1759">
        <v>1758</v>
      </c>
      <c r="B1759">
        <v>7</v>
      </c>
      <c r="C1759">
        <v>985.25</v>
      </c>
      <c r="D1759">
        <f t="shared" si="27"/>
        <v>6896.75</v>
      </c>
      <c r="E1759" s="4">
        <v>44608</v>
      </c>
      <c r="F1759" t="s">
        <v>69</v>
      </c>
      <c r="G1759">
        <v>429</v>
      </c>
      <c r="H1759" t="s">
        <v>114</v>
      </c>
      <c r="I1759" t="s">
        <v>5208</v>
      </c>
      <c r="J1759" t="s">
        <v>5209</v>
      </c>
      <c r="K1759" t="s">
        <v>27</v>
      </c>
      <c r="L1759" t="s">
        <v>21</v>
      </c>
      <c r="M1759" t="s">
        <v>5210</v>
      </c>
      <c r="N1759" t="s">
        <v>26</v>
      </c>
      <c r="O1759" t="s">
        <v>47</v>
      </c>
      <c r="P1759">
        <v>419.16</v>
      </c>
      <c r="Q1759"/>
      <c r="R1759"/>
      <c r="S1759"/>
      <c r="T1759"/>
      <c r="U1759"/>
    </row>
    <row r="1760" spans="1:21" x14ac:dyDescent="0.25">
      <c r="A1760">
        <v>1759</v>
      </c>
      <c r="B1760">
        <v>4</v>
      </c>
      <c r="C1760">
        <v>419.43</v>
      </c>
      <c r="D1760">
        <f t="shared" si="27"/>
        <v>1677.72</v>
      </c>
      <c r="E1760" s="4">
        <v>44679</v>
      </c>
      <c r="F1760" t="s">
        <v>48</v>
      </c>
      <c r="G1760">
        <v>206</v>
      </c>
      <c r="H1760" t="s">
        <v>121</v>
      </c>
      <c r="I1760" t="s">
        <v>5211</v>
      </c>
      <c r="J1760" t="s">
        <v>5212</v>
      </c>
      <c r="K1760" t="s">
        <v>22</v>
      </c>
      <c r="L1760" t="s">
        <v>21</v>
      </c>
      <c r="M1760" t="s">
        <v>5213</v>
      </c>
      <c r="N1760" t="s">
        <v>18</v>
      </c>
      <c r="O1760" t="s">
        <v>89</v>
      </c>
      <c r="P1760">
        <v>525</v>
      </c>
      <c r="Q1760"/>
      <c r="R1760"/>
      <c r="S1760"/>
      <c r="T1760"/>
      <c r="U1760"/>
    </row>
    <row r="1761" spans="1:21" x14ac:dyDescent="0.25">
      <c r="A1761">
        <v>1760</v>
      </c>
      <c r="B1761">
        <v>4</v>
      </c>
      <c r="C1761">
        <v>638.02</v>
      </c>
      <c r="D1761">
        <f t="shared" si="27"/>
        <v>2552.08</v>
      </c>
      <c r="E1761" s="4">
        <v>44891</v>
      </c>
      <c r="F1761" t="s">
        <v>32</v>
      </c>
      <c r="G1761">
        <v>215</v>
      </c>
      <c r="H1761" t="s">
        <v>114</v>
      </c>
      <c r="I1761" t="s">
        <v>5214</v>
      </c>
      <c r="J1761" t="s">
        <v>5215</v>
      </c>
      <c r="K1761" t="s">
        <v>22</v>
      </c>
      <c r="L1761" t="s">
        <v>92</v>
      </c>
      <c r="M1761" t="s">
        <v>5216</v>
      </c>
      <c r="N1761" t="s">
        <v>18</v>
      </c>
      <c r="O1761" t="s">
        <v>39</v>
      </c>
      <c r="P1761">
        <v>736.02</v>
      </c>
      <c r="Q1761"/>
      <c r="R1761"/>
      <c r="S1761"/>
      <c r="T1761"/>
      <c r="U1761"/>
    </row>
    <row r="1762" spans="1:21" x14ac:dyDescent="0.25">
      <c r="A1762">
        <v>1761</v>
      </c>
      <c r="B1762">
        <v>2</v>
      </c>
      <c r="C1762">
        <v>570.72</v>
      </c>
      <c r="D1762">
        <f t="shared" si="27"/>
        <v>1141.44</v>
      </c>
      <c r="E1762" s="4">
        <v>44605</v>
      </c>
      <c r="F1762" t="s">
        <v>69</v>
      </c>
      <c r="G1762">
        <v>205</v>
      </c>
      <c r="H1762" t="s">
        <v>192</v>
      </c>
      <c r="I1762" t="s">
        <v>5217</v>
      </c>
      <c r="J1762" t="s">
        <v>5218</v>
      </c>
      <c r="K1762" t="s">
        <v>62</v>
      </c>
      <c r="L1762" t="s">
        <v>63</v>
      </c>
      <c r="M1762" t="s">
        <v>5219</v>
      </c>
      <c r="N1762" t="s">
        <v>18</v>
      </c>
      <c r="O1762" t="s">
        <v>89</v>
      </c>
      <c r="P1762">
        <v>435.64</v>
      </c>
      <c r="Q1762"/>
      <c r="R1762"/>
      <c r="S1762"/>
      <c r="T1762"/>
      <c r="U1762"/>
    </row>
    <row r="1763" spans="1:21" x14ac:dyDescent="0.25">
      <c r="A1763">
        <v>1762</v>
      </c>
      <c r="B1763">
        <v>5</v>
      </c>
      <c r="C1763">
        <v>286.47000000000003</v>
      </c>
      <c r="D1763">
        <f t="shared" si="27"/>
        <v>1432.3500000000001</v>
      </c>
      <c r="E1763" s="4">
        <v>44569</v>
      </c>
      <c r="F1763" t="s">
        <v>74</v>
      </c>
      <c r="G1763">
        <v>108</v>
      </c>
      <c r="H1763" t="s">
        <v>206</v>
      </c>
      <c r="I1763" t="s">
        <v>5220</v>
      </c>
      <c r="J1763" t="s">
        <v>5221</v>
      </c>
      <c r="K1763" t="s">
        <v>30</v>
      </c>
      <c r="L1763" t="s">
        <v>19</v>
      </c>
      <c r="M1763" t="s">
        <v>5222</v>
      </c>
      <c r="N1763" t="s">
        <v>24</v>
      </c>
      <c r="O1763" t="s">
        <v>113</v>
      </c>
      <c r="P1763">
        <v>507.93</v>
      </c>
      <c r="Q1763"/>
      <c r="R1763"/>
      <c r="S1763"/>
      <c r="T1763"/>
      <c r="U1763"/>
    </row>
    <row r="1764" spans="1:21" x14ac:dyDescent="0.25">
      <c r="A1764">
        <v>1763</v>
      </c>
      <c r="B1764">
        <v>6</v>
      </c>
      <c r="C1764">
        <v>606.48</v>
      </c>
      <c r="D1764">
        <f t="shared" si="27"/>
        <v>3638.88</v>
      </c>
      <c r="E1764" s="4">
        <v>44694</v>
      </c>
      <c r="F1764" t="s">
        <v>48</v>
      </c>
      <c r="G1764">
        <v>317</v>
      </c>
      <c r="H1764" t="s">
        <v>148</v>
      </c>
      <c r="I1764" t="s">
        <v>5223</v>
      </c>
      <c r="J1764" t="s">
        <v>5224</v>
      </c>
      <c r="K1764" t="s">
        <v>27</v>
      </c>
      <c r="L1764" t="s">
        <v>63</v>
      </c>
      <c r="M1764" t="s">
        <v>5225</v>
      </c>
      <c r="N1764" t="s">
        <v>20</v>
      </c>
      <c r="O1764" t="s">
        <v>113</v>
      </c>
      <c r="P1764">
        <v>496.58</v>
      </c>
      <c r="Q1764"/>
      <c r="R1764"/>
      <c r="S1764"/>
      <c r="T1764"/>
      <c r="U1764"/>
    </row>
    <row r="1765" spans="1:21" x14ac:dyDescent="0.25">
      <c r="A1765">
        <v>1764</v>
      </c>
      <c r="B1765">
        <v>7</v>
      </c>
      <c r="C1765">
        <v>919.02</v>
      </c>
      <c r="D1765">
        <f t="shared" si="27"/>
        <v>6433.1399999999994</v>
      </c>
      <c r="E1765" s="4">
        <v>44881</v>
      </c>
      <c r="F1765" t="s">
        <v>74</v>
      </c>
      <c r="G1765">
        <v>102</v>
      </c>
      <c r="H1765" t="s">
        <v>33</v>
      </c>
      <c r="I1765" t="s">
        <v>5226</v>
      </c>
      <c r="J1765" t="s">
        <v>5227</v>
      </c>
      <c r="K1765" t="s">
        <v>27</v>
      </c>
      <c r="L1765" t="s">
        <v>44</v>
      </c>
      <c r="M1765" t="s">
        <v>5228</v>
      </c>
      <c r="N1765" t="s">
        <v>23</v>
      </c>
      <c r="O1765" t="s">
        <v>59</v>
      </c>
      <c r="P1765">
        <v>277.08999999999997</v>
      </c>
      <c r="Q1765"/>
      <c r="R1765"/>
      <c r="S1765"/>
      <c r="T1765"/>
      <c r="U1765"/>
    </row>
    <row r="1766" spans="1:21" x14ac:dyDescent="0.25">
      <c r="A1766">
        <v>1765</v>
      </c>
      <c r="B1766">
        <v>6</v>
      </c>
      <c r="C1766">
        <v>843.73</v>
      </c>
      <c r="D1766">
        <f t="shared" si="27"/>
        <v>5062.38</v>
      </c>
      <c r="E1766" s="4">
        <v>44615</v>
      </c>
      <c r="F1766" t="s">
        <v>32</v>
      </c>
      <c r="G1766">
        <v>211</v>
      </c>
      <c r="H1766" t="s">
        <v>206</v>
      </c>
      <c r="I1766" t="s">
        <v>5229</v>
      </c>
      <c r="J1766" t="s">
        <v>5230</v>
      </c>
      <c r="K1766" t="s">
        <v>52</v>
      </c>
      <c r="L1766" t="s">
        <v>57</v>
      </c>
      <c r="M1766" t="s">
        <v>5231</v>
      </c>
      <c r="N1766" t="s">
        <v>26</v>
      </c>
      <c r="O1766" t="s">
        <v>47</v>
      </c>
      <c r="P1766">
        <v>228.37</v>
      </c>
      <c r="Q1766"/>
      <c r="R1766"/>
      <c r="S1766"/>
      <c r="T1766"/>
      <c r="U1766"/>
    </row>
    <row r="1767" spans="1:21" x14ac:dyDescent="0.25">
      <c r="A1767">
        <v>1766</v>
      </c>
      <c r="B1767">
        <v>9</v>
      </c>
      <c r="C1767">
        <v>729.42</v>
      </c>
      <c r="D1767">
        <f t="shared" si="27"/>
        <v>6564.78</v>
      </c>
      <c r="E1767" s="4">
        <v>44578</v>
      </c>
      <c r="F1767" t="s">
        <v>80</v>
      </c>
      <c r="G1767">
        <v>325</v>
      </c>
      <c r="H1767" t="s">
        <v>199</v>
      </c>
      <c r="I1767" t="s">
        <v>5232</v>
      </c>
      <c r="J1767" t="s">
        <v>5233</v>
      </c>
      <c r="K1767" t="s">
        <v>52</v>
      </c>
      <c r="L1767" t="s">
        <v>63</v>
      </c>
      <c r="M1767" t="s">
        <v>5234</v>
      </c>
      <c r="N1767" t="s">
        <v>18</v>
      </c>
      <c r="O1767" t="s">
        <v>47</v>
      </c>
      <c r="P1767">
        <v>724.4</v>
      </c>
      <c r="Q1767"/>
      <c r="R1767"/>
      <c r="S1767"/>
      <c r="T1767"/>
      <c r="U1767"/>
    </row>
    <row r="1768" spans="1:21" x14ac:dyDescent="0.25">
      <c r="A1768">
        <v>1767</v>
      </c>
      <c r="B1768">
        <v>5</v>
      </c>
      <c r="C1768">
        <v>536.05999999999995</v>
      </c>
      <c r="D1768">
        <f t="shared" si="27"/>
        <v>2680.2999999999997</v>
      </c>
      <c r="E1768" s="4">
        <v>44617</v>
      </c>
      <c r="F1768" t="s">
        <v>74</v>
      </c>
      <c r="G1768">
        <v>105</v>
      </c>
      <c r="H1768" t="s">
        <v>75</v>
      </c>
      <c r="I1768" t="s">
        <v>5235</v>
      </c>
      <c r="J1768" t="s">
        <v>5236</v>
      </c>
      <c r="K1768" t="s">
        <v>43</v>
      </c>
      <c r="L1768" t="s">
        <v>57</v>
      </c>
      <c r="M1768" t="s">
        <v>5237</v>
      </c>
      <c r="N1768" t="s">
        <v>29</v>
      </c>
      <c r="O1768" t="s">
        <v>39</v>
      </c>
      <c r="P1768">
        <v>311.18</v>
      </c>
      <c r="Q1768"/>
      <c r="R1768"/>
      <c r="S1768"/>
      <c r="T1768"/>
      <c r="U1768"/>
    </row>
    <row r="1769" spans="1:21" x14ac:dyDescent="0.25">
      <c r="A1769">
        <v>1768</v>
      </c>
      <c r="B1769">
        <v>7</v>
      </c>
      <c r="C1769">
        <v>762.11</v>
      </c>
      <c r="D1769">
        <f t="shared" si="27"/>
        <v>5334.77</v>
      </c>
      <c r="E1769" s="4">
        <v>44680</v>
      </c>
      <c r="F1769" t="s">
        <v>69</v>
      </c>
      <c r="G1769">
        <v>102</v>
      </c>
      <c r="H1769" t="s">
        <v>199</v>
      </c>
      <c r="I1769" t="s">
        <v>5238</v>
      </c>
      <c r="J1769" t="s">
        <v>5239</v>
      </c>
      <c r="K1769" t="s">
        <v>27</v>
      </c>
      <c r="L1769" t="s">
        <v>92</v>
      </c>
      <c r="M1769" t="s">
        <v>5240</v>
      </c>
      <c r="N1769" t="s">
        <v>18</v>
      </c>
      <c r="O1769" t="s">
        <v>85</v>
      </c>
      <c r="P1769">
        <v>879.32</v>
      </c>
      <c r="Q1769"/>
      <c r="R1769"/>
      <c r="S1769"/>
      <c r="T1769"/>
      <c r="U1769"/>
    </row>
    <row r="1770" spans="1:21" x14ac:dyDescent="0.25">
      <c r="A1770">
        <v>1769</v>
      </c>
      <c r="B1770">
        <v>7</v>
      </c>
      <c r="C1770">
        <v>362.38</v>
      </c>
      <c r="D1770">
        <f t="shared" si="27"/>
        <v>2536.66</v>
      </c>
      <c r="E1770" s="4">
        <v>44875</v>
      </c>
      <c r="F1770" t="s">
        <v>80</v>
      </c>
      <c r="G1770">
        <v>109</v>
      </c>
      <c r="H1770" t="s">
        <v>199</v>
      </c>
      <c r="I1770" t="s">
        <v>5241</v>
      </c>
      <c r="J1770" t="s">
        <v>5242</v>
      </c>
      <c r="K1770" t="s">
        <v>22</v>
      </c>
      <c r="L1770" t="s">
        <v>44</v>
      </c>
      <c r="M1770" t="s">
        <v>5243</v>
      </c>
      <c r="N1770" t="s">
        <v>18</v>
      </c>
      <c r="O1770" t="s">
        <v>39</v>
      </c>
      <c r="P1770">
        <v>619.66999999999996</v>
      </c>
      <c r="Q1770"/>
      <c r="R1770"/>
      <c r="S1770"/>
      <c r="T1770"/>
      <c r="U1770"/>
    </row>
    <row r="1771" spans="1:21" x14ac:dyDescent="0.25">
      <c r="A1771">
        <v>1770</v>
      </c>
      <c r="B1771">
        <v>2</v>
      </c>
      <c r="C1771">
        <v>115.33</v>
      </c>
      <c r="D1771">
        <f t="shared" si="27"/>
        <v>230.66</v>
      </c>
      <c r="E1771" s="4">
        <v>44862</v>
      </c>
      <c r="F1771" t="s">
        <v>69</v>
      </c>
      <c r="G1771">
        <v>403</v>
      </c>
      <c r="H1771" t="s">
        <v>109</v>
      </c>
      <c r="I1771" t="s">
        <v>5244</v>
      </c>
      <c r="J1771" t="s">
        <v>5245</v>
      </c>
      <c r="K1771" t="s">
        <v>78</v>
      </c>
      <c r="L1771" t="s">
        <v>19</v>
      </c>
      <c r="M1771" t="s">
        <v>5246</v>
      </c>
      <c r="N1771" t="s">
        <v>17</v>
      </c>
      <c r="O1771" t="s">
        <v>39</v>
      </c>
      <c r="P1771">
        <v>695.91</v>
      </c>
      <c r="Q1771"/>
      <c r="R1771"/>
      <c r="S1771"/>
      <c r="T1771"/>
      <c r="U1771"/>
    </row>
    <row r="1772" spans="1:21" x14ac:dyDescent="0.25">
      <c r="A1772">
        <v>1771</v>
      </c>
      <c r="B1772">
        <v>3</v>
      </c>
      <c r="C1772">
        <v>207.63</v>
      </c>
      <c r="D1772">
        <f t="shared" si="27"/>
        <v>622.89</v>
      </c>
      <c r="E1772" s="4">
        <v>44880</v>
      </c>
      <c r="F1772" t="s">
        <v>32</v>
      </c>
      <c r="G1772">
        <v>101</v>
      </c>
      <c r="H1772" t="s">
        <v>54</v>
      </c>
      <c r="I1772" t="s">
        <v>5247</v>
      </c>
      <c r="J1772" t="s">
        <v>2014</v>
      </c>
      <c r="K1772" t="s">
        <v>22</v>
      </c>
      <c r="L1772" t="s">
        <v>16</v>
      </c>
      <c r="M1772" t="s">
        <v>5248</v>
      </c>
      <c r="N1772" t="s">
        <v>26</v>
      </c>
      <c r="O1772" t="s">
        <v>85</v>
      </c>
      <c r="P1772">
        <v>350.41</v>
      </c>
      <c r="Q1772"/>
      <c r="R1772"/>
      <c r="S1772"/>
      <c r="T1772"/>
      <c r="U1772"/>
    </row>
    <row r="1773" spans="1:21" x14ac:dyDescent="0.25">
      <c r="A1773">
        <v>1772</v>
      </c>
      <c r="B1773">
        <v>9</v>
      </c>
      <c r="C1773">
        <v>544.91999999999996</v>
      </c>
      <c r="D1773">
        <f t="shared" si="27"/>
        <v>4904.28</v>
      </c>
      <c r="E1773" s="4">
        <v>44724</v>
      </c>
      <c r="F1773" t="s">
        <v>80</v>
      </c>
      <c r="G1773">
        <v>422</v>
      </c>
      <c r="H1773" t="s">
        <v>148</v>
      </c>
      <c r="I1773" t="s">
        <v>5249</v>
      </c>
      <c r="J1773" t="s">
        <v>5250</v>
      </c>
      <c r="K1773" t="s">
        <v>52</v>
      </c>
      <c r="L1773" t="s">
        <v>44</v>
      </c>
      <c r="M1773" t="s">
        <v>5251</v>
      </c>
      <c r="N1773" t="s">
        <v>17</v>
      </c>
      <c r="O1773" t="s">
        <v>47</v>
      </c>
      <c r="P1773">
        <v>960.31</v>
      </c>
      <c r="Q1773"/>
      <c r="R1773"/>
      <c r="S1773"/>
      <c r="T1773"/>
      <c r="U1773"/>
    </row>
    <row r="1774" spans="1:21" x14ac:dyDescent="0.25">
      <c r="A1774">
        <v>1773</v>
      </c>
      <c r="B1774">
        <v>2</v>
      </c>
      <c r="C1774">
        <v>544.04999999999995</v>
      </c>
      <c r="D1774">
        <f t="shared" si="27"/>
        <v>1088.0999999999999</v>
      </c>
      <c r="E1774" s="4">
        <v>44770</v>
      </c>
      <c r="F1774" t="s">
        <v>69</v>
      </c>
      <c r="G1774">
        <v>218</v>
      </c>
      <c r="H1774" t="s">
        <v>155</v>
      </c>
      <c r="I1774" t="s">
        <v>5252</v>
      </c>
      <c r="J1774" t="s">
        <v>5253</v>
      </c>
      <c r="K1774" t="s">
        <v>96</v>
      </c>
      <c r="L1774" t="s">
        <v>92</v>
      </c>
      <c r="M1774" t="s">
        <v>5254</v>
      </c>
      <c r="N1774" t="s">
        <v>23</v>
      </c>
      <c r="O1774" t="s">
        <v>89</v>
      </c>
      <c r="P1774">
        <v>488.8</v>
      </c>
      <c r="Q1774"/>
      <c r="R1774"/>
      <c r="S1774"/>
      <c r="T1774"/>
      <c r="U1774"/>
    </row>
    <row r="1775" spans="1:21" x14ac:dyDescent="0.25">
      <c r="A1775">
        <v>1774</v>
      </c>
      <c r="B1775">
        <v>3</v>
      </c>
      <c r="C1775">
        <v>810.52</v>
      </c>
      <c r="D1775">
        <f t="shared" si="27"/>
        <v>2431.56</v>
      </c>
      <c r="E1775" s="4">
        <v>44779</v>
      </c>
      <c r="F1775" t="s">
        <v>80</v>
      </c>
      <c r="G1775">
        <v>324</v>
      </c>
      <c r="H1775" t="s">
        <v>199</v>
      </c>
      <c r="I1775" t="s">
        <v>5255</v>
      </c>
      <c r="J1775" t="s">
        <v>5256</v>
      </c>
      <c r="K1775" t="s">
        <v>36</v>
      </c>
      <c r="L1775" t="s">
        <v>37</v>
      </c>
      <c r="M1775" t="s">
        <v>5257</v>
      </c>
      <c r="N1775" t="s">
        <v>20</v>
      </c>
      <c r="O1775" t="s">
        <v>85</v>
      </c>
      <c r="P1775">
        <v>401.61</v>
      </c>
      <c r="Q1775"/>
      <c r="R1775"/>
      <c r="S1775"/>
      <c r="T1775"/>
      <c r="U1775"/>
    </row>
    <row r="1776" spans="1:21" x14ac:dyDescent="0.25">
      <c r="A1776">
        <v>1775</v>
      </c>
      <c r="B1776">
        <v>2</v>
      </c>
      <c r="C1776">
        <v>952.74</v>
      </c>
      <c r="D1776">
        <f t="shared" si="27"/>
        <v>1905.48</v>
      </c>
      <c r="E1776" s="4">
        <v>44711</v>
      </c>
      <c r="F1776" t="s">
        <v>32</v>
      </c>
      <c r="G1776">
        <v>309</v>
      </c>
      <c r="H1776" t="s">
        <v>159</v>
      </c>
      <c r="I1776" t="s">
        <v>5258</v>
      </c>
      <c r="J1776" t="s">
        <v>5259</v>
      </c>
      <c r="K1776" t="s">
        <v>36</v>
      </c>
      <c r="L1776" t="s">
        <v>19</v>
      </c>
      <c r="M1776" t="s">
        <v>5260</v>
      </c>
      <c r="N1776" t="s">
        <v>46</v>
      </c>
      <c r="O1776" t="s">
        <v>89</v>
      </c>
      <c r="P1776">
        <v>840.76</v>
      </c>
      <c r="Q1776"/>
      <c r="R1776"/>
      <c r="S1776"/>
      <c r="T1776"/>
      <c r="U1776"/>
    </row>
    <row r="1777" spans="1:21" x14ac:dyDescent="0.25">
      <c r="A1777">
        <v>1776</v>
      </c>
      <c r="B1777">
        <v>3</v>
      </c>
      <c r="C1777">
        <v>493.6</v>
      </c>
      <c r="D1777">
        <f t="shared" si="27"/>
        <v>1480.8000000000002</v>
      </c>
      <c r="E1777" s="4">
        <v>44836</v>
      </c>
      <c r="F1777" t="s">
        <v>48</v>
      </c>
      <c r="G1777">
        <v>325</v>
      </c>
      <c r="H1777" t="s">
        <v>128</v>
      </c>
      <c r="I1777" t="s">
        <v>5261</v>
      </c>
      <c r="J1777" t="s">
        <v>5262</v>
      </c>
      <c r="K1777" t="s">
        <v>78</v>
      </c>
      <c r="L1777" t="s">
        <v>63</v>
      </c>
      <c r="M1777" t="s">
        <v>5263</v>
      </c>
      <c r="N1777" t="s">
        <v>166</v>
      </c>
      <c r="O1777" t="s">
        <v>113</v>
      </c>
      <c r="P1777">
        <v>234.21</v>
      </c>
      <c r="Q1777"/>
      <c r="R1777"/>
      <c r="S1777"/>
      <c r="T1777"/>
      <c r="U1777"/>
    </row>
    <row r="1778" spans="1:21" x14ac:dyDescent="0.25">
      <c r="A1778">
        <v>1777</v>
      </c>
      <c r="B1778">
        <v>9</v>
      </c>
      <c r="C1778">
        <v>711.89</v>
      </c>
      <c r="D1778">
        <f t="shared" si="27"/>
        <v>6407.01</v>
      </c>
      <c r="E1778" s="4">
        <v>44919</v>
      </c>
      <c r="F1778" t="s">
        <v>32</v>
      </c>
      <c r="G1778">
        <v>209</v>
      </c>
      <c r="H1778" t="s">
        <v>148</v>
      </c>
      <c r="I1778" t="s">
        <v>5264</v>
      </c>
      <c r="J1778" t="s">
        <v>5265</v>
      </c>
      <c r="K1778" t="s">
        <v>67</v>
      </c>
      <c r="L1778" t="s">
        <v>19</v>
      </c>
      <c r="M1778" t="s">
        <v>5266</v>
      </c>
      <c r="N1778" t="s">
        <v>166</v>
      </c>
      <c r="O1778" t="s">
        <v>39</v>
      </c>
      <c r="P1778">
        <v>773.27</v>
      </c>
      <c r="Q1778"/>
      <c r="R1778"/>
      <c r="S1778"/>
      <c r="T1778"/>
      <c r="U1778"/>
    </row>
    <row r="1779" spans="1:21" x14ac:dyDescent="0.25">
      <c r="A1779">
        <v>1778</v>
      </c>
      <c r="B1779">
        <v>9</v>
      </c>
      <c r="C1779">
        <v>802.74</v>
      </c>
      <c r="D1779">
        <f t="shared" si="27"/>
        <v>7224.66</v>
      </c>
      <c r="E1779" s="4">
        <v>44867</v>
      </c>
      <c r="F1779" t="s">
        <v>32</v>
      </c>
      <c r="G1779">
        <v>409</v>
      </c>
      <c r="H1779" t="s">
        <v>114</v>
      </c>
      <c r="I1779" t="s">
        <v>5267</v>
      </c>
      <c r="J1779" t="s">
        <v>5268</v>
      </c>
      <c r="K1779" t="s">
        <v>22</v>
      </c>
      <c r="L1779" t="s">
        <v>21</v>
      </c>
      <c r="M1779" t="s">
        <v>5269</v>
      </c>
      <c r="N1779" t="s">
        <v>26</v>
      </c>
      <c r="O1779" t="s">
        <v>47</v>
      </c>
      <c r="P1779">
        <v>748.91</v>
      </c>
      <c r="Q1779"/>
      <c r="R1779"/>
      <c r="S1779"/>
      <c r="T1779"/>
      <c r="U1779"/>
    </row>
    <row r="1780" spans="1:21" x14ac:dyDescent="0.25">
      <c r="A1780">
        <v>1779</v>
      </c>
      <c r="B1780">
        <v>1</v>
      </c>
      <c r="C1780">
        <v>931.7</v>
      </c>
      <c r="D1780">
        <f t="shared" si="27"/>
        <v>931.7</v>
      </c>
      <c r="E1780" s="4">
        <v>44866</v>
      </c>
      <c r="F1780" t="s">
        <v>80</v>
      </c>
      <c r="G1780">
        <v>100</v>
      </c>
      <c r="H1780" t="s">
        <v>199</v>
      </c>
      <c r="I1780" t="s">
        <v>5270</v>
      </c>
      <c r="J1780" t="s">
        <v>5271</v>
      </c>
      <c r="K1780" t="s">
        <v>27</v>
      </c>
      <c r="L1780" t="s">
        <v>44</v>
      </c>
      <c r="M1780" t="s">
        <v>5272</v>
      </c>
      <c r="N1780" t="s">
        <v>23</v>
      </c>
      <c r="O1780" t="s">
        <v>85</v>
      </c>
      <c r="P1780">
        <v>869.07</v>
      </c>
      <c r="Q1780"/>
      <c r="R1780"/>
      <c r="S1780"/>
      <c r="T1780"/>
      <c r="U1780"/>
    </row>
    <row r="1781" spans="1:21" x14ac:dyDescent="0.25">
      <c r="A1781">
        <v>1780</v>
      </c>
      <c r="B1781">
        <v>9</v>
      </c>
      <c r="C1781">
        <v>658.8</v>
      </c>
      <c r="D1781">
        <f t="shared" si="27"/>
        <v>5929.2</v>
      </c>
      <c r="E1781" s="4">
        <v>44625</v>
      </c>
      <c r="F1781" t="s">
        <v>74</v>
      </c>
      <c r="G1781">
        <v>203</v>
      </c>
      <c r="H1781" t="s">
        <v>81</v>
      </c>
      <c r="I1781" t="s">
        <v>5273</v>
      </c>
      <c r="J1781" t="s">
        <v>5274</v>
      </c>
      <c r="K1781" t="s">
        <v>22</v>
      </c>
      <c r="L1781" t="s">
        <v>92</v>
      </c>
      <c r="M1781" t="s">
        <v>5275</v>
      </c>
      <c r="N1781" t="s">
        <v>20</v>
      </c>
      <c r="O1781" t="s">
        <v>47</v>
      </c>
      <c r="P1781">
        <v>156.96</v>
      </c>
      <c r="Q1781"/>
      <c r="R1781"/>
      <c r="S1781"/>
      <c r="T1781"/>
      <c r="U1781"/>
    </row>
    <row r="1782" spans="1:21" x14ac:dyDescent="0.25">
      <c r="A1782">
        <v>1781</v>
      </c>
      <c r="B1782">
        <v>8</v>
      </c>
      <c r="C1782">
        <v>109.37</v>
      </c>
      <c r="D1782">
        <f t="shared" si="27"/>
        <v>874.96</v>
      </c>
      <c r="E1782" s="4">
        <v>44782</v>
      </c>
      <c r="F1782" t="s">
        <v>80</v>
      </c>
      <c r="G1782">
        <v>432</v>
      </c>
      <c r="H1782" t="s">
        <v>121</v>
      </c>
      <c r="I1782" t="s">
        <v>5276</v>
      </c>
      <c r="J1782" t="s">
        <v>5277</v>
      </c>
      <c r="K1782" t="s">
        <v>78</v>
      </c>
      <c r="L1782" t="s">
        <v>97</v>
      </c>
      <c r="M1782" t="s">
        <v>5278</v>
      </c>
      <c r="N1782" t="s">
        <v>23</v>
      </c>
      <c r="O1782" t="s">
        <v>85</v>
      </c>
      <c r="P1782">
        <v>757.6</v>
      </c>
      <c r="Q1782"/>
      <c r="R1782"/>
      <c r="S1782"/>
      <c r="T1782"/>
      <c r="U1782"/>
    </row>
    <row r="1783" spans="1:21" x14ac:dyDescent="0.25">
      <c r="A1783">
        <v>1782</v>
      </c>
      <c r="B1783">
        <v>4</v>
      </c>
      <c r="C1783">
        <v>956.81</v>
      </c>
      <c r="D1783">
        <f t="shared" si="27"/>
        <v>3827.24</v>
      </c>
      <c r="E1783" s="4">
        <v>44782</v>
      </c>
      <c r="F1783" t="s">
        <v>74</v>
      </c>
      <c r="G1783">
        <v>301</v>
      </c>
      <c r="H1783" t="s">
        <v>128</v>
      </c>
      <c r="I1783" t="s">
        <v>5279</v>
      </c>
      <c r="J1783" t="s">
        <v>263</v>
      </c>
      <c r="K1783" t="s">
        <v>62</v>
      </c>
      <c r="L1783" t="s">
        <v>44</v>
      </c>
      <c r="M1783" t="s">
        <v>5280</v>
      </c>
      <c r="N1783" t="s">
        <v>17</v>
      </c>
      <c r="O1783" t="s">
        <v>59</v>
      </c>
      <c r="P1783">
        <v>947.21</v>
      </c>
      <c r="Q1783"/>
      <c r="R1783"/>
      <c r="S1783"/>
      <c r="T1783"/>
      <c r="U1783"/>
    </row>
    <row r="1784" spans="1:21" x14ac:dyDescent="0.25">
      <c r="A1784">
        <v>1783</v>
      </c>
      <c r="B1784">
        <v>2</v>
      </c>
      <c r="C1784">
        <v>500.84</v>
      </c>
      <c r="D1784">
        <f t="shared" si="27"/>
        <v>1001.68</v>
      </c>
      <c r="E1784" s="4">
        <v>44636</v>
      </c>
      <c r="F1784" t="s">
        <v>69</v>
      </c>
      <c r="G1784">
        <v>431</v>
      </c>
      <c r="H1784" t="s">
        <v>246</v>
      </c>
      <c r="I1784" t="s">
        <v>5281</v>
      </c>
      <c r="J1784" t="s">
        <v>5282</v>
      </c>
      <c r="K1784" t="s">
        <v>52</v>
      </c>
      <c r="L1784" t="s">
        <v>63</v>
      </c>
      <c r="M1784" t="s">
        <v>5283</v>
      </c>
      <c r="N1784" t="s">
        <v>18</v>
      </c>
      <c r="O1784" t="s">
        <v>47</v>
      </c>
      <c r="P1784">
        <v>489.93</v>
      </c>
      <c r="Q1784"/>
      <c r="R1784"/>
      <c r="S1784"/>
      <c r="T1784"/>
      <c r="U1784"/>
    </row>
    <row r="1785" spans="1:21" x14ac:dyDescent="0.25">
      <c r="A1785">
        <v>1784</v>
      </c>
      <c r="B1785">
        <v>9</v>
      </c>
      <c r="C1785">
        <v>106.86</v>
      </c>
      <c r="D1785">
        <f t="shared" si="27"/>
        <v>961.74</v>
      </c>
      <c r="E1785" s="4">
        <v>44876</v>
      </c>
      <c r="F1785" t="s">
        <v>74</v>
      </c>
      <c r="G1785">
        <v>106</v>
      </c>
      <c r="H1785" t="s">
        <v>246</v>
      </c>
      <c r="I1785" t="s">
        <v>5284</v>
      </c>
      <c r="J1785" t="s">
        <v>5285</v>
      </c>
      <c r="K1785" t="s">
        <v>96</v>
      </c>
      <c r="L1785" t="s">
        <v>21</v>
      </c>
      <c r="M1785" t="s">
        <v>5286</v>
      </c>
      <c r="N1785" t="s">
        <v>46</v>
      </c>
      <c r="O1785" t="s">
        <v>47</v>
      </c>
      <c r="P1785">
        <v>805.37</v>
      </c>
      <c r="Q1785"/>
      <c r="R1785"/>
      <c r="S1785"/>
      <c r="T1785"/>
      <c r="U1785"/>
    </row>
    <row r="1786" spans="1:21" x14ac:dyDescent="0.25">
      <c r="A1786">
        <v>1785</v>
      </c>
      <c r="B1786">
        <v>4</v>
      </c>
      <c r="C1786">
        <v>786.41</v>
      </c>
      <c r="D1786">
        <f t="shared" si="27"/>
        <v>3145.64</v>
      </c>
      <c r="E1786" s="4">
        <v>44611</v>
      </c>
      <c r="F1786" t="s">
        <v>48</v>
      </c>
      <c r="G1786">
        <v>444</v>
      </c>
      <c r="H1786" t="s">
        <v>40</v>
      </c>
      <c r="I1786" t="s">
        <v>5287</v>
      </c>
      <c r="J1786" t="s">
        <v>5288</v>
      </c>
      <c r="K1786" t="s">
        <v>62</v>
      </c>
      <c r="L1786" t="s">
        <v>16</v>
      </c>
      <c r="M1786" t="s">
        <v>5289</v>
      </c>
      <c r="N1786" t="s">
        <v>20</v>
      </c>
      <c r="O1786" t="s">
        <v>47</v>
      </c>
      <c r="P1786">
        <v>749.87</v>
      </c>
      <c r="Q1786"/>
      <c r="R1786"/>
      <c r="S1786"/>
      <c r="T1786"/>
      <c r="U1786"/>
    </row>
    <row r="1787" spans="1:21" x14ac:dyDescent="0.25">
      <c r="A1787">
        <v>1786</v>
      </c>
      <c r="B1787">
        <v>10</v>
      </c>
      <c r="C1787">
        <v>802.59</v>
      </c>
      <c r="D1787">
        <f t="shared" si="27"/>
        <v>8025.9000000000005</v>
      </c>
      <c r="E1787" s="4">
        <v>44563</v>
      </c>
      <c r="F1787" t="s">
        <v>48</v>
      </c>
      <c r="G1787">
        <v>319</v>
      </c>
      <c r="H1787" t="s">
        <v>81</v>
      </c>
      <c r="I1787" t="s">
        <v>5290</v>
      </c>
      <c r="J1787" t="s">
        <v>5291</v>
      </c>
      <c r="K1787" t="s">
        <v>96</v>
      </c>
      <c r="L1787" t="s">
        <v>16</v>
      </c>
      <c r="M1787" t="s">
        <v>5292</v>
      </c>
      <c r="N1787" t="s">
        <v>25</v>
      </c>
      <c r="O1787" t="s">
        <v>47</v>
      </c>
      <c r="P1787">
        <v>381.1</v>
      </c>
      <c r="Q1787"/>
      <c r="R1787"/>
      <c r="S1787"/>
      <c r="T1787"/>
      <c r="U1787"/>
    </row>
    <row r="1788" spans="1:21" x14ac:dyDescent="0.25">
      <c r="A1788">
        <v>1787</v>
      </c>
      <c r="B1788">
        <v>9</v>
      </c>
      <c r="C1788">
        <v>369.19</v>
      </c>
      <c r="D1788">
        <f t="shared" si="27"/>
        <v>3322.71</v>
      </c>
      <c r="E1788" s="4">
        <v>44809</v>
      </c>
      <c r="F1788" t="s">
        <v>80</v>
      </c>
      <c r="G1788">
        <v>109</v>
      </c>
      <c r="H1788" t="s">
        <v>155</v>
      </c>
      <c r="I1788" t="s">
        <v>5293</v>
      </c>
      <c r="J1788" t="s">
        <v>1149</v>
      </c>
      <c r="K1788" t="s">
        <v>27</v>
      </c>
      <c r="L1788" t="s">
        <v>107</v>
      </c>
      <c r="M1788" t="s">
        <v>5294</v>
      </c>
      <c r="N1788" t="s">
        <v>26</v>
      </c>
      <c r="O1788" t="s">
        <v>85</v>
      </c>
      <c r="P1788">
        <v>198.1</v>
      </c>
      <c r="Q1788"/>
      <c r="R1788"/>
      <c r="S1788"/>
      <c r="T1788"/>
      <c r="U1788"/>
    </row>
    <row r="1789" spans="1:21" x14ac:dyDescent="0.25">
      <c r="A1789">
        <v>1788</v>
      </c>
      <c r="B1789">
        <v>3</v>
      </c>
      <c r="C1789">
        <v>927.72</v>
      </c>
      <c r="D1789">
        <f t="shared" si="27"/>
        <v>2783.16</v>
      </c>
      <c r="E1789" s="4">
        <v>44808</v>
      </c>
      <c r="F1789" t="s">
        <v>32</v>
      </c>
      <c r="G1789">
        <v>430</v>
      </c>
      <c r="H1789" t="s">
        <v>176</v>
      </c>
      <c r="I1789" t="s">
        <v>5295</v>
      </c>
      <c r="J1789" t="s">
        <v>5296</v>
      </c>
      <c r="K1789" t="s">
        <v>30</v>
      </c>
      <c r="L1789" t="s">
        <v>21</v>
      </c>
      <c r="M1789" t="s">
        <v>5297</v>
      </c>
      <c r="N1789" t="s">
        <v>29</v>
      </c>
      <c r="O1789" t="s">
        <v>39</v>
      </c>
      <c r="P1789">
        <v>635.19000000000005</v>
      </c>
      <c r="Q1789"/>
      <c r="R1789"/>
      <c r="S1789"/>
      <c r="T1789"/>
      <c r="U1789"/>
    </row>
    <row r="1790" spans="1:21" x14ac:dyDescent="0.25">
      <c r="A1790">
        <v>1789</v>
      </c>
      <c r="B1790">
        <v>4</v>
      </c>
      <c r="C1790">
        <v>782.7</v>
      </c>
      <c r="D1790">
        <f t="shared" si="27"/>
        <v>3130.8</v>
      </c>
      <c r="E1790" s="4">
        <v>44625</v>
      </c>
      <c r="F1790" t="s">
        <v>69</v>
      </c>
      <c r="G1790">
        <v>220</v>
      </c>
      <c r="H1790" t="s">
        <v>109</v>
      </c>
      <c r="I1790" t="s">
        <v>5298</v>
      </c>
      <c r="J1790" t="s">
        <v>5299</v>
      </c>
      <c r="K1790" t="s">
        <v>78</v>
      </c>
      <c r="L1790" t="s">
        <v>57</v>
      </c>
      <c r="M1790" t="s">
        <v>5300</v>
      </c>
      <c r="N1790" t="s">
        <v>23</v>
      </c>
      <c r="O1790" t="s">
        <v>39</v>
      </c>
      <c r="P1790">
        <v>318.06</v>
      </c>
      <c r="Q1790"/>
      <c r="R1790"/>
      <c r="S1790"/>
      <c r="T1790"/>
      <c r="U1790"/>
    </row>
    <row r="1791" spans="1:21" x14ac:dyDescent="0.25">
      <c r="A1791">
        <v>1790</v>
      </c>
      <c r="B1791">
        <v>7</v>
      </c>
      <c r="C1791">
        <v>764.68</v>
      </c>
      <c r="D1791">
        <f t="shared" si="27"/>
        <v>5352.7599999999993</v>
      </c>
      <c r="E1791" s="4">
        <v>44838</v>
      </c>
      <c r="F1791" t="s">
        <v>74</v>
      </c>
      <c r="G1791">
        <v>410</v>
      </c>
      <c r="H1791" t="s">
        <v>246</v>
      </c>
      <c r="I1791" t="s">
        <v>5301</v>
      </c>
      <c r="J1791" t="s">
        <v>5302</v>
      </c>
      <c r="K1791" t="s">
        <v>22</v>
      </c>
      <c r="L1791" t="s">
        <v>16</v>
      </c>
      <c r="M1791" t="s">
        <v>5303</v>
      </c>
      <c r="N1791" t="s">
        <v>46</v>
      </c>
      <c r="O1791" t="s">
        <v>59</v>
      </c>
      <c r="P1791">
        <v>363.39</v>
      </c>
      <c r="Q1791"/>
      <c r="R1791"/>
      <c r="S1791"/>
      <c r="T1791"/>
      <c r="U1791"/>
    </row>
    <row r="1792" spans="1:21" x14ac:dyDescent="0.25">
      <c r="A1792">
        <v>1791</v>
      </c>
      <c r="B1792">
        <v>10</v>
      </c>
      <c r="C1792">
        <v>517.59</v>
      </c>
      <c r="D1792">
        <f t="shared" si="27"/>
        <v>5175.9000000000005</v>
      </c>
      <c r="E1792" s="4">
        <v>44913</v>
      </c>
      <c r="F1792" t="s">
        <v>69</v>
      </c>
      <c r="G1792">
        <v>307</v>
      </c>
      <c r="H1792" t="s">
        <v>75</v>
      </c>
      <c r="I1792" t="s">
        <v>5304</v>
      </c>
      <c r="J1792" t="s">
        <v>2670</v>
      </c>
      <c r="K1792" t="s">
        <v>62</v>
      </c>
      <c r="L1792" t="s">
        <v>37</v>
      </c>
      <c r="M1792" t="s">
        <v>351</v>
      </c>
      <c r="N1792" t="s">
        <v>23</v>
      </c>
      <c r="O1792" t="s">
        <v>89</v>
      </c>
      <c r="P1792">
        <v>338.04</v>
      </c>
      <c r="Q1792"/>
      <c r="R1792"/>
      <c r="S1792"/>
      <c r="T1792"/>
      <c r="U1792"/>
    </row>
    <row r="1793" spans="1:21" x14ac:dyDescent="0.25">
      <c r="A1793">
        <v>1792</v>
      </c>
      <c r="B1793">
        <v>7</v>
      </c>
      <c r="C1793">
        <v>938.48</v>
      </c>
      <c r="D1793">
        <f t="shared" si="27"/>
        <v>6569.3600000000006</v>
      </c>
      <c r="E1793" s="4">
        <v>44622</v>
      </c>
      <c r="F1793" t="s">
        <v>80</v>
      </c>
      <c r="G1793">
        <v>314</v>
      </c>
      <c r="H1793" t="s">
        <v>148</v>
      </c>
      <c r="I1793" t="s">
        <v>5305</v>
      </c>
      <c r="J1793" t="s">
        <v>5306</v>
      </c>
      <c r="K1793" t="s">
        <v>27</v>
      </c>
      <c r="L1793" t="s">
        <v>44</v>
      </c>
      <c r="M1793" t="s">
        <v>5307</v>
      </c>
      <c r="N1793" t="s">
        <v>18</v>
      </c>
      <c r="O1793" t="s">
        <v>39</v>
      </c>
      <c r="P1793">
        <v>981.46</v>
      </c>
      <c r="Q1793"/>
      <c r="R1793"/>
      <c r="S1793"/>
      <c r="T1793"/>
      <c r="U1793"/>
    </row>
    <row r="1794" spans="1:21" x14ac:dyDescent="0.25">
      <c r="A1794">
        <v>1793</v>
      </c>
      <c r="B1794">
        <v>1</v>
      </c>
      <c r="C1794">
        <v>120.16</v>
      </c>
      <c r="D1794">
        <f t="shared" si="27"/>
        <v>120.16</v>
      </c>
      <c r="E1794" s="4">
        <v>44688</v>
      </c>
      <c r="F1794" t="s">
        <v>80</v>
      </c>
      <c r="G1794">
        <v>201</v>
      </c>
      <c r="H1794" t="s">
        <v>144</v>
      </c>
      <c r="I1794" t="s">
        <v>5308</v>
      </c>
      <c r="J1794" t="s">
        <v>3404</v>
      </c>
      <c r="K1794" t="s">
        <v>78</v>
      </c>
      <c r="L1794" t="s">
        <v>57</v>
      </c>
      <c r="M1794" t="s">
        <v>5309</v>
      </c>
      <c r="N1794" t="s">
        <v>166</v>
      </c>
      <c r="O1794" t="s">
        <v>39</v>
      </c>
      <c r="P1794">
        <v>314.68</v>
      </c>
      <c r="Q1794"/>
      <c r="R1794"/>
      <c r="S1794"/>
      <c r="T1794"/>
      <c r="U1794"/>
    </row>
    <row r="1795" spans="1:21" x14ac:dyDescent="0.25">
      <c r="A1795">
        <v>1794</v>
      </c>
      <c r="B1795">
        <v>5</v>
      </c>
      <c r="C1795">
        <v>253.61</v>
      </c>
      <c r="D1795">
        <f t="shared" ref="D1795:D1858" si="28">(B1795*C1795)</f>
        <v>1268.0500000000002</v>
      </c>
      <c r="E1795" s="4">
        <v>44697</v>
      </c>
      <c r="F1795" t="s">
        <v>48</v>
      </c>
      <c r="G1795">
        <v>325</v>
      </c>
      <c r="H1795" t="s">
        <v>49</v>
      </c>
      <c r="I1795" t="s">
        <v>5310</v>
      </c>
      <c r="J1795" t="s">
        <v>5311</v>
      </c>
      <c r="K1795" t="s">
        <v>30</v>
      </c>
      <c r="L1795" t="s">
        <v>107</v>
      </c>
      <c r="M1795" t="s">
        <v>5312</v>
      </c>
      <c r="N1795" t="s">
        <v>29</v>
      </c>
      <c r="O1795" t="s">
        <v>47</v>
      </c>
      <c r="P1795">
        <v>590.74</v>
      </c>
      <c r="Q1795"/>
      <c r="R1795"/>
      <c r="S1795"/>
      <c r="T1795"/>
      <c r="U1795"/>
    </row>
    <row r="1796" spans="1:21" x14ac:dyDescent="0.25">
      <c r="A1796">
        <v>1795</v>
      </c>
      <c r="B1796">
        <v>6</v>
      </c>
      <c r="C1796">
        <v>283.73</v>
      </c>
      <c r="D1796">
        <f t="shared" si="28"/>
        <v>1702.38</v>
      </c>
      <c r="E1796" s="4">
        <v>44635</v>
      </c>
      <c r="F1796" t="s">
        <v>48</v>
      </c>
      <c r="G1796">
        <v>213</v>
      </c>
      <c r="H1796" t="s">
        <v>148</v>
      </c>
      <c r="I1796" t="s">
        <v>5313</v>
      </c>
      <c r="J1796" t="s">
        <v>5314</v>
      </c>
      <c r="K1796" t="s">
        <v>78</v>
      </c>
      <c r="L1796" t="s">
        <v>92</v>
      </c>
      <c r="M1796" t="s">
        <v>5315</v>
      </c>
      <c r="N1796" t="s">
        <v>18</v>
      </c>
      <c r="O1796" t="s">
        <v>47</v>
      </c>
      <c r="P1796">
        <v>494.84</v>
      </c>
      <c r="Q1796"/>
      <c r="R1796"/>
      <c r="S1796"/>
      <c r="T1796"/>
      <c r="U1796"/>
    </row>
    <row r="1797" spans="1:21" x14ac:dyDescent="0.25">
      <c r="A1797">
        <v>1796</v>
      </c>
      <c r="B1797">
        <v>1</v>
      </c>
      <c r="C1797">
        <v>365.49</v>
      </c>
      <c r="D1797">
        <f t="shared" si="28"/>
        <v>365.49</v>
      </c>
      <c r="E1797" s="4">
        <v>44601</v>
      </c>
      <c r="F1797" t="s">
        <v>80</v>
      </c>
      <c r="G1797">
        <v>100</v>
      </c>
      <c r="H1797" t="s">
        <v>155</v>
      </c>
      <c r="I1797" t="s">
        <v>5316</v>
      </c>
      <c r="J1797" t="s">
        <v>5317</v>
      </c>
      <c r="K1797" t="s">
        <v>30</v>
      </c>
      <c r="L1797" t="s">
        <v>19</v>
      </c>
      <c r="M1797" t="s">
        <v>5318</v>
      </c>
      <c r="N1797" t="s">
        <v>166</v>
      </c>
      <c r="O1797" t="s">
        <v>113</v>
      </c>
      <c r="P1797">
        <v>419.53</v>
      </c>
      <c r="Q1797"/>
      <c r="R1797"/>
      <c r="S1797"/>
      <c r="T1797"/>
      <c r="U1797"/>
    </row>
    <row r="1798" spans="1:21" x14ac:dyDescent="0.25">
      <c r="A1798">
        <v>1797</v>
      </c>
      <c r="B1798">
        <v>5</v>
      </c>
      <c r="C1798">
        <v>204.24</v>
      </c>
      <c r="D1798">
        <f t="shared" si="28"/>
        <v>1021.2</v>
      </c>
      <c r="E1798" s="4">
        <v>44614</v>
      </c>
      <c r="F1798" t="s">
        <v>32</v>
      </c>
      <c r="G1798">
        <v>106</v>
      </c>
      <c r="H1798" t="s">
        <v>128</v>
      </c>
      <c r="I1798" t="s">
        <v>5319</v>
      </c>
      <c r="J1798" t="s">
        <v>5320</v>
      </c>
      <c r="K1798" t="s">
        <v>52</v>
      </c>
      <c r="L1798" t="s">
        <v>57</v>
      </c>
      <c r="M1798" t="s">
        <v>5321</v>
      </c>
      <c r="N1798" t="s">
        <v>18</v>
      </c>
      <c r="O1798" t="s">
        <v>85</v>
      </c>
      <c r="P1798">
        <v>992.32</v>
      </c>
      <c r="Q1798"/>
      <c r="R1798"/>
      <c r="S1798"/>
      <c r="T1798"/>
      <c r="U1798"/>
    </row>
    <row r="1799" spans="1:21" x14ac:dyDescent="0.25">
      <c r="A1799">
        <v>1798</v>
      </c>
      <c r="B1799">
        <v>10</v>
      </c>
      <c r="C1799">
        <v>312.27</v>
      </c>
      <c r="D1799">
        <f t="shared" si="28"/>
        <v>3122.7</v>
      </c>
      <c r="E1799" s="4">
        <v>44768</v>
      </c>
      <c r="F1799" t="s">
        <v>80</v>
      </c>
      <c r="G1799">
        <v>109</v>
      </c>
      <c r="H1799" t="s">
        <v>54</v>
      </c>
      <c r="I1799" t="s">
        <v>5322</v>
      </c>
      <c r="J1799" t="s">
        <v>5323</v>
      </c>
      <c r="K1799" t="s">
        <v>96</v>
      </c>
      <c r="L1799" t="s">
        <v>16</v>
      </c>
      <c r="M1799" t="s">
        <v>5324</v>
      </c>
      <c r="N1799" t="s">
        <v>25</v>
      </c>
      <c r="O1799" t="s">
        <v>113</v>
      </c>
      <c r="P1799">
        <v>139.74</v>
      </c>
      <c r="Q1799"/>
      <c r="R1799"/>
      <c r="S1799"/>
      <c r="T1799"/>
      <c r="U1799"/>
    </row>
    <row r="1800" spans="1:21" x14ac:dyDescent="0.25">
      <c r="A1800">
        <v>1799</v>
      </c>
      <c r="B1800">
        <v>7</v>
      </c>
      <c r="C1800">
        <v>140.37</v>
      </c>
      <c r="D1800">
        <f t="shared" si="28"/>
        <v>982.59</v>
      </c>
      <c r="E1800" s="4">
        <v>44789</v>
      </c>
      <c r="F1800" t="s">
        <v>80</v>
      </c>
      <c r="G1800">
        <v>205</v>
      </c>
      <c r="H1800" t="s">
        <v>176</v>
      </c>
      <c r="I1800" t="s">
        <v>5325</v>
      </c>
      <c r="J1800" t="s">
        <v>5326</v>
      </c>
      <c r="K1800" t="s">
        <v>52</v>
      </c>
      <c r="L1800" t="s">
        <v>44</v>
      </c>
      <c r="M1800" t="s">
        <v>5327</v>
      </c>
      <c r="N1800" t="s">
        <v>46</v>
      </c>
      <c r="O1800" t="s">
        <v>39</v>
      </c>
      <c r="P1800">
        <v>964.8</v>
      </c>
      <c r="Q1800"/>
      <c r="R1800"/>
      <c r="S1800"/>
      <c r="T1800"/>
      <c r="U1800"/>
    </row>
    <row r="1801" spans="1:21" x14ac:dyDescent="0.25">
      <c r="A1801">
        <v>1800</v>
      </c>
      <c r="B1801">
        <v>7</v>
      </c>
      <c r="C1801">
        <v>221.94</v>
      </c>
      <c r="D1801">
        <f t="shared" si="28"/>
        <v>1553.58</v>
      </c>
      <c r="E1801" s="4">
        <v>44605</v>
      </c>
      <c r="F1801" t="s">
        <v>80</v>
      </c>
      <c r="G1801">
        <v>219</v>
      </c>
      <c r="H1801" t="s">
        <v>114</v>
      </c>
      <c r="I1801" t="s">
        <v>5328</v>
      </c>
      <c r="J1801" t="s">
        <v>5329</v>
      </c>
      <c r="K1801" t="s">
        <v>43</v>
      </c>
      <c r="L1801" t="s">
        <v>37</v>
      </c>
      <c r="M1801" t="s">
        <v>5330</v>
      </c>
      <c r="N1801" t="s">
        <v>166</v>
      </c>
      <c r="O1801" t="s">
        <v>113</v>
      </c>
      <c r="P1801">
        <v>736.42</v>
      </c>
      <c r="Q1801"/>
      <c r="R1801"/>
      <c r="S1801"/>
      <c r="T1801"/>
      <c r="U1801"/>
    </row>
    <row r="1802" spans="1:21" x14ac:dyDescent="0.25">
      <c r="A1802">
        <v>1801</v>
      </c>
      <c r="B1802">
        <v>5</v>
      </c>
      <c r="C1802">
        <v>827.93</v>
      </c>
      <c r="D1802">
        <f t="shared" si="28"/>
        <v>4139.6499999999996</v>
      </c>
      <c r="E1802" s="4">
        <v>44839</v>
      </c>
      <c r="F1802" t="s">
        <v>32</v>
      </c>
      <c r="G1802">
        <v>206</v>
      </c>
      <c r="H1802" t="s">
        <v>70</v>
      </c>
      <c r="I1802" t="s">
        <v>5331</v>
      </c>
      <c r="J1802" t="s">
        <v>5332</v>
      </c>
      <c r="K1802" t="s">
        <v>67</v>
      </c>
      <c r="L1802" t="s">
        <v>44</v>
      </c>
      <c r="M1802" t="s">
        <v>5333</v>
      </c>
      <c r="N1802" t="s">
        <v>46</v>
      </c>
      <c r="O1802" t="s">
        <v>89</v>
      </c>
      <c r="P1802">
        <v>927.31</v>
      </c>
      <c r="Q1802"/>
      <c r="R1802"/>
      <c r="S1802"/>
      <c r="T1802"/>
      <c r="U1802"/>
    </row>
    <row r="1803" spans="1:21" x14ac:dyDescent="0.25">
      <c r="A1803">
        <v>1802</v>
      </c>
      <c r="B1803">
        <v>9</v>
      </c>
      <c r="C1803">
        <v>158.80000000000001</v>
      </c>
      <c r="D1803">
        <f t="shared" si="28"/>
        <v>1429.2</v>
      </c>
      <c r="E1803" s="4">
        <v>44642</v>
      </c>
      <c r="F1803" t="s">
        <v>69</v>
      </c>
      <c r="G1803">
        <v>309</v>
      </c>
      <c r="H1803" t="s">
        <v>192</v>
      </c>
      <c r="I1803" t="s">
        <v>5334</v>
      </c>
      <c r="J1803" t="s">
        <v>1164</v>
      </c>
      <c r="K1803" t="s">
        <v>22</v>
      </c>
      <c r="L1803" t="s">
        <v>16</v>
      </c>
      <c r="M1803" t="s">
        <v>5335</v>
      </c>
      <c r="N1803" t="s">
        <v>17</v>
      </c>
      <c r="O1803" t="s">
        <v>59</v>
      </c>
      <c r="P1803">
        <v>156.46</v>
      </c>
      <c r="Q1803"/>
      <c r="R1803"/>
      <c r="S1803"/>
      <c r="T1803"/>
      <c r="U1803"/>
    </row>
    <row r="1804" spans="1:21" x14ac:dyDescent="0.25">
      <c r="A1804">
        <v>1803</v>
      </c>
      <c r="B1804">
        <v>5</v>
      </c>
      <c r="C1804">
        <v>911.48</v>
      </c>
      <c r="D1804">
        <f t="shared" si="28"/>
        <v>4557.3999999999996</v>
      </c>
      <c r="E1804" s="4">
        <v>44801</v>
      </c>
      <c r="F1804" t="s">
        <v>48</v>
      </c>
      <c r="G1804">
        <v>207</v>
      </c>
      <c r="H1804" t="s">
        <v>176</v>
      </c>
      <c r="I1804" t="s">
        <v>5336</v>
      </c>
      <c r="J1804" t="s">
        <v>5337</v>
      </c>
      <c r="K1804" t="s">
        <v>27</v>
      </c>
      <c r="L1804" t="s">
        <v>44</v>
      </c>
      <c r="M1804" t="s">
        <v>5338</v>
      </c>
      <c r="N1804" t="s">
        <v>29</v>
      </c>
      <c r="O1804" t="s">
        <v>85</v>
      </c>
      <c r="P1804">
        <v>521.42999999999995</v>
      </c>
      <c r="Q1804"/>
      <c r="R1804"/>
      <c r="S1804"/>
      <c r="T1804"/>
      <c r="U1804"/>
    </row>
    <row r="1805" spans="1:21" x14ac:dyDescent="0.25">
      <c r="A1805">
        <v>1804</v>
      </c>
      <c r="B1805">
        <v>7</v>
      </c>
      <c r="C1805">
        <v>974.5</v>
      </c>
      <c r="D1805">
        <f t="shared" si="28"/>
        <v>6821.5</v>
      </c>
      <c r="E1805" s="4">
        <v>44785</v>
      </c>
      <c r="F1805" t="s">
        <v>48</v>
      </c>
      <c r="G1805">
        <v>215</v>
      </c>
      <c r="H1805" t="s">
        <v>33</v>
      </c>
      <c r="I1805" t="s">
        <v>5339</v>
      </c>
      <c r="J1805" t="s">
        <v>5340</v>
      </c>
      <c r="K1805" t="s">
        <v>67</v>
      </c>
      <c r="L1805" t="s">
        <v>37</v>
      </c>
      <c r="M1805" t="s">
        <v>5341</v>
      </c>
      <c r="N1805" t="s">
        <v>46</v>
      </c>
      <c r="O1805" t="s">
        <v>47</v>
      </c>
      <c r="P1805">
        <v>272.35000000000002</v>
      </c>
      <c r="Q1805"/>
      <c r="R1805"/>
      <c r="S1805"/>
      <c r="T1805"/>
      <c r="U1805"/>
    </row>
    <row r="1806" spans="1:21" x14ac:dyDescent="0.25">
      <c r="A1806">
        <v>1805</v>
      </c>
      <c r="B1806">
        <v>10</v>
      </c>
      <c r="C1806">
        <v>576.34</v>
      </c>
      <c r="D1806">
        <f t="shared" si="28"/>
        <v>5763.4000000000005</v>
      </c>
      <c r="E1806" s="4">
        <v>44917</v>
      </c>
      <c r="F1806" t="s">
        <v>74</v>
      </c>
      <c r="G1806">
        <v>433</v>
      </c>
      <c r="H1806" t="s">
        <v>70</v>
      </c>
      <c r="I1806" t="s">
        <v>5342</v>
      </c>
      <c r="J1806" t="s">
        <v>5343</v>
      </c>
      <c r="K1806" t="s">
        <v>52</v>
      </c>
      <c r="L1806" t="s">
        <v>107</v>
      </c>
      <c r="M1806" t="s">
        <v>5344</v>
      </c>
      <c r="N1806" t="s">
        <v>18</v>
      </c>
      <c r="O1806" t="s">
        <v>59</v>
      </c>
      <c r="P1806">
        <v>129.72</v>
      </c>
      <c r="Q1806"/>
      <c r="R1806"/>
      <c r="S1806"/>
      <c r="T1806"/>
      <c r="U1806"/>
    </row>
    <row r="1807" spans="1:21" x14ac:dyDescent="0.25">
      <c r="A1807">
        <v>1806</v>
      </c>
      <c r="B1807">
        <v>8</v>
      </c>
      <c r="C1807">
        <v>226.22</v>
      </c>
      <c r="D1807">
        <f t="shared" si="28"/>
        <v>1809.76</v>
      </c>
      <c r="E1807" s="4">
        <v>44899</v>
      </c>
      <c r="F1807" t="s">
        <v>32</v>
      </c>
      <c r="G1807">
        <v>427</v>
      </c>
      <c r="H1807" t="s">
        <v>49</v>
      </c>
      <c r="I1807" t="s">
        <v>5345</v>
      </c>
      <c r="J1807" t="s">
        <v>5346</v>
      </c>
      <c r="K1807" t="s">
        <v>62</v>
      </c>
      <c r="L1807" t="s">
        <v>97</v>
      </c>
      <c r="M1807" t="s">
        <v>5347</v>
      </c>
      <c r="N1807" t="s">
        <v>18</v>
      </c>
      <c r="O1807" t="s">
        <v>39</v>
      </c>
      <c r="P1807">
        <v>728.04</v>
      </c>
      <c r="Q1807"/>
      <c r="R1807"/>
      <c r="S1807"/>
      <c r="T1807"/>
      <c r="U1807"/>
    </row>
    <row r="1808" spans="1:21" x14ac:dyDescent="0.25">
      <c r="A1808">
        <v>1807</v>
      </c>
      <c r="B1808">
        <v>9</v>
      </c>
      <c r="C1808">
        <v>215.11</v>
      </c>
      <c r="D1808">
        <f t="shared" si="28"/>
        <v>1935.9900000000002</v>
      </c>
      <c r="E1808" s="4">
        <v>44724</v>
      </c>
      <c r="F1808" t="s">
        <v>74</v>
      </c>
      <c r="G1808">
        <v>319</v>
      </c>
      <c r="H1808" t="s">
        <v>75</v>
      </c>
      <c r="I1808" t="s">
        <v>5348</v>
      </c>
      <c r="J1808" t="s">
        <v>5349</v>
      </c>
      <c r="K1808" t="s">
        <v>67</v>
      </c>
      <c r="L1808" t="s">
        <v>63</v>
      </c>
      <c r="M1808" t="s">
        <v>5350</v>
      </c>
      <c r="N1808" t="s">
        <v>18</v>
      </c>
      <c r="O1808" t="s">
        <v>85</v>
      </c>
      <c r="P1808">
        <v>572.23</v>
      </c>
      <c r="Q1808"/>
      <c r="R1808"/>
      <c r="S1808"/>
      <c r="T1808"/>
      <c r="U1808"/>
    </row>
    <row r="1809" spans="1:21" x14ac:dyDescent="0.25">
      <c r="A1809">
        <v>1808</v>
      </c>
      <c r="B1809">
        <v>3</v>
      </c>
      <c r="C1809">
        <v>465.7</v>
      </c>
      <c r="D1809">
        <f t="shared" si="28"/>
        <v>1397.1</v>
      </c>
      <c r="E1809" s="4">
        <v>44894</v>
      </c>
      <c r="F1809" t="s">
        <v>80</v>
      </c>
      <c r="G1809">
        <v>110</v>
      </c>
      <c r="H1809" t="s">
        <v>192</v>
      </c>
      <c r="I1809" t="s">
        <v>5351</v>
      </c>
      <c r="J1809" t="s">
        <v>5352</v>
      </c>
      <c r="K1809" t="s">
        <v>52</v>
      </c>
      <c r="L1809" t="s">
        <v>57</v>
      </c>
      <c r="M1809" t="s">
        <v>5353</v>
      </c>
      <c r="N1809" t="s">
        <v>29</v>
      </c>
      <c r="O1809" t="s">
        <v>85</v>
      </c>
      <c r="P1809">
        <v>513.85</v>
      </c>
      <c r="Q1809"/>
      <c r="R1809"/>
      <c r="S1809"/>
      <c r="T1809"/>
      <c r="U1809"/>
    </row>
    <row r="1810" spans="1:21" x14ac:dyDescent="0.25">
      <c r="A1810">
        <v>1809</v>
      </c>
      <c r="B1810">
        <v>3</v>
      </c>
      <c r="C1810">
        <v>570.72</v>
      </c>
      <c r="D1810">
        <f t="shared" si="28"/>
        <v>1712.16</v>
      </c>
      <c r="E1810" s="4">
        <v>44859</v>
      </c>
      <c r="F1810" t="s">
        <v>48</v>
      </c>
      <c r="G1810">
        <v>317</v>
      </c>
      <c r="H1810" t="s">
        <v>81</v>
      </c>
      <c r="I1810" t="s">
        <v>5354</v>
      </c>
      <c r="J1810" t="s">
        <v>5355</v>
      </c>
      <c r="K1810" t="s">
        <v>30</v>
      </c>
      <c r="L1810" t="s">
        <v>107</v>
      </c>
      <c r="M1810" t="s">
        <v>5356</v>
      </c>
      <c r="N1810" t="s">
        <v>23</v>
      </c>
      <c r="O1810" t="s">
        <v>47</v>
      </c>
      <c r="P1810">
        <v>723.25</v>
      </c>
      <c r="Q1810"/>
      <c r="R1810"/>
      <c r="S1810"/>
      <c r="T1810"/>
      <c r="U1810"/>
    </row>
    <row r="1811" spans="1:21" x14ac:dyDescent="0.25">
      <c r="A1811">
        <v>1810</v>
      </c>
      <c r="B1811">
        <v>9</v>
      </c>
      <c r="C1811">
        <v>623.78</v>
      </c>
      <c r="D1811">
        <f t="shared" si="28"/>
        <v>5614.0199999999995</v>
      </c>
      <c r="E1811" s="4">
        <v>44912</v>
      </c>
      <c r="F1811" t="s">
        <v>69</v>
      </c>
      <c r="G1811">
        <v>443</v>
      </c>
      <c r="H1811" t="s">
        <v>49</v>
      </c>
      <c r="I1811" t="s">
        <v>5357</v>
      </c>
      <c r="J1811" t="s">
        <v>5358</v>
      </c>
      <c r="K1811" t="s">
        <v>27</v>
      </c>
      <c r="L1811" t="s">
        <v>92</v>
      </c>
      <c r="M1811" t="s">
        <v>5359</v>
      </c>
      <c r="N1811" t="s">
        <v>26</v>
      </c>
      <c r="O1811" t="s">
        <v>85</v>
      </c>
      <c r="P1811">
        <v>437.1</v>
      </c>
      <c r="Q1811"/>
      <c r="R1811"/>
      <c r="S1811"/>
      <c r="T1811"/>
      <c r="U1811"/>
    </row>
    <row r="1812" spans="1:21" x14ac:dyDescent="0.25">
      <c r="A1812">
        <v>1811</v>
      </c>
      <c r="B1812">
        <v>6</v>
      </c>
      <c r="C1812">
        <v>119.48</v>
      </c>
      <c r="D1812">
        <f t="shared" si="28"/>
        <v>716.88</v>
      </c>
      <c r="E1812" s="4">
        <v>44776</v>
      </c>
      <c r="F1812" t="s">
        <v>48</v>
      </c>
      <c r="G1812">
        <v>100</v>
      </c>
      <c r="H1812" t="s">
        <v>144</v>
      </c>
      <c r="I1812" t="s">
        <v>5360</v>
      </c>
      <c r="J1812" t="s">
        <v>1523</v>
      </c>
      <c r="K1812" t="s">
        <v>52</v>
      </c>
      <c r="L1812" t="s">
        <v>16</v>
      </c>
      <c r="M1812" t="s">
        <v>5361</v>
      </c>
      <c r="N1812" t="s">
        <v>25</v>
      </c>
      <c r="O1812" t="s">
        <v>47</v>
      </c>
      <c r="P1812">
        <v>802.03</v>
      </c>
      <c r="Q1812"/>
      <c r="R1812"/>
      <c r="S1812"/>
      <c r="T1812"/>
      <c r="U1812"/>
    </row>
    <row r="1813" spans="1:21" x14ac:dyDescent="0.25">
      <c r="A1813">
        <v>1812</v>
      </c>
      <c r="B1813">
        <v>5</v>
      </c>
      <c r="C1813">
        <v>185.48</v>
      </c>
      <c r="D1813">
        <f t="shared" si="28"/>
        <v>927.4</v>
      </c>
      <c r="E1813" s="4">
        <v>44819</v>
      </c>
      <c r="F1813" t="s">
        <v>80</v>
      </c>
      <c r="G1813">
        <v>431</v>
      </c>
      <c r="H1813" t="s">
        <v>148</v>
      </c>
      <c r="I1813" t="s">
        <v>5362</v>
      </c>
      <c r="J1813" t="s">
        <v>5363</v>
      </c>
      <c r="K1813" t="s">
        <v>78</v>
      </c>
      <c r="L1813" t="s">
        <v>107</v>
      </c>
      <c r="M1813" t="s">
        <v>5364</v>
      </c>
      <c r="N1813" t="s">
        <v>166</v>
      </c>
      <c r="O1813" t="s">
        <v>113</v>
      </c>
      <c r="P1813">
        <v>890.95</v>
      </c>
      <c r="Q1813"/>
      <c r="R1813"/>
      <c r="S1813"/>
      <c r="T1813"/>
      <c r="U1813"/>
    </row>
    <row r="1814" spans="1:21" x14ac:dyDescent="0.25">
      <c r="A1814">
        <v>1813</v>
      </c>
      <c r="B1814">
        <v>5</v>
      </c>
      <c r="C1814">
        <v>554.96</v>
      </c>
      <c r="D1814">
        <f t="shared" si="28"/>
        <v>2774.8</v>
      </c>
      <c r="E1814" s="4">
        <v>44764</v>
      </c>
      <c r="F1814" t="s">
        <v>80</v>
      </c>
      <c r="G1814">
        <v>215</v>
      </c>
      <c r="H1814" t="s">
        <v>49</v>
      </c>
      <c r="I1814" t="s">
        <v>5365</v>
      </c>
      <c r="J1814" t="s">
        <v>5366</v>
      </c>
      <c r="K1814" t="s">
        <v>62</v>
      </c>
      <c r="L1814" t="s">
        <v>92</v>
      </c>
      <c r="M1814" t="s">
        <v>1491</v>
      </c>
      <c r="N1814" t="s">
        <v>26</v>
      </c>
      <c r="O1814" t="s">
        <v>39</v>
      </c>
      <c r="P1814">
        <v>989.52</v>
      </c>
      <c r="Q1814"/>
      <c r="R1814"/>
      <c r="S1814"/>
      <c r="T1814"/>
      <c r="U1814"/>
    </row>
    <row r="1815" spans="1:21" x14ac:dyDescent="0.25">
      <c r="A1815">
        <v>1814</v>
      </c>
      <c r="B1815">
        <v>3</v>
      </c>
      <c r="C1815">
        <v>486.53</v>
      </c>
      <c r="D1815">
        <f t="shared" si="28"/>
        <v>1459.59</v>
      </c>
      <c r="E1815" s="4">
        <v>44659</v>
      </c>
      <c r="F1815" t="s">
        <v>74</v>
      </c>
      <c r="G1815">
        <v>316</v>
      </c>
      <c r="H1815" t="s">
        <v>148</v>
      </c>
      <c r="I1815" t="s">
        <v>5367</v>
      </c>
      <c r="J1815" t="s">
        <v>5368</v>
      </c>
      <c r="K1815" t="s">
        <v>36</v>
      </c>
      <c r="L1815" t="s">
        <v>16</v>
      </c>
      <c r="M1815" t="s">
        <v>5369</v>
      </c>
      <c r="N1815" t="s">
        <v>20</v>
      </c>
      <c r="O1815" t="s">
        <v>85</v>
      </c>
      <c r="P1815">
        <v>136.22</v>
      </c>
      <c r="Q1815"/>
      <c r="R1815"/>
      <c r="S1815"/>
      <c r="T1815"/>
      <c r="U1815"/>
    </row>
    <row r="1816" spans="1:21" x14ac:dyDescent="0.25">
      <c r="A1816">
        <v>1815</v>
      </c>
      <c r="B1816">
        <v>10</v>
      </c>
      <c r="C1816">
        <v>615.32000000000005</v>
      </c>
      <c r="D1816">
        <f t="shared" si="28"/>
        <v>6153.2000000000007</v>
      </c>
      <c r="E1816" s="4">
        <v>44590</v>
      </c>
      <c r="F1816" t="s">
        <v>69</v>
      </c>
      <c r="G1816">
        <v>108</v>
      </c>
      <c r="H1816" t="s">
        <v>199</v>
      </c>
      <c r="I1816" t="s">
        <v>5370</v>
      </c>
      <c r="J1816" t="s">
        <v>5371</v>
      </c>
      <c r="K1816" t="s">
        <v>22</v>
      </c>
      <c r="L1816" t="s">
        <v>97</v>
      </c>
      <c r="M1816" t="s">
        <v>5372</v>
      </c>
      <c r="N1816" t="s">
        <v>18</v>
      </c>
      <c r="O1816" t="s">
        <v>39</v>
      </c>
      <c r="P1816">
        <v>727.61</v>
      </c>
      <c r="Q1816"/>
      <c r="R1816"/>
      <c r="S1816"/>
      <c r="T1816"/>
      <c r="U1816"/>
    </row>
    <row r="1817" spans="1:21" x14ac:dyDescent="0.25">
      <c r="A1817">
        <v>1816</v>
      </c>
      <c r="B1817">
        <v>5</v>
      </c>
      <c r="C1817">
        <v>703.21</v>
      </c>
      <c r="D1817">
        <f t="shared" si="28"/>
        <v>3516.05</v>
      </c>
      <c r="E1817" s="4">
        <v>44642</v>
      </c>
      <c r="F1817" t="s">
        <v>32</v>
      </c>
      <c r="G1817">
        <v>107</v>
      </c>
      <c r="H1817" t="s">
        <v>128</v>
      </c>
      <c r="I1817" t="s">
        <v>5373</v>
      </c>
      <c r="J1817" t="s">
        <v>5374</v>
      </c>
      <c r="K1817" t="s">
        <v>36</v>
      </c>
      <c r="L1817" t="s">
        <v>97</v>
      </c>
      <c r="M1817" t="s">
        <v>5375</v>
      </c>
      <c r="N1817" t="s">
        <v>46</v>
      </c>
      <c r="O1817" t="s">
        <v>59</v>
      </c>
      <c r="P1817">
        <v>636.42999999999995</v>
      </c>
      <c r="Q1817"/>
      <c r="R1817"/>
      <c r="S1817"/>
      <c r="T1817"/>
      <c r="U1817"/>
    </row>
    <row r="1818" spans="1:21" x14ac:dyDescent="0.25">
      <c r="A1818">
        <v>1817</v>
      </c>
      <c r="B1818">
        <v>1</v>
      </c>
      <c r="C1818">
        <v>467.39</v>
      </c>
      <c r="D1818">
        <f t="shared" si="28"/>
        <v>467.39</v>
      </c>
      <c r="E1818" s="4">
        <v>44622</v>
      </c>
      <c r="F1818" t="s">
        <v>80</v>
      </c>
      <c r="G1818">
        <v>400</v>
      </c>
      <c r="H1818" t="s">
        <v>199</v>
      </c>
      <c r="I1818" t="s">
        <v>5376</v>
      </c>
      <c r="J1818" t="s">
        <v>5377</v>
      </c>
      <c r="K1818" t="s">
        <v>96</v>
      </c>
      <c r="L1818" t="s">
        <v>21</v>
      </c>
      <c r="M1818" t="s">
        <v>5378</v>
      </c>
      <c r="N1818" t="s">
        <v>20</v>
      </c>
      <c r="O1818" t="s">
        <v>39</v>
      </c>
      <c r="P1818">
        <v>301.3</v>
      </c>
      <c r="Q1818"/>
      <c r="R1818"/>
      <c r="S1818"/>
      <c r="T1818"/>
      <c r="U1818"/>
    </row>
    <row r="1819" spans="1:21" x14ac:dyDescent="0.25">
      <c r="A1819">
        <v>1818</v>
      </c>
      <c r="B1819">
        <v>1</v>
      </c>
      <c r="C1819">
        <v>445.82</v>
      </c>
      <c r="D1819">
        <f t="shared" si="28"/>
        <v>445.82</v>
      </c>
      <c r="E1819" s="4">
        <v>44566</v>
      </c>
      <c r="F1819" t="s">
        <v>74</v>
      </c>
      <c r="G1819">
        <v>311</v>
      </c>
      <c r="H1819" t="s">
        <v>199</v>
      </c>
      <c r="I1819" t="s">
        <v>5379</v>
      </c>
      <c r="J1819" t="s">
        <v>5380</v>
      </c>
      <c r="K1819" t="s">
        <v>96</v>
      </c>
      <c r="L1819" t="s">
        <v>107</v>
      </c>
      <c r="M1819" t="s">
        <v>5381</v>
      </c>
      <c r="N1819" t="s">
        <v>25</v>
      </c>
      <c r="O1819" t="s">
        <v>113</v>
      </c>
      <c r="P1819">
        <v>298.54000000000002</v>
      </c>
      <c r="Q1819"/>
      <c r="R1819"/>
      <c r="S1819"/>
      <c r="T1819"/>
      <c r="U1819"/>
    </row>
    <row r="1820" spans="1:21" x14ac:dyDescent="0.25">
      <c r="A1820">
        <v>1819</v>
      </c>
      <c r="B1820">
        <v>1</v>
      </c>
      <c r="C1820">
        <v>774.69</v>
      </c>
      <c r="D1820">
        <f t="shared" si="28"/>
        <v>774.69</v>
      </c>
      <c r="E1820" s="4">
        <v>44768</v>
      </c>
      <c r="F1820" t="s">
        <v>80</v>
      </c>
      <c r="G1820">
        <v>310</v>
      </c>
      <c r="H1820" t="s">
        <v>148</v>
      </c>
      <c r="I1820" t="s">
        <v>5382</v>
      </c>
      <c r="J1820" t="s">
        <v>1126</v>
      </c>
      <c r="K1820" t="s">
        <v>62</v>
      </c>
      <c r="L1820" t="s">
        <v>92</v>
      </c>
      <c r="M1820" t="s">
        <v>5383</v>
      </c>
      <c r="N1820" t="s">
        <v>46</v>
      </c>
      <c r="O1820" t="s">
        <v>47</v>
      </c>
      <c r="P1820">
        <v>679.09</v>
      </c>
      <c r="Q1820"/>
      <c r="R1820"/>
      <c r="S1820"/>
      <c r="T1820"/>
      <c r="U1820"/>
    </row>
    <row r="1821" spans="1:21" x14ac:dyDescent="0.25">
      <c r="A1821">
        <v>1820</v>
      </c>
      <c r="B1821">
        <v>9</v>
      </c>
      <c r="C1821">
        <v>108.74</v>
      </c>
      <c r="D1821">
        <f t="shared" si="28"/>
        <v>978.66</v>
      </c>
      <c r="E1821" s="4">
        <v>44865</v>
      </c>
      <c r="F1821" t="s">
        <v>74</v>
      </c>
      <c r="G1821">
        <v>402</v>
      </c>
      <c r="H1821" t="s">
        <v>144</v>
      </c>
      <c r="I1821" t="s">
        <v>5384</v>
      </c>
      <c r="J1821" t="s">
        <v>5385</v>
      </c>
      <c r="K1821" t="s">
        <v>67</v>
      </c>
      <c r="L1821" t="s">
        <v>37</v>
      </c>
      <c r="M1821" t="s">
        <v>5386</v>
      </c>
      <c r="N1821" t="s">
        <v>26</v>
      </c>
      <c r="O1821" t="s">
        <v>39</v>
      </c>
      <c r="P1821">
        <v>862.29</v>
      </c>
      <c r="Q1821"/>
      <c r="R1821"/>
      <c r="S1821"/>
      <c r="T1821"/>
      <c r="U1821"/>
    </row>
    <row r="1822" spans="1:21" x14ac:dyDescent="0.25">
      <c r="A1822">
        <v>1821</v>
      </c>
      <c r="B1822">
        <v>3</v>
      </c>
      <c r="C1822">
        <v>563.16</v>
      </c>
      <c r="D1822">
        <f t="shared" si="28"/>
        <v>1689.48</v>
      </c>
      <c r="E1822" s="4">
        <v>44640</v>
      </c>
      <c r="F1822" t="s">
        <v>48</v>
      </c>
      <c r="G1822">
        <v>319</v>
      </c>
      <c r="H1822" t="s">
        <v>199</v>
      </c>
      <c r="I1822" t="s">
        <v>5387</v>
      </c>
      <c r="J1822" t="s">
        <v>5388</v>
      </c>
      <c r="K1822" t="s">
        <v>30</v>
      </c>
      <c r="L1822" t="s">
        <v>92</v>
      </c>
      <c r="M1822" t="s">
        <v>5389</v>
      </c>
      <c r="N1822" t="s">
        <v>29</v>
      </c>
      <c r="O1822" t="s">
        <v>113</v>
      </c>
      <c r="P1822">
        <v>492.38</v>
      </c>
      <c r="Q1822"/>
      <c r="R1822"/>
      <c r="S1822"/>
      <c r="T1822"/>
      <c r="U1822"/>
    </row>
    <row r="1823" spans="1:21" x14ac:dyDescent="0.25">
      <c r="A1823">
        <v>1822</v>
      </c>
      <c r="B1823">
        <v>2</v>
      </c>
      <c r="C1823">
        <v>279.41000000000003</v>
      </c>
      <c r="D1823">
        <f t="shared" si="28"/>
        <v>558.82000000000005</v>
      </c>
      <c r="E1823" s="4">
        <v>44590</v>
      </c>
      <c r="F1823" t="s">
        <v>69</v>
      </c>
      <c r="G1823">
        <v>311</v>
      </c>
      <c r="H1823" t="s">
        <v>148</v>
      </c>
      <c r="I1823" t="s">
        <v>5390</v>
      </c>
      <c r="J1823" t="s">
        <v>5391</v>
      </c>
      <c r="K1823" t="s">
        <v>52</v>
      </c>
      <c r="L1823" t="s">
        <v>44</v>
      </c>
      <c r="M1823" t="s">
        <v>5392</v>
      </c>
      <c r="N1823" t="s">
        <v>166</v>
      </c>
      <c r="O1823" t="s">
        <v>89</v>
      </c>
      <c r="P1823">
        <v>518.01</v>
      </c>
      <c r="Q1823"/>
      <c r="R1823"/>
      <c r="S1823"/>
      <c r="T1823"/>
      <c r="U1823"/>
    </row>
    <row r="1824" spans="1:21" x14ac:dyDescent="0.25">
      <c r="A1824">
        <v>1823</v>
      </c>
      <c r="B1824">
        <v>6</v>
      </c>
      <c r="C1824">
        <v>753.43</v>
      </c>
      <c r="D1824">
        <f t="shared" si="28"/>
        <v>4520.58</v>
      </c>
      <c r="E1824" s="4">
        <v>44740</v>
      </c>
      <c r="F1824" t="s">
        <v>80</v>
      </c>
      <c r="G1824">
        <v>110</v>
      </c>
      <c r="H1824" t="s">
        <v>199</v>
      </c>
      <c r="I1824" t="s">
        <v>5393</v>
      </c>
      <c r="J1824" t="s">
        <v>5394</v>
      </c>
      <c r="K1824" t="s">
        <v>22</v>
      </c>
      <c r="L1824" t="s">
        <v>63</v>
      </c>
      <c r="M1824" t="s">
        <v>5395</v>
      </c>
      <c r="N1824" t="s">
        <v>25</v>
      </c>
      <c r="O1824" t="s">
        <v>113</v>
      </c>
      <c r="P1824">
        <v>661.39</v>
      </c>
      <c r="Q1824"/>
      <c r="R1824"/>
      <c r="S1824"/>
      <c r="T1824"/>
      <c r="U1824"/>
    </row>
    <row r="1825" spans="1:21" x14ac:dyDescent="0.25">
      <c r="A1825">
        <v>1824</v>
      </c>
      <c r="B1825">
        <v>5</v>
      </c>
      <c r="C1825">
        <v>559.08000000000004</v>
      </c>
      <c r="D1825">
        <f t="shared" si="28"/>
        <v>2795.4</v>
      </c>
      <c r="E1825" s="4">
        <v>44856</v>
      </c>
      <c r="F1825" t="s">
        <v>69</v>
      </c>
      <c r="G1825">
        <v>303</v>
      </c>
      <c r="H1825" t="s">
        <v>159</v>
      </c>
      <c r="I1825" t="s">
        <v>5396</v>
      </c>
      <c r="J1825" t="s">
        <v>5397</v>
      </c>
      <c r="K1825" t="s">
        <v>96</v>
      </c>
      <c r="L1825" t="s">
        <v>44</v>
      </c>
      <c r="M1825" t="s">
        <v>5398</v>
      </c>
      <c r="N1825" t="s">
        <v>24</v>
      </c>
      <c r="O1825" t="s">
        <v>89</v>
      </c>
      <c r="P1825">
        <v>898.55</v>
      </c>
      <c r="Q1825"/>
      <c r="R1825"/>
      <c r="S1825"/>
      <c r="T1825"/>
      <c r="U1825"/>
    </row>
    <row r="1826" spans="1:21" x14ac:dyDescent="0.25">
      <c r="A1826">
        <v>1825</v>
      </c>
      <c r="B1826">
        <v>4</v>
      </c>
      <c r="C1826">
        <v>858.5</v>
      </c>
      <c r="D1826">
        <f t="shared" si="28"/>
        <v>3434</v>
      </c>
      <c r="E1826" s="4">
        <v>44902</v>
      </c>
      <c r="F1826" t="s">
        <v>32</v>
      </c>
      <c r="G1826">
        <v>202</v>
      </c>
      <c r="H1826" t="s">
        <v>199</v>
      </c>
      <c r="I1826" t="s">
        <v>5399</v>
      </c>
      <c r="J1826" t="s">
        <v>5400</v>
      </c>
      <c r="K1826" t="s">
        <v>27</v>
      </c>
      <c r="L1826" t="s">
        <v>21</v>
      </c>
      <c r="M1826" t="s">
        <v>5401</v>
      </c>
      <c r="N1826" t="s">
        <v>20</v>
      </c>
      <c r="O1826" t="s">
        <v>39</v>
      </c>
      <c r="P1826">
        <v>985.82</v>
      </c>
      <c r="Q1826"/>
      <c r="R1826"/>
      <c r="S1826"/>
      <c r="T1826"/>
      <c r="U1826"/>
    </row>
    <row r="1827" spans="1:21" x14ac:dyDescent="0.25">
      <c r="A1827">
        <v>1826</v>
      </c>
      <c r="B1827">
        <v>3</v>
      </c>
      <c r="C1827">
        <v>578</v>
      </c>
      <c r="D1827">
        <f t="shared" si="28"/>
        <v>1734</v>
      </c>
      <c r="E1827" s="4">
        <v>44918</v>
      </c>
      <c r="F1827" t="s">
        <v>69</v>
      </c>
      <c r="G1827">
        <v>320</v>
      </c>
      <c r="H1827" t="s">
        <v>49</v>
      </c>
      <c r="I1827" t="s">
        <v>5402</v>
      </c>
      <c r="J1827" t="s">
        <v>5403</v>
      </c>
      <c r="K1827" t="s">
        <v>27</v>
      </c>
      <c r="L1827" t="s">
        <v>63</v>
      </c>
      <c r="M1827" t="s">
        <v>5404</v>
      </c>
      <c r="N1827" t="s">
        <v>26</v>
      </c>
      <c r="O1827" t="s">
        <v>89</v>
      </c>
      <c r="P1827">
        <v>651.1</v>
      </c>
      <c r="Q1827"/>
      <c r="R1827"/>
      <c r="S1827"/>
      <c r="T1827"/>
      <c r="U1827"/>
    </row>
    <row r="1828" spans="1:21" x14ac:dyDescent="0.25">
      <c r="A1828">
        <v>1827</v>
      </c>
      <c r="B1828">
        <v>6</v>
      </c>
      <c r="C1828">
        <v>159.31</v>
      </c>
      <c r="D1828">
        <f t="shared" si="28"/>
        <v>955.86</v>
      </c>
      <c r="E1828" s="4">
        <v>44751</v>
      </c>
      <c r="F1828" t="s">
        <v>74</v>
      </c>
      <c r="G1828">
        <v>200</v>
      </c>
      <c r="H1828" t="s">
        <v>176</v>
      </c>
      <c r="I1828" t="s">
        <v>5405</v>
      </c>
      <c r="J1828" t="s">
        <v>5406</v>
      </c>
      <c r="K1828" t="s">
        <v>27</v>
      </c>
      <c r="L1828" t="s">
        <v>92</v>
      </c>
      <c r="M1828" t="s">
        <v>5407</v>
      </c>
      <c r="N1828" t="s">
        <v>18</v>
      </c>
      <c r="O1828" t="s">
        <v>39</v>
      </c>
      <c r="P1828">
        <v>735.47</v>
      </c>
      <c r="Q1828"/>
      <c r="R1828"/>
      <c r="S1828"/>
      <c r="T1828"/>
      <c r="U1828"/>
    </row>
    <row r="1829" spans="1:21" x14ac:dyDescent="0.25">
      <c r="A1829">
        <v>1828</v>
      </c>
      <c r="B1829">
        <v>1</v>
      </c>
      <c r="C1829">
        <v>921.7</v>
      </c>
      <c r="D1829">
        <f t="shared" si="28"/>
        <v>921.7</v>
      </c>
      <c r="E1829" s="4">
        <v>44839</v>
      </c>
      <c r="F1829" t="s">
        <v>80</v>
      </c>
      <c r="G1829">
        <v>436</v>
      </c>
      <c r="H1829" t="s">
        <v>206</v>
      </c>
      <c r="I1829" t="s">
        <v>5408</v>
      </c>
      <c r="J1829" t="s">
        <v>5409</v>
      </c>
      <c r="K1829" t="s">
        <v>36</v>
      </c>
      <c r="L1829" t="s">
        <v>57</v>
      </c>
      <c r="M1829" t="s">
        <v>5410</v>
      </c>
      <c r="N1829" t="s">
        <v>25</v>
      </c>
      <c r="O1829" t="s">
        <v>47</v>
      </c>
      <c r="P1829">
        <v>784.39</v>
      </c>
      <c r="Q1829"/>
      <c r="R1829"/>
      <c r="S1829"/>
      <c r="T1829"/>
      <c r="U1829"/>
    </row>
    <row r="1830" spans="1:21" x14ac:dyDescent="0.25">
      <c r="A1830">
        <v>1829</v>
      </c>
      <c r="B1830">
        <v>10</v>
      </c>
      <c r="C1830">
        <v>840.22</v>
      </c>
      <c r="D1830">
        <f t="shared" si="28"/>
        <v>8402.2000000000007</v>
      </c>
      <c r="E1830" s="4">
        <v>44817</v>
      </c>
      <c r="F1830" t="s">
        <v>32</v>
      </c>
      <c r="G1830">
        <v>103</v>
      </c>
      <c r="H1830" t="s">
        <v>40</v>
      </c>
      <c r="I1830" t="s">
        <v>5411</v>
      </c>
      <c r="J1830" t="s">
        <v>5412</v>
      </c>
      <c r="K1830" t="s">
        <v>22</v>
      </c>
      <c r="L1830" t="s">
        <v>44</v>
      </c>
      <c r="M1830" t="s">
        <v>5413</v>
      </c>
      <c r="N1830" t="s">
        <v>46</v>
      </c>
      <c r="O1830" t="s">
        <v>113</v>
      </c>
      <c r="P1830">
        <v>274.64999999999998</v>
      </c>
      <c r="Q1830"/>
      <c r="R1830"/>
      <c r="S1830"/>
      <c r="T1830"/>
      <c r="U1830"/>
    </row>
    <row r="1831" spans="1:21" x14ac:dyDescent="0.25">
      <c r="A1831">
        <v>1830</v>
      </c>
      <c r="B1831">
        <v>3</v>
      </c>
      <c r="C1831">
        <v>795.88</v>
      </c>
      <c r="D1831">
        <f t="shared" si="28"/>
        <v>2387.64</v>
      </c>
      <c r="E1831" s="4">
        <v>44881</v>
      </c>
      <c r="F1831" t="s">
        <v>32</v>
      </c>
      <c r="G1831">
        <v>318</v>
      </c>
      <c r="H1831" t="s">
        <v>109</v>
      </c>
      <c r="I1831" t="s">
        <v>5414</v>
      </c>
      <c r="J1831" t="s">
        <v>5415</v>
      </c>
      <c r="K1831" t="s">
        <v>52</v>
      </c>
      <c r="L1831" t="s">
        <v>92</v>
      </c>
      <c r="M1831" t="s">
        <v>5416</v>
      </c>
      <c r="N1831" t="s">
        <v>46</v>
      </c>
      <c r="O1831" t="s">
        <v>85</v>
      </c>
      <c r="P1831">
        <v>315.94</v>
      </c>
      <c r="Q1831"/>
      <c r="R1831"/>
      <c r="S1831"/>
      <c r="T1831"/>
      <c r="U1831"/>
    </row>
    <row r="1832" spans="1:21" x14ac:dyDescent="0.25">
      <c r="A1832">
        <v>1831</v>
      </c>
      <c r="B1832">
        <v>7</v>
      </c>
      <c r="C1832">
        <v>571.51</v>
      </c>
      <c r="D1832">
        <f t="shared" si="28"/>
        <v>4000.5699999999997</v>
      </c>
      <c r="E1832" s="4">
        <v>44781</v>
      </c>
      <c r="F1832" t="s">
        <v>69</v>
      </c>
      <c r="G1832">
        <v>216</v>
      </c>
      <c r="H1832" t="s">
        <v>155</v>
      </c>
      <c r="I1832" t="s">
        <v>5417</v>
      </c>
      <c r="J1832" t="s">
        <v>5418</v>
      </c>
      <c r="K1832" t="s">
        <v>96</v>
      </c>
      <c r="L1832" t="s">
        <v>16</v>
      </c>
      <c r="M1832" t="s">
        <v>5419</v>
      </c>
      <c r="N1832" t="s">
        <v>18</v>
      </c>
      <c r="O1832" t="s">
        <v>39</v>
      </c>
      <c r="P1832">
        <v>611.02</v>
      </c>
      <c r="Q1832"/>
      <c r="R1832"/>
      <c r="S1832"/>
      <c r="T1832"/>
      <c r="U1832"/>
    </row>
    <row r="1833" spans="1:21" x14ac:dyDescent="0.25">
      <c r="A1833">
        <v>1832</v>
      </c>
      <c r="B1833">
        <v>7</v>
      </c>
      <c r="C1833">
        <v>478.05</v>
      </c>
      <c r="D1833">
        <f t="shared" si="28"/>
        <v>3346.35</v>
      </c>
      <c r="E1833" s="4">
        <v>44809</v>
      </c>
      <c r="F1833" t="s">
        <v>32</v>
      </c>
      <c r="G1833">
        <v>208</v>
      </c>
      <c r="H1833" t="s">
        <v>121</v>
      </c>
      <c r="I1833" t="s">
        <v>5420</v>
      </c>
      <c r="J1833" t="s">
        <v>5421</v>
      </c>
      <c r="K1833" t="s">
        <v>78</v>
      </c>
      <c r="L1833" t="s">
        <v>107</v>
      </c>
      <c r="M1833" t="s">
        <v>5422</v>
      </c>
      <c r="N1833" t="s">
        <v>25</v>
      </c>
      <c r="O1833" t="s">
        <v>59</v>
      </c>
      <c r="P1833">
        <v>912.77</v>
      </c>
      <c r="Q1833"/>
      <c r="R1833"/>
      <c r="S1833"/>
      <c r="T1833"/>
      <c r="U1833"/>
    </row>
    <row r="1834" spans="1:21" x14ac:dyDescent="0.25">
      <c r="A1834">
        <v>1833</v>
      </c>
      <c r="B1834">
        <v>8</v>
      </c>
      <c r="C1834">
        <v>956.05</v>
      </c>
      <c r="D1834">
        <f t="shared" si="28"/>
        <v>7648.4</v>
      </c>
      <c r="E1834" s="4">
        <v>44771</v>
      </c>
      <c r="F1834" t="s">
        <v>74</v>
      </c>
      <c r="G1834">
        <v>216</v>
      </c>
      <c r="H1834" t="s">
        <v>33</v>
      </c>
      <c r="I1834" t="s">
        <v>5423</v>
      </c>
      <c r="J1834" t="s">
        <v>5424</v>
      </c>
      <c r="K1834" t="s">
        <v>67</v>
      </c>
      <c r="L1834" t="s">
        <v>57</v>
      </c>
      <c r="M1834" t="s">
        <v>5425</v>
      </c>
      <c r="N1834" t="s">
        <v>46</v>
      </c>
      <c r="O1834" t="s">
        <v>113</v>
      </c>
      <c r="P1834">
        <v>958.32</v>
      </c>
      <c r="Q1834"/>
      <c r="R1834"/>
      <c r="S1834"/>
      <c r="T1834"/>
      <c r="U1834"/>
    </row>
    <row r="1835" spans="1:21" x14ac:dyDescent="0.25">
      <c r="A1835">
        <v>1834</v>
      </c>
      <c r="B1835">
        <v>2</v>
      </c>
      <c r="C1835">
        <v>886.87</v>
      </c>
      <c r="D1835">
        <f t="shared" si="28"/>
        <v>1773.74</v>
      </c>
      <c r="E1835" s="4">
        <v>44877</v>
      </c>
      <c r="F1835" t="s">
        <v>48</v>
      </c>
      <c r="G1835">
        <v>109</v>
      </c>
      <c r="H1835" t="s">
        <v>206</v>
      </c>
      <c r="I1835" t="s">
        <v>5426</v>
      </c>
      <c r="J1835" t="s">
        <v>1544</v>
      </c>
      <c r="K1835" t="s">
        <v>30</v>
      </c>
      <c r="L1835" t="s">
        <v>37</v>
      </c>
      <c r="M1835" t="s">
        <v>5427</v>
      </c>
      <c r="N1835" t="s">
        <v>29</v>
      </c>
      <c r="O1835" t="s">
        <v>59</v>
      </c>
      <c r="P1835">
        <v>553.70000000000005</v>
      </c>
      <c r="Q1835"/>
      <c r="R1835"/>
      <c r="S1835"/>
      <c r="T1835"/>
      <c r="U1835"/>
    </row>
    <row r="1836" spans="1:21" x14ac:dyDescent="0.25">
      <c r="A1836">
        <v>1835</v>
      </c>
      <c r="B1836">
        <v>7</v>
      </c>
      <c r="C1836">
        <v>910.29</v>
      </c>
      <c r="D1836">
        <f t="shared" si="28"/>
        <v>6372.03</v>
      </c>
      <c r="E1836" s="4">
        <v>44564</v>
      </c>
      <c r="F1836" t="s">
        <v>48</v>
      </c>
      <c r="G1836">
        <v>110</v>
      </c>
      <c r="H1836" t="s">
        <v>155</v>
      </c>
      <c r="I1836" t="s">
        <v>5428</v>
      </c>
      <c r="J1836" t="s">
        <v>5429</v>
      </c>
      <c r="K1836" t="s">
        <v>52</v>
      </c>
      <c r="L1836" t="s">
        <v>57</v>
      </c>
      <c r="M1836" t="s">
        <v>5430</v>
      </c>
      <c r="N1836" t="s">
        <v>25</v>
      </c>
      <c r="O1836" t="s">
        <v>59</v>
      </c>
      <c r="P1836">
        <v>773.35</v>
      </c>
      <c r="Q1836"/>
      <c r="R1836"/>
      <c r="S1836"/>
      <c r="T1836"/>
      <c r="U1836"/>
    </row>
    <row r="1837" spans="1:21" x14ac:dyDescent="0.25">
      <c r="A1837">
        <v>1836</v>
      </c>
      <c r="B1837">
        <v>2</v>
      </c>
      <c r="C1837">
        <v>249.2</v>
      </c>
      <c r="D1837">
        <f t="shared" si="28"/>
        <v>498.4</v>
      </c>
      <c r="E1837" s="4">
        <v>44924</v>
      </c>
      <c r="F1837" t="s">
        <v>48</v>
      </c>
      <c r="G1837">
        <v>321</v>
      </c>
      <c r="H1837" t="s">
        <v>144</v>
      </c>
      <c r="I1837" t="s">
        <v>5431</v>
      </c>
      <c r="J1837" t="s">
        <v>5432</v>
      </c>
      <c r="K1837" t="s">
        <v>43</v>
      </c>
      <c r="L1837" t="s">
        <v>44</v>
      </c>
      <c r="M1837" t="s">
        <v>5433</v>
      </c>
      <c r="N1837" t="s">
        <v>46</v>
      </c>
      <c r="O1837" t="s">
        <v>85</v>
      </c>
      <c r="P1837">
        <v>496.62</v>
      </c>
      <c r="Q1837"/>
      <c r="R1837"/>
      <c r="S1837"/>
      <c r="T1837"/>
      <c r="U1837"/>
    </row>
    <row r="1838" spans="1:21" x14ac:dyDescent="0.25">
      <c r="A1838">
        <v>1837</v>
      </c>
      <c r="B1838">
        <v>9</v>
      </c>
      <c r="C1838">
        <v>483.89</v>
      </c>
      <c r="D1838">
        <f t="shared" si="28"/>
        <v>4355.01</v>
      </c>
      <c r="E1838" s="4">
        <v>44778</v>
      </c>
      <c r="F1838" t="s">
        <v>32</v>
      </c>
      <c r="G1838">
        <v>215</v>
      </c>
      <c r="H1838" t="s">
        <v>206</v>
      </c>
      <c r="I1838" t="s">
        <v>5434</v>
      </c>
      <c r="J1838" t="s">
        <v>5435</v>
      </c>
      <c r="K1838" t="s">
        <v>22</v>
      </c>
      <c r="L1838" t="s">
        <v>92</v>
      </c>
      <c r="M1838" t="s">
        <v>5436</v>
      </c>
      <c r="N1838" t="s">
        <v>25</v>
      </c>
      <c r="O1838" t="s">
        <v>47</v>
      </c>
      <c r="P1838">
        <v>580.39</v>
      </c>
      <c r="Q1838"/>
      <c r="R1838"/>
      <c r="S1838"/>
      <c r="T1838"/>
      <c r="U1838"/>
    </row>
    <row r="1839" spans="1:21" x14ac:dyDescent="0.25">
      <c r="A1839">
        <v>1838</v>
      </c>
      <c r="B1839">
        <v>1</v>
      </c>
      <c r="C1839">
        <v>391.95</v>
      </c>
      <c r="D1839">
        <f t="shared" si="28"/>
        <v>391.95</v>
      </c>
      <c r="E1839" s="4">
        <v>44909</v>
      </c>
      <c r="F1839" t="s">
        <v>80</v>
      </c>
      <c r="G1839">
        <v>306</v>
      </c>
      <c r="H1839" t="s">
        <v>40</v>
      </c>
      <c r="I1839" t="s">
        <v>5437</v>
      </c>
      <c r="J1839" t="s">
        <v>5438</v>
      </c>
      <c r="K1839" t="s">
        <v>52</v>
      </c>
      <c r="L1839" t="s">
        <v>37</v>
      </c>
      <c r="M1839" t="s">
        <v>5439</v>
      </c>
      <c r="N1839" t="s">
        <v>166</v>
      </c>
      <c r="O1839" t="s">
        <v>47</v>
      </c>
      <c r="P1839">
        <v>107.99</v>
      </c>
      <c r="Q1839"/>
      <c r="R1839"/>
      <c r="S1839"/>
      <c r="T1839"/>
      <c r="U1839"/>
    </row>
    <row r="1840" spans="1:21" x14ac:dyDescent="0.25">
      <c r="A1840">
        <v>1839</v>
      </c>
      <c r="B1840">
        <v>8</v>
      </c>
      <c r="C1840">
        <v>110.71</v>
      </c>
      <c r="D1840">
        <f t="shared" si="28"/>
        <v>885.68</v>
      </c>
      <c r="E1840" s="4">
        <v>44815</v>
      </c>
      <c r="F1840" t="s">
        <v>80</v>
      </c>
      <c r="G1840">
        <v>204</v>
      </c>
      <c r="H1840" t="s">
        <v>159</v>
      </c>
      <c r="I1840" t="s">
        <v>5440</v>
      </c>
      <c r="J1840" t="s">
        <v>5441</v>
      </c>
      <c r="K1840" t="s">
        <v>30</v>
      </c>
      <c r="L1840" t="s">
        <v>19</v>
      </c>
      <c r="M1840" t="s">
        <v>5442</v>
      </c>
      <c r="N1840" t="s">
        <v>25</v>
      </c>
      <c r="O1840" t="s">
        <v>47</v>
      </c>
      <c r="P1840">
        <v>225.58</v>
      </c>
      <c r="Q1840"/>
      <c r="R1840"/>
      <c r="S1840"/>
      <c r="T1840"/>
      <c r="U1840"/>
    </row>
    <row r="1841" spans="1:21" x14ac:dyDescent="0.25">
      <c r="A1841">
        <v>1840</v>
      </c>
      <c r="B1841">
        <v>1</v>
      </c>
      <c r="C1841">
        <v>222.45</v>
      </c>
      <c r="D1841">
        <f t="shared" si="28"/>
        <v>222.45</v>
      </c>
      <c r="E1841" s="4">
        <v>44639</v>
      </c>
      <c r="F1841" t="s">
        <v>69</v>
      </c>
      <c r="G1841">
        <v>216</v>
      </c>
      <c r="H1841" t="s">
        <v>109</v>
      </c>
      <c r="I1841" t="s">
        <v>5443</v>
      </c>
      <c r="J1841" t="s">
        <v>5444</v>
      </c>
      <c r="K1841" t="s">
        <v>30</v>
      </c>
      <c r="L1841" t="s">
        <v>57</v>
      </c>
      <c r="M1841" t="s">
        <v>5445</v>
      </c>
      <c r="N1841" t="s">
        <v>24</v>
      </c>
      <c r="O1841" t="s">
        <v>39</v>
      </c>
      <c r="P1841">
        <v>720.79</v>
      </c>
      <c r="Q1841"/>
      <c r="R1841"/>
      <c r="S1841"/>
      <c r="T1841"/>
      <c r="U1841"/>
    </row>
    <row r="1842" spans="1:21" x14ac:dyDescent="0.25">
      <c r="A1842">
        <v>1841</v>
      </c>
      <c r="B1842">
        <v>1</v>
      </c>
      <c r="C1842">
        <v>810.48</v>
      </c>
      <c r="D1842">
        <f t="shared" si="28"/>
        <v>810.48</v>
      </c>
      <c r="E1842" s="4">
        <v>44876</v>
      </c>
      <c r="F1842" t="s">
        <v>32</v>
      </c>
      <c r="G1842">
        <v>108</v>
      </c>
      <c r="H1842" t="s">
        <v>148</v>
      </c>
      <c r="I1842" t="s">
        <v>5446</v>
      </c>
      <c r="J1842" t="s">
        <v>5447</v>
      </c>
      <c r="K1842" t="s">
        <v>36</v>
      </c>
      <c r="L1842" t="s">
        <v>19</v>
      </c>
      <c r="M1842" t="s">
        <v>5448</v>
      </c>
      <c r="N1842" t="s">
        <v>25</v>
      </c>
      <c r="O1842" t="s">
        <v>113</v>
      </c>
      <c r="P1842">
        <v>934.71</v>
      </c>
      <c r="Q1842"/>
      <c r="R1842"/>
      <c r="S1842"/>
      <c r="T1842"/>
      <c r="U1842"/>
    </row>
    <row r="1843" spans="1:21" x14ac:dyDescent="0.25">
      <c r="A1843">
        <v>1842</v>
      </c>
      <c r="B1843">
        <v>5</v>
      </c>
      <c r="C1843">
        <v>570.73</v>
      </c>
      <c r="D1843">
        <f t="shared" si="28"/>
        <v>2853.65</v>
      </c>
      <c r="E1843" s="4">
        <v>44823</v>
      </c>
      <c r="F1843" t="s">
        <v>74</v>
      </c>
      <c r="G1843">
        <v>101</v>
      </c>
      <c r="H1843" t="s">
        <v>114</v>
      </c>
      <c r="I1843" t="s">
        <v>5449</v>
      </c>
      <c r="J1843" t="s">
        <v>5450</v>
      </c>
      <c r="K1843" t="s">
        <v>62</v>
      </c>
      <c r="L1843" t="s">
        <v>97</v>
      </c>
      <c r="M1843" t="s">
        <v>5451</v>
      </c>
      <c r="N1843" t="s">
        <v>24</v>
      </c>
      <c r="O1843" t="s">
        <v>39</v>
      </c>
      <c r="P1843">
        <v>838.06</v>
      </c>
      <c r="Q1843"/>
      <c r="R1843"/>
      <c r="S1843"/>
      <c r="T1843"/>
      <c r="U1843"/>
    </row>
    <row r="1844" spans="1:21" x14ac:dyDescent="0.25">
      <c r="A1844">
        <v>1843</v>
      </c>
      <c r="B1844">
        <v>1</v>
      </c>
      <c r="C1844">
        <v>488.02</v>
      </c>
      <c r="D1844">
        <f t="shared" si="28"/>
        <v>488.02</v>
      </c>
      <c r="E1844" s="4">
        <v>44729</v>
      </c>
      <c r="F1844" t="s">
        <v>74</v>
      </c>
      <c r="G1844">
        <v>214</v>
      </c>
      <c r="H1844" t="s">
        <v>128</v>
      </c>
      <c r="I1844" t="s">
        <v>5452</v>
      </c>
      <c r="J1844" t="s">
        <v>5453</v>
      </c>
      <c r="K1844" t="s">
        <v>78</v>
      </c>
      <c r="L1844" t="s">
        <v>63</v>
      </c>
      <c r="M1844" t="s">
        <v>5454</v>
      </c>
      <c r="N1844" t="s">
        <v>24</v>
      </c>
      <c r="O1844" t="s">
        <v>39</v>
      </c>
      <c r="P1844">
        <v>175.28</v>
      </c>
      <c r="Q1844"/>
      <c r="R1844"/>
      <c r="S1844"/>
      <c r="T1844"/>
      <c r="U1844"/>
    </row>
    <row r="1845" spans="1:21" x14ac:dyDescent="0.25">
      <c r="A1845">
        <v>1844</v>
      </c>
      <c r="B1845">
        <v>9</v>
      </c>
      <c r="C1845">
        <v>578.54999999999995</v>
      </c>
      <c r="D1845">
        <f t="shared" si="28"/>
        <v>5206.95</v>
      </c>
      <c r="E1845" s="4">
        <v>44570</v>
      </c>
      <c r="F1845" t="s">
        <v>32</v>
      </c>
      <c r="G1845">
        <v>311</v>
      </c>
      <c r="H1845" t="s">
        <v>148</v>
      </c>
      <c r="I1845" t="s">
        <v>5455</v>
      </c>
      <c r="J1845" t="s">
        <v>5456</v>
      </c>
      <c r="K1845" t="s">
        <v>27</v>
      </c>
      <c r="L1845" t="s">
        <v>57</v>
      </c>
      <c r="M1845" t="s">
        <v>5457</v>
      </c>
      <c r="N1845" t="s">
        <v>46</v>
      </c>
      <c r="O1845" t="s">
        <v>47</v>
      </c>
      <c r="P1845">
        <v>709.85</v>
      </c>
      <c r="Q1845"/>
      <c r="R1845"/>
      <c r="S1845"/>
      <c r="T1845"/>
      <c r="U1845"/>
    </row>
    <row r="1846" spans="1:21" x14ac:dyDescent="0.25">
      <c r="A1846">
        <v>1845</v>
      </c>
      <c r="B1846">
        <v>1</v>
      </c>
      <c r="C1846">
        <v>570.84</v>
      </c>
      <c r="D1846">
        <f t="shared" si="28"/>
        <v>570.84</v>
      </c>
      <c r="E1846" s="4">
        <v>44624</v>
      </c>
      <c r="F1846" t="s">
        <v>69</v>
      </c>
      <c r="G1846">
        <v>107</v>
      </c>
      <c r="H1846" t="s">
        <v>40</v>
      </c>
      <c r="I1846" t="s">
        <v>5458</v>
      </c>
      <c r="J1846" t="s">
        <v>5459</v>
      </c>
      <c r="K1846" t="s">
        <v>27</v>
      </c>
      <c r="L1846" t="s">
        <v>44</v>
      </c>
      <c r="M1846" t="s">
        <v>5460</v>
      </c>
      <c r="N1846" t="s">
        <v>23</v>
      </c>
      <c r="O1846" t="s">
        <v>89</v>
      </c>
      <c r="P1846">
        <v>400.61</v>
      </c>
      <c r="Q1846"/>
      <c r="R1846"/>
      <c r="S1846"/>
      <c r="T1846"/>
      <c r="U1846"/>
    </row>
    <row r="1847" spans="1:21" x14ac:dyDescent="0.25">
      <c r="A1847">
        <v>1846</v>
      </c>
      <c r="B1847">
        <v>4</v>
      </c>
      <c r="C1847">
        <v>267.44</v>
      </c>
      <c r="D1847">
        <f t="shared" si="28"/>
        <v>1069.76</v>
      </c>
      <c r="E1847" s="4">
        <v>44694</v>
      </c>
      <c r="F1847" t="s">
        <v>69</v>
      </c>
      <c r="G1847">
        <v>207</v>
      </c>
      <c r="H1847" t="s">
        <v>246</v>
      </c>
      <c r="I1847" t="s">
        <v>5461</v>
      </c>
      <c r="J1847" t="s">
        <v>5462</v>
      </c>
      <c r="K1847" t="s">
        <v>43</v>
      </c>
      <c r="L1847" t="s">
        <v>92</v>
      </c>
      <c r="M1847" t="s">
        <v>5463</v>
      </c>
      <c r="N1847" t="s">
        <v>46</v>
      </c>
      <c r="O1847" t="s">
        <v>113</v>
      </c>
      <c r="P1847">
        <v>760.6</v>
      </c>
      <c r="Q1847"/>
      <c r="R1847"/>
      <c r="S1847"/>
      <c r="T1847"/>
      <c r="U1847"/>
    </row>
    <row r="1848" spans="1:21" x14ac:dyDescent="0.25">
      <c r="A1848">
        <v>1847</v>
      </c>
      <c r="B1848">
        <v>6</v>
      </c>
      <c r="C1848">
        <v>919.94</v>
      </c>
      <c r="D1848">
        <f t="shared" si="28"/>
        <v>5519.64</v>
      </c>
      <c r="E1848" s="4">
        <v>44666</v>
      </c>
      <c r="F1848" t="s">
        <v>48</v>
      </c>
      <c r="G1848">
        <v>410</v>
      </c>
      <c r="H1848" t="s">
        <v>75</v>
      </c>
      <c r="I1848" t="s">
        <v>5464</v>
      </c>
      <c r="J1848" t="s">
        <v>5465</v>
      </c>
      <c r="K1848" t="s">
        <v>27</v>
      </c>
      <c r="L1848" t="s">
        <v>16</v>
      </c>
      <c r="M1848" t="s">
        <v>5466</v>
      </c>
      <c r="N1848" t="s">
        <v>18</v>
      </c>
      <c r="O1848" t="s">
        <v>59</v>
      </c>
      <c r="P1848">
        <v>552.46</v>
      </c>
      <c r="Q1848"/>
      <c r="R1848"/>
      <c r="S1848"/>
      <c r="T1848"/>
      <c r="U1848"/>
    </row>
    <row r="1849" spans="1:21" x14ac:dyDescent="0.25">
      <c r="A1849">
        <v>1848</v>
      </c>
      <c r="B1849">
        <v>5</v>
      </c>
      <c r="C1849">
        <v>608.37</v>
      </c>
      <c r="D1849">
        <f t="shared" si="28"/>
        <v>3041.85</v>
      </c>
      <c r="E1849" s="4">
        <v>44657</v>
      </c>
      <c r="F1849" t="s">
        <v>69</v>
      </c>
      <c r="G1849">
        <v>220</v>
      </c>
      <c r="H1849" t="s">
        <v>114</v>
      </c>
      <c r="I1849" t="s">
        <v>5467</v>
      </c>
      <c r="J1849" t="s">
        <v>5468</v>
      </c>
      <c r="K1849" t="s">
        <v>30</v>
      </c>
      <c r="L1849" t="s">
        <v>44</v>
      </c>
      <c r="M1849" t="s">
        <v>5469</v>
      </c>
      <c r="N1849" t="s">
        <v>24</v>
      </c>
      <c r="O1849" t="s">
        <v>113</v>
      </c>
      <c r="P1849">
        <v>915.72</v>
      </c>
      <c r="Q1849"/>
      <c r="R1849"/>
      <c r="S1849"/>
      <c r="T1849"/>
      <c r="U1849"/>
    </row>
    <row r="1850" spans="1:21" x14ac:dyDescent="0.25">
      <c r="A1850">
        <v>1849</v>
      </c>
      <c r="B1850">
        <v>2</v>
      </c>
      <c r="C1850">
        <v>472.71</v>
      </c>
      <c r="D1850">
        <f t="shared" si="28"/>
        <v>945.42</v>
      </c>
      <c r="E1850" s="4">
        <v>44638</v>
      </c>
      <c r="F1850" t="s">
        <v>80</v>
      </c>
      <c r="G1850">
        <v>426</v>
      </c>
      <c r="H1850" t="s">
        <v>128</v>
      </c>
      <c r="I1850" t="s">
        <v>5470</v>
      </c>
      <c r="J1850" t="s">
        <v>5471</v>
      </c>
      <c r="K1850" t="s">
        <v>62</v>
      </c>
      <c r="L1850" t="s">
        <v>57</v>
      </c>
      <c r="M1850" t="s">
        <v>5472</v>
      </c>
      <c r="N1850" t="s">
        <v>46</v>
      </c>
      <c r="O1850" t="s">
        <v>89</v>
      </c>
      <c r="P1850">
        <v>521.44000000000005</v>
      </c>
      <c r="Q1850"/>
      <c r="R1850"/>
      <c r="S1850"/>
      <c r="T1850"/>
      <c r="U1850"/>
    </row>
    <row r="1851" spans="1:21" x14ac:dyDescent="0.25">
      <c r="A1851">
        <v>1850</v>
      </c>
      <c r="B1851">
        <v>4</v>
      </c>
      <c r="C1851">
        <v>970.66</v>
      </c>
      <c r="D1851">
        <f t="shared" si="28"/>
        <v>3882.64</v>
      </c>
      <c r="E1851" s="4">
        <v>44664</v>
      </c>
      <c r="F1851" t="s">
        <v>69</v>
      </c>
      <c r="G1851">
        <v>413</v>
      </c>
      <c r="H1851" t="s">
        <v>81</v>
      </c>
      <c r="I1851" t="s">
        <v>5473</v>
      </c>
      <c r="J1851" t="s">
        <v>3497</v>
      </c>
      <c r="K1851" t="s">
        <v>27</v>
      </c>
      <c r="L1851" t="s">
        <v>57</v>
      </c>
      <c r="M1851" t="s">
        <v>5474</v>
      </c>
      <c r="N1851" t="s">
        <v>26</v>
      </c>
      <c r="O1851" t="s">
        <v>85</v>
      </c>
      <c r="P1851">
        <v>377.02</v>
      </c>
      <c r="Q1851"/>
      <c r="R1851"/>
      <c r="S1851"/>
      <c r="T1851"/>
      <c r="U1851"/>
    </row>
    <row r="1852" spans="1:21" x14ac:dyDescent="0.25">
      <c r="A1852">
        <v>1851</v>
      </c>
      <c r="B1852">
        <v>4</v>
      </c>
      <c r="C1852">
        <v>788.89</v>
      </c>
      <c r="D1852">
        <f t="shared" si="28"/>
        <v>3155.56</v>
      </c>
      <c r="E1852" s="4">
        <v>44815</v>
      </c>
      <c r="F1852" t="s">
        <v>48</v>
      </c>
      <c r="G1852">
        <v>439</v>
      </c>
      <c r="H1852" t="s">
        <v>128</v>
      </c>
      <c r="I1852" t="s">
        <v>5475</v>
      </c>
      <c r="J1852" t="s">
        <v>1239</v>
      </c>
      <c r="K1852" t="s">
        <v>78</v>
      </c>
      <c r="L1852" t="s">
        <v>21</v>
      </c>
      <c r="M1852" t="s">
        <v>5476</v>
      </c>
      <c r="N1852" t="s">
        <v>25</v>
      </c>
      <c r="O1852" t="s">
        <v>85</v>
      </c>
      <c r="P1852">
        <v>829.28</v>
      </c>
      <c r="Q1852"/>
      <c r="R1852"/>
      <c r="S1852"/>
      <c r="T1852"/>
      <c r="U1852"/>
    </row>
    <row r="1853" spans="1:21" x14ac:dyDescent="0.25">
      <c r="A1853">
        <v>1852</v>
      </c>
      <c r="B1853">
        <v>1</v>
      </c>
      <c r="C1853">
        <v>307.48</v>
      </c>
      <c r="D1853">
        <f t="shared" si="28"/>
        <v>307.48</v>
      </c>
      <c r="E1853" s="4">
        <v>44616</v>
      </c>
      <c r="F1853" t="s">
        <v>32</v>
      </c>
      <c r="G1853">
        <v>104</v>
      </c>
      <c r="H1853" t="s">
        <v>246</v>
      </c>
      <c r="I1853" t="s">
        <v>5477</v>
      </c>
      <c r="J1853" t="s">
        <v>5478</v>
      </c>
      <c r="K1853" t="s">
        <v>67</v>
      </c>
      <c r="L1853" t="s">
        <v>107</v>
      </c>
      <c r="M1853" t="s">
        <v>5479</v>
      </c>
      <c r="N1853" t="s">
        <v>29</v>
      </c>
      <c r="O1853" t="s">
        <v>39</v>
      </c>
      <c r="P1853">
        <v>209.56</v>
      </c>
      <c r="Q1853"/>
      <c r="R1853"/>
      <c r="S1853"/>
      <c r="T1853"/>
      <c r="U1853"/>
    </row>
    <row r="1854" spans="1:21" x14ac:dyDescent="0.25">
      <c r="A1854">
        <v>1853</v>
      </c>
      <c r="B1854">
        <v>8</v>
      </c>
      <c r="C1854">
        <v>149.91999999999999</v>
      </c>
      <c r="D1854">
        <f t="shared" si="28"/>
        <v>1199.3599999999999</v>
      </c>
      <c r="E1854" s="4">
        <v>44916</v>
      </c>
      <c r="F1854" t="s">
        <v>32</v>
      </c>
      <c r="G1854">
        <v>433</v>
      </c>
      <c r="H1854" t="s">
        <v>81</v>
      </c>
      <c r="I1854" t="s">
        <v>5480</v>
      </c>
      <c r="J1854" t="s">
        <v>5481</v>
      </c>
      <c r="K1854" t="s">
        <v>36</v>
      </c>
      <c r="L1854" t="s">
        <v>57</v>
      </c>
      <c r="M1854" t="s">
        <v>5482</v>
      </c>
      <c r="N1854" t="s">
        <v>24</v>
      </c>
      <c r="O1854" t="s">
        <v>113</v>
      </c>
      <c r="P1854">
        <v>892.81</v>
      </c>
      <c r="Q1854"/>
      <c r="R1854"/>
      <c r="S1854"/>
      <c r="T1854"/>
      <c r="U1854"/>
    </row>
    <row r="1855" spans="1:21" x14ac:dyDescent="0.25">
      <c r="A1855">
        <v>1854</v>
      </c>
      <c r="B1855">
        <v>1</v>
      </c>
      <c r="C1855">
        <v>626.35</v>
      </c>
      <c r="D1855">
        <f t="shared" si="28"/>
        <v>626.35</v>
      </c>
      <c r="E1855" s="4">
        <v>44698</v>
      </c>
      <c r="F1855" t="s">
        <v>74</v>
      </c>
      <c r="G1855">
        <v>206</v>
      </c>
      <c r="H1855" t="s">
        <v>155</v>
      </c>
      <c r="I1855" t="s">
        <v>5483</v>
      </c>
      <c r="J1855" t="s">
        <v>5484</v>
      </c>
      <c r="K1855" t="s">
        <v>78</v>
      </c>
      <c r="L1855" t="s">
        <v>44</v>
      </c>
      <c r="M1855" t="s">
        <v>5485</v>
      </c>
      <c r="N1855" t="s">
        <v>17</v>
      </c>
      <c r="O1855" t="s">
        <v>59</v>
      </c>
      <c r="P1855">
        <v>718.77</v>
      </c>
      <c r="Q1855"/>
      <c r="R1855"/>
      <c r="S1855"/>
      <c r="T1855"/>
      <c r="U1855"/>
    </row>
    <row r="1856" spans="1:21" x14ac:dyDescent="0.25">
      <c r="A1856">
        <v>1855</v>
      </c>
      <c r="B1856">
        <v>2</v>
      </c>
      <c r="C1856">
        <v>448.63</v>
      </c>
      <c r="D1856">
        <f t="shared" si="28"/>
        <v>897.26</v>
      </c>
      <c r="E1856" s="4">
        <v>44816</v>
      </c>
      <c r="F1856" t="s">
        <v>48</v>
      </c>
      <c r="G1856">
        <v>321</v>
      </c>
      <c r="H1856" t="s">
        <v>246</v>
      </c>
      <c r="I1856" t="s">
        <v>5486</v>
      </c>
      <c r="J1856" t="s">
        <v>1815</v>
      </c>
      <c r="K1856" t="s">
        <v>96</v>
      </c>
      <c r="L1856" t="s">
        <v>92</v>
      </c>
      <c r="M1856" t="s">
        <v>5487</v>
      </c>
      <c r="N1856" t="s">
        <v>166</v>
      </c>
      <c r="O1856" t="s">
        <v>113</v>
      </c>
      <c r="P1856">
        <v>354.95</v>
      </c>
      <c r="Q1856"/>
      <c r="R1856"/>
      <c r="S1856"/>
      <c r="T1856"/>
      <c r="U1856"/>
    </row>
    <row r="1857" spans="1:21" x14ac:dyDescent="0.25">
      <c r="A1857">
        <v>1856</v>
      </c>
      <c r="B1857">
        <v>10</v>
      </c>
      <c r="C1857">
        <v>379.87</v>
      </c>
      <c r="D1857">
        <f t="shared" si="28"/>
        <v>3798.7</v>
      </c>
      <c r="E1857" s="4">
        <v>44645</v>
      </c>
      <c r="F1857" t="s">
        <v>80</v>
      </c>
      <c r="G1857">
        <v>313</v>
      </c>
      <c r="H1857" t="s">
        <v>199</v>
      </c>
      <c r="I1857" t="s">
        <v>5488</v>
      </c>
      <c r="J1857" t="s">
        <v>5489</v>
      </c>
      <c r="K1857" t="s">
        <v>52</v>
      </c>
      <c r="L1857" t="s">
        <v>16</v>
      </c>
      <c r="M1857" t="s">
        <v>5490</v>
      </c>
      <c r="N1857" t="s">
        <v>26</v>
      </c>
      <c r="O1857" t="s">
        <v>59</v>
      </c>
      <c r="P1857">
        <v>552</v>
      </c>
      <c r="Q1857"/>
      <c r="R1857"/>
      <c r="S1857"/>
      <c r="T1857"/>
      <c r="U1857"/>
    </row>
    <row r="1858" spans="1:21" x14ac:dyDescent="0.25">
      <c r="A1858">
        <v>1857</v>
      </c>
      <c r="B1858">
        <v>10</v>
      </c>
      <c r="C1858">
        <v>331.42</v>
      </c>
      <c r="D1858">
        <f t="shared" si="28"/>
        <v>3314.2000000000003</v>
      </c>
      <c r="E1858" s="4">
        <v>44668</v>
      </c>
      <c r="F1858" t="s">
        <v>69</v>
      </c>
      <c r="G1858">
        <v>104</v>
      </c>
      <c r="H1858" t="s">
        <v>54</v>
      </c>
      <c r="I1858" t="s">
        <v>5491</v>
      </c>
      <c r="J1858" t="s">
        <v>5492</v>
      </c>
      <c r="K1858" t="s">
        <v>52</v>
      </c>
      <c r="L1858" t="s">
        <v>19</v>
      </c>
      <c r="M1858" t="s">
        <v>5493</v>
      </c>
      <c r="N1858" t="s">
        <v>166</v>
      </c>
      <c r="O1858" t="s">
        <v>85</v>
      </c>
      <c r="P1858">
        <v>810.69</v>
      </c>
      <c r="Q1858"/>
      <c r="R1858"/>
      <c r="S1858"/>
      <c r="T1858"/>
      <c r="U1858"/>
    </row>
    <row r="1859" spans="1:21" x14ac:dyDescent="0.25">
      <c r="A1859">
        <v>1858</v>
      </c>
      <c r="B1859">
        <v>6</v>
      </c>
      <c r="C1859">
        <v>464.89</v>
      </c>
      <c r="D1859">
        <f t="shared" ref="D1859:D1922" si="29">(B1859*C1859)</f>
        <v>2789.34</v>
      </c>
      <c r="E1859" s="4">
        <v>44638</v>
      </c>
      <c r="F1859" t="s">
        <v>80</v>
      </c>
      <c r="G1859">
        <v>100</v>
      </c>
      <c r="H1859" t="s">
        <v>33</v>
      </c>
      <c r="I1859" t="s">
        <v>5494</v>
      </c>
      <c r="J1859" t="s">
        <v>5495</v>
      </c>
      <c r="K1859" t="s">
        <v>22</v>
      </c>
      <c r="L1859" t="s">
        <v>44</v>
      </c>
      <c r="M1859" t="s">
        <v>5496</v>
      </c>
      <c r="N1859" t="s">
        <v>17</v>
      </c>
      <c r="O1859" t="s">
        <v>85</v>
      </c>
      <c r="P1859">
        <v>484.14</v>
      </c>
      <c r="Q1859"/>
      <c r="R1859"/>
      <c r="S1859"/>
      <c r="T1859"/>
      <c r="U1859"/>
    </row>
    <row r="1860" spans="1:21" x14ac:dyDescent="0.25">
      <c r="A1860">
        <v>1859</v>
      </c>
      <c r="B1860">
        <v>1</v>
      </c>
      <c r="C1860">
        <v>686.62</v>
      </c>
      <c r="D1860">
        <f t="shared" si="29"/>
        <v>686.62</v>
      </c>
      <c r="E1860" s="4">
        <v>44904</v>
      </c>
      <c r="F1860" t="s">
        <v>69</v>
      </c>
      <c r="G1860">
        <v>310</v>
      </c>
      <c r="H1860" t="s">
        <v>159</v>
      </c>
      <c r="I1860" t="s">
        <v>5497</v>
      </c>
      <c r="J1860" t="s">
        <v>5498</v>
      </c>
      <c r="K1860" t="s">
        <v>52</v>
      </c>
      <c r="L1860" t="s">
        <v>37</v>
      </c>
      <c r="M1860" t="s">
        <v>5499</v>
      </c>
      <c r="N1860" t="s">
        <v>23</v>
      </c>
      <c r="O1860" t="s">
        <v>47</v>
      </c>
      <c r="P1860">
        <v>528.04999999999995</v>
      </c>
      <c r="Q1860"/>
      <c r="R1860"/>
      <c r="S1860"/>
      <c r="T1860"/>
      <c r="U1860"/>
    </row>
    <row r="1861" spans="1:21" x14ac:dyDescent="0.25">
      <c r="A1861">
        <v>1860</v>
      </c>
      <c r="B1861">
        <v>8</v>
      </c>
      <c r="C1861">
        <v>860.43</v>
      </c>
      <c r="D1861">
        <f t="shared" si="29"/>
        <v>6883.44</v>
      </c>
      <c r="E1861" s="4">
        <v>44593</v>
      </c>
      <c r="F1861" t="s">
        <v>74</v>
      </c>
      <c r="G1861">
        <v>434</v>
      </c>
      <c r="H1861" t="s">
        <v>176</v>
      </c>
      <c r="I1861" t="s">
        <v>5500</v>
      </c>
      <c r="J1861" t="s">
        <v>5501</v>
      </c>
      <c r="K1861" t="s">
        <v>22</v>
      </c>
      <c r="L1861" t="s">
        <v>92</v>
      </c>
      <c r="M1861" t="s">
        <v>5502</v>
      </c>
      <c r="N1861" t="s">
        <v>166</v>
      </c>
      <c r="O1861" t="s">
        <v>39</v>
      </c>
      <c r="P1861">
        <v>712.86</v>
      </c>
      <c r="Q1861"/>
      <c r="R1861"/>
      <c r="S1861"/>
      <c r="T1861"/>
      <c r="U1861"/>
    </row>
    <row r="1862" spans="1:21" x14ac:dyDescent="0.25">
      <c r="A1862">
        <v>1861</v>
      </c>
      <c r="B1862">
        <v>6</v>
      </c>
      <c r="C1862">
        <v>456.33</v>
      </c>
      <c r="D1862">
        <f t="shared" si="29"/>
        <v>2737.98</v>
      </c>
      <c r="E1862" s="4">
        <v>44853</v>
      </c>
      <c r="F1862" t="s">
        <v>32</v>
      </c>
      <c r="G1862">
        <v>447</v>
      </c>
      <c r="H1862" t="s">
        <v>128</v>
      </c>
      <c r="I1862" t="s">
        <v>5503</v>
      </c>
      <c r="J1862" t="s">
        <v>3033</v>
      </c>
      <c r="K1862" t="s">
        <v>52</v>
      </c>
      <c r="L1862" t="s">
        <v>63</v>
      </c>
      <c r="M1862" t="s">
        <v>5504</v>
      </c>
      <c r="N1862" t="s">
        <v>46</v>
      </c>
      <c r="O1862" t="s">
        <v>59</v>
      </c>
      <c r="P1862">
        <v>366.68</v>
      </c>
      <c r="Q1862"/>
      <c r="R1862"/>
      <c r="S1862"/>
      <c r="T1862"/>
      <c r="U1862"/>
    </row>
    <row r="1863" spans="1:21" x14ac:dyDescent="0.25">
      <c r="A1863">
        <v>1862</v>
      </c>
      <c r="B1863">
        <v>8</v>
      </c>
      <c r="C1863">
        <v>778.63</v>
      </c>
      <c r="D1863">
        <f t="shared" si="29"/>
        <v>6229.04</v>
      </c>
      <c r="E1863" s="4">
        <v>44725</v>
      </c>
      <c r="F1863" t="s">
        <v>74</v>
      </c>
      <c r="G1863">
        <v>204</v>
      </c>
      <c r="H1863" t="s">
        <v>128</v>
      </c>
      <c r="I1863" t="s">
        <v>5505</v>
      </c>
      <c r="J1863" t="s">
        <v>5506</v>
      </c>
      <c r="K1863" t="s">
        <v>22</v>
      </c>
      <c r="L1863" t="s">
        <v>19</v>
      </c>
      <c r="M1863" t="s">
        <v>5507</v>
      </c>
      <c r="N1863" t="s">
        <v>166</v>
      </c>
      <c r="O1863" t="s">
        <v>85</v>
      </c>
      <c r="P1863">
        <v>173.36</v>
      </c>
      <c r="Q1863"/>
      <c r="R1863"/>
      <c r="S1863"/>
      <c r="T1863"/>
      <c r="U1863"/>
    </row>
    <row r="1864" spans="1:21" x14ac:dyDescent="0.25">
      <c r="A1864">
        <v>1863</v>
      </c>
      <c r="B1864">
        <v>6</v>
      </c>
      <c r="C1864">
        <v>910.42</v>
      </c>
      <c r="D1864">
        <f t="shared" si="29"/>
        <v>5462.5199999999995</v>
      </c>
      <c r="E1864" s="4">
        <v>44585</v>
      </c>
      <c r="F1864" t="s">
        <v>80</v>
      </c>
      <c r="G1864">
        <v>102</v>
      </c>
      <c r="H1864" t="s">
        <v>144</v>
      </c>
      <c r="I1864" t="s">
        <v>5508</v>
      </c>
      <c r="J1864" t="s">
        <v>5509</v>
      </c>
      <c r="K1864" t="s">
        <v>36</v>
      </c>
      <c r="L1864" t="s">
        <v>92</v>
      </c>
      <c r="M1864" t="s">
        <v>5510</v>
      </c>
      <c r="N1864" t="s">
        <v>23</v>
      </c>
      <c r="O1864" t="s">
        <v>47</v>
      </c>
      <c r="P1864">
        <v>734.67</v>
      </c>
      <c r="Q1864"/>
      <c r="R1864"/>
      <c r="S1864"/>
      <c r="T1864"/>
      <c r="U1864"/>
    </row>
    <row r="1865" spans="1:21" x14ac:dyDescent="0.25">
      <c r="A1865">
        <v>1864</v>
      </c>
      <c r="B1865">
        <v>6</v>
      </c>
      <c r="C1865">
        <v>430.8</v>
      </c>
      <c r="D1865">
        <f t="shared" si="29"/>
        <v>2584.8000000000002</v>
      </c>
      <c r="E1865" s="4">
        <v>44839</v>
      </c>
      <c r="F1865" t="s">
        <v>74</v>
      </c>
      <c r="G1865">
        <v>110</v>
      </c>
      <c r="H1865" t="s">
        <v>148</v>
      </c>
      <c r="I1865" t="s">
        <v>5511</v>
      </c>
      <c r="J1865" t="s">
        <v>5512</v>
      </c>
      <c r="K1865" t="s">
        <v>62</v>
      </c>
      <c r="L1865" t="s">
        <v>57</v>
      </c>
      <c r="M1865" t="s">
        <v>5513</v>
      </c>
      <c r="N1865" t="s">
        <v>166</v>
      </c>
      <c r="O1865" t="s">
        <v>47</v>
      </c>
      <c r="P1865">
        <v>217.86</v>
      </c>
      <c r="Q1865"/>
      <c r="R1865"/>
      <c r="S1865"/>
      <c r="T1865"/>
      <c r="U1865"/>
    </row>
    <row r="1866" spans="1:21" x14ac:dyDescent="0.25">
      <c r="A1866">
        <v>1865</v>
      </c>
      <c r="B1866">
        <v>3</v>
      </c>
      <c r="C1866">
        <v>946.59</v>
      </c>
      <c r="D1866">
        <f t="shared" si="29"/>
        <v>2839.77</v>
      </c>
      <c r="E1866" s="4">
        <v>44776</v>
      </c>
      <c r="F1866" t="s">
        <v>48</v>
      </c>
      <c r="G1866">
        <v>219</v>
      </c>
      <c r="H1866" t="s">
        <v>75</v>
      </c>
      <c r="I1866" t="s">
        <v>5514</v>
      </c>
      <c r="J1866" t="s">
        <v>3783</v>
      </c>
      <c r="K1866" t="s">
        <v>30</v>
      </c>
      <c r="L1866" t="s">
        <v>19</v>
      </c>
      <c r="M1866" t="s">
        <v>5515</v>
      </c>
      <c r="N1866" t="s">
        <v>166</v>
      </c>
      <c r="O1866" t="s">
        <v>59</v>
      </c>
      <c r="P1866">
        <v>925.64</v>
      </c>
      <c r="Q1866"/>
      <c r="R1866"/>
      <c r="S1866"/>
      <c r="T1866"/>
      <c r="U1866"/>
    </row>
    <row r="1867" spans="1:21" x14ac:dyDescent="0.25">
      <c r="A1867">
        <v>1866</v>
      </c>
      <c r="B1867">
        <v>8</v>
      </c>
      <c r="C1867">
        <v>239.26</v>
      </c>
      <c r="D1867">
        <f t="shared" si="29"/>
        <v>1914.08</v>
      </c>
      <c r="E1867" s="4">
        <v>44711</v>
      </c>
      <c r="F1867" t="s">
        <v>74</v>
      </c>
      <c r="G1867">
        <v>326</v>
      </c>
      <c r="H1867" t="s">
        <v>148</v>
      </c>
      <c r="I1867" t="s">
        <v>5516</v>
      </c>
      <c r="J1867" t="s">
        <v>5517</v>
      </c>
      <c r="K1867" t="s">
        <v>96</v>
      </c>
      <c r="L1867" t="s">
        <v>92</v>
      </c>
      <c r="M1867" t="s">
        <v>5518</v>
      </c>
      <c r="N1867" t="s">
        <v>26</v>
      </c>
      <c r="O1867" t="s">
        <v>113</v>
      </c>
      <c r="P1867">
        <v>725.65</v>
      </c>
      <c r="Q1867"/>
      <c r="R1867"/>
      <c r="S1867"/>
      <c r="T1867"/>
      <c r="U1867"/>
    </row>
    <row r="1868" spans="1:21" x14ac:dyDescent="0.25">
      <c r="A1868">
        <v>1867</v>
      </c>
      <c r="B1868">
        <v>7</v>
      </c>
      <c r="C1868">
        <v>120.5</v>
      </c>
      <c r="D1868">
        <f t="shared" si="29"/>
        <v>843.5</v>
      </c>
      <c r="E1868" s="4">
        <v>44689</v>
      </c>
      <c r="F1868" t="s">
        <v>32</v>
      </c>
      <c r="G1868">
        <v>104</v>
      </c>
      <c r="H1868" t="s">
        <v>206</v>
      </c>
      <c r="I1868" t="s">
        <v>5519</v>
      </c>
      <c r="J1868" t="s">
        <v>5520</v>
      </c>
      <c r="K1868" t="s">
        <v>78</v>
      </c>
      <c r="L1868" t="s">
        <v>107</v>
      </c>
      <c r="M1868" t="s">
        <v>5521</v>
      </c>
      <c r="N1868" t="s">
        <v>23</v>
      </c>
      <c r="O1868" t="s">
        <v>39</v>
      </c>
      <c r="P1868">
        <v>413.12</v>
      </c>
      <c r="Q1868"/>
      <c r="R1868"/>
      <c r="S1868"/>
      <c r="T1868"/>
      <c r="U1868"/>
    </row>
    <row r="1869" spans="1:21" x14ac:dyDescent="0.25">
      <c r="A1869">
        <v>1868</v>
      </c>
      <c r="B1869">
        <v>8</v>
      </c>
      <c r="C1869">
        <v>939.45</v>
      </c>
      <c r="D1869">
        <f t="shared" si="29"/>
        <v>7515.6</v>
      </c>
      <c r="E1869" s="4">
        <v>44834</v>
      </c>
      <c r="F1869" t="s">
        <v>32</v>
      </c>
      <c r="G1869">
        <v>216</v>
      </c>
      <c r="H1869" t="s">
        <v>40</v>
      </c>
      <c r="I1869" t="s">
        <v>5522</v>
      </c>
      <c r="J1869" t="s">
        <v>3999</v>
      </c>
      <c r="K1869" t="s">
        <v>96</v>
      </c>
      <c r="L1869" t="s">
        <v>107</v>
      </c>
      <c r="M1869" t="s">
        <v>5523</v>
      </c>
      <c r="N1869" t="s">
        <v>29</v>
      </c>
      <c r="O1869" t="s">
        <v>59</v>
      </c>
      <c r="P1869">
        <v>837.98</v>
      </c>
      <c r="Q1869"/>
      <c r="R1869"/>
      <c r="S1869"/>
      <c r="T1869"/>
      <c r="U1869"/>
    </row>
    <row r="1870" spans="1:21" x14ac:dyDescent="0.25">
      <c r="A1870">
        <v>1869</v>
      </c>
      <c r="B1870">
        <v>1</v>
      </c>
      <c r="C1870">
        <v>401.15</v>
      </c>
      <c r="D1870">
        <f t="shared" si="29"/>
        <v>401.15</v>
      </c>
      <c r="E1870" s="4">
        <v>44664</v>
      </c>
      <c r="F1870" t="s">
        <v>69</v>
      </c>
      <c r="G1870">
        <v>110</v>
      </c>
      <c r="H1870" t="s">
        <v>40</v>
      </c>
      <c r="I1870" t="s">
        <v>5524</v>
      </c>
      <c r="J1870" t="s">
        <v>5525</v>
      </c>
      <c r="K1870" t="s">
        <v>43</v>
      </c>
      <c r="L1870" t="s">
        <v>19</v>
      </c>
      <c r="M1870" t="s">
        <v>5526</v>
      </c>
      <c r="N1870" t="s">
        <v>23</v>
      </c>
      <c r="O1870" t="s">
        <v>59</v>
      </c>
      <c r="P1870">
        <v>525.91999999999996</v>
      </c>
      <c r="Q1870"/>
      <c r="R1870"/>
      <c r="S1870"/>
      <c r="T1870"/>
      <c r="U1870"/>
    </row>
    <row r="1871" spans="1:21" x14ac:dyDescent="0.25">
      <c r="A1871">
        <v>1870</v>
      </c>
      <c r="B1871">
        <v>2</v>
      </c>
      <c r="C1871">
        <v>579.03</v>
      </c>
      <c r="D1871">
        <f t="shared" si="29"/>
        <v>1158.06</v>
      </c>
      <c r="E1871" s="4">
        <v>44766</v>
      </c>
      <c r="F1871" t="s">
        <v>80</v>
      </c>
      <c r="G1871">
        <v>103</v>
      </c>
      <c r="H1871" t="s">
        <v>159</v>
      </c>
      <c r="I1871" t="s">
        <v>5527</v>
      </c>
      <c r="J1871" t="s">
        <v>5528</v>
      </c>
      <c r="K1871" t="s">
        <v>78</v>
      </c>
      <c r="L1871" t="s">
        <v>63</v>
      </c>
      <c r="M1871" t="s">
        <v>5529</v>
      </c>
      <c r="N1871" t="s">
        <v>20</v>
      </c>
      <c r="O1871" t="s">
        <v>39</v>
      </c>
      <c r="P1871">
        <v>280.42</v>
      </c>
      <c r="Q1871"/>
      <c r="R1871"/>
      <c r="S1871"/>
      <c r="T1871"/>
      <c r="U1871"/>
    </row>
    <row r="1872" spans="1:21" x14ac:dyDescent="0.25">
      <c r="A1872">
        <v>1871</v>
      </c>
      <c r="B1872">
        <v>9</v>
      </c>
      <c r="C1872">
        <v>728.62</v>
      </c>
      <c r="D1872">
        <f t="shared" si="29"/>
        <v>6557.58</v>
      </c>
      <c r="E1872" s="4">
        <v>44853</v>
      </c>
      <c r="F1872" t="s">
        <v>74</v>
      </c>
      <c r="G1872">
        <v>201</v>
      </c>
      <c r="H1872" t="s">
        <v>33</v>
      </c>
      <c r="I1872" t="s">
        <v>5530</v>
      </c>
      <c r="J1872" t="s">
        <v>5531</v>
      </c>
      <c r="K1872" t="s">
        <v>78</v>
      </c>
      <c r="L1872" t="s">
        <v>19</v>
      </c>
      <c r="M1872" t="s">
        <v>5532</v>
      </c>
      <c r="N1872" t="s">
        <v>20</v>
      </c>
      <c r="O1872" t="s">
        <v>39</v>
      </c>
      <c r="P1872">
        <v>265.70999999999998</v>
      </c>
      <c r="Q1872"/>
      <c r="R1872"/>
      <c r="S1872"/>
      <c r="T1872"/>
      <c r="U1872"/>
    </row>
    <row r="1873" spans="1:21" x14ac:dyDescent="0.25">
      <c r="A1873">
        <v>1872</v>
      </c>
      <c r="B1873">
        <v>3</v>
      </c>
      <c r="C1873">
        <v>601.29</v>
      </c>
      <c r="D1873">
        <f t="shared" si="29"/>
        <v>1803.87</v>
      </c>
      <c r="E1873" s="4">
        <v>44816</v>
      </c>
      <c r="F1873" t="s">
        <v>74</v>
      </c>
      <c r="G1873">
        <v>302</v>
      </c>
      <c r="H1873" t="s">
        <v>54</v>
      </c>
      <c r="I1873" t="s">
        <v>5533</v>
      </c>
      <c r="J1873" t="s">
        <v>5534</v>
      </c>
      <c r="K1873" t="s">
        <v>22</v>
      </c>
      <c r="L1873" t="s">
        <v>63</v>
      </c>
      <c r="M1873" t="s">
        <v>5535</v>
      </c>
      <c r="N1873" t="s">
        <v>26</v>
      </c>
      <c r="O1873" t="s">
        <v>85</v>
      </c>
      <c r="P1873">
        <v>322.91000000000003</v>
      </c>
      <c r="Q1873"/>
      <c r="R1873"/>
      <c r="S1873"/>
      <c r="T1873"/>
      <c r="U1873"/>
    </row>
    <row r="1874" spans="1:21" x14ac:dyDescent="0.25">
      <c r="A1874">
        <v>1873</v>
      </c>
      <c r="B1874">
        <v>4</v>
      </c>
      <c r="C1874">
        <v>661.75</v>
      </c>
      <c r="D1874">
        <f t="shared" si="29"/>
        <v>2647</v>
      </c>
      <c r="E1874" s="4">
        <v>44635</v>
      </c>
      <c r="F1874" t="s">
        <v>74</v>
      </c>
      <c r="G1874">
        <v>100</v>
      </c>
      <c r="H1874" t="s">
        <v>109</v>
      </c>
      <c r="I1874" t="s">
        <v>5536</v>
      </c>
      <c r="J1874" t="s">
        <v>5537</v>
      </c>
      <c r="K1874" t="s">
        <v>52</v>
      </c>
      <c r="L1874" t="s">
        <v>16</v>
      </c>
      <c r="M1874" t="s">
        <v>5538</v>
      </c>
      <c r="N1874" t="s">
        <v>24</v>
      </c>
      <c r="O1874" t="s">
        <v>39</v>
      </c>
      <c r="P1874">
        <v>553.05999999999995</v>
      </c>
      <c r="Q1874"/>
      <c r="R1874"/>
      <c r="S1874"/>
      <c r="T1874"/>
      <c r="U1874"/>
    </row>
    <row r="1875" spans="1:21" x14ac:dyDescent="0.25">
      <c r="A1875">
        <v>1874</v>
      </c>
      <c r="B1875">
        <v>5</v>
      </c>
      <c r="C1875">
        <v>209.9</v>
      </c>
      <c r="D1875">
        <f t="shared" si="29"/>
        <v>1049.5</v>
      </c>
      <c r="E1875" s="4">
        <v>44652</v>
      </c>
      <c r="F1875" t="s">
        <v>32</v>
      </c>
      <c r="G1875">
        <v>405</v>
      </c>
      <c r="H1875" t="s">
        <v>206</v>
      </c>
      <c r="I1875" t="s">
        <v>5539</v>
      </c>
      <c r="J1875" t="s">
        <v>5540</v>
      </c>
      <c r="K1875" t="s">
        <v>52</v>
      </c>
      <c r="L1875" t="s">
        <v>107</v>
      </c>
      <c r="M1875" t="s">
        <v>5541</v>
      </c>
      <c r="N1875" t="s">
        <v>29</v>
      </c>
      <c r="O1875" t="s">
        <v>59</v>
      </c>
      <c r="P1875">
        <v>439.12</v>
      </c>
      <c r="Q1875"/>
      <c r="R1875"/>
      <c r="S1875"/>
      <c r="T1875"/>
      <c r="U1875"/>
    </row>
    <row r="1876" spans="1:21" x14ac:dyDescent="0.25">
      <c r="A1876">
        <v>1875</v>
      </c>
      <c r="B1876">
        <v>10</v>
      </c>
      <c r="C1876">
        <v>208.47</v>
      </c>
      <c r="D1876">
        <f t="shared" si="29"/>
        <v>2084.6999999999998</v>
      </c>
      <c r="E1876" s="4">
        <v>44734</v>
      </c>
      <c r="F1876" t="s">
        <v>80</v>
      </c>
      <c r="G1876">
        <v>217</v>
      </c>
      <c r="H1876" t="s">
        <v>246</v>
      </c>
      <c r="I1876" t="s">
        <v>5542</v>
      </c>
      <c r="J1876" t="s">
        <v>5543</v>
      </c>
      <c r="K1876" t="s">
        <v>22</v>
      </c>
      <c r="L1876" t="s">
        <v>92</v>
      </c>
      <c r="M1876" t="s">
        <v>5544</v>
      </c>
      <c r="N1876" t="s">
        <v>24</v>
      </c>
      <c r="O1876" t="s">
        <v>113</v>
      </c>
      <c r="P1876">
        <v>871.03</v>
      </c>
      <c r="Q1876"/>
      <c r="R1876"/>
      <c r="S1876"/>
      <c r="T1876"/>
      <c r="U1876"/>
    </row>
    <row r="1877" spans="1:21" x14ac:dyDescent="0.25">
      <c r="A1877">
        <v>1876</v>
      </c>
      <c r="B1877">
        <v>6</v>
      </c>
      <c r="C1877">
        <v>783.89</v>
      </c>
      <c r="D1877">
        <f t="shared" si="29"/>
        <v>4703.34</v>
      </c>
      <c r="E1877" s="4">
        <v>44590</v>
      </c>
      <c r="F1877" t="s">
        <v>32</v>
      </c>
      <c r="G1877">
        <v>200</v>
      </c>
      <c r="H1877" t="s">
        <v>155</v>
      </c>
      <c r="I1877" t="s">
        <v>5545</v>
      </c>
      <c r="J1877" t="s">
        <v>5546</v>
      </c>
      <c r="K1877" t="s">
        <v>22</v>
      </c>
      <c r="L1877" t="s">
        <v>92</v>
      </c>
      <c r="M1877" t="s">
        <v>5547</v>
      </c>
      <c r="N1877" t="s">
        <v>29</v>
      </c>
      <c r="O1877" t="s">
        <v>59</v>
      </c>
      <c r="P1877">
        <v>325.11</v>
      </c>
      <c r="Q1877"/>
      <c r="R1877"/>
      <c r="S1877"/>
      <c r="T1877"/>
      <c r="U1877"/>
    </row>
    <row r="1878" spans="1:21" x14ac:dyDescent="0.25">
      <c r="A1878">
        <v>1877</v>
      </c>
      <c r="B1878">
        <v>5</v>
      </c>
      <c r="C1878">
        <v>490.22</v>
      </c>
      <c r="D1878">
        <f t="shared" si="29"/>
        <v>2451.1000000000004</v>
      </c>
      <c r="E1878" s="4">
        <v>44836</v>
      </c>
      <c r="F1878" t="s">
        <v>74</v>
      </c>
      <c r="G1878">
        <v>439</v>
      </c>
      <c r="H1878" t="s">
        <v>176</v>
      </c>
      <c r="I1878" t="s">
        <v>5548</v>
      </c>
      <c r="J1878" t="s">
        <v>5549</v>
      </c>
      <c r="K1878" t="s">
        <v>67</v>
      </c>
      <c r="L1878" t="s">
        <v>97</v>
      </c>
      <c r="M1878" t="s">
        <v>5550</v>
      </c>
      <c r="N1878" t="s">
        <v>18</v>
      </c>
      <c r="O1878" t="s">
        <v>39</v>
      </c>
      <c r="P1878">
        <v>786.09</v>
      </c>
      <c r="Q1878"/>
      <c r="R1878"/>
      <c r="S1878"/>
      <c r="T1878"/>
      <c r="U1878"/>
    </row>
    <row r="1879" spans="1:21" x14ac:dyDescent="0.25">
      <c r="A1879">
        <v>1878</v>
      </c>
      <c r="B1879">
        <v>5</v>
      </c>
      <c r="C1879">
        <v>846.59</v>
      </c>
      <c r="D1879">
        <f t="shared" si="29"/>
        <v>4232.95</v>
      </c>
      <c r="E1879" s="4">
        <v>44768</v>
      </c>
      <c r="F1879" t="s">
        <v>80</v>
      </c>
      <c r="G1879">
        <v>330</v>
      </c>
      <c r="H1879" t="s">
        <v>121</v>
      </c>
      <c r="I1879" t="s">
        <v>5551</v>
      </c>
      <c r="J1879" t="s">
        <v>5552</v>
      </c>
      <c r="K1879" t="s">
        <v>78</v>
      </c>
      <c r="L1879" t="s">
        <v>92</v>
      </c>
      <c r="M1879" t="s">
        <v>5553</v>
      </c>
      <c r="N1879" t="s">
        <v>23</v>
      </c>
      <c r="O1879" t="s">
        <v>89</v>
      </c>
      <c r="P1879">
        <v>950.91</v>
      </c>
      <c r="Q1879"/>
      <c r="R1879"/>
      <c r="S1879"/>
      <c r="T1879"/>
      <c r="U1879"/>
    </row>
    <row r="1880" spans="1:21" x14ac:dyDescent="0.25">
      <c r="A1880">
        <v>1879</v>
      </c>
      <c r="B1880">
        <v>5</v>
      </c>
      <c r="C1880">
        <v>917.9</v>
      </c>
      <c r="D1880">
        <f t="shared" si="29"/>
        <v>4589.5</v>
      </c>
      <c r="E1880" s="4">
        <v>44616</v>
      </c>
      <c r="F1880" t="s">
        <v>74</v>
      </c>
      <c r="G1880">
        <v>301</v>
      </c>
      <c r="H1880" t="s">
        <v>176</v>
      </c>
      <c r="I1880" t="s">
        <v>5554</v>
      </c>
      <c r="J1880" t="s">
        <v>5555</v>
      </c>
      <c r="K1880" t="s">
        <v>67</v>
      </c>
      <c r="L1880" t="s">
        <v>21</v>
      </c>
      <c r="M1880" t="s">
        <v>5556</v>
      </c>
      <c r="N1880" t="s">
        <v>24</v>
      </c>
      <c r="O1880" t="s">
        <v>113</v>
      </c>
      <c r="P1880">
        <v>317.58999999999997</v>
      </c>
      <c r="Q1880"/>
      <c r="R1880"/>
      <c r="S1880"/>
      <c r="T1880"/>
      <c r="U1880"/>
    </row>
    <row r="1881" spans="1:21" x14ac:dyDescent="0.25">
      <c r="A1881">
        <v>1880</v>
      </c>
      <c r="B1881">
        <v>4</v>
      </c>
      <c r="C1881">
        <v>981.86</v>
      </c>
      <c r="D1881">
        <f t="shared" si="29"/>
        <v>3927.44</v>
      </c>
      <c r="E1881" s="4">
        <v>44646</v>
      </c>
      <c r="F1881" t="s">
        <v>69</v>
      </c>
      <c r="G1881">
        <v>106</v>
      </c>
      <c r="H1881" t="s">
        <v>155</v>
      </c>
      <c r="I1881" t="s">
        <v>5557</v>
      </c>
      <c r="J1881" t="s">
        <v>5558</v>
      </c>
      <c r="K1881" t="s">
        <v>27</v>
      </c>
      <c r="L1881" t="s">
        <v>44</v>
      </c>
      <c r="M1881" t="s">
        <v>5559</v>
      </c>
      <c r="N1881" t="s">
        <v>166</v>
      </c>
      <c r="O1881" t="s">
        <v>39</v>
      </c>
      <c r="P1881">
        <v>882.97</v>
      </c>
      <c r="Q1881"/>
      <c r="R1881"/>
      <c r="S1881"/>
      <c r="T1881"/>
      <c r="U1881"/>
    </row>
    <row r="1882" spans="1:21" x14ac:dyDescent="0.25">
      <c r="A1882">
        <v>1881</v>
      </c>
      <c r="B1882">
        <v>10</v>
      </c>
      <c r="C1882">
        <v>183.48</v>
      </c>
      <c r="D1882">
        <f t="shared" si="29"/>
        <v>1834.8</v>
      </c>
      <c r="E1882" s="4">
        <v>44699</v>
      </c>
      <c r="F1882" t="s">
        <v>32</v>
      </c>
      <c r="G1882">
        <v>431</v>
      </c>
      <c r="H1882" t="s">
        <v>176</v>
      </c>
      <c r="I1882" t="s">
        <v>5560</v>
      </c>
      <c r="J1882" t="s">
        <v>5561</v>
      </c>
      <c r="K1882" t="s">
        <v>22</v>
      </c>
      <c r="L1882" t="s">
        <v>37</v>
      </c>
      <c r="M1882" t="s">
        <v>5562</v>
      </c>
      <c r="N1882" t="s">
        <v>166</v>
      </c>
      <c r="O1882" t="s">
        <v>85</v>
      </c>
      <c r="P1882">
        <v>995.39</v>
      </c>
      <c r="Q1882"/>
      <c r="R1882"/>
      <c r="S1882"/>
      <c r="T1882"/>
      <c r="U1882"/>
    </row>
    <row r="1883" spans="1:21" x14ac:dyDescent="0.25">
      <c r="A1883">
        <v>1882</v>
      </c>
      <c r="B1883">
        <v>9</v>
      </c>
      <c r="C1883">
        <v>877.73</v>
      </c>
      <c r="D1883">
        <f t="shared" si="29"/>
        <v>7899.57</v>
      </c>
      <c r="E1883" s="4">
        <v>44669</v>
      </c>
      <c r="F1883" t="s">
        <v>74</v>
      </c>
      <c r="G1883">
        <v>416</v>
      </c>
      <c r="H1883" t="s">
        <v>49</v>
      </c>
      <c r="I1883" t="s">
        <v>5563</v>
      </c>
      <c r="J1883" t="s">
        <v>710</v>
      </c>
      <c r="K1883" t="s">
        <v>78</v>
      </c>
      <c r="L1883" t="s">
        <v>16</v>
      </c>
      <c r="M1883" t="s">
        <v>5564</v>
      </c>
      <c r="N1883" t="s">
        <v>20</v>
      </c>
      <c r="O1883" t="s">
        <v>47</v>
      </c>
      <c r="P1883">
        <v>194.23</v>
      </c>
      <c r="Q1883"/>
      <c r="R1883"/>
      <c r="S1883"/>
      <c r="T1883"/>
      <c r="U1883"/>
    </row>
    <row r="1884" spans="1:21" x14ac:dyDescent="0.25">
      <c r="A1884">
        <v>1883</v>
      </c>
      <c r="B1884">
        <v>1</v>
      </c>
      <c r="C1884">
        <v>583.65</v>
      </c>
      <c r="D1884">
        <f t="shared" si="29"/>
        <v>583.65</v>
      </c>
      <c r="E1884" s="4">
        <v>44773</v>
      </c>
      <c r="F1884" t="s">
        <v>48</v>
      </c>
      <c r="G1884">
        <v>208</v>
      </c>
      <c r="H1884" t="s">
        <v>144</v>
      </c>
      <c r="I1884" t="s">
        <v>5565</v>
      </c>
      <c r="J1884" t="s">
        <v>5566</v>
      </c>
      <c r="K1884" t="s">
        <v>22</v>
      </c>
      <c r="L1884" t="s">
        <v>63</v>
      </c>
      <c r="M1884" t="s">
        <v>5567</v>
      </c>
      <c r="N1884" t="s">
        <v>166</v>
      </c>
      <c r="O1884" t="s">
        <v>39</v>
      </c>
      <c r="P1884">
        <v>866.41</v>
      </c>
      <c r="Q1884"/>
      <c r="R1884"/>
      <c r="S1884"/>
      <c r="T1884"/>
      <c r="U1884"/>
    </row>
    <row r="1885" spans="1:21" x14ac:dyDescent="0.25">
      <c r="A1885">
        <v>1884</v>
      </c>
      <c r="B1885">
        <v>2</v>
      </c>
      <c r="C1885">
        <v>437.99</v>
      </c>
      <c r="D1885">
        <f t="shared" si="29"/>
        <v>875.98</v>
      </c>
      <c r="E1885" s="4">
        <v>44894</v>
      </c>
      <c r="F1885" t="s">
        <v>48</v>
      </c>
      <c r="G1885">
        <v>446</v>
      </c>
      <c r="H1885" t="s">
        <v>199</v>
      </c>
      <c r="I1885" t="s">
        <v>5568</v>
      </c>
      <c r="J1885" t="s">
        <v>5569</v>
      </c>
      <c r="K1885" t="s">
        <v>30</v>
      </c>
      <c r="L1885" t="s">
        <v>19</v>
      </c>
      <c r="M1885" t="s">
        <v>5570</v>
      </c>
      <c r="N1885" t="s">
        <v>25</v>
      </c>
      <c r="O1885" t="s">
        <v>59</v>
      </c>
      <c r="P1885">
        <v>539.37</v>
      </c>
      <c r="Q1885"/>
      <c r="R1885"/>
      <c r="S1885"/>
      <c r="T1885"/>
      <c r="U1885"/>
    </row>
    <row r="1886" spans="1:21" x14ac:dyDescent="0.25">
      <c r="A1886">
        <v>1885</v>
      </c>
      <c r="B1886">
        <v>8</v>
      </c>
      <c r="C1886">
        <v>968.07</v>
      </c>
      <c r="D1886">
        <f t="shared" si="29"/>
        <v>7744.56</v>
      </c>
      <c r="E1886" s="4">
        <v>44889</v>
      </c>
      <c r="F1886" t="s">
        <v>32</v>
      </c>
      <c r="G1886">
        <v>100</v>
      </c>
      <c r="H1886" t="s">
        <v>75</v>
      </c>
      <c r="I1886" t="s">
        <v>5571</v>
      </c>
      <c r="J1886" t="s">
        <v>5572</v>
      </c>
      <c r="K1886" t="s">
        <v>96</v>
      </c>
      <c r="L1886" t="s">
        <v>107</v>
      </c>
      <c r="M1886" t="s">
        <v>5573</v>
      </c>
      <c r="N1886" t="s">
        <v>25</v>
      </c>
      <c r="O1886" t="s">
        <v>39</v>
      </c>
      <c r="P1886">
        <v>960.51</v>
      </c>
      <c r="Q1886"/>
      <c r="R1886"/>
      <c r="S1886"/>
      <c r="T1886"/>
      <c r="U1886"/>
    </row>
    <row r="1887" spans="1:21" x14ac:dyDescent="0.25">
      <c r="A1887">
        <v>1886</v>
      </c>
      <c r="B1887">
        <v>9</v>
      </c>
      <c r="C1887">
        <v>505.19</v>
      </c>
      <c r="D1887">
        <f t="shared" si="29"/>
        <v>4546.71</v>
      </c>
      <c r="E1887" s="4">
        <v>44776</v>
      </c>
      <c r="F1887" t="s">
        <v>74</v>
      </c>
      <c r="G1887">
        <v>412</v>
      </c>
      <c r="H1887" t="s">
        <v>144</v>
      </c>
      <c r="I1887" t="s">
        <v>5574</v>
      </c>
      <c r="J1887" t="s">
        <v>2421</v>
      </c>
      <c r="K1887" t="s">
        <v>43</v>
      </c>
      <c r="L1887" t="s">
        <v>19</v>
      </c>
      <c r="M1887" t="s">
        <v>5575</v>
      </c>
      <c r="N1887" t="s">
        <v>23</v>
      </c>
      <c r="O1887" t="s">
        <v>59</v>
      </c>
      <c r="P1887">
        <v>138.65</v>
      </c>
      <c r="Q1887"/>
      <c r="R1887"/>
      <c r="S1887"/>
      <c r="T1887"/>
      <c r="U1887"/>
    </row>
    <row r="1888" spans="1:21" x14ac:dyDescent="0.25">
      <c r="A1888">
        <v>1887</v>
      </c>
      <c r="B1888">
        <v>2</v>
      </c>
      <c r="C1888">
        <v>936.61</v>
      </c>
      <c r="D1888">
        <f t="shared" si="29"/>
        <v>1873.22</v>
      </c>
      <c r="E1888" s="4">
        <v>44741</v>
      </c>
      <c r="F1888" t="s">
        <v>80</v>
      </c>
      <c r="G1888">
        <v>428</v>
      </c>
      <c r="H1888" t="s">
        <v>81</v>
      </c>
      <c r="I1888" t="s">
        <v>5576</v>
      </c>
      <c r="J1888" t="s">
        <v>5577</v>
      </c>
      <c r="K1888" t="s">
        <v>78</v>
      </c>
      <c r="L1888" t="s">
        <v>37</v>
      </c>
      <c r="M1888" t="s">
        <v>5578</v>
      </c>
      <c r="N1888" t="s">
        <v>46</v>
      </c>
      <c r="O1888" t="s">
        <v>39</v>
      </c>
      <c r="P1888">
        <v>904.57</v>
      </c>
      <c r="Q1888"/>
      <c r="R1888"/>
      <c r="S1888"/>
      <c r="T1888"/>
      <c r="U1888"/>
    </row>
    <row r="1889" spans="1:21" x14ac:dyDescent="0.25">
      <c r="A1889">
        <v>1888</v>
      </c>
      <c r="B1889">
        <v>3</v>
      </c>
      <c r="C1889">
        <v>325.61</v>
      </c>
      <c r="D1889">
        <f t="shared" si="29"/>
        <v>976.83</v>
      </c>
      <c r="E1889" s="4">
        <v>44688</v>
      </c>
      <c r="F1889" t="s">
        <v>32</v>
      </c>
      <c r="G1889">
        <v>307</v>
      </c>
      <c r="H1889" t="s">
        <v>54</v>
      </c>
      <c r="I1889" t="s">
        <v>5579</v>
      </c>
      <c r="J1889" t="s">
        <v>5580</v>
      </c>
      <c r="K1889" t="s">
        <v>22</v>
      </c>
      <c r="L1889" t="s">
        <v>57</v>
      </c>
      <c r="M1889" t="s">
        <v>5581</v>
      </c>
      <c r="N1889" t="s">
        <v>20</v>
      </c>
      <c r="O1889" t="s">
        <v>59</v>
      </c>
      <c r="P1889">
        <v>249.6</v>
      </c>
      <c r="Q1889"/>
      <c r="R1889"/>
      <c r="S1889"/>
      <c r="T1889"/>
      <c r="U1889"/>
    </row>
    <row r="1890" spans="1:21" x14ac:dyDescent="0.25">
      <c r="A1890">
        <v>1889</v>
      </c>
      <c r="B1890">
        <v>4</v>
      </c>
      <c r="C1890">
        <v>851.55</v>
      </c>
      <c r="D1890">
        <f t="shared" si="29"/>
        <v>3406.2</v>
      </c>
      <c r="E1890" s="4">
        <v>44698</v>
      </c>
      <c r="F1890" t="s">
        <v>32</v>
      </c>
      <c r="G1890">
        <v>212</v>
      </c>
      <c r="H1890" t="s">
        <v>159</v>
      </c>
      <c r="I1890" t="s">
        <v>5582</v>
      </c>
      <c r="J1890" t="s">
        <v>5583</v>
      </c>
      <c r="K1890" t="s">
        <v>67</v>
      </c>
      <c r="L1890" t="s">
        <v>92</v>
      </c>
      <c r="M1890" t="s">
        <v>5584</v>
      </c>
      <c r="N1890" t="s">
        <v>166</v>
      </c>
      <c r="O1890" t="s">
        <v>89</v>
      </c>
      <c r="P1890">
        <v>723.36</v>
      </c>
      <c r="Q1890"/>
      <c r="R1890"/>
      <c r="S1890"/>
      <c r="T1890"/>
      <c r="U1890"/>
    </row>
    <row r="1891" spans="1:21" x14ac:dyDescent="0.25">
      <c r="A1891">
        <v>1890</v>
      </c>
      <c r="B1891">
        <v>8</v>
      </c>
      <c r="C1891">
        <v>640.45000000000005</v>
      </c>
      <c r="D1891">
        <f t="shared" si="29"/>
        <v>5123.6000000000004</v>
      </c>
      <c r="E1891" s="4">
        <v>44880</v>
      </c>
      <c r="F1891" t="s">
        <v>48</v>
      </c>
      <c r="G1891">
        <v>322</v>
      </c>
      <c r="H1891" t="s">
        <v>33</v>
      </c>
      <c r="I1891" t="s">
        <v>5585</v>
      </c>
      <c r="J1891" t="s">
        <v>5586</v>
      </c>
      <c r="K1891" t="s">
        <v>36</v>
      </c>
      <c r="L1891" t="s">
        <v>16</v>
      </c>
      <c r="M1891" t="s">
        <v>5587</v>
      </c>
      <c r="N1891" t="s">
        <v>23</v>
      </c>
      <c r="O1891" t="s">
        <v>85</v>
      </c>
      <c r="P1891">
        <v>239.95</v>
      </c>
      <c r="Q1891"/>
      <c r="R1891"/>
      <c r="S1891"/>
      <c r="T1891"/>
      <c r="U1891"/>
    </row>
    <row r="1892" spans="1:21" x14ac:dyDescent="0.25">
      <c r="A1892">
        <v>1891</v>
      </c>
      <c r="B1892">
        <v>8</v>
      </c>
      <c r="C1892">
        <v>217.46</v>
      </c>
      <c r="D1892">
        <f t="shared" si="29"/>
        <v>1739.68</v>
      </c>
      <c r="E1892" s="4">
        <v>44823</v>
      </c>
      <c r="F1892" t="s">
        <v>80</v>
      </c>
      <c r="G1892">
        <v>407</v>
      </c>
      <c r="H1892" t="s">
        <v>81</v>
      </c>
      <c r="I1892" t="s">
        <v>5588</v>
      </c>
      <c r="J1892" t="s">
        <v>5589</v>
      </c>
      <c r="K1892" t="s">
        <v>36</v>
      </c>
      <c r="L1892" t="s">
        <v>63</v>
      </c>
      <c r="M1892" t="s">
        <v>5590</v>
      </c>
      <c r="N1892" t="s">
        <v>23</v>
      </c>
      <c r="O1892" t="s">
        <v>39</v>
      </c>
      <c r="P1892">
        <v>558.54</v>
      </c>
      <c r="Q1892"/>
      <c r="R1892"/>
      <c r="S1892"/>
      <c r="T1892"/>
      <c r="U1892"/>
    </row>
    <row r="1893" spans="1:21" x14ac:dyDescent="0.25">
      <c r="A1893">
        <v>1892</v>
      </c>
      <c r="B1893">
        <v>5</v>
      </c>
      <c r="C1893">
        <v>524.14</v>
      </c>
      <c r="D1893">
        <f t="shared" si="29"/>
        <v>2620.6999999999998</v>
      </c>
      <c r="E1893" s="4">
        <v>44728</v>
      </c>
      <c r="F1893" t="s">
        <v>80</v>
      </c>
      <c r="G1893">
        <v>204</v>
      </c>
      <c r="H1893" t="s">
        <v>70</v>
      </c>
      <c r="I1893" t="s">
        <v>5591</v>
      </c>
      <c r="J1893" t="s">
        <v>1812</v>
      </c>
      <c r="K1893" t="s">
        <v>36</v>
      </c>
      <c r="L1893" t="s">
        <v>97</v>
      </c>
      <c r="M1893" t="s">
        <v>5592</v>
      </c>
      <c r="N1893" t="s">
        <v>23</v>
      </c>
      <c r="O1893" t="s">
        <v>59</v>
      </c>
      <c r="P1893">
        <v>348.04</v>
      </c>
      <c r="Q1893"/>
      <c r="R1893"/>
      <c r="S1893"/>
      <c r="T1893"/>
      <c r="U1893"/>
    </row>
    <row r="1894" spans="1:21" x14ac:dyDescent="0.25">
      <c r="A1894">
        <v>1893</v>
      </c>
      <c r="B1894">
        <v>6</v>
      </c>
      <c r="C1894">
        <v>276.77</v>
      </c>
      <c r="D1894">
        <f t="shared" si="29"/>
        <v>1660.62</v>
      </c>
      <c r="E1894" s="4">
        <v>44797</v>
      </c>
      <c r="F1894" t="s">
        <v>80</v>
      </c>
      <c r="G1894">
        <v>110</v>
      </c>
      <c r="H1894" t="s">
        <v>199</v>
      </c>
      <c r="I1894" t="s">
        <v>5593</v>
      </c>
      <c r="J1894" t="s">
        <v>5594</v>
      </c>
      <c r="K1894" t="s">
        <v>62</v>
      </c>
      <c r="L1894" t="s">
        <v>97</v>
      </c>
      <c r="M1894" t="s">
        <v>5595</v>
      </c>
      <c r="N1894" t="s">
        <v>20</v>
      </c>
      <c r="O1894" t="s">
        <v>113</v>
      </c>
      <c r="P1894">
        <v>758.72</v>
      </c>
      <c r="Q1894"/>
      <c r="R1894"/>
      <c r="S1894"/>
      <c r="T1894"/>
      <c r="U1894"/>
    </row>
    <row r="1895" spans="1:21" x14ac:dyDescent="0.25">
      <c r="A1895">
        <v>1894</v>
      </c>
      <c r="B1895">
        <v>1</v>
      </c>
      <c r="C1895">
        <v>587.74</v>
      </c>
      <c r="D1895">
        <f t="shared" si="29"/>
        <v>587.74</v>
      </c>
      <c r="E1895" s="4">
        <v>44875</v>
      </c>
      <c r="F1895" t="s">
        <v>69</v>
      </c>
      <c r="G1895">
        <v>325</v>
      </c>
      <c r="H1895" t="s">
        <v>246</v>
      </c>
      <c r="I1895" t="s">
        <v>5596</v>
      </c>
      <c r="J1895" t="s">
        <v>5597</v>
      </c>
      <c r="K1895" t="s">
        <v>27</v>
      </c>
      <c r="L1895" t="s">
        <v>44</v>
      </c>
      <c r="M1895" t="s">
        <v>5598</v>
      </c>
      <c r="N1895" t="s">
        <v>18</v>
      </c>
      <c r="O1895" t="s">
        <v>89</v>
      </c>
      <c r="P1895">
        <v>591.38</v>
      </c>
      <c r="Q1895"/>
      <c r="R1895"/>
      <c r="S1895"/>
      <c r="T1895"/>
      <c r="U1895"/>
    </row>
    <row r="1896" spans="1:21" x14ac:dyDescent="0.25">
      <c r="A1896">
        <v>1895</v>
      </c>
      <c r="B1896">
        <v>1</v>
      </c>
      <c r="C1896">
        <v>627.52</v>
      </c>
      <c r="D1896">
        <f t="shared" si="29"/>
        <v>627.52</v>
      </c>
      <c r="E1896" s="4">
        <v>44722</v>
      </c>
      <c r="F1896" t="s">
        <v>69</v>
      </c>
      <c r="G1896">
        <v>110</v>
      </c>
      <c r="H1896" t="s">
        <v>70</v>
      </c>
      <c r="I1896" t="s">
        <v>5599</v>
      </c>
      <c r="J1896" t="s">
        <v>3768</v>
      </c>
      <c r="K1896" t="s">
        <v>30</v>
      </c>
      <c r="L1896" t="s">
        <v>21</v>
      </c>
      <c r="M1896" t="s">
        <v>5600</v>
      </c>
      <c r="N1896" t="s">
        <v>26</v>
      </c>
      <c r="O1896" t="s">
        <v>59</v>
      </c>
      <c r="P1896">
        <v>936.88</v>
      </c>
      <c r="Q1896"/>
      <c r="R1896"/>
      <c r="S1896"/>
      <c r="T1896"/>
      <c r="U1896"/>
    </row>
    <row r="1897" spans="1:21" x14ac:dyDescent="0.25">
      <c r="A1897">
        <v>1896</v>
      </c>
      <c r="B1897">
        <v>2</v>
      </c>
      <c r="C1897">
        <v>404.25</v>
      </c>
      <c r="D1897">
        <f t="shared" si="29"/>
        <v>808.5</v>
      </c>
      <c r="E1897" s="4">
        <v>44614</v>
      </c>
      <c r="F1897" t="s">
        <v>80</v>
      </c>
      <c r="G1897">
        <v>323</v>
      </c>
      <c r="H1897" t="s">
        <v>206</v>
      </c>
      <c r="I1897" t="s">
        <v>5601</v>
      </c>
      <c r="J1897" t="s">
        <v>5602</v>
      </c>
      <c r="K1897" t="s">
        <v>27</v>
      </c>
      <c r="L1897" t="s">
        <v>57</v>
      </c>
      <c r="M1897" t="s">
        <v>5603</v>
      </c>
      <c r="N1897" t="s">
        <v>26</v>
      </c>
      <c r="O1897" t="s">
        <v>59</v>
      </c>
      <c r="P1897">
        <v>523.23</v>
      </c>
      <c r="Q1897"/>
      <c r="R1897"/>
      <c r="S1897"/>
      <c r="T1897"/>
      <c r="U1897"/>
    </row>
    <row r="1898" spans="1:21" x14ac:dyDescent="0.25">
      <c r="A1898">
        <v>1897</v>
      </c>
      <c r="B1898">
        <v>7</v>
      </c>
      <c r="C1898">
        <v>255.17</v>
      </c>
      <c r="D1898">
        <f t="shared" si="29"/>
        <v>1786.1899999999998</v>
      </c>
      <c r="E1898" s="4">
        <v>44593</v>
      </c>
      <c r="F1898" t="s">
        <v>80</v>
      </c>
      <c r="G1898">
        <v>404</v>
      </c>
      <c r="H1898" t="s">
        <v>70</v>
      </c>
      <c r="I1898" t="s">
        <v>5604</v>
      </c>
      <c r="J1898" t="s">
        <v>5605</v>
      </c>
      <c r="K1898" t="s">
        <v>62</v>
      </c>
      <c r="L1898" t="s">
        <v>57</v>
      </c>
      <c r="M1898" t="s">
        <v>5606</v>
      </c>
      <c r="N1898" t="s">
        <v>46</v>
      </c>
      <c r="O1898" t="s">
        <v>113</v>
      </c>
      <c r="P1898">
        <v>603.98</v>
      </c>
      <c r="Q1898"/>
      <c r="R1898"/>
      <c r="S1898"/>
      <c r="T1898"/>
      <c r="U1898"/>
    </row>
    <row r="1899" spans="1:21" x14ac:dyDescent="0.25">
      <c r="A1899">
        <v>1898</v>
      </c>
      <c r="B1899">
        <v>10</v>
      </c>
      <c r="C1899">
        <v>154.36000000000001</v>
      </c>
      <c r="D1899">
        <f t="shared" si="29"/>
        <v>1543.6000000000001</v>
      </c>
      <c r="E1899" s="4">
        <v>44866</v>
      </c>
      <c r="F1899" t="s">
        <v>80</v>
      </c>
      <c r="G1899">
        <v>210</v>
      </c>
      <c r="H1899" t="s">
        <v>54</v>
      </c>
      <c r="I1899" t="s">
        <v>5607</v>
      </c>
      <c r="J1899" t="s">
        <v>5608</v>
      </c>
      <c r="K1899" t="s">
        <v>22</v>
      </c>
      <c r="L1899" t="s">
        <v>21</v>
      </c>
      <c r="M1899" t="s">
        <v>5609</v>
      </c>
      <c r="N1899" t="s">
        <v>166</v>
      </c>
      <c r="O1899" t="s">
        <v>89</v>
      </c>
      <c r="P1899">
        <v>690.51</v>
      </c>
      <c r="Q1899"/>
      <c r="R1899"/>
      <c r="S1899"/>
      <c r="T1899"/>
      <c r="U1899"/>
    </row>
    <row r="1900" spans="1:21" x14ac:dyDescent="0.25">
      <c r="A1900">
        <v>1899</v>
      </c>
      <c r="B1900">
        <v>1</v>
      </c>
      <c r="C1900">
        <v>262.74</v>
      </c>
      <c r="D1900">
        <f t="shared" si="29"/>
        <v>262.74</v>
      </c>
      <c r="E1900" s="4">
        <v>44674</v>
      </c>
      <c r="F1900" t="s">
        <v>69</v>
      </c>
      <c r="G1900">
        <v>109</v>
      </c>
      <c r="H1900" t="s">
        <v>199</v>
      </c>
      <c r="I1900" t="s">
        <v>5610</v>
      </c>
      <c r="J1900" t="s">
        <v>5611</v>
      </c>
      <c r="K1900" t="s">
        <v>52</v>
      </c>
      <c r="L1900" t="s">
        <v>16</v>
      </c>
      <c r="M1900" t="s">
        <v>5612</v>
      </c>
      <c r="N1900" t="s">
        <v>25</v>
      </c>
      <c r="O1900" t="s">
        <v>85</v>
      </c>
      <c r="P1900">
        <v>540.47</v>
      </c>
      <c r="Q1900"/>
      <c r="R1900"/>
      <c r="S1900"/>
      <c r="T1900"/>
      <c r="U1900"/>
    </row>
    <row r="1901" spans="1:21" x14ac:dyDescent="0.25">
      <c r="A1901">
        <v>1900</v>
      </c>
      <c r="B1901">
        <v>3</v>
      </c>
      <c r="C1901">
        <v>155.82</v>
      </c>
      <c r="D1901">
        <f t="shared" si="29"/>
        <v>467.46</v>
      </c>
      <c r="E1901" s="4">
        <v>44595</v>
      </c>
      <c r="F1901" t="s">
        <v>80</v>
      </c>
      <c r="G1901">
        <v>107</v>
      </c>
      <c r="H1901" t="s">
        <v>121</v>
      </c>
      <c r="I1901" t="s">
        <v>5613</v>
      </c>
      <c r="J1901" t="s">
        <v>5614</v>
      </c>
      <c r="K1901" t="s">
        <v>22</v>
      </c>
      <c r="L1901" t="s">
        <v>92</v>
      </c>
      <c r="M1901" t="s">
        <v>5615</v>
      </c>
      <c r="N1901" t="s">
        <v>29</v>
      </c>
      <c r="O1901" t="s">
        <v>85</v>
      </c>
      <c r="P1901">
        <v>140.87</v>
      </c>
      <c r="Q1901"/>
      <c r="R1901"/>
      <c r="S1901"/>
      <c r="T1901"/>
      <c r="U1901"/>
    </row>
    <row r="1902" spans="1:21" x14ac:dyDescent="0.25">
      <c r="A1902">
        <v>1901</v>
      </c>
      <c r="B1902">
        <v>2</v>
      </c>
      <c r="C1902">
        <v>929.94</v>
      </c>
      <c r="D1902">
        <f t="shared" si="29"/>
        <v>1859.88</v>
      </c>
      <c r="E1902" s="4">
        <v>44589</v>
      </c>
      <c r="F1902" t="s">
        <v>80</v>
      </c>
      <c r="G1902">
        <v>442</v>
      </c>
      <c r="H1902" t="s">
        <v>49</v>
      </c>
      <c r="I1902" t="s">
        <v>5616</v>
      </c>
      <c r="J1902" t="s">
        <v>5617</v>
      </c>
      <c r="K1902" t="s">
        <v>67</v>
      </c>
      <c r="L1902" t="s">
        <v>63</v>
      </c>
      <c r="M1902" t="s">
        <v>5618</v>
      </c>
      <c r="N1902" t="s">
        <v>29</v>
      </c>
      <c r="O1902" t="s">
        <v>39</v>
      </c>
      <c r="P1902">
        <v>218.45</v>
      </c>
      <c r="Q1902"/>
      <c r="R1902"/>
      <c r="S1902"/>
      <c r="T1902"/>
      <c r="U1902"/>
    </row>
    <row r="1903" spans="1:21" x14ac:dyDescent="0.25">
      <c r="A1903">
        <v>1902</v>
      </c>
      <c r="B1903">
        <v>6</v>
      </c>
      <c r="C1903">
        <v>413.73</v>
      </c>
      <c r="D1903">
        <f t="shared" si="29"/>
        <v>2482.38</v>
      </c>
      <c r="E1903" s="4">
        <v>44663</v>
      </c>
      <c r="F1903" t="s">
        <v>69</v>
      </c>
      <c r="G1903">
        <v>329</v>
      </c>
      <c r="H1903" t="s">
        <v>33</v>
      </c>
      <c r="I1903" t="s">
        <v>5619</v>
      </c>
      <c r="J1903" t="s">
        <v>308</v>
      </c>
      <c r="K1903" t="s">
        <v>43</v>
      </c>
      <c r="L1903" t="s">
        <v>97</v>
      </c>
      <c r="M1903" t="s">
        <v>5620</v>
      </c>
      <c r="N1903" t="s">
        <v>23</v>
      </c>
      <c r="O1903" t="s">
        <v>39</v>
      </c>
      <c r="P1903">
        <v>666.07</v>
      </c>
      <c r="Q1903"/>
      <c r="R1903"/>
      <c r="S1903"/>
      <c r="T1903"/>
      <c r="U1903"/>
    </row>
    <row r="1904" spans="1:21" x14ac:dyDescent="0.25">
      <c r="A1904">
        <v>1903</v>
      </c>
      <c r="B1904">
        <v>1</v>
      </c>
      <c r="C1904">
        <v>893.81</v>
      </c>
      <c r="D1904">
        <f t="shared" si="29"/>
        <v>893.81</v>
      </c>
      <c r="E1904" s="4">
        <v>44580</v>
      </c>
      <c r="F1904" t="s">
        <v>74</v>
      </c>
      <c r="G1904">
        <v>105</v>
      </c>
      <c r="H1904" t="s">
        <v>128</v>
      </c>
      <c r="I1904" t="s">
        <v>5621</v>
      </c>
      <c r="J1904" t="s">
        <v>5622</v>
      </c>
      <c r="K1904" t="s">
        <v>67</v>
      </c>
      <c r="L1904" t="s">
        <v>19</v>
      </c>
      <c r="M1904" t="s">
        <v>5623</v>
      </c>
      <c r="N1904" t="s">
        <v>166</v>
      </c>
      <c r="O1904" t="s">
        <v>47</v>
      </c>
      <c r="P1904">
        <v>252.32</v>
      </c>
      <c r="Q1904"/>
      <c r="R1904"/>
      <c r="S1904"/>
      <c r="T1904"/>
      <c r="U1904"/>
    </row>
    <row r="1905" spans="1:21" x14ac:dyDescent="0.25">
      <c r="A1905">
        <v>1904</v>
      </c>
      <c r="B1905">
        <v>1</v>
      </c>
      <c r="C1905">
        <v>940.71</v>
      </c>
      <c r="D1905">
        <f t="shared" si="29"/>
        <v>940.71</v>
      </c>
      <c r="E1905" s="4">
        <v>44874</v>
      </c>
      <c r="F1905" t="s">
        <v>69</v>
      </c>
      <c r="G1905">
        <v>108</v>
      </c>
      <c r="H1905" t="s">
        <v>70</v>
      </c>
      <c r="I1905" t="s">
        <v>5624</v>
      </c>
      <c r="J1905" t="s">
        <v>5625</v>
      </c>
      <c r="K1905" t="s">
        <v>96</v>
      </c>
      <c r="L1905" t="s">
        <v>16</v>
      </c>
      <c r="M1905" t="s">
        <v>5626</v>
      </c>
      <c r="N1905" t="s">
        <v>20</v>
      </c>
      <c r="O1905" t="s">
        <v>47</v>
      </c>
      <c r="P1905">
        <v>731.3</v>
      </c>
      <c r="Q1905"/>
      <c r="R1905"/>
      <c r="S1905"/>
      <c r="T1905"/>
      <c r="U1905"/>
    </row>
    <row r="1906" spans="1:21" x14ac:dyDescent="0.25">
      <c r="A1906">
        <v>1905</v>
      </c>
      <c r="B1906">
        <v>2</v>
      </c>
      <c r="C1906">
        <v>394.87</v>
      </c>
      <c r="D1906">
        <f t="shared" si="29"/>
        <v>789.74</v>
      </c>
      <c r="E1906" s="4">
        <v>44570</v>
      </c>
      <c r="F1906" t="s">
        <v>74</v>
      </c>
      <c r="G1906">
        <v>402</v>
      </c>
      <c r="H1906" t="s">
        <v>49</v>
      </c>
      <c r="I1906" t="s">
        <v>5627</v>
      </c>
      <c r="J1906" t="s">
        <v>150</v>
      </c>
      <c r="K1906" t="s">
        <v>30</v>
      </c>
      <c r="L1906" t="s">
        <v>19</v>
      </c>
      <c r="M1906" t="s">
        <v>5628</v>
      </c>
      <c r="N1906" t="s">
        <v>166</v>
      </c>
      <c r="O1906" t="s">
        <v>85</v>
      </c>
      <c r="P1906">
        <v>557.27</v>
      </c>
      <c r="Q1906"/>
      <c r="R1906"/>
      <c r="S1906"/>
      <c r="T1906"/>
      <c r="U1906"/>
    </row>
    <row r="1907" spans="1:21" x14ac:dyDescent="0.25">
      <c r="A1907">
        <v>1906</v>
      </c>
      <c r="B1907">
        <v>2</v>
      </c>
      <c r="C1907">
        <v>447.03</v>
      </c>
      <c r="D1907">
        <f t="shared" si="29"/>
        <v>894.06</v>
      </c>
      <c r="E1907" s="4">
        <v>44644</v>
      </c>
      <c r="F1907" t="s">
        <v>80</v>
      </c>
      <c r="G1907">
        <v>218</v>
      </c>
      <c r="H1907" t="s">
        <v>206</v>
      </c>
      <c r="I1907" t="s">
        <v>5629</v>
      </c>
      <c r="J1907" t="s">
        <v>5630</v>
      </c>
      <c r="K1907" t="s">
        <v>96</v>
      </c>
      <c r="L1907" t="s">
        <v>44</v>
      </c>
      <c r="M1907" t="s">
        <v>5631</v>
      </c>
      <c r="N1907" t="s">
        <v>24</v>
      </c>
      <c r="O1907" t="s">
        <v>39</v>
      </c>
      <c r="P1907">
        <v>101.12</v>
      </c>
      <c r="Q1907"/>
      <c r="R1907"/>
      <c r="S1907"/>
      <c r="T1907"/>
      <c r="U1907"/>
    </row>
    <row r="1908" spans="1:21" x14ac:dyDescent="0.25">
      <c r="A1908">
        <v>1907</v>
      </c>
      <c r="B1908">
        <v>3</v>
      </c>
      <c r="C1908">
        <v>769.19</v>
      </c>
      <c r="D1908">
        <f t="shared" si="29"/>
        <v>2307.5700000000002</v>
      </c>
      <c r="E1908" s="4">
        <v>44807</v>
      </c>
      <c r="F1908" t="s">
        <v>80</v>
      </c>
      <c r="G1908">
        <v>420</v>
      </c>
      <c r="H1908" t="s">
        <v>109</v>
      </c>
      <c r="I1908" t="s">
        <v>5632</v>
      </c>
      <c r="J1908" t="s">
        <v>5633</v>
      </c>
      <c r="K1908" t="s">
        <v>43</v>
      </c>
      <c r="L1908" t="s">
        <v>44</v>
      </c>
      <c r="M1908" t="s">
        <v>5634</v>
      </c>
      <c r="N1908" t="s">
        <v>166</v>
      </c>
      <c r="O1908" t="s">
        <v>113</v>
      </c>
      <c r="P1908">
        <v>632.52</v>
      </c>
      <c r="Q1908"/>
      <c r="R1908"/>
      <c r="S1908"/>
      <c r="T1908"/>
      <c r="U1908"/>
    </row>
    <row r="1909" spans="1:21" x14ac:dyDescent="0.25">
      <c r="A1909">
        <v>1908</v>
      </c>
      <c r="B1909">
        <v>2</v>
      </c>
      <c r="C1909">
        <v>804.65</v>
      </c>
      <c r="D1909">
        <f t="shared" si="29"/>
        <v>1609.3</v>
      </c>
      <c r="E1909" s="4">
        <v>44912</v>
      </c>
      <c r="F1909" t="s">
        <v>69</v>
      </c>
      <c r="G1909">
        <v>309</v>
      </c>
      <c r="H1909" t="s">
        <v>49</v>
      </c>
      <c r="I1909" t="s">
        <v>5635</v>
      </c>
      <c r="J1909" t="s">
        <v>5636</v>
      </c>
      <c r="K1909" t="s">
        <v>78</v>
      </c>
      <c r="L1909" t="s">
        <v>37</v>
      </c>
      <c r="M1909" t="s">
        <v>5637</v>
      </c>
      <c r="N1909" t="s">
        <v>23</v>
      </c>
      <c r="O1909" t="s">
        <v>47</v>
      </c>
      <c r="P1909">
        <v>449.95</v>
      </c>
      <c r="Q1909"/>
      <c r="R1909"/>
      <c r="S1909"/>
      <c r="T1909"/>
      <c r="U1909"/>
    </row>
    <row r="1910" spans="1:21" x14ac:dyDescent="0.25">
      <c r="A1910">
        <v>1909</v>
      </c>
      <c r="B1910">
        <v>8</v>
      </c>
      <c r="C1910">
        <v>667.88</v>
      </c>
      <c r="D1910">
        <f t="shared" si="29"/>
        <v>5343.04</v>
      </c>
      <c r="E1910" s="4">
        <v>44729</v>
      </c>
      <c r="F1910" t="s">
        <v>80</v>
      </c>
      <c r="G1910">
        <v>406</v>
      </c>
      <c r="H1910" t="s">
        <v>192</v>
      </c>
      <c r="I1910" t="s">
        <v>5638</v>
      </c>
      <c r="J1910" t="s">
        <v>5639</v>
      </c>
      <c r="K1910" t="s">
        <v>62</v>
      </c>
      <c r="L1910" t="s">
        <v>92</v>
      </c>
      <c r="M1910" t="s">
        <v>5640</v>
      </c>
      <c r="N1910" t="s">
        <v>26</v>
      </c>
      <c r="O1910" t="s">
        <v>59</v>
      </c>
      <c r="P1910">
        <v>549.79</v>
      </c>
      <c r="Q1910"/>
      <c r="R1910"/>
      <c r="S1910"/>
      <c r="T1910"/>
      <c r="U1910"/>
    </row>
    <row r="1911" spans="1:21" x14ac:dyDescent="0.25">
      <c r="A1911">
        <v>1910</v>
      </c>
      <c r="B1911">
        <v>5</v>
      </c>
      <c r="C1911">
        <v>565.80999999999995</v>
      </c>
      <c r="D1911">
        <f t="shared" si="29"/>
        <v>2829.0499999999997</v>
      </c>
      <c r="E1911" s="4">
        <v>44652</v>
      </c>
      <c r="F1911" t="s">
        <v>80</v>
      </c>
      <c r="G1911">
        <v>215</v>
      </c>
      <c r="H1911" t="s">
        <v>109</v>
      </c>
      <c r="I1911" t="s">
        <v>5641</v>
      </c>
      <c r="J1911" t="s">
        <v>5642</v>
      </c>
      <c r="K1911" t="s">
        <v>30</v>
      </c>
      <c r="L1911" t="s">
        <v>21</v>
      </c>
      <c r="M1911" t="s">
        <v>5643</v>
      </c>
      <c r="N1911" t="s">
        <v>29</v>
      </c>
      <c r="O1911" t="s">
        <v>39</v>
      </c>
      <c r="P1911">
        <v>551.99</v>
      </c>
      <c r="Q1911"/>
      <c r="R1911"/>
      <c r="S1911"/>
      <c r="T1911"/>
      <c r="U1911"/>
    </row>
    <row r="1912" spans="1:21" x14ac:dyDescent="0.25">
      <c r="A1912">
        <v>1911</v>
      </c>
      <c r="B1912">
        <v>3</v>
      </c>
      <c r="C1912">
        <v>399.44</v>
      </c>
      <c r="D1912">
        <f t="shared" si="29"/>
        <v>1198.32</v>
      </c>
      <c r="E1912" s="4">
        <v>44672</v>
      </c>
      <c r="F1912" t="s">
        <v>48</v>
      </c>
      <c r="G1912">
        <v>208</v>
      </c>
      <c r="H1912" t="s">
        <v>75</v>
      </c>
      <c r="I1912" t="s">
        <v>5644</v>
      </c>
      <c r="J1912" t="s">
        <v>5645</v>
      </c>
      <c r="K1912" t="s">
        <v>96</v>
      </c>
      <c r="L1912" t="s">
        <v>57</v>
      </c>
      <c r="M1912" t="s">
        <v>2455</v>
      </c>
      <c r="N1912" t="s">
        <v>18</v>
      </c>
      <c r="O1912" t="s">
        <v>89</v>
      </c>
      <c r="P1912">
        <v>252.47</v>
      </c>
      <c r="Q1912"/>
      <c r="R1912"/>
      <c r="S1912"/>
      <c r="T1912"/>
      <c r="U1912"/>
    </row>
    <row r="1913" spans="1:21" x14ac:dyDescent="0.25">
      <c r="A1913">
        <v>1912</v>
      </c>
      <c r="B1913">
        <v>5</v>
      </c>
      <c r="C1913">
        <v>861.76</v>
      </c>
      <c r="D1913">
        <f t="shared" si="29"/>
        <v>4308.8</v>
      </c>
      <c r="E1913" s="4">
        <v>44651</v>
      </c>
      <c r="F1913" t="s">
        <v>80</v>
      </c>
      <c r="G1913">
        <v>212</v>
      </c>
      <c r="H1913" t="s">
        <v>148</v>
      </c>
      <c r="I1913" t="s">
        <v>5646</v>
      </c>
      <c r="J1913" t="s">
        <v>5647</v>
      </c>
      <c r="K1913" t="s">
        <v>36</v>
      </c>
      <c r="L1913" t="s">
        <v>63</v>
      </c>
      <c r="M1913" t="s">
        <v>5648</v>
      </c>
      <c r="N1913" t="s">
        <v>20</v>
      </c>
      <c r="O1913" t="s">
        <v>59</v>
      </c>
      <c r="P1913">
        <v>444.43</v>
      </c>
      <c r="Q1913"/>
      <c r="R1913"/>
      <c r="S1913"/>
      <c r="T1913"/>
      <c r="U1913"/>
    </row>
    <row r="1914" spans="1:21" x14ac:dyDescent="0.25">
      <c r="A1914">
        <v>1913</v>
      </c>
      <c r="B1914">
        <v>9</v>
      </c>
      <c r="C1914">
        <v>568.02</v>
      </c>
      <c r="D1914">
        <f t="shared" si="29"/>
        <v>5112.18</v>
      </c>
      <c r="E1914" s="4">
        <v>44798</v>
      </c>
      <c r="F1914" t="s">
        <v>74</v>
      </c>
      <c r="G1914">
        <v>104</v>
      </c>
      <c r="H1914" t="s">
        <v>70</v>
      </c>
      <c r="I1914" t="s">
        <v>5649</v>
      </c>
      <c r="J1914" t="s">
        <v>5650</v>
      </c>
      <c r="K1914" t="s">
        <v>22</v>
      </c>
      <c r="L1914" t="s">
        <v>44</v>
      </c>
      <c r="M1914" t="s">
        <v>5651</v>
      </c>
      <c r="N1914" t="s">
        <v>166</v>
      </c>
      <c r="O1914" t="s">
        <v>89</v>
      </c>
      <c r="P1914">
        <v>467.16</v>
      </c>
      <c r="Q1914"/>
      <c r="R1914"/>
      <c r="S1914"/>
      <c r="T1914"/>
      <c r="U1914"/>
    </row>
    <row r="1915" spans="1:21" x14ac:dyDescent="0.25">
      <c r="A1915">
        <v>1914</v>
      </c>
      <c r="B1915">
        <v>6</v>
      </c>
      <c r="C1915">
        <v>428.55</v>
      </c>
      <c r="D1915">
        <f t="shared" si="29"/>
        <v>2571.3000000000002</v>
      </c>
      <c r="E1915" s="4">
        <v>44810</v>
      </c>
      <c r="F1915" t="s">
        <v>48</v>
      </c>
      <c r="G1915">
        <v>316</v>
      </c>
      <c r="H1915" t="s">
        <v>70</v>
      </c>
      <c r="I1915" t="s">
        <v>5652</v>
      </c>
      <c r="J1915" t="s">
        <v>5653</v>
      </c>
      <c r="K1915" t="s">
        <v>96</v>
      </c>
      <c r="L1915" t="s">
        <v>19</v>
      </c>
      <c r="M1915" t="s">
        <v>5654</v>
      </c>
      <c r="N1915" t="s">
        <v>18</v>
      </c>
      <c r="O1915" t="s">
        <v>39</v>
      </c>
      <c r="P1915">
        <v>654.66999999999996</v>
      </c>
      <c r="Q1915"/>
      <c r="R1915"/>
      <c r="S1915"/>
      <c r="T1915"/>
      <c r="U1915"/>
    </row>
    <row r="1916" spans="1:21" x14ac:dyDescent="0.25">
      <c r="A1916">
        <v>1915</v>
      </c>
      <c r="B1916">
        <v>3</v>
      </c>
      <c r="C1916">
        <v>566.89</v>
      </c>
      <c r="D1916">
        <f t="shared" si="29"/>
        <v>1700.67</v>
      </c>
      <c r="E1916" s="4">
        <v>44798</v>
      </c>
      <c r="F1916" t="s">
        <v>74</v>
      </c>
      <c r="G1916">
        <v>217</v>
      </c>
      <c r="H1916" t="s">
        <v>246</v>
      </c>
      <c r="I1916" t="s">
        <v>5655</v>
      </c>
      <c r="J1916" t="s">
        <v>5656</v>
      </c>
      <c r="K1916" t="s">
        <v>43</v>
      </c>
      <c r="L1916" t="s">
        <v>92</v>
      </c>
      <c r="M1916" t="s">
        <v>5657</v>
      </c>
      <c r="N1916" t="s">
        <v>46</v>
      </c>
      <c r="O1916" t="s">
        <v>39</v>
      </c>
      <c r="P1916">
        <v>418.18</v>
      </c>
      <c r="Q1916"/>
      <c r="R1916"/>
      <c r="S1916"/>
      <c r="T1916"/>
      <c r="U1916"/>
    </row>
    <row r="1917" spans="1:21" x14ac:dyDescent="0.25">
      <c r="A1917">
        <v>1916</v>
      </c>
      <c r="B1917">
        <v>2</v>
      </c>
      <c r="C1917">
        <v>304.60000000000002</v>
      </c>
      <c r="D1917">
        <f t="shared" si="29"/>
        <v>609.20000000000005</v>
      </c>
      <c r="E1917" s="4">
        <v>44688</v>
      </c>
      <c r="F1917" t="s">
        <v>32</v>
      </c>
      <c r="G1917">
        <v>106</v>
      </c>
      <c r="H1917" t="s">
        <v>109</v>
      </c>
      <c r="I1917" t="s">
        <v>5658</v>
      </c>
      <c r="J1917" t="s">
        <v>5659</v>
      </c>
      <c r="K1917" t="s">
        <v>27</v>
      </c>
      <c r="L1917" t="s">
        <v>57</v>
      </c>
      <c r="M1917" t="s">
        <v>4915</v>
      </c>
      <c r="N1917" t="s">
        <v>18</v>
      </c>
      <c r="O1917" t="s">
        <v>113</v>
      </c>
      <c r="P1917">
        <v>425.62</v>
      </c>
      <c r="Q1917"/>
      <c r="R1917"/>
      <c r="S1917"/>
      <c r="T1917"/>
      <c r="U1917"/>
    </row>
    <row r="1918" spans="1:21" x14ac:dyDescent="0.25">
      <c r="A1918">
        <v>1917</v>
      </c>
      <c r="B1918">
        <v>3</v>
      </c>
      <c r="C1918">
        <v>475.85</v>
      </c>
      <c r="D1918">
        <f t="shared" si="29"/>
        <v>1427.5500000000002</v>
      </c>
      <c r="E1918" s="4">
        <v>44581</v>
      </c>
      <c r="F1918" t="s">
        <v>69</v>
      </c>
      <c r="G1918">
        <v>307</v>
      </c>
      <c r="H1918" t="s">
        <v>192</v>
      </c>
      <c r="I1918" t="s">
        <v>5660</v>
      </c>
      <c r="J1918" t="s">
        <v>5661</v>
      </c>
      <c r="K1918" t="s">
        <v>96</v>
      </c>
      <c r="L1918" t="s">
        <v>21</v>
      </c>
      <c r="M1918" t="s">
        <v>5662</v>
      </c>
      <c r="N1918" t="s">
        <v>25</v>
      </c>
      <c r="O1918" t="s">
        <v>85</v>
      </c>
      <c r="P1918">
        <v>755.94</v>
      </c>
      <c r="Q1918"/>
      <c r="R1918"/>
      <c r="S1918"/>
      <c r="T1918"/>
      <c r="U1918"/>
    </row>
    <row r="1919" spans="1:21" x14ac:dyDescent="0.25">
      <c r="A1919">
        <v>1918</v>
      </c>
      <c r="B1919">
        <v>1</v>
      </c>
      <c r="C1919">
        <v>695.87</v>
      </c>
      <c r="D1919">
        <f t="shared" si="29"/>
        <v>695.87</v>
      </c>
      <c r="E1919" s="4">
        <v>44914</v>
      </c>
      <c r="F1919" t="s">
        <v>48</v>
      </c>
      <c r="G1919">
        <v>437</v>
      </c>
      <c r="H1919" t="s">
        <v>114</v>
      </c>
      <c r="I1919" t="s">
        <v>5663</v>
      </c>
      <c r="J1919" t="s">
        <v>5664</v>
      </c>
      <c r="K1919" t="s">
        <v>22</v>
      </c>
      <c r="L1919" t="s">
        <v>92</v>
      </c>
      <c r="M1919" t="s">
        <v>5665</v>
      </c>
      <c r="N1919" t="s">
        <v>166</v>
      </c>
      <c r="O1919" t="s">
        <v>47</v>
      </c>
      <c r="P1919">
        <v>984.21</v>
      </c>
      <c r="Q1919"/>
      <c r="R1919"/>
      <c r="S1919"/>
      <c r="T1919"/>
      <c r="U1919"/>
    </row>
    <row r="1920" spans="1:21" x14ac:dyDescent="0.25">
      <c r="A1920">
        <v>1919</v>
      </c>
      <c r="B1920">
        <v>1</v>
      </c>
      <c r="C1920">
        <v>851.21</v>
      </c>
      <c r="D1920">
        <f t="shared" si="29"/>
        <v>851.21</v>
      </c>
      <c r="E1920" s="4">
        <v>44897</v>
      </c>
      <c r="F1920" t="s">
        <v>32</v>
      </c>
      <c r="G1920">
        <v>203</v>
      </c>
      <c r="H1920" t="s">
        <v>148</v>
      </c>
      <c r="I1920" t="s">
        <v>5666</v>
      </c>
      <c r="J1920" t="s">
        <v>5667</v>
      </c>
      <c r="K1920" t="s">
        <v>30</v>
      </c>
      <c r="L1920" t="s">
        <v>57</v>
      </c>
      <c r="M1920" t="s">
        <v>5668</v>
      </c>
      <c r="N1920" t="s">
        <v>23</v>
      </c>
      <c r="O1920" t="s">
        <v>113</v>
      </c>
      <c r="P1920">
        <v>889.29</v>
      </c>
      <c r="Q1920"/>
      <c r="R1920"/>
      <c r="S1920"/>
      <c r="T1920"/>
      <c r="U1920"/>
    </row>
    <row r="1921" spans="1:21" x14ac:dyDescent="0.25">
      <c r="A1921">
        <v>1920</v>
      </c>
      <c r="B1921">
        <v>1</v>
      </c>
      <c r="C1921">
        <v>347.46</v>
      </c>
      <c r="D1921">
        <f t="shared" si="29"/>
        <v>347.46</v>
      </c>
      <c r="E1921" s="4">
        <v>44677</v>
      </c>
      <c r="F1921" t="s">
        <v>32</v>
      </c>
      <c r="G1921">
        <v>320</v>
      </c>
      <c r="H1921" t="s">
        <v>206</v>
      </c>
      <c r="I1921" t="s">
        <v>5669</v>
      </c>
      <c r="J1921" t="s">
        <v>1731</v>
      </c>
      <c r="K1921" t="s">
        <v>22</v>
      </c>
      <c r="L1921" t="s">
        <v>107</v>
      </c>
      <c r="M1921" t="s">
        <v>5670</v>
      </c>
      <c r="N1921" t="s">
        <v>23</v>
      </c>
      <c r="O1921" t="s">
        <v>85</v>
      </c>
      <c r="P1921">
        <v>218.76</v>
      </c>
      <c r="Q1921"/>
      <c r="R1921"/>
      <c r="S1921"/>
      <c r="T1921"/>
      <c r="U1921"/>
    </row>
    <row r="1922" spans="1:21" x14ac:dyDescent="0.25">
      <c r="A1922">
        <v>1921</v>
      </c>
      <c r="B1922">
        <v>7</v>
      </c>
      <c r="C1922">
        <v>425.89</v>
      </c>
      <c r="D1922">
        <f t="shared" si="29"/>
        <v>2981.23</v>
      </c>
      <c r="E1922" s="4">
        <v>44698</v>
      </c>
      <c r="F1922" t="s">
        <v>32</v>
      </c>
      <c r="G1922">
        <v>105</v>
      </c>
      <c r="H1922" t="s">
        <v>159</v>
      </c>
      <c r="I1922" t="s">
        <v>5671</v>
      </c>
      <c r="J1922" t="s">
        <v>5672</v>
      </c>
      <c r="K1922" t="s">
        <v>43</v>
      </c>
      <c r="L1922" t="s">
        <v>63</v>
      </c>
      <c r="M1922" t="s">
        <v>5673</v>
      </c>
      <c r="N1922" t="s">
        <v>29</v>
      </c>
      <c r="O1922" t="s">
        <v>89</v>
      </c>
      <c r="P1922">
        <v>348.24</v>
      </c>
      <c r="Q1922"/>
      <c r="R1922"/>
      <c r="S1922"/>
      <c r="T1922"/>
      <c r="U1922"/>
    </row>
    <row r="1923" spans="1:21" x14ac:dyDescent="0.25">
      <c r="A1923">
        <v>1922</v>
      </c>
      <c r="B1923">
        <v>2</v>
      </c>
      <c r="C1923">
        <v>276.06</v>
      </c>
      <c r="D1923">
        <f t="shared" ref="D1923:D1986" si="30">(B1923*C1923)</f>
        <v>552.12</v>
      </c>
      <c r="E1923" s="4">
        <v>44771</v>
      </c>
      <c r="F1923" t="s">
        <v>69</v>
      </c>
      <c r="G1923">
        <v>106</v>
      </c>
      <c r="H1923" t="s">
        <v>49</v>
      </c>
      <c r="I1923" t="s">
        <v>5674</v>
      </c>
      <c r="J1923" t="s">
        <v>5675</v>
      </c>
      <c r="K1923" t="s">
        <v>27</v>
      </c>
      <c r="L1923" t="s">
        <v>92</v>
      </c>
      <c r="M1923" t="s">
        <v>5676</v>
      </c>
      <c r="N1923" t="s">
        <v>20</v>
      </c>
      <c r="O1923" t="s">
        <v>47</v>
      </c>
      <c r="P1923">
        <v>750.58</v>
      </c>
      <c r="Q1923"/>
      <c r="R1923"/>
      <c r="S1923"/>
      <c r="T1923"/>
      <c r="U1923"/>
    </row>
    <row r="1924" spans="1:21" x14ac:dyDescent="0.25">
      <c r="A1924">
        <v>1923</v>
      </c>
      <c r="B1924">
        <v>4</v>
      </c>
      <c r="C1924">
        <v>163.22999999999999</v>
      </c>
      <c r="D1924">
        <f t="shared" si="30"/>
        <v>652.91999999999996</v>
      </c>
      <c r="E1924" s="4">
        <v>44641</v>
      </c>
      <c r="F1924" t="s">
        <v>48</v>
      </c>
      <c r="G1924">
        <v>101</v>
      </c>
      <c r="H1924" t="s">
        <v>206</v>
      </c>
      <c r="I1924" t="s">
        <v>5677</v>
      </c>
      <c r="J1924" t="s">
        <v>5678</v>
      </c>
      <c r="K1924" t="s">
        <v>78</v>
      </c>
      <c r="L1924" t="s">
        <v>107</v>
      </c>
      <c r="M1924" t="s">
        <v>5679</v>
      </c>
      <c r="N1924" t="s">
        <v>26</v>
      </c>
      <c r="O1924" t="s">
        <v>85</v>
      </c>
      <c r="P1924">
        <v>284</v>
      </c>
      <c r="Q1924"/>
      <c r="R1924"/>
      <c r="S1924"/>
      <c r="T1924"/>
      <c r="U1924"/>
    </row>
    <row r="1925" spans="1:21" x14ac:dyDescent="0.25">
      <c r="A1925">
        <v>1924</v>
      </c>
      <c r="B1925">
        <v>9</v>
      </c>
      <c r="C1925">
        <v>275</v>
      </c>
      <c r="D1925">
        <f t="shared" si="30"/>
        <v>2475</v>
      </c>
      <c r="E1925" s="4">
        <v>44835</v>
      </c>
      <c r="F1925" t="s">
        <v>69</v>
      </c>
      <c r="G1925">
        <v>311</v>
      </c>
      <c r="H1925" t="s">
        <v>148</v>
      </c>
      <c r="I1925" t="s">
        <v>5680</v>
      </c>
      <c r="J1925" t="s">
        <v>5681</v>
      </c>
      <c r="K1925" t="s">
        <v>22</v>
      </c>
      <c r="L1925" t="s">
        <v>57</v>
      </c>
      <c r="M1925" t="s">
        <v>5682</v>
      </c>
      <c r="N1925" t="s">
        <v>18</v>
      </c>
      <c r="O1925" t="s">
        <v>113</v>
      </c>
      <c r="P1925">
        <v>217.68</v>
      </c>
      <c r="Q1925"/>
      <c r="R1925"/>
      <c r="S1925"/>
      <c r="T1925"/>
      <c r="U1925"/>
    </row>
    <row r="1926" spans="1:21" x14ac:dyDescent="0.25">
      <c r="A1926">
        <v>1925</v>
      </c>
      <c r="B1926">
        <v>6</v>
      </c>
      <c r="C1926">
        <v>352.68</v>
      </c>
      <c r="D1926">
        <f t="shared" si="30"/>
        <v>2116.08</v>
      </c>
      <c r="E1926" s="4">
        <v>44795</v>
      </c>
      <c r="F1926" t="s">
        <v>32</v>
      </c>
      <c r="G1926">
        <v>103</v>
      </c>
      <c r="H1926" t="s">
        <v>176</v>
      </c>
      <c r="I1926" t="s">
        <v>5683</v>
      </c>
      <c r="J1926" t="s">
        <v>5684</v>
      </c>
      <c r="K1926" t="s">
        <v>78</v>
      </c>
      <c r="L1926" t="s">
        <v>16</v>
      </c>
      <c r="M1926" t="s">
        <v>5685</v>
      </c>
      <c r="N1926" t="s">
        <v>23</v>
      </c>
      <c r="O1926" t="s">
        <v>47</v>
      </c>
      <c r="P1926">
        <v>514.29999999999995</v>
      </c>
      <c r="Q1926"/>
      <c r="R1926"/>
      <c r="S1926"/>
      <c r="T1926"/>
      <c r="U1926"/>
    </row>
    <row r="1927" spans="1:21" x14ac:dyDescent="0.25">
      <c r="A1927">
        <v>1926</v>
      </c>
      <c r="B1927">
        <v>7</v>
      </c>
      <c r="C1927">
        <v>760.7</v>
      </c>
      <c r="D1927">
        <f t="shared" si="30"/>
        <v>5324.9000000000005</v>
      </c>
      <c r="E1927" s="4">
        <v>44885</v>
      </c>
      <c r="F1927" t="s">
        <v>74</v>
      </c>
      <c r="G1927">
        <v>107</v>
      </c>
      <c r="H1927" t="s">
        <v>40</v>
      </c>
      <c r="I1927" t="s">
        <v>5686</v>
      </c>
      <c r="J1927" t="s">
        <v>5687</v>
      </c>
      <c r="K1927" t="s">
        <v>36</v>
      </c>
      <c r="L1927" t="s">
        <v>44</v>
      </c>
      <c r="M1927" t="s">
        <v>5688</v>
      </c>
      <c r="N1927" t="s">
        <v>17</v>
      </c>
      <c r="O1927" t="s">
        <v>89</v>
      </c>
      <c r="P1927">
        <v>331.51</v>
      </c>
      <c r="Q1927"/>
      <c r="R1927"/>
      <c r="S1927"/>
      <c r="T1927"/>
      <c r="U1927"/>
    </row>
    <row r="1928" spans="1:21" x14ac:dyDescent="0.25">
      <c r="A1928">
        <v>1927</v>
      </c>
      <c r="B1928">
        <v>10</v>
      </c>
      <c r="C1928">
        <v>724.35</v>
      </c>
      <c r="D1928">
        <f t="shared" si="30"/>
        <v>7243.5</v>
      </c>
      <c r="E1928" s="4">
        <v>44827</v>
      </c>
      <c r="F1928" t="s">
        <v>48</v>
      </c>
      <c r="G1928">
        <v>108</v>
      </c>
      <c r="H1928" t="s">
        <v>176</v>
      </c>
      <c r="I1928" t="s">
        <v>5689</v>
      </c>
      <c r="J1928" t="s">
        <v>5690</v>
      </c>
      <c r="K1928" t="s">
        <v>30</v>
      </c>
      <c r="L1928" t="s">
        <v>44</v>
      </c>
      <c r="M1928" t="s">
        <v>5691</v>
      </c>
      <c r="N1928" t="s">
        <v>17</v>
      </c>
      <c r="O1928" t="s">
        <v>39</v>
      </c>
      <c r="P1928">
        <v>674.45</v>
      </c>
      <c r="Q1928"/>
      <c r="R1928"/>
      <c r="S1928"/>
      <c r="T1928"/>
      <c r="U1928"/>
    </row>
    <row r="1929" spans="1:21" x14ac:dyDescent="0.25">
      <c r="A1929">
        <v>1928</v>
      </c>
      <c r="B1929">
        <v>7</v>
      </c>
      <c r="C1929">
        <v>546.41999999999996</v>
      </c>
      <c r="D1929">
        <f t="shared" si="30"/>
        <v>3824.9399999999996</v>
      </c>
      <c r="E1929" s="4">
        <v>44923</v>
      </c>
      <c r="F1929" t="s">
        <v>74</v>
      </c>
      <c r="G1929">
        <v>445</v>
      </c>
      <c r="H1929" t="s">
        <v>148</v>
      </c>
      <c r="I1929" t="s">
        <v>5692</v>
      </c>
      <c r="J1929" t="s">
        <v>5693</v>
      </c>
      <c r="K1929" t="s">
        <v>30</v>
      </c>
      <c r="L1929" t="s">
        <v>37</v>
      </c>
      <c r="M1929" t="s">
        <v>5694</v>
      </c>
      <c r="N1929" t="s">
        <v>25</v>
      </c>
      <c r="O1929" t="s">
        <v>85</v>
      </c>
      <c r="P1929">
        <v>331.98</v>
      </c>
      <c r="Q1929"/>
      <c r="R1929"/>
      <c r="S1929"/>
      <c r="T1929"/>
      <c r="U1929"/>
    </row>
    <row r="1930" spans="1:21" x14ac:dyDescent="0.25">
      <c r="A1930">
        <v>1929</v>
      </c>
      <c r="B1930">
        <v>2</v>
      </c>
      <c r="C1930">
        <v>587.91999999999996</v>
      </c>
      <c r="D1930">
        <f t="shared" si="30"/>
        <v>1175.8399999999999</v>
      </c>
      <c r="E1930" s="4">
        <v>44610</v>
      </c>
      <c r="F1930" t="s">
        <v>69</v>
      </c>
      <c r="G1930">
        <v>317</v>
      </c>
      <c r="H1930" t="s">
        <v>155</v>
      </c>
      <c r="I1930" t="s">
        <v>5695</v>
      </c>
      <c r="J1930" t="s">
        <v>5696</v>
      </c>
      <c r="K1930" t="s">
        <v>78</v>
      </c>
      <c r="L1930" t="s">
        <v>44</v>
      </c>
      <c r="M1930" t="s">
        <v>5697</v>
      </c>
      <c r="N1930" t="s">
        <v>20</v>
      </c>
      <c r="O1930" t="s">
        <v>89</v>
      </c>
      <c r="P1930">
        <v>415.19</v>
      </c>
      <c r="Q1930"/>
      <c r="R1930"/>
      <c r="S1930"/>
      <c r="T1930"/>
      <c r="U1930"/>
    </row>
    <row r="1931" spans="1:21" x14ac:dyDescent="0.25">
      <c r="A1931">
        <v>1930</v>
      </c>
      <c r="B1931">
        <v>9</v>
      </c>
      <c r="C1931">
        <v>560.6</v>
      </c>
      <c r="D1931">
        <f t="shared" si="30"/>
        <v>5045.4000000000005</v>
      </c>
      <c r="E1931" s="4">
        <v>44598</v>
      </c>
      <c r="F1931" t="s">
        <v>74</v>
      </c>
      <c r="G1931">
        <v>431</v>
      </c>
      <c r="H1931" t="s">
        <v>192</v>
      </c>
      <c r="I1931" t="s">
        <v>5698</v>
      </c>
      <c r="J1931" t="s">
        <v>5699</v>
      </c>
      <c r="K1931" t="s">
        <v>62</v>
      </c>
      <c r="L1931" t="s">
        <v>16</v>
      </c>
      <c r="M1931" t="s">
        <v>5700</v>
      </c>
      <c r="N1931" t="s">
        <v>25</v>
      </c>
      <c r="O1931" t="s">
        <v>113</v>
      </c>
      <c r="P1931">
        <v>217.24</v>
      </c>
      <c r="Q1931"/>
      <c r="R1931"/>
      <c r="S1931"/>
      <c r="T1931"/>
      <c r="U1931"/>
    </row>
    <row r="1932" spans="1:21" x14ac:dyDescent="0.25">
      <c r="A1932">
        <v>1931</v>
      </c>
      <c r="B1932">
        <v>6</v>
      </c>
      <c r="C1932">
        <v>939.34</v>
      </c>
      <c r="D1932">
        <f t="shared" si="30"/>
        <v>5636.04</v>
      </c>
      <c r="E1932" s="4">
        <v>44848</v>
      </c>
      <c r="F1932" t="s">
        <v>48</v>
      </c>
      <c r="G1932">
        <v>402</v>
      </c>
      <c r="H1932" t="s">
        <v>155</v>
      </c>
      <c r="I1932" t="s">
        <v>5701</v>
      </c>
      <c r="J1932" t="s">
        <v>5702</v>
      </c>
      <c r="K1932" t="s">
        <v>52</v>
      </c>
      <c r="L1932" t="s">
        <v>63</v>
      </c>
      <c r="M1932" t="s">
        <v>5703</v>
      </c>
      <c r="N1932" t="s">
        <v>18</v>
      </c>
      <c r="O1932" t="s">
        <v>113</v>
      </c>
      <c r="P1932">
        <v>955.25</v>
      </c>
      <c r="Q1932"/>
      <c r="R1932"/>
      <c r="S1932"/>
      <c r="T1932"/>
      <c r="U1932"/>
    </row>
    <row r="1933" spans="1:21" x14ac:dyDescent="0.25">
      <c r="A1933">
        <v>1932</v>
      </c>
      <c r="B1933">
        <v>10</v>
      </c>
      <c r="C1933">
        <v>259.51</v>
      </c>
      <c r="D1933">
        <f t="shared" si="30"/>
        <v>2595.1</v>
      </c>
      <c r="E1933" s="4">
        <v>44890</v>
      </c>
      <c r="F1933" t="s">
        <v>74</v>
      </c>
      <c r="G1933">
        <v>449</v>
      </c>
      <c r="H1933" t="s">
        <v>49</v>
      </c>
      <c r="I1933" t="s">
        <v>5704</v>
      </c>
      <c r="J1933" t="s">
        <v>5705</v>
      </c>
      <c r="K1933" t="s">
        <v>78</v>
      </c>
      <c r="L1933" t="s">
        <v>19</v>
      </c>
      <c r="M1933" t="s">
        <v>5706</v>
      </c>
      <c r="N1933" t="s">
        <v>26</v>
      </c>
      <c r="O1933" t="s">
        <v>39</v>
      </c>
      <c r="P1933">
        <v>375.04</v>
      </c>
      <c r="Q1933"/>
      <c r="R1933"/>
      <c r="S1933"/>
      <c r="T1933"/>
      <c r="U1933"/>
    </row>
    <row r="1934" spans="1:21" x14ac:dyDescent="0.25">
      <c r="A1934">
        <v>1933</v>
      </c>
      <c r="B1934">
        <v>4</v>
      </c>
      <c r="C1934">
        <v>971.66</v>
      </c>
      <c r="D1934">
        <f t="shared" si="30"/>
        <v>3886.64</v>
      </c>
      <c r="E1934" s="4">
        <v>44665</v>
      </c>
      <c r="F1934" t="s">
        <v>32</v>
      </c>
      <c r="G1934">
        <v>200</v>
      </c>
      <c r="H1934" t="s">
        <v>121</v>
      </c>
      <c r="I1934" t="s">
        <v>5707</v>
      </c>
      <c r="J1934" t="s">
        <v>5708</v>
      </c>
      <c r="K1934" t="s">
        <v>22</v>
      </c>
      <c r="L1934" t="s">
        <v>16</v>
      </c>
      <c r="M1934" t="s">
        <v>5709</v>
      </c>
      <c r="N1934" t="s">
        <v>23</v>
      </c>
      <c r="O1934" t="s">
        <v>39</v>
      </c>
      <c r="P1934">
        <v>372.59</v>
      </c>
      <c r="Q1934"/>
      <c r="R1934"/>
      <c r="S1934"/>
      <c r="T1934"/>
      <c r="U1934"/>
    </row>
    <row r="1935" spans="1:21" x14ac:dyDescent="0.25">
      <c r="A1935">
        <v>1934</v>
      </c>
      <c r="B1935">
        <v>8</v>
      </c>
      <c r="C1935">
        <v>923.06</v>
      </c>
      <c r="D1935">
        <f t="shared" si="30"/>
        <v>7384.48</v>
      </c>
      <c r="E1935" s="4">
        <v>44817</v>
      </c>
      <c r="F1935" t="s">
        <v>69</v>
      </c>
      <c r="G1935">
        <v>401</v>
      </c>
      <c r="H1935" t="s">
        <v>155</v>
      </c>
      <c r="I1935" t="s">
        <v>5710</v>
      </c>
      <c r="J1935" t="s">
        <v>5711</v>
      </c>
      <c r="K1935" t="s">
        <v>96</v>
      </c>
      <c r="L1935" t="s">
        <v>107</v>
      </c>
      <c r="M1935" t="s">
        <v>5712</v>
      </c>
      <c r="N1935" t="s">
        <v>23</v>
      </c>
      <c r="O1935" t="s">
        <v>39</v>
      </c>
      <c r="P1935">
        <v>993.47</v>
      </c>
      <c r="Q1935"/>
      <c r="R1935"/>
      <c r="S1935"/>
      <c r="T1935"/>
      <c r="U1935"/>
    </row>
    <row r="1936" spans="1:21" x14ac:dyDescent="0.25">
      <c r="A1936">
        <v>1935</v>
      </c>
      <c r="B1936">
        <v>3</v>
      </c>
      <c r="C1936">
        <v>249.19</v>
      </c>
      <c r="D1936">
        <f t="shared" si="30"/>
        <v>747.56999999999994</v>
      </c>
      <c r="E1936" s="4">
        <v>44810</v>
      </c>
      <c r="F1936" t="s">
        <v>48</v>
      </c>
      <c r="G1936">
        <v>107</v>
      </c>
      <c r="H1936" t="s">
        <v>49</v>
      </c>
      <c r="I1936" t="s">
        <v>5713</v>
      </c>
      <c r="J1936" t="s">
        <v>5714</v>
      </c>
      <c r="K1936" t="s">
        <v>62</v>
      </c>
      <c r="L1936" t="s">
        <v>63</v>
      </c>
      <c r="M1936" t="s">
        <v>5715</v>
      </c>
      <c r="N1936" t="s">
        <v>23</v>
      </c>
      <c r="O1936" t="s">
        <v>59</v>
      </c>
      <c r="P1936">
        <v>247.67</v>
      </c>
      <c r="Q1936"/>
      <c r="R1936"/>
      <c r="S1936"/>
      <c r="T1936"/>
      <c r="U1936"/>
    </row>
    <row r="1937" spans="1:21" x14ac:dyDescent="0.25">
      <c r="A1937">
        <v>1936</v>
      </c>
      <c r="B1937">
        <v>2</v>
      </c>
      <c r="C1937">
        <v>212.73</v>
      </c>
      <c r="D1937">
        <f t="shared" si="30"/>
        <v>425.46</v>
      </c>
      <c r="E1937" s="4">
        <v>44588</v>
      </c>
      <c r="F1937" t="s">
        <v>74</v>
      </c>
      <c r="G1937">
        <v>110</v>
      </c>
      <c r="H1937" t="s">
        <v>159</v>
      </c>
      <c r="I1937" t="s">
        <v>5716</v>
      </c>
      <c r="J1937" t="s">
        <v>5717</v>
      </c>
      <c r="K1937" t="s">
        <v>30</v>
      </c>
      <c r="L1937" t="s">
        <v>21</v>
      </c>
      <c r="M1937" t="s">
        <v>5718</v>
      </c>
      <c r="N1937" t="s">
        <v>23</v>
      </c>
      <c r="O1937" t="s">
        <v>39</v>
      </c>
      <c r="P1937">
        <v>517.80999999999995</v>
      </c>
      <c r="Q1937"/>
      <c r="R1937"/>
      <c r="S1937"/>
      <c r="T1937"/>
      <c r="U1937"/>
    </row>
    <row r="1938" spans="1:21" x14ac:dyDescent="0.25">
      <c r="A1938">
        <v>1937</v>
      </c>
      <c r="B1938">
        <v>3</v>
      </c>
      <c r="C1938">
        <v>330.11</v>
      </c>
      <c r="D1938">
        <f t="shared" si="30"/>
        <v>990.33</v>
      </c>
      <c r="E1938" s="4">
        <v>44588</v>
      </c>
      <c r="F1938" t="s">
        <v>32</v>
      </c>
      <c r="G1938">
        <v>414</v>
      </c>
      <c r="H1938" t="s">
        <v>148</v>
      </c>
      <c r="I1938" t="s">
        <v>5719</v>
      </c>
      <c r="J1938" t="s">
        <v>5720</v>
      </c>
      <c r="K1938" t="s">
        <v>52</v>
      </c>
      <c r="L1938" t="s">
        <v>57</v>
      </c>
      <c r="M1938" t="s">
        <v>5721</v>
      </c>
      <c r="N1938" t="s">
        <v>23</v>
      </c>
      <c r="O1938" t="s">
        <v>59</v>
      </c>
      <c r="P1938">
        <v>211.78</v>
      </c>
      <c r="Q1938"/>
      <c r="R1938"/>
      <c r="S1938"/>
      <c r="T1938"/>
      <c r="U1938"/>
    </row>
    <row r="1939" spans="1:21" x14ac:dyDescent="0.25">
      <c r="A1939">
        <v>1938</v>
      </c>
      <c r="B1939">
        <v>8</v>
      </c>
      <c r="C1939">
        <v>259.26</v>
      </c>
      <c r="D1939">
        <f t="shared" si="30"/>
        <v>2074.08</v>
      </c>
      <c r="E1939" s="4">
        <v>44612</v>
      </c>
      <c r="F1939" t="s">
        <v>74</v>
      </c>
      <c r="G1939">
        <v>102</v>
      </c>
      <c r="H1939" t="s">
        <v>144</v>
      </c>
      <c r="I1939" t="s">
        <v>5722</v>
      </c>
      <c r="J1939" t="s">
        <v>5723</v>
      </c>
      <c r="K1939" t="s">
        <v>22</v>
      </c>
      <c r="L1939" t="s">
        <v>97</v>
      </c>
      <c r="M1939" t="s">
        <v>5724</v>
      </c>
      <c r="N1939" t="s">
        <v>20</v>
      </c>
      <c r="O1939" t="s">
        <v>59</v>
      </c>
      <c r="P1939">
        <v>139.54</v>
      </c>
      <c r="Q1939"/>
      <c r="R1939"/>
      <c r="S1939"/>
      <c r="T1939"/>
      <c r="U1939"/>
    </row>
    <row r="1940" spans="1:21" x14ac:dyDescent="0.25">
      <c r="A1940">
        <v>1939</v>
      </c>
      <c r="B1940">
        <v>1</v>
      </c>
      <c r="C1940">
        <v>608.38</v>
      </c>
      <c r="D1940">
        <f t="shared" si="30"/>
        <v>608.38</v>
      </c>
      <c r="E1940" s="4">
        <v>44904</v>
      </c>
      <c r="F1940" t="s">
        <v>80</v>
      </c>
      <c r="G1940">
        <v>330</v>
      </c>
      <c r="H1940" t="s">
        <v>70</v>
      </c>
      <c r="I1940" t="s">
        <v>5725</v>
      </c>
      <c r="J1940" t="s">
        <v>1705</v>
      </c>
      <c r="K1940" t="s">
        <v>52</v>
      </c>
      <c r="L1940" t="s">
        <v>37</v>
      </c>
      <c r="M1940" t="s">
        <v>5726</v>
      </c>
      <c r="N1940" t="s">
        <v>18</v>
      </c>
      <c r="O1940" t="s">
        <v>59</v>
      </c>
      <c r="P1940">
        <v>737.43</v>
      </c>
      <c r="Q1940"/>
      <c r="R1940"/>
      <c r="S1940"/>
      <c r="T1940"/>
      <c r="U1940"/>
    </row>
    <row r="1941" spans="1:21" x14ac:dyDescent="0.25">
      <c r="A1941">
        <v>1940</v>
      </c>
      <c r="B1941">
        <v>7</v>
      </c>
      <c r="C1941">
        <v>327.78</v>
      </c>
      <c r="D1941">
        <f t="shared" si="30"/>
        <v>2294.46</v>
      </c>
      <c r="E1941" s="4">
        <v>44618</v>
      </c>
      <c r="F1941" t="s">
        <v>80</v>
      </c>
      <c r="G1941">
        <v>100</v>
      </c>
      <c r="H1941" t="s">
        <v>121</v>
      </c>
      <c r="I1941" t="s">
        <v>5727</v>
      </c>
      <c r="J1941" t="s">
        <v>5728</v>
      </c>
      <c r="K1941" t="s">
        <v>27</v>
      </c>
      <c r="L1941" t="s">
        <v>37</v>
      </c>
      <c r="M1941" t="s">
        <v>5729</v>
      </c>
      <c r="N1941" t="s">
        <v>17</v>
      </c>
      <c r="O1941" t="s">
        <v>85</v>
      </c>
      <c r="P1941">
        <v>646.37</v>
      </c>
      <c r="Q1941"/>
      <c r="R1941"/>
      <c r="S1941"/>
      <c r="T1941"/>
      <c r="U1941"/>
    </row>
    <row r="1942" spans="1:21" x14ac:dyDescent="0.25">
      <c r="A1942">
        <v>1941</v>
      </c>
      <c r="B1942">
        <v>6</v>
      </c>
      <c r="C1942">
        <v>542.1</v>
      </c>
      <c r="D1942">
        <f t="shared" si="30"/>
        <v>3252.6000000000004</v>
      </c>
      <c r="E1942" s="4">
        <v>44925</v>
      </c>
      <c r="F1942" t="s">
        <v>48</v>
      </c>
      <c r="G1942">
        <v>415</v>
      </c>
      <c r="H1942" t="s">
        <v>75</v>
      </c>
      <c r="I1942" t="s">
        <v>5730</v>
      </c>
      <c r="J1942" t="s">
        <v>5731</v>
      </c>
      <c r="K1942" t="s">
        <v>62</v>
      </c>
      <c r="L1942" t="s">
        <v>107</v>
      </c>
      <c r="M1942" t="s">
        <v>5732</v>
      </c>
      <c r="N1942" t="s">
        <v>25</v>
      </c>
      <c r="O1942" t="s">
        <v>47</v>
      </c>
      <c r="P1942">
        <v>431.02</v>
      </c>
      <c r="Q1942"/>
      <c r="R1942"/>
      <c r="S1942"/>
      <c r="T1942"/>
      <c r="U1942"/>
    </row>
    <row r="1943" spans="1:21" x14ac:dyDescent="0.25">
      <c r="A1943">
        <v>1942</v>
      </c>
      <c r="B1943">
        <v>3</v>
      </c>
      <c r="C1943">
        <v>975.08</v>
      </c>
      <c r="D1943">
        <f t="shared" si="30"/>
        <v>2925.2400000000002</v>
      </c>
      <c r="E1943" s="4">
        <v>44860</v>
      </c>
      <c r="F1943" t="s">
        <v>80</v>
      </c>
      <c r="G1943">
        <v>100</v>
      </c>
      <c r="H1943" t="s">
        <v>109</v>
      </c>
      <c r="I1943" t="s">
        <v>5733</v>
      </c>
      <c r="J1943" t="s">
        <v>5734</v>
      </c>
      <c r="K1943" t="s">
        <v>67</v>
      </c>
      <c r="L1943" t="s">
        <v>63</v>
      </c>
      <c r="M1943" t="s">
        <v>5735</v>
      </c>
      <c r="N1943" t="s">
        <v>17</v>
      </c>
      <c r="O1943" t="s">
        <v>89</v>
      </c>
      <c r="P1943">
        <v>665.53</v>
      </c>
      <c r="Q1943"/>
      <c r="R1943"/>
      <c r="S1943"/>
      <c r="T1943"/>
      <c r="U1943"/>
    </row>
    <row r="1944" spans="1:21" x14ac:dyDescent="0.25">
      <c r="A1944">
        <v>1943</v>
      </c>
      <c r="B1944">
        <v>10</v>
      </c>
      <c r="C1944">
        <v>295.12</v>
      </c>
      <c r="D1944">
        <f t="shared" si="30"/>
        <v>2951.2</v>
      </c>
      <c r="E1944" s="4">
        <v>44742</v>
      </c>
      <c r="F1944" t="s">
        <v>69</v>
      </c>
      <c r="G1944">
        <v>422</v>
      </c>
      <c r="H1944" t="s">
        <v>33</v>
      </c>
      <c r="I1944" t="s">
        <v>5736</v>
      </c>
      <c r="J1944" t="s">
        <v>1951</v>
      </c>
      <c r="K1944" t="s">
        <v>27</v>
      </c>
      <c r="L1944" t="s">
        <v>16</v>
      </c>
      <c r="M1944" t="s">
        <v>5737</v>
      </c>
      <c r="N1944" t="s">
        <v>23</v>
      </c>
      <c r="O1944" t="s">
        <v>85</v>
      </c>
      <c r="P1944">
        <v>435.47</v>
      </c>
      <c r="Q1944"/>
      <c r="R1944"/>
      <c r="S1944"/>
      <c r="T1944"/>
      <c r="U1944"/>
    </row>
    <row r="1945" spans="1:21" x14ac:dyDescent="0.25">
      <c r="A1945">
        <v>1944</v>
      </c>
      <c r="B1945">
        <v>9</v>
      </c>
      <c r="C1945">
        <v>854.04</v>
      </c>
      <c r="D1945">
        <f t="shared" si="30"/>
        <v>7686.36</v>
      </c>
      <c r="E1945" s="4">
        <v>44922</v>
      </c>
      <c r="F1945" t="s">
        <v>48</v>
      </c>
      <c r="G1945">
        <v>421</v>
      </c>
      <c r="H1945" t="s">
        <v>109</v>
      </c>
      <c r="I1945" t="s">
        <v>5738</v>
      </c>
      <c r="J1945" t="s">
        <v>5739</v>
      </c>
      <c r="K1945" t="s">
        <v>22</v>
      </c>
      <c r="L1945" t="s">
        <v>107</v>
      </c>
      <c r="M1945" t="s">
        <v>5740</v>
      </c>
      <c r="N1945" t="s">
        <v>17</v>
      </c>
      <c r="O1945" t="s">
        <v>113</v>
      </c>
      <c r="P1945">
        <v>369.52</v>
      </c>
      <c r="Q1945"/>
      <c r="R1945"/>
      <c r="S1945"/>
      <c r="T1945"/>
      <c r="U1945"/>
    </row>
    <row r="1946" spans="1:21" x14ac:dyDescent="0.25">
      <c r="A1946">
        <v>1945</v>
      </c>
      <c r="B1946">
        <v>2</v>
      </c>
      <c r="C1946">
        <v>237.35</v>
      </c>
      <c r="D1946">
        <f t="shared" si="30"/>
        <v>474.7</v>
      </c>
      <c r="E1946" s="4">
        <v>44758</v>
      </c>
      <c r="F1946" t="s">
        <v>74</v>
      </c>
      <c r="G1946">
        <v>311</v>
      </c>
      <c r="H1946" t="s">
        <v>109</v>
      </c>
      <c r="I1946" t="s">
        <v>5741</v>
      </c>
      <c r="J1946" t="s">
        <v>5742</v>
      </c>
      <c r="K1946" t="s">
        <v>96</v>
      </c>
      <c r="L1946" t="s">
        <v>97</v>
      </c>
      <c r="M1946" t="s">
        <v>5743</v>
      </c>
      <c r="N1946" t="s">
        <v>24</v>
      </c>
      <c r="O1946" t="s">
        <v>47</v>
      </c>
      <c r="P1946">
        <v>331.52</v>
      </c>
      <c r="Q1946"/>
      <c r="R1946"/>
      <c r="S1946"/>
      <c r="T1946"/>
      <c r="U1946"/>
    </row>
    <row r="1947" spans="1:21" x14ac:dyDescent="0.25">
      <c r="A1947">
        <v>1946</v>
      </c>
      <c r="B1947">
        <v>3</v>
      </c>
      <c r="C1947">
        <v>971.09</v>
      </c>
      <c r="D1947">
        <f t="shared" si="30"/>
        <v>2913.27</v>
      </c>
      <c r="E1947" s="4">
        <v>44806</v>
      </c>
      <c r="F1947" t="s">
        <v>48</v>
      </c>
      <c r="G1947">
        <v>102</v>
      </c>
      <c r="H1947" t="s">
        <v>155</v>
      </c>
      <c r="I1947" t="s">
        <v>5744</v>
      </c>
      <c r="J1947" t="s">
        <v>1839</v>
      </c>
      <c r="K1947" t="s">
        <v>78</v>
      </c>
      <c r="L1947" t="s">
        <v>92</v>
      </c>
      <c r="M1947" t="s">
        <v>5745</v>
      </c>
      <c r="N1947" t="s">
        <v>29</v>
      </c>
      <c r="O1947" t="s">
        <v>59</v>
      </c>
      <c r="P1947">
        <v>636.95000000000005</v>
      </c>
      <c r="Q1947"/>
      <c r="R1947"/>
      <c r="S1947"/>
      <c r="T1947"/>
      <c r="U1947"/>
    </row>
    <row r="1948" spans="1:21" x14ac:dyDescent="0.25">
      <c r="A1948">
        <v>1947</v>
      </c>
      <c r="B1948">
        <v>8</v>
      </c>
      <c r="C1948">
        <v>400.87</v>
      </c>
      <c r="D1948">
        <f t="shared" si="30"/>
        <v>3206.96</v>
      </c>
      <c r="E1948" s="4">
        <v>44660</v>
      </c>
      <c r="F1948" t="s">
        <v>48</v>
      </c>
      <c r="G1948">
        <v>214</v>
      </c>
      <c r="H1948" t="s">
        <v>109</v>
      </c>
      <c r="I1948" t="s">
        <v>5746</v>
      </c>
      <c r="J1948" t="s">
        <v>5747</v>
      </c>
      <c r="K1948" t="s">
        <v>52</v>
      </c>
      <c r="L1948" t="s">
        <v>16</v>
      </c>
      <c r="M1948" t="s">
        <v>5748</v>
      </c>
      <c r="N1948" t="s">
        <v>46</v>
      </c>
      <c r="O1948" t="s">
        <v>113</v>
      </c>
      <c r="P1948">
        <v>987.83</v>
      </c>
      <c r="Q1948"/>
      <c r="R1948"/>
      <c r="S1948"/>
      <c r="T1948"/>
      <c r="U1948"/>
    </row>
    <row r="1949" spans="1:21" x14ac:dyDescent="0.25">
      <c r="A1949">
        <v>1948</v>
      </c>
      <c r="B1949">
        <v>6</v>
      </c>
      <c r="C1949">
        <v>390.2</v>
      </c>
      <c r="D1949">
        <f t="shared" si="30"/>
        <v>2341.1999999999998</v>
      </c>
      <c r="E1949" s="4">
        <v>44609</v>
      </c>
      <c r="F1949" t="s">
        <v>74</v>
      </c>
      <c r="G1949">
        <v>109</v>
      </c>
      <c r="H1949" t="s">
        <v>155</v>
      </c>
      <c r="I1949" t="s">
        <v>5749</v>
      </c>
      <c r="J1949" t="s">
        <v>5750</v>
      </c>
      <c r="K1949" t="s">
        <v>22</v>
      </c>
      <c r="L1949" t="s">
        <v>21</v>
      </c>
      <c r="M1949" t="s">
        <v>5751</v>
      </c>
      <c r="N1949" t="s">
        <v>23</v>
      </c>
      <c r="O1949" t="s">
        <v>85</v>
      </c>
      <c r="P1949">
        <v>616.87</v>
      </c>
      <c r="Q1949"/>
      <c r="R1949"/>
      <c r="S1949"/>
      <c r="T1949"/>
      <c r="U1949"/>
    </row>
    <row r="1950" spans="1:21" x14ac:dyDescent="0.25">
      <c r="A1950">
        <v>1949</v>
      </c>
      <c r="B1950">
        <v>2</v>
      </c>
      <c r="C1950">
        <v>921.27</v>
      </c>
      <c r="D1950">
        <f t="shared" si="30"/>
        <v>1842.54</v>
      </c>
      <c r="E1950" s="4">
        <v>44859</v>
      </c>
      <c r="F1950" t="s">
        <v>69</v>
      </c>
      <c r="G1950">
        <v>327</v>
      </c>
      <c r="H1950" t="s">
        <v>144</v>
      </c>
      <c r="I1950" t="s">
        <v>5752</v>
      </c>
      <c r="J1950" t="s">
        <v>1446</v>
      </c>
      <c r="K1950" t="s">
        <v>78</v>
      </c>
      <c r="L1950" t="s">
        <v>57</v>
      </c>
      <c r="M1950" t="s">
        <v>5753</v>
      </c>
      <c r="N1950" t="s">
        <v>26</v>
      </c>
      <c r="O1950" t="s">
        <v>59</v>
      </c>
      <c r="P1950">
        <v>721.35</v>
      </c>
      <c r="Q1950"/>
      <c r="R1950"/>
      <c r="S1950"/>
      <c r="T1950"/>
      <c r="U1950"/>
    </row>
    <row r="1951" spans="1:21" x14ac:dyDescent="0.25">
      <c r="A1951">
        <v>1950</v>
      </c>
      <c r="B1951">
        <v>3</v>
      </c>
      <c r="C1951">
        <v>500.41</v>
      </c>
      <c r="D1951">
        <f t="shared" si="30"/>
        <v>1501.23</v>
      </c>
      <c r="E1951" s="4">
        <v>44658</v>
      </c>
      <c r="F1951" t="s">
        <v>69</v>
      </c>
      <c r="G1951">
        <v>100</v>
      </c>
      <c r="H1951" t="s">
        <v>144</v>
      </c>
      <c r="I1951" t="s">
        <v>5754</v>
      </c>
      <c r="J1951" t="s">
        <v>5755</v>
      </c>
      <c r="K1951" t="s">
        <v>78</v>
      </c>
      <c r="L1951" t="s">
        <v>44</v>
      </c>
      <c r="M1951" t="s">
        <v>5756</v>
      </c>
      <c r="N1951" t="s">
        <v>18</v>
      </c>
      <c r="O1951" t="s">
        <v>89</v>
      </c>
      <c r="P1951">
        <v>510.1</v>
      </c>
      <c r="Q1951"/>
      <c r="R1951"/>
      <c r="S1951"/>
      <c r="T1951"/>
      <c r="U1951"/>
    </row>
    <row r="1952" spans="1:21" x14ac:dyDescent="0.25">
      <c r="A1952">
        <v>1951</v>
      </c>
      <c r="B1952">
        <v>7</v>
      </c>
      <c r="C1952">
        <v>882.8</v>
      </c>
      <c r="D1952">
        <f t="shared" si="30"/>
        <v>6179.5999999999995</v>
      </c>
      <c r="E1952" s="4">
        <v>44749</v>
      </c>
      <c r="F1952" t="s">
        <v>32</v>
      </c>
      <c r="G1952">
        <v>109</v>
      </c>
      <c r="H1952" t="s">
        <v>176</v>
      </c>
      <c r="I1952" t="s">
        <v>5757</v>
      </c>
      <c r="J1952" t="s">
        <v>5758</v>
      </c>
      <c r="K1952" t="s">
        <v>30</v>
      </c>
      <c r="L1952" t="s">
        <v>63</v>
      </c>
      <c r="M1952" t="s">
        <v>5759</v>
      </c>
      <c r="N1952" t="s">
        <v>24</v>
      </c>
      <c r="O1952" t="s">
        <v>113</v>
      </c>
      <c r="P1952">
        <v>660.83</v>
      </c>
      <c r="Q1952"/>
      <c r="R1952"/>
      <c r="S1952"/>
      <c r="T1952"/>
      <c r="U1952"/>
    </row>
    <row r="1953" spans="1:21" x14ac:dyDescent="0.25">
      <c r="A1953">
        <v>1952</v>
      </c>
      <c r="B1953">
        <v>7</v>
      </c>
      <c r="C1953">
        <v>600.20000000000005</v>
      </c>
      <c r="D1953">
        <f t="shared" si="30"/>
        <v>4201.4000000000005</v>
      </c>
      <c r="E1953" s="4">
        <v>44638</v>
      </c>
      <c r="F1953" t="s">
        <v>48</v>
      </c>
      <c r="G1953">
        <v>106</v>
      </c>
      <c r="H1953" t="s">
        <v>81</v>
      </c>
      <c r="I1953" t="s">
        <v>5760</v>
      </c>
      <c r="J1953" t="s">
        <v>5761</v>
      </c>
      <c r="K1953" t="s">
        <v>52</v>
      </c>
      <c r="L1953" t="s">
        <v>63</v>
      </c>
      <c r="M1953" t="s">
        <v>5762</v>
      </c>
      <c r="N1953" t="s">
        <v>46</v>
      </c>
      <c r="O1953" t="s">
        <v>39</v>
      </c>
      <c r="P1953">
        <v>140.37</v>
      </c>
      <c r="Q1953"/>
      <c r="R1953"/>
      <c r="S1953"/>
      <c r="T1953"/>
      <c r="U1953"/>
    </row>
    <row r="1954" spans="1:21" x14ac:dyDescent="0.25">
      <c r="A1954">
        <v>1953</v>
      </c>
      <c r="B1954">
        <v>9</v>
      </c>
      <c r="C1954">
        <v>294.2</v>
      </c>
      <c r="D1954">
        <f t="shared" si="30"/>
        <v>2647.7999999999997</v>
      </c>
      <c r="E1954" s="4">
        <v>44848</v>
      </c>
      <c r="F1954" t="s">
        <v>48</v>
      </c>
      <c r="G1954">
        <v>330</v>
      </c>
      <c r="H1954" t="s">
        <v>199</v>
      </c>
      <c r="I1954" t="s">
        <v>5763</v>
      </c>
      <c r="J1954" t="s">
        <v>5764</v>
      </c>
      <c r="K1954" t="s">
        <v>36</v>
      </c>
      <c r="L1954" t="s">
        <v>37</v>
      </c>
      <c r="M1954" t="s">
        <v>5765</v>
      </c>
      <c r="N1954" t="s">
        <v>25</v>
      </c>
      <c r="O1954" t="s">
        <v>47</v>
      </c>
      <c r="P1954">
        <v>693.36</v>
      </c>
      <c r="Q1954"/>
      <c r="R1954"/>
      <c r="S1954"/>
      <c r="T1954"/>
      <c r="U1954"/>
    </row>
    <row r="1955" spans="1:21" x14ac:dyDescent="0.25">
      <c r="A1955">
        <v>1954</v>
      </c>
      <c r="B1955">
        <v>1</v>
      </c>
      <c r="C1955">
        <v>115.54</v>
      </c>
      <c r="D1955">
        <f t="shared" si="30"/>
        <v>115.54</v>
      </c>
      <c r="E1955" s="4">
        <v>44744</v>
      </c>
      <c r="F1955" t="s">
        <v>80</v>
      </c>
      <c r="G1955">
        <v>108</v>
      </c>
      <c r="H1955" t="s">
        <v>144</v>
      </c>
      <c r="I1955" t="s">
        <v>5766</v>
      </c>
      <c r="J1955" t="s">
        <v>5767</v>
      </c>
      <c r="K1955" t="s">
        <v>96</v>
      </c>
      <c r="L1955" t="s">
        <v>57</v>
      </c>
      <c r="M1955" t="s">
        <v>5768</v>
      </c>
      <c r="N1955" t="s">
        <v>18</v>
      </c>
      <c r="O1955" t="s">
        <v>39</v>
      </c>
      <c r="P1955">
        <v>389.52</v>
      </c>
      <c r="Q1955"/>
      <c r="R1955"/>
      <c r="S1955"/>
      <c r="T1955"/>
      <c r="U1955"/>
    </row>
    <row r="1956" spans="1:21" x14ac:dyDescent="0.25">
      <c r="A1956">
        <v>1955</v>
      </c>
      <c r="B1956">
        <v>5</v>
      </c>
      <c r="C1956">
        <v>208.7</v>
      </c>
      <c r="D1956">
        <f t="shared" si="30"/>
        <v>1043.5</v>
      </c>
      <c r="E1956" s="4">
        <v>44793</v>
      </c>
      <c r="F1956" t="s">
        <v>32</v>
      </c>
      <c r="G1956">
        <v>435</v>
      </c>
      <c r="H1956" t="s">
        <v>199</v>
      </c>
      <c r="I1956" t="s">
        <v>5769</v>
      </c>
      <c r="J1956" t="s">
        <v>5770</v>
      </c>
      <c r="K1956" t="s">
        <v>67</v>
      </c>
      <c r="L1956" t="s">
        <v>107</v>
      </c>
      <c r="M1956" t="s">
        <v>5771</v>
      </c>
      <c r="N1956" t="s">
        <v>20</v>
      </c>
      <c r="O1956" t="s">
        <v>59</v>
      </c>
      <c r="P1956">
        <v>830.89</v>
      </c>
      <c r="Q1956"/>
      <c r="R1956"/>
      <c r="S1956"/>
      <c r="T1956"/>
      <c r="U1956"/>
    </row>
    <row r="1957" spans="1:21" x14ac:dyDescent="0.25">
      <c r="A1957">
        <v>1956</v>
      </c>
      <c r="B1957">
        <v>5</v>
      </c>
      <c r="C1957">
        <v>687.83</v>
      </c>
      <c r="D1957">
        <f t="shared" si="30"/>
        <v>3439.15</v>
      </c>
      <c r="E1957" s="4">
        <v>44881</v>
      </c>
      <c r="F1957" t="s">
        <v>32</v>
      </c>
      <c r="G1957">
        <v>314</v>
      </c>
      <c r="H1957" t="s">
        <v>192</v>
      </c>
      <c r="I1957" t="s">
        <v>5772</v>
      </c>
      <c r="J1957" t="s">
        <v>5773</v>
      </c>
      <c r="K1957" t="s">
        <v>43</v>
      </c>
      <c r="L1957" t="s">
        <v>92</v>
      </c>
      <c r="M1957" t="s">
        <v>5774</v>
      </c>
      <c r="N1957" t="s">
        <v>46</v>
      </c>
      <c r="O1957" t="s">
        <v>59</v>
      </c>
      <c r="P1957">
        <v>376.29</v>
      </c>
      <c r="Q1957"/>
      <c r="R1957"/>
      <c r="S1957"/>
      <c r="T1957"/>
      <c r="U1957"/>
    </row>
    <row r="1958" spans="1:21" x14ac:dyDescent="0.25">
      <c r="A1958">
        <v>1957</v>
      </c>
      <c r="B1958">
        <v>10</v>
      </c>
      <c r="C1958">
        <v>597.91</v>
      </c>
      <c r="D1958">
        <f t="shared" si="30"/>
        <v>5979.0999999999995</v>
      </c>
      <c r="E1958" s="4">
        <v>44902</v>
      </c>
      <c r="F1958" t="s">
        <v>48</v>
      </c>
      <c r="G1958">
        <v>303</v>
      </c>
      <c r="H1958" t="s">
        <v>206</v>
      </c>
      <c r="I1958" t="s">
        <v>5775</v>
      </c>
      <c r="J1958" t="s">
        <v>5776</v>
      </c>
      <c r="K1958" t="s">
        <v>67</v>
      </c>
      <c r="L1958" t="s">
        <v>16</v>
      </c>
      <c r="M1958" t="s">
        <v>5777</v>
      </c>
      <c r="N1958" t="s">
        <v>20</v>
      </c>
      <c r="O1958" t="s">
        <v>59</v>
      </c>
      <c r="P1958">
        <v>783.8</v>
      </c>
      <c r="Q1958"/>
      <c r="R1958"/>
      <c r="S1958"/>
      <c r="T1958"/>
      <c r="U1958"/>
    </row>
    <row r="1959" spans="1:21" x14ac:dyDescent="0.25">
      <c r="A1959">
        <v>1958</v>
      </c>
      <c r="B1959">
        <v>10</v>
      </c>
      <c r="C1959">
        <v>438.63</v>
      </c>
      <c r="D1959">
        <f t="shared" si="30"/>
        <v>4386.3</v>
      </c>
      <c r="E1959" s="4">
        <v>44755</v>
      </c>
      <c r="F1959" t="s">
        <v>80</v>
      </c>
      <c r="G1959">
        <v>201</v>
      </c>
      <c r="H1959" t="s">
        <v>54</v>
      </c>
      <c r="I1959" t="s">
        <v>5778</v>
      </c>
      <c r="J1959" t="s">
        <v>5779</v>
      </c>
      <c r="K1959" t="s">
        <v>43</v>
      </c>
      <c r="L1959" t="s">
        <v>97</v>
      </c>
      <c r="M1959" t="s">
        <v>5780</v>
      </c>
      <c r="N1959" t="s">
        <v>24</v>
      </c>
      <c r="O1959" t="s">
        <v>113</v>
      </c>
      <c r="P1959">
        <v>429.96</v>
      </c>
      <c r="Q1959"/>
      <c r="R1959"/>
      <c r="S1959"/>
      <c r="T1959"/>
      <c r="U1959"/>
    </row>
    <row r="1960" spans="1:21" x14ac:dyDescent="0.25">
      <c r="A1960">
        <v>1959</v>
      </c>
      <c r="B1960">
        <v>2</v>
      </c>
      <c r="C1960">
        <v>312.41000000000003</v>
      </c>
      <c r="D1960">
        <f t="shared" si="30"/>
        <v>624.82000000000005</v>
      </c>
      <c r="E1960" s="4">
        <v>44891</v>
      </c>
      <c r="F1960" t="s">
        <v>74</v>
      </c>
      <c r="G1960">
        <v>405</v>
      </c>
      <c r="H1960" t="s">
        <v>70</v>
      </c>
      <c r="I1960" t="s">
        <v>5781</v>
      </c>
      <c r="J1960" t="s">
        <v>5782</v>
      </c>
      <c r="K1960" t="s">
        <v>62</v>
      </c>
      <c r="L1960" t="s">
        <v>21</v>
      </c>
      <c r="M1960" t="s">
        <v>5783</v>
      </c>
      <c r="N1960" t="s">
        <v>17</v>
      </c>
      <c r="O1960" t="s">
        <v>89</v>
      </c>
      <c r="P1960">
        <v>466.48</v>
      </c>
      <c r="Q1960"/>
      <c r="R1960"/>
      <c r="S1960"/>
      <c r="T1960"/>
      <c r="U1960"/>
    </row>
    <row r="1961" spans="1:21" x14ac:dyDescent="0.25">
      <c r="A1961">
        <v>1960</v>
      </c>
      <c r="B1961">
        <v>7</v>
      </c>
      <c r="C1961">
        <v>859.73</v>
      </c>
      <c r="D1961">
        <f t="shared" si="30"/>
        <v>6018.1100000000006</v>
      </c>
      <c r="E1961" s="4">
        <v>44629</v>
      </c>
      <c r="F1961" t="s">
        <v>80</v>
      </c>
      <c r="G1961">
        <v>109</v>
      </c>
      <c r="H1961" t="s">
        <v>199</v>
      </c>
      <c r="I1961" t="s">
        <v>5784</v>
      </c>
      <c r="J1961" t="s">
        <v>5785</v>
      </c>
      <c r="K1961" t="s">
        <v>62</v>
      </c>
      <c r="L1961" t="s">
        <v>63</v>
      </c>
      <c r="M1961" t="s">
        <v>5786</v>
      </c>
      <c r="N1961" t="s">
        <v>25</v>
      </c>
      <c r="O1961" t="s">
        <v>89</v>
      </c>
      <c r="P1961">
        <v>862.81</v>
      </c>
      <c r="Q1961"/>
      <c r="R1961"/>
      <c r="S1961"/>
      <c r="T1961"/>
      <c r="U1961"/>
    </row>
    <row r="1962" spans="1:21" x14ac:dyDescent="0.25">
      <c r="A1962">
        <v>1961</v>
      </c>
      <c r="B1962">
        <v>10</v>
      </c>
      <c r="C1962">
        <v>367.63</v>
      </c>
      <c r="D1962">
        <f t="shared" si="30"/>
        <v>3676.3</v>
      </c>
      <c r="E1962" s="4">
        <v>44638</v>
      </c>
      <c r="F1962" t="s">
        <v>69</v>
      </c>
      <c r="G1962">
        <v>213</v>
      </c>
      <c r="H1962" t="s">
        <v>199</v>
      </c>
      <c r="I1962" t="s">
        <v>5787</v>
      </c>
      <c r="J1962" t="s">
        <v>5788</v>
      </c>
      <c r="K1962" t="s">
        <v>36</v>
      </c>
      <c r="L1962" t="s">
        <v>21</v>
      </c>
      <c r="M1962" t="s">
        <v>5789</v>
      </c>
      <c r="N1962" t="s">
        <v>26</v>
      </c>
      <c r="O1962" t="s">
        <v>113</v>
      </c>
      <c r="P1962">
        <v>575.48</v>
      </c>
      <c r="Q1962"/>
      <c r="R1962"/>
      <c r="S1962"/>
      <c r="T1962"/>
      <c r="U1962"/>
    </row>
    <row r="1963" spans="1:21" x14ac:dyDescent="0.25">
      <c r="A1963">
        <v>1962</v>
      </c>
      <c r="B1963">
        <v>5</v>
      </c>
      <c r="C1963">
        <v>787.76</v>
      </c>
      <c r="D1963">
        <f t="shared" si="30"/>
        <v>3938.8</v>
      </c>
      <c r="E1963" s="4">
        <v>44687</v>
      </c>
      <c r="F1963" t="s">
        <v>80</v>
      </c>
      <c r="G1963">
        <v>306</v>
      </c>
      <c r="H1963" t="s">
        <v>70</v>
      </c>
      <c r="I1963" t="s">
        <v>5790</v>
      </c>
      <c r="J1963" t="s">
        <v>5791</v>
      </c>
      <c r="K1963" t="s">
        <v>36</v>
      </c>
      <c r="L1963" t="s">
        <v>16</v>
      </c>
      <c r="M1963" t="s">
        <v>5792</v>
      </c>
      <c r="N1963" t="s">
        <v>29</v>
      </c>
      <c r="O1963" t="s">
        <v>39</v>
      </c>
      <c r="P1963">
        <v>184.33</v>
      </c>
      <c r="Q1963"/>
      <c r="R1963"/>
      <c r="S1963"/>
      <c r="T1963"/>
      <c r="U1963"/>
    </row>
    <row r="1964" spans="1:21" x14ac:dyDescent="0.25">
      <c r="A1964">
        <v>1963</v>
      </c>
      <c r="B1964">
        <v>1</v>
      </c>
      <c r="C1964">
        <v>500.09</v>
      </c>
      <c r="D1964">
        <f t="shared" si="30"/>
        <v>500.09</v>
      </c>
      <c r="E1964" s="4">
        <v>44704</v>
      </c>
      <c r="F1964" t="s">
        <v>69</v>
      </c>
      <c r="G1964">
        <v>109</v>
      </c>
      <c r="H1964" t="s">
        <v>148</v>
      </c>
      <c r="I1964" t="s">
        <v>5793</v>
      </c>
      <c r="J1964" t="s">
        <v>5794</v>
      </c>
      <c r="K1964" t="s">
        <v>43</v>
      </c>
      <c r="L1964" t="s">
        <v>92</v>
      </c>
      <c r="M1964" t="s">
        <v>5795</v>
      </c>
      <c r="N1964" t="s">
        <v>24</v>
      </c>
      <c r="O1964" t="s">
        <v>59</v>
      </c>
      <c r="P1964">
        <v>104.69</v>
      </c>
      <c r="Q1964"/>
      <c r="R1964"/>
      <c r="S1964"/>
      <c r="T1964"/>
      <c r="U1964"/>
    </row>
    <row r="1965" spans="1:21" x14ac:dyDescent="0.25">
      <c r="A1965">
        <v>1964</v>
      </c>
      <c r="B1965">
        <v>6</v>
      </c>
      <c r="C1965">
        <v>810.17</v>
      </c>
      <c r="D1965">
        <f t="shared" si="30"/>
        <v>4861.0199999999995</v>
      </c>
      <c r="E1965" s="4">
        <v>44620</v>
      </c>
      <c r="F1965" t="s">
        <v>74</v>
      </c>
      <c r="G1965">
        <v>206</v>
      </c>
      <c r="H1965" t="s">
        <v>206</v>
      </c>
      <c r="I1965" t="s">
        <v>5796</v>
      </c>
      <c r="J1965" t="s">
        <v>5797</v>
      </c>
      <c r="K1965" t="s">
        <v>62</v>
      </c>
      <c r="L1965" t="s">
        <v>97</v>
      </c>
      <c r="M1965" t="s">
        <v>5798</v>
      </c>
      <c r="N1965" t="s">
        <v>23</v>
      </c>
      <c r="O1965" t="s">
        <v>59</v>
      </c>
      <c r="P1965">
        <v>366.46</v>
      </c>
      <c r="Q1965"/>
      <c r="R1965"/>
      <c r="S1965"/>
      <c r="T1965"/>
      <c r="U1965"/>
    </row>
    <row r="1966" spans="1:21" x14ac:dyDescent="0.25">
      <c r="A1966">
        <v>1965</v>
      </c>
      <c r="B1966">
        <v>4</v>
      </c>
      <c r="C1966">
        <v>989.24</v>
      </c>
      <c r="D1966">
        <f t="shared" si="30"/>
        <v>3956.96</v>
      </c>
      <c r="E1966" s="4">
        <v>44673</v>
      </c>
      <c r="F1966" t="s">
        <v>32</v>
      </c>
      <c r="G1966">
        <v>105</v>
      </c>
      <c r="H1966" t="s">
        <v>144</v>
      </c>
      <c r="I1966" t="s">
        <v>5799</v>
      </c>
      <c r="J1966" t="s">
        <v>5800</v>
      </c>
      <c r="K1966" t="s">
        <v>78</v>
      </c>
      <c r="L1966" t="s">
        <v>92</v>
      </c>
      <c r="M1966" t="s">
        <v>5801</v>
      </c>
      <c r="N1966" t="s">
        <v>18</v>
      </c>
      <c r="O1966" t="s">
        <v>89</v>
      </c>
      <c r="P1966">
        <v>209.78</v>
      </c>
      <c r="Q1966"/>
      <c r="R1966"/>
      <c r="S1966"/>
      <c r="T1966"/>
      <c r="U1966"/>
    </row>
    <row r="1967" spans="1:21" x14ac:dyDescent="0.25">
      <c r="A1967">
        <v>1966</v>
      </c>
      <c r="B1967">
        <v>4</v>
      </c>
      <c r="C1967">
        <v>842.98</v>
      </c>
      <c r="D1967">
        <f t="shared" si="30"/>
        <v>3371.92</v>
      </c>
      <c r="E1967" s="4">
        <v>44780</v>
      </c>
      <c r="F1967" t="s">
        <v>69</v>
      </c>
      <c r="G1967">
        <v>101</v>
      </c>
      <c r="H1967" t="s">
        <v>81</v>
      </c>
      <c r="I1967" t="s">
        <v>5802</v>
      </c>
      <c r="J1967" t="s">
        <v>5803</v>
      </c>
      <c r="K1967" t="s">
        <v>22</v>
      </c>
      <c r="L1967" t="s">
        <v>57</v>
      </c>
      <c r="M1967" t="s">
        <v>5804</v>
      </c>
      <c r="N1967" t="s">
        <v>46</v>
      </c>
      <c r="O1967" t="s">
        <v>59</v>
      </c>
      <c r="P1967">
        <v>341.59</v>
      </c>
      <c r="Q1967"/>
      <c r="R1967"/>
      <c r="S1967"/>
      <c r="T1967"/>
      <c r="U1967"/>
    </row>
    <row r="1968" spans="1:21" x14ac:dyDescent="0.25">
      <c r="A1968">
        <v>1967</v>
      </c>
      <c r="B1968">
        <v>10</v>
      </c>
      <c r="C1968">
        <v>309.02999999999997</v>
      </c>
      <c r="D1968">
        <f t="shared" si="30"/>
        <v>3090.2999999999997</v>
      </c>
      <c r="E1968" s="4">
        <v>44596</v>
      </c>
      <c r="F1968" t="s">
        <v>32</v>
      </c>
      <c r="G1968">
        <v>218</v>
      </c>
      <c r="H1968" t="s">
        <v>192</v>
      </c>
      <c r="I1968" t="s">
        <v>5805</v>
      </c>
      <c r="J1968" t="s">
        <v>5806</v>
      </c>
      <c r="K1968" t="s">
        <v>67</v>
      </c>
      <c r="L1968" t="s">
        <v>44</v>
      </c>
      <c r="M1968" t="s">
        <v>5807</v>
      </c>
      <c r="N1968" t="s">
        <v>25</v>
      </c>
      <c r="O1968" t="s">
        <v>89</v>
      </c>
      <c r="P1968">
        <v>901.63</v>
      </c>
      <c r="Q1968"/>
      <c r="R1968"/>
      <c r="S1968"/>
      <c r="T1968"/>
      <c r="U1968"/>
    </row>
    <row r="1969" spans="1:21" x14ac:dyDescent="0.25">
      <c r="A1969">
        <v>1968</v>
      </c>
      <c r="B1969">
        <v>7</v>
      </c>
      <c r="C1969">
        <v>661.85</v>
      </c>
      <c r="D1969">
        <f t="shared" si="30"/>
        <v>4632.95</v>
      </c>
      <c r="E1969" s="4">
        <v>44745</v>
      </c>
      <c r="F1969" t="s">
        <v>69</v>
      </c>
      <c r="G1969">
        <v>416</v>
      </c>
      <c r="H1969" t="s">
        <v>49</v>
      </c>
      <c r="I1969" t="s">
        <v>5808</v>
      </c>
      <c r="J1969" t="s">
        <v>5809</v>
      </c>
      <c r="K1969" t="s">
        <v>52</v>
      </c>
      <c r="L1969" t="s">
        <v>57</v>
      </c>
      <c r="M1969" t="s">
        <v>5810</v>
      </c>
      <c r="N1969" t="s">
        <v>166</v>
      </c>
      <c r="O1969" t="s">
        <v>39</v>
      </c>
      <c r="P1969">
        <v>642.03</v>
      </c>
      <c r="Q1969"/>
      <c r="R1969"/>
      <c r="S1969"/>
      <c r="T1969"/>
      <c r="U1969"/>
    </row>
    <row r="1970" spans="1:21" x14ac:dyDescent="0.25">
      <c r="A1970">
        <v>1969</v>
      </c>
      <c r="B1970">
        <v>4</v>
      </c>
      <c r="C1970">
        <v>606.08000000000004</v>
      </c>
      <c r="D1970">
        <f t="shared" si="30"/>
        <v>2424.3200000000002</v>
      </c>
      <c r="E1970" s="4">
        <v>44867</v>
      </c>
      <c r="F1970" t="s">
        <v>74</v>
      </c>
      <c r="G1970">
        <v>108</v>
      </c>
      <c r="H1970" t="s">
        <v>70</v>
      </c>
      <c r="I1970" t="s">
        <v>5811</v>
      </c>
      <c r="J1970" t="s">
        <v>5812</v>
      </c>
      <c r="K1970" t="s">
        <v>96</v>
      </c>
      <c r="L1970" t="s">
        <v>21</v>
      </c>
      <c r="M1970" t="s">
        <v>5813</v>
      </c>
      <c r="N1970" t="s">
        <v>26</v>
      </c>
      <c r="O1970" t="s">
        <v>89</v>
      </c>
      <c r="P1970">
        <v>599.47</v>
      </c>
      <c r="Q1970"/>
      <c r="R1970"/>
      <c r="S1970"/>
      <c r="T1970"/>
      <c r="U1970"/>
    </row>
    <row r="1971" spans="1:21" x14ac:dyDescent="0.25">
      <c r="A1971">
        <v>1970</v>
      </c>
      <c r="B1971">
        <v>7</v>
      </c>
      <c r="C1971">
        <v>301.61</v>
      </c>
      <c r="D1971">
        <f t="shared" si="30"/>
        <v>2111.27</v>
      </c>
      <c r="E1971" s="4">
        <v>44714</v>
      </c>
      <c r="F1971" t="s">
        <v>48</v>
      </c>
      <c r="G1971">
        <v>303</v>
      </c>
      <c r="H1971" t="s">
        <v>128</v>
      </c>
      <c r="I1971" t="s">
        <v>5814</v>
      </c>
      <c r="J1971" t="s">
        <v>5815</v>
      </c>
      <c r="K1971" t="s">
        <v>96</v>
      </c>
      <c r="L1971" t="s">
        <v>44</v>
      </c>
      <c r="M1971" t="s">
        <v>5816</v>
      </c>
      <c r="N1971" t="s">
        <v>46</v>
      </c>
      <c r="O1971" t="s">
        <v>59</v>
      </c>
      <c r="P1971">
        <v>395.4</v>
      </c>
      <c r="Q1971"/>
      <c r="R1971"/>
      <c r="S1971"/>
      <c r="T1971"/>
      <c r="U1971"/>
    </row>
    <row r="1972" spans="1:21" x14ac:dyDescent="0.25">
      <c r="A1972">
        <v>1971</v>
      </c>
      <c r="B1972">
        <v>9</v>
      </c>
      <c r="C1972">
        <v>590.55999999999995</v>
      </c>
      <c r="D1972">
        <f t="shared" si="30"/>
        <v>5315.0399999999991</v>
      </c>
      <c r="E1972" s="4">
        <v>44639</v>
      </c>
      <c r="F1972" t="s">
        <v>32</v>
      </c>
      <c r="G1972">
        <v>403</v>
      </c>
      <c r="H1972" t="s">
        <v>54</v>
      </c>
      <c r="I1972" t="s">
        <v>5817</v>
      </c>
      <c r="J1972" t="s">
        <v>5818</v>
      </c>
      <c r="K1972" t="s">
        <v>52</v>
      </c>
      <c r="L1972" t="s">
        <v>57</v>
      </c>
      <c r="M1972" t="s">
        <v>5819</v>
      </c>
      <c r="N1972" t="s">
        <v>26</v>
      </c>
      <c r="O1972" t="s">
        <v>47</v>
      </c>
      <c r="P1972">
        <v>694.23</v>
      </c>
      <c r="Q1972"/>
      <c r="R1972"/>
      <c r="S1972"/>
      <c r="T1972"/>
      <c r="U1972"/>
    </row>
    <row r="1973" spans="1:21" x14ac:dyDescent="0.25">
      <c r="A1973">
        <v>1972</v>
      </c>
      <c r="B1973">
        <v>2</v>
      </c>
      <c r="C1973">
        <v>384.5</v>
      </c>
      <c r="D1973">
        <f t="shared" si="30"/>
        <v>769</v>
      </c>
      <c r="E1973" s="4">
        <v>44593</v>
      </c>
      <c r="F1973" t="s">
        <v>32</v>
      </c>
      <c r="G1973">
        <v>435</v>
      </c>
      <c r="H1973" t="s">
        <v>192</v>
      </c>
      <c r="I1973" t="s">
        <v>5820</v>
      </c>
      <c r="J1973" t="s">
        <v>5821</v>
      </c>
      <c r="K1973" t="s">
        <v>22</v>
      </c>
      <c r="L1973" t="s">
        <v>97</v>
      </c>
      <c r="M1973" t="s">
        <v>5822</v>
      </c>
      <c r="N1973" t="s">
        <v>25</v>
      </c>
      <c r="O1973" t="s">
        <v>85</v>
      </c>
      <c r="P1973">
        <v>298.60000000000002</v>
      </c>
      <c r="Q1973"/>
      <c r="R1973"/>
      <c r="S1973"/>
      <c r="T1973"/>
      <c r="U1973"/>
    </row>
    <row r="1974" spans="1:21" x14ac:dyDescent="0.25">
      <c r="A1974">
        <v>1973</v>
      </c>
      <c r="B1974">
        <v>9</v>
      </c>
      <c r="C1974">
        <v>623.97</v>
      </c>
      <c r="D1974">
        <f t="shared" si="30"/>
        <v>5615.7300000000005</v>
      </c>
      <c r="E1974" s="4">
        <v>44647</v>
      </c>
      <c r="F1974" t="s">
        <v>32</v>
      </c>
      <c r="G1974">
        <v>107</v>
      </c>
      <c r="H1974" t="s">
        <v>33</v>
      </c>
      <c r="I1974" t="s">
        <v>5823</v>
      </c>
      <c r="J1974" t="s">
        <v>5824</v>
      </c>
      <c r="K1974" t="s">
        <v>67</v>
      </c>
      <c r="L1974" t="s">
        <v>63</v>
      </c>
      <c r="M1974" t="s">
        <v>5825</v>
      </c>
      <c r="N1974" t="s">
        <v>25</v>
      </c>
      <c r="O1974" t="s">
        <v>113</v>
      </c>
      <c r="P1974">
        <v>864.17</v>
      </c>
      <c r="Q1974"/>
      <c r="R1974"/>
      <c r="S1974"/>
      <c r="T1974"/>
      <c r="U1974"/>
    </row>
    <row r="1975" spans="1:21" x14ac:dyDescent="0.25">
      <c r="A1975">
        <v>1974</v>
      </c>
      <c r="B1975">
        <v>10</v>
      </c>
      <c r="C1975">
        <v>154.61000000000001</v>
      </c>
      <c r="D1975">
        <f t="shared" si="30"/>
        <v>1546.1000000000001</v>
      </c>
      <c r="E1975" s="4">
        <v>44630</v>
      </c>
      <c r="F1975" t="s">
        <v>48</v>
      </c>
      <c r="G1975">
        <v>401</v>
      </c>
      <c r="H1975" t="s">
        <v>246</v>
      </c>
      <c r="I1975" t="s">
        <v>5826</v>
      </c>
      <c r="J1975" t="s">
        <v>5827</v>
      </c>
      <c r="K1975" t="s">
        <v>43</v>
      </c>
      <c r="L1975" t="s">
        <v>92</v>
      </c>
      <c r="M1975" t="s">
        <v>5828</v>
      </c>
      <c r="N1975" t="s">
        <v>46</v>
      </c>
      <c r="O1975" t="s">
        <v>39</v>
      </c>
      <c r="P1975">
        <v>435.17</v>
      </c>
      <c r="Q1975"/>
      <c r="R1975"/>
      <c r="S1975"/>
      <c r="T1975"/>
      <c r="U1975"/>
    </row>
    <row r="1976" spans="1:21" x14ac:dyDescent="0.25">
      <c r="A1976">
        <v>1975</v>
      </c>
      <c r="B1976">
        <v>1</v>
      </c>
      <c r="C1976">
        <v>828.88</v>
      </c>
      <c r="D1976">
        <f t="shared" si="30"/>
        <v>828.88</v>
      </c>
      <c r="E1976" s="4">
        <v>44751</v>
      </c>
      <c r="F1976" t="s">
        <v>80</v>
      </c>
      <c r="G1976">
        <v>313</v>
      </c>
      <c r="H1976" t="s">
        <v>176</v>
      </c>
      <c r="I1976" t="s">
        <v>5829</v>
      </c>
      <c r="J1976" t="s">
        <v>5830</v>
      </c>
      <c r="K1976" t="s">
        <v>96</v>
      </c>
      <c r="L1976" t="s">
        <v>44</v>
      </c>
      <c r="M1976" t="s">
        <v>5831</v>
      </c>
      <c r="N1976" t="s">
        <v>23</v>
      </c>
      <c r="O1976" t="s">
        <v>89</v>
      </c>
      <c r="P1976">
        <v>160.19999999999999</v>
      </c>
      <c r="Q1976"/>
      <c r="R1976"/>
      <c r="S1976"/>
      <c r="T1976"/>
      <c r="U1976"/>
    </row>
    <row r="1977" spans="1:21" x14ac:dyDescent="0.25">
      <c r="A1977">
        <v>1976</v>
      </c>
      <c r="B1977">
        <v>2</v>
      </c>
      <c r="C1977">
        <v>474.2</v>
      </c>
      <c r="D1977">
        <f t="shared" si="30"/>
        <v>948.4</v>
      </c>
      <c r="E1977" s="4">
        <v>44597</v>
      </c>
      <c r="F1977" t="s">
        <v>74</v>
      </c>
      <c r="G1977">
        <v>413</v>
      </c>
      <c r="H1977" t="s">
        <v>81</v>
      </c>
      <c r="I1977" t="s">
        <v>5832</v>
      </c>
      <c r="J1977" t="s">
        <v>5833</v>
      </c>
      <c r="K1977" t="s">
        <v>36</v>
      </c>
      <c r="L1977" t="s">
        <v>19</v>
      </c>
      <c r="M1977" t="s">
        <v>5834</v>
      </c>
      <c r="N1977" t="s">
        <v>29</v>
      </c>
      <c r="O1977" t="s">
        <v>113</v>
      </c>
      <c r="P1977">
        <v>410.46</v>
      </c>
      <c r="Q1977"/>
      <c r="R1977"/>
      <c r="S1977"/>
      <c r="T1977"/>
      <c r="U1977"/>
    </row>
    <row r="1978" spans="1:21" x14ac:dyDescent="0.25">
      <c r="A1978">
        <v>1977</v>
      </c>
      <c r="B1978">
        <v>5</v>
      </c>
      <c r="C1978">
        <v>248.62</v>
      </c>
      <c r="D1978">
        <f t="shared" si="30"/>
        <v>1243.0999999999999</v>
      </c>
      <c r="E1978" s="4">
        <v>44786</v>
      </c>
      <c r="F1978" t="s">
        <v>74</v>
      </c>
      <c r="G1978">
        <v>318</v>
      </c>
      <c r="H1978" t="s">
        <v>199</v>
      </c>
      <c r="I1978" t="s">
        <v>5835</v>
      </c>
      <c r="J1978" t="s">
        <v>5836</v>
      </c>
      <c r="K1978" t="s">
        <v>78</v>
      </c>
      <c r="L1978" t="s">
        <v>57</v>
      </c>
      <c r="M1978" t="s">
        <v>5837</v>
      </c>
      <c r="N1978" t="s">
        <v>17</v>
      </c>
      <c r="O1978" t="s">
        <v>85</v>
      </c>
      <c r="P1978">
        <v>565.01</v>
      </c>
      <c r="Q1978"/>
      <c r="R1978"/>
      <c r="S1978"/>
      <c r="T1978"/>
      <c r="U1978"/>
    </row>
    <row r="1979" spans="1:21" x14ac:dyDescent="0.25">
      <c r="A1979">
        <v>1978</v>
      </c>
      <c r="B1979">
        <v>2</v>
      </c>
      <c r="C1979">
        <v>114.25</v>
      </c>
      <c r="D1979">
        <f t="shared" si="30"/>
        <v>228.5</v>
      </c>
      <c r="E1979" s="4">
        <v>44820</v>
      </c>
      <c r="F1979" t="s">
        <v>80</v>
      </c>
      <c r="G1979">
        <v>438</v>
      </c>
      <c r="H1979" t="s">
        <v>159</v>
      </c>
      <c r="I1979" t="s">
        <v>5838</v>
      </c>
      <c r="J1979" t="s">
        <v>3450</v>
      </c>
      <c r="K1979" t="s">
        <v>96</v>
      </c>
      <c r="L1979" t="s">
        <v>92</v>
      </c>
      <c r="M1979" t="s">
        <v>5839</v>
      </c>
      <c r="N1979" t="s">
        <v>26</v>
      </c>
      <c r="O1979" t="s">
        <v>47</v>
      </c>
      <c r="P1979">
        <v>713.1</v>
      </c>
      <c r="Q1979"/>
      <c r="R1979"/>
      <c r="S1979"/>
      <c r="T1979"/>
      <c r="U1979"/>
    </row>
    <row r="1980" spans="1:21" x14ac:dyDescent="0.25">
      <c r="A1980">
        <v>1979</v>
      </c>
      <c r="B1980">
        <v>2</v>
      </c>
      <c r="C1980">
        <v>860.91</v>
      </c>
      <c r="D1980">
        <f t="shared" si="30"/>
        <v>1721.82</v>
      </c>
      <c r="E1980" s="4">
        <v>44814</v>
      </c>
      <c r="F1980" t="s">
        <v>74</v>
      </c>
      <c r="G1980">
        <v>102</v>
      </c>
      <c r="H1980" t="s">
        <v>109</v>
      </c>
      <c r="I1980" t="s">
        <v>5840</v>
      </c>
      <c r="J1980" t="s">
        <v>5841</v>
      </c>
      <c r="K1980" t="s">
        <v>22</v>
      </c>
      <c r="L1980" t="s">
        <v>16</v>
      </c>
      <c r="M1980" t="s">
        <v>5842</v>
      </c>
      <c r="N1980" t="s">
        <v>29</v>
      </c>
      <c r="O1980" t="s">
        <v>113</v>
      </c>
      <c r="P1980">
        <v>177.52</v>
      </c>
      <c r="Q1980"/>
      <c r="R1980"/>
      <c r="S1980"/>
      <c r="T1980"/>
      <c r="U1980"/>
    </row>
    <row r="1981" spans="1:21" x14ac:dyDescent="0.25">
      <c r="A1981">
        <v>1980</v>
      </c>
      <c r="B1981">
        <v>1</v>
      </c>
      <c r="C1981">
        <v>140.13</v>
      </c>
      <c r="D1981">
        <f t="shared" si="30"/>
        <v>140.13</v>
      </c>
      <c r="E1981" s="4">
        <v>44654</v>
      </c>
      <c r="F1981" t="s">
        <v>74</v>
      </c>
      <c r="G1981">
        <v>434</v>
      </c>
      <c r="H1981" t="s">
        <v>121</v>
      </c>
      <c r="I1981" t="s">
        <v>5843</v>
      </c>
      <c r="J1981" t="s">
        <v>5844</v>
      </c>
      <c r="K1981" t="s">
        <v>43</v>
      </c>
      <c r="L1981" t="s">
        <v>92</v>
      </c>
      <c r="M1981" t="s">
        <v>5845</v>
      </c>
      <c r="N1981" t="s">
        <v>20</v>
      </c>
      <c r="O1981" t="s">
        <v>89</v>
      </c>
      <c r="P1981">
        <v>594.19000000000005</v>
      </c>
      <c r="Q1981"/>
      <c r="R1981"/>
      <c r="S1981"/>
      <c r="T1981"/>
      <c r="U1981"/>
    </row>
    <row r="1982" spans="1:21" x14ac:dyDescent="0.25">
      <c r="A1982">
        <v>1981</v>
      </c>
      <c r="B1982">
        <v>6</v>
      </c>
      <c r="C1982">
        <v>934.92</v>
      </c>
      <c r="D1982">
        <f t="shared" si="30"/>
        <v>5609.5199999999995</v>
      </c>
      <c r="E1982" s="4">
        <v>44670</v>
      </c>
      <c r="F1982" t="s">
        <v>32</v>
      </c>
      <c r="G1982">
        <v>104</v>
      </c>
      <c r="H1982" t="s">
        <v>144</v>
      </c>
      <c r="I1982" t="s">
        <v>5846</v>
      </c>
      <c r="J1982" t="s">
        <v>5847</v>
      </c>
      <c r="K1982" t="s">
        <v>96</v>
      </c>
      <c r="L1982" t="s">
        <v>44</v>
      </c>
      <c r="M1982" t="s">
        <v>5848</v>
      </c>
      <c r="N1982" t="s">
        <v>17</v>
      </c>
      <c r="O1982" t="s">
        <v>113</v>
      </c>
      <c r="P1982">
        <v>886</v>
      </c>
      <c r="Q1982"/>
      <c r="R1982"/>
      <c r="S1982"/>
      <c r="T1982"/>
      <c r="U1982"/>
    </row>
    <row r="1983" spans="1:21" x14ac:dyDescent="0.25">
      <c r="A1983">
        <v>1982</v>
      </c>
      <c r="B1983">
        <v>9</v>
      </c>
      <c r="C1983">
        <v>512.62</v>
      </c>
      <c r="D1983">
        <f t="shared" si="30"/>
        <v>4613.58</v>
      </c>
      <c r="E1983" s="4">
        <v>44661</v>
      </c>
      <c r="F1983" t="s">
        <v>69</v>
      </c>
      <c r="G1983">
        <v>322</v>
      </c>
      <c r="H1983" t="s">
        <v>246</v>
      </c>
      <c r="I1983" t="s">
        <v>5849</v>
      </c>
      <c r="J1983" t="s">
        <v>5850</v>
      </c>
      <c r="K1983" t="s">
        <v>52</v>
      </c>
      <c r="L1983" t="s">
        <v>63</v>
      </c>
      <c r="M1983" t="s">
        <v>5851</v>
      </c>
      <c r="N1983" t="s">
        <v>24</v>
      </c>
      <c r="O1983" t="s">
        <v>39</v>
      </c>
      <c r="P1983">
        <v>934.37</v>
      </c>
      <c r="Q1983"/>
      <c r="R1983"/>
      <c r="S1983"/>
      <c r="T1983"/>
      <c r="U1983"/>
    </row>
    <row r="1984" spans="1:21" x14ac:dyDescent="0.25">
      <c r="A1984">
        <v>1983</v>
      </c>
      <c r="B1984">
        <v>4</v>
      </c>
      <c r="C1984">
        <v>193.65</v>
      </c>
      <c r="D1984">
        <f t="shared" si="30"/>
        <v>774.6</v>
      </c>
      <c r="E1984" s="4">
        <v>44782</v>
      </c>
      <c r="F1984" t="s">
        <v>80</v>
      </c>
      <c r="G1984">
        <v>201</v>
      </c>
      <c r="H1984" t="s">
        <v>144</v>
      </c>
      <c r="I1984" t="s">
        <v>5852</v>
      </c>
      <c r="J1984" t="s">
        <v>5853</v>
      </c>
      <c r="K1984" t="s">
        <v>96</v>
      </c>
      <c r="L1984" t="s">
        <v>44</v>
      </c>
      <c r="M1984" t="s">
        <v>5854</v>
      </c>
      <c r="N1984" t="s">
        <v>23</v>
      </c>
      <c r="O1984" t="s">
        <v>59</v>
      </c>
      <c r="P1984">
        <v>198.53</v>
      </c>
      <c r="Q1984"/>
      <c r="R1984"/>
      <c r="S1984"/>
      <c r="T1984"/>
      <c r="U1984"/>
    </row>
    <row r="1985" spans="1:21" x14ac:dyDescent="0.25">
      <c r="A1985">
        <v>1984</v>
      </c>
      <c r="B1985">
        <v>10</v>
      </c>
      <c r="C1985">
        <v>560.33000000000004</v>
      </c>
      <c r="D1985">
        <f t="shared" si="30"/>
        <v>5603.3</v>
      </c>
      <c r="E1985" s="4">
        <v>44851</v>
      </c>
      <c r="F1985" t="s">
        <v>80</v>
      </c>
      <c r="G1985">
        <v>411</v>
      </c>
      <c r="H1985" t="s">
        <v>206</v>
      </c>
      <c r="I1985" t="s">
        <v>5855</v>
      </c>
      <c r="J1985" t="s">
        <v>5856</v>
      </c>
      <c r="K1985" t="s">
        <v>52</v>
      </c>
      <c r="L1985" t="s">
        <v>19</v>
      </c>
      <c r="M1985" t="s">
        <v>5857</v>
      </c>
      <c r="N1985" t="s">
        <v>23</v>
      </c>
      <c r="O1985" t="s">
        <v>113</v>
      </c>
      <c r="P1985">
        <v>111.37</v>
      </c>
      <c r="Q1985"/>
      <c r="R1985"/>
      <c r="S1985"/>
      <c r="T1985"/>
      <c r="U1985"/>
    </row>
    <row r="1986" spans="1:21" x14ac:dyDescent="0.25">
      <c r="A1986">
        <v>1985</v>
      </c>
      <c r="B1986">
        <v>8</v>
      </c>
      <c r="C1986">
        <v>302.93</v>
      </c>
      <c r="D1986">
        <f t="shared" si="30"/>
        <v>2423.44</v>
      </c>
      <c r="E1986" s="4">
        <v>44880</v>
      </c>
      <c r="F1986" t="s">
        <v>48</v>
      </c>
      <c r="G1986">
        <v>310</v>
      </c>
      <c r="H1986" t="s">
        <v>33</v>
      </c>
      <c r="I1986" t="s">
        <v>5858</v>
      </c>
      <c r="J1986" t="s">
        <v>2955</v>
      </c>
      <c r="K1986" t="s">
        <v>62</v>
      </c>
      <c r="L1986" t="s">
        <v>37</v>
      </c>
      <c r="M1986" t="s">
        <v>5859</v>
      </c>
      <c r="N1986" t="s">
        <v>18</v>
      </c>
      <c r="O1986" t="s">
        <v>113</v>
      </c>
      <c r="P1986">
        <v>763.33</v>
      </c>
      <c r="Q1986"/>
      <c r="R1986"/>
      <c r="S1986"/>
      <c r="T1986"/>
      <c r="U1986"/>
    </row>
    <row r="1987" spans="1:21" x14ac:dyDescent="0.25">
      <c r="A1987">
        <v>1986</v>
      </c>
      <c r="B1987">
        <v>2</v>
      </c>
      <c r="C1987">
        <v>866.18</v>
      </c>
      <c r="D1987">
        <f t="shared" ref="D1987:D2050" si="31">(B1987*C1987)</f>
        <v>1732.36</v>
      </c>
      <c r="E1987" s="4">
        <v>44620</v>
      </c>
      <c r="F1987" t="s">
        <v>80</v>
      </c>
      <c r="G1987">
        <v>449</v>
      </c>
      <c r="H1987" t="s">
        <v>128</v>
      </c>
      <c r="I1987" t="s">
        <v>5860</v>
      </c>
      <c r="J1987" t="s">
        <v>5861</v>
      </c>
      <c r="K1987" t="s">
        <v>67</v>
      </c>
      <c r="L1987" t="s">
        <v>19</v>
      </c>
      <c r="M1987" t="s">
        <v>5862</v>
      </c>
      <c r="N1987" t="s">
        <v>25</v>
      </c>
      <c r="O1987" t="s">
        <v>47</v>
      </c>
      <c r="P1987">
        <v>530.17999999999995</v>
      </c>
      <c r="Q1987"/>
      <c r="R1987"/>
      <c r="S1987"/>
      <c r="T1987"/>
      <c r="U1987"/>
    </row>
    <row r="1988" spans="1:21" x14ac:dyDescent="0.25">
      <c r="A1988">
        <v>1987</v>
      </c>
      <c r="B1988">
        <v>7</v>
      </c>
      <c r="C1988">
        <v>373.15</v>
      </c>
      <c r="D1988">
        <f t="shared" si="31"/>
        <v>2612.0499999999997</v>
      </c>
      <c r="E1988" s="4">
        <v>44853</v>
      </c>
      <c r="F1988" t="s">
        <v>48</v>
      </c>
      <c r="G1988">
        <v>212</v>
      </c>
      <c r="H1988" t="s">
        <v>75</v>
      </c>
      <c r="I1988" t="s">
        <v>5863</v>
      </c>
      <c r="J1988" t="s">
        <v>4844</v>
      </c>
      <c r="K1988" t="s">
        <v>52</v>
      </c>
      <c r="L1988" t="s">
        <v>92</v>
      </c>
      <c r="M1988" t="s">
        <v>5864</v>
      </c>
      <c r="N1988" t="s">
        <v>29</v>
      </c>
      <c r="O1988" t="s">
        <v>89</v>
      </c>
      <c r="P1988">
        <v>117.16</v>
      </c>
      <c r="Q1988"/>
      <c r="R1988"/>
      <c r="S1988"/>
      <c r="T1988"/>
      <c r="U1988"/>
    </row>
    <row r="1989" spans="1:21" x14ac:dyDescent="0.25">
      <c r="A1989">
        <v>1988</v>
      </c>
      <c r="B1989">
        <v>5</v>
      </c>
      <c r="C1989">
        <v>261.20999999999998</v>
      </c>
      <c r="D1989">
        <f t="shared" si="31"/>
        <v>1306.05</v>
      </c>
      <c r="E1989" s="4">
        <v>44789</v>
      </c>
      <c r="F1989" t="s">
        <v>69</v>
      </c>
      <c r="G1989">
        <v>330</v>
      </c>
      <c r="H1989" t="s">
        <v>81</v>
      </c>
      <c r="I1989" t="s">
        <v>5865</v>
      </c>
      <c r="J1989" t="s">
        <v>5866</v>
      </c>
      <c r="K1989" t="s">
        <v>78</v>
      </c>
      <c r="L1989" t="s">
        <v>97</v>
      </c>
      <c r="M1989" t="s">
        <v>5867</v>
      </c>
      <c r="N1989" t="s">
        <v>17</v>
      </c>
      <c r="O1989" t="s">
        <v>113</v>
      </c>
      <c r="P1989">
        <v>506.73</v>
      </c>
      <c r="Q1989"/>
      <c r="R1989"/>
      <c r="S1989"/>
      <c r="T1989"/>
      <c r="U1989"/>
    </row>
    <row r="1990" spans="1:21" x14ac:dyDescent="0.25">
      <c r="A1990">
        <v>1989</v>
      </c>
      <c r="B1990">
        <v>6</v>
      </c>
      <c r="C1990">
        <v>329.61</v>
      </c>
      <c r="D1990">
        <f t="shared" si="31"/>
        <v>1977.66</v>
      </c>
      <c r="E1990" s="4">
        <v>44765</v>
      </c>
      <c r="F1990" t="s">
        <v>32</v>
      </c>
      <c r="G1990">
        <v>310</v>
      </c>
      <c r="H1990" t="s">
        <v>128</v>
      </c>
      <c r="I1990" t="s">
        <v>5868</v>
      </c>
      <c r="J1990" t="s">
        <v>5869</v>
      </c>
      <c r="K1990" t="s">
        <v>36</v>
      </c>
      <c r="L1990" t="s">
        <v>37</v>
      </c>
      <c r="M1990" t="s">
        <v>5870</v>
      </c>
      <c r="N1990" t="s">
        <v>26</v>
      </c>
      <c r="O1990" t="s">
        <v>39</v>
      </c>
      <c r="P1990">
        <v>151.91</v>
      </c>
      <c r="Q1990"/>
      <c r="R1990"/>
      <c r="S1990"/>
      <c r="T1990"/>
      <c r="U1990"/>
    </row>
    <row r="1991" spans="1:21" x14ac:dyDescent="0.25">
      <c r="A1991">
        <v>1990</v>
      </c>
      <c r="B1991">
        <v>4</v>
      </c>
      <c r="C1991">
        <v>713.45</v>
      </c>
      <c r="D1991">
        <f t="shared" si="31"/>
        <v>2853.8</v>
      </c>
      <c r="E1991" s="4">
        <v>44804</v>
      </c>
      <c r="F1991" t="s">
        <v>69</v>
      </c>
      <c r="G1991">
        <v>210</v>
      </c>
      <c r="H1991" t="s">
        <v>54</v>
      </c>
      <c r="I1991" t="s">
        <v>5871</v>
      </c>
      <c r="J1991" t="s">
        <v>5872</v>
      </c>
      <c r="K1991" t="s">
        <v>30</v>
      </c>
      <c r="L1991" t="s">
        <v>44</v>
      </c>
      <c r="M1991" t="s">
        <v>5873</v>
      </c>
      <c r="N1991" t="s">
        <v>17</v>
      </c>
      <c r="O1991" t="s">
        <v>113</v>
      </c>
      <c r="P1991">
        <v>741.53</v>
      </c>
      <c r="Q1991"/>
      <c r="R1991"/>
      <c r="S1991"/>
      <c r="T1991"/>
      <c r="U1991"/>
    </row>
    <row r="1992" spans="1:21" x14ac:dyDescent="0.25">
      <c r="A1992">
        <v>1991</v>
      </c>
      <c r="B1992">
        <v>10</v>
      </c>
      <c r="C1992">
        <v>614.29999999999995</v>
      </c>
      <c r="D1992">
        <f t="shared" si="31"/>
        <v>6143</v>
      </c>
      <c r="E1992" s="4">
        <v>44913</v>
      </c>
      <c r="F1992" t="s">
        <v>74</v>
      </c>
      <c r="G1992">
        <v>106</v>
      </c>
      <c r="H1992" t="s">
        <v>109</v>
      </c>
      <c r="I1992" t="s">
        <v>5874</v>
      </c>
      <c r="J1992" t="s">
        <v>5875</v>
      </c>
      <c r="K1992" t="s">
        <v>22</v>
      </c>
      <c r="L1992" t="s">
        <v>107</v>
      </c>
      <c r="M1992" t="s">
        <v>5876</v>
      </c>
      <c r="N1992" t="s">
        <v>26</v>
      </c>
      <c r="O1992" t="s">
        <v>113</v>
      </c>
      <c r="P1992">
        <v>158.13</v>
      </c>
      <c r="Q1992"/>
      <c r="R1992"/>
      <c r="S1992"/>
      <c r="T1992"/>
      <c r="U1992"/>
    </row>
    <row r="1993" spans="1:21" x14ac:dyDescent="0.25">
      <c r="A1993">
        <v>1992</v>
      </c>
      <c r="B1993">
        <v>8</v>
      </c>
      <c r="C1993">
        <v>120.46</v>
      </c>
      <c r="D1993">
        <f t="shared" si="31"/>
        <v>963.68</v>
      </c>
      <c r="E1993" s="4">
        <v>44630</v>
      </c>
      <c r="F1993" t="s">
        <v>48</v>
      </c>
      <c r="G1993">
        <v>106</v>
      </c>
      <c r="H1993" t="s">
        <v>199</v>
      </c>
      <c r="I1993" t="s">
        <v>5877</v>
      </c>
      <c r="J1993" t="s">
        <v>5878</v>
      </c>
      <c r="K1993" t="s">
        <v>52</v>
      </c>
      <c r="L1993" t="s">
        <v>16</v>
      </c>
      <c r="M1993" t="s">
        <v>5879</v>
      </c>
      <c r="N1993" t="s">
        <v>20</v>
      </c>
      <c r="O1993" t="s">
        <v>39</v>
      </c>
      <c r="P1993">
        <v>665.95</v>
      </c>
      <c r="Q1993"/>
      <c r="R1993"/>
      <c r="S1993"/>
      <c r="T1993"/>
      <c r="U1993"/>
    </row>
    <row r="1994" spans="1:21" x14ac:dyDescent="0.25">
      <c r="A1994">
        <v>1993</v>
      </c>
      <c r="B1994">
        <v>3</v>
      </c>
      <c r="C1994">
        <v>812.46</v>
      </c>
      <c r="D1994">
        <f t="shared" si="31"/>
        <v>2437.38</v>
      </c>
      <c r="E1994" s="4">
        <v>44793</v>
      </c>
      <c r="F1994" t="s">
        <v>69</v>
      </c>
      <c r="G1994">
        <v>445</v>
      </c>
      <c r="H1994" t="s">
        <v>148</v>
      </c>
      <c r="I1994" t="s">
        <v>5880</v>
      </c>
      <c r="J1994" t="s">
        <v>5881</v>
      </c>
      <c r="K1994" t="s">
        <v>67</v>
      </c>
      <c r="L1994" t="s">
        <v>16</v>
      </c>
      <c r="M1994" t="s">
        <v>5882</v>
      </c>
      <c r="N1994" t="s">
        <v>26</v>
      </c>
      <c r="O1994" t="s">
        <v>89</v>
      </c>
      <c r="P1994">
        <v>364.36</v>
      </c>
      <c r="Q1994"/>
      <c r="R1994"/>
      <c r="S1994"/>
      <c r="T1994"/>
      <c r="U1994"/>
    </row>
    <row r="1995" spans="1:21" x14ac:dyDescent="0.25">
      <c r="A1995">
        <v>1994</v>
      </c>
      <c r="B1995">
        <v>4</v>
      </c>
      <c r="C1995">
        <v>354.05</v>
      </c>
      <c r="D1995">
        <f t="shared" si="31"/>
        <v>1416.2</v>
      </c>
      <c r="E1995" s="4">
        <v>44623</v>
      </c>
      <c r="F1995" t="s">
        <v>48</v>
      </c>
      <c r="G1995">
        <v>106</v>
      </c>
      <c r="H1995" t="s">
        <v>159</v>
      </c>
      <c r="I1995" t="s">
        <v>5883</v>
      </c>
      <c r="J1995" t="s">
        <v>5884</v>
      </c>
      <c r="K1995" t="s">
        <v>96</v>
      </c>
      <c r="L1995" t="s">
        <v>21</v>
      </c>
      <c r="M1995" t="s">
        <v>5885</v>
      </c>
      <c r="N1995" t="s">
        <v>26</v>
      </c>
      <c r="O1995" t="s">
        <v>59</v>
      </c>
      <c r="P1995">
        <v>148.77000000000001</v>
      </c>
      <c r="Q1995"/>
      <c r="R1995"/>
      <c r="S1995"/>
      <c r="T1995"/>
      <c r="U1995"/>
    </row>
    <row r="1996" spans="1:21" x14ac:dyDescent="0.25">
      <c r="A1996">
        <v>1995</v>
      </c>
      <c r="B1996">
        <v>4</v>
      </c>
      <c r="C1996">
        <v>259.75</v>
      </c>
      <c r="D1996">
        <f t="shared" si="31"/>
        <v>1039</v>
      </c>
      <c r="E1996" s="4">
        <v>44568</v>
      </c>
      <c r="F1996" t="s">
        <v>80</v>
      </c>
      <c r="G1996">
        <v>302</v>
      </c>
      <c r="H1996" t="s">
        <v>75</v>
      </c>
      <c r="I1996" t="s">
        <v>5886</v>
      </c>
      <c r="J1996" t="s">
        <v>5887</v>
      </c>
      <c r="K1996" t="s">
        <v>96</v>
      </c>
      <c r="L1996" t="s">
        <v>97</v>
      </c>
      <c r="M1996" t="s">
        <v>5888</v>
      </c>
      <c r="N1996" t="s">
        <v>17</v>
      </c>
      <c r="O1996" t="s">
        <v>59</v>
      </c>
      <c r="P1996">
        <v>142.15</v>
      </c>
      <c r="Q1996"/>
      <c r="R1996"/>
      <c r="S1996"/>
      <c r="T1996"/>
      <c r="U1996"/>
    </row>
    <row r="1997" spans="1:21" x14ac:dyDescent="0.25">
      <c r="A1997">
        <v>1996</v>
      </c>
      <c r="B1997">
        <v>10</v>
      </c>
      <c r="C1997">
        <v>414.52</v>
      </c>
      <c r="D1997">
        <f t="shared" si="31"/>
        <v>4145.2</v>
      </c>
      <c r="E1997" s="4">
        <v>44563</v>
      </c>
      <c r="F1997" t="s">
        <v>80</v>
      </c>
      <c r="G1997">
        <v>208</v>
      </c>
      <c r="H1997" t="s">
        <v>206</v>
      </c>
      <c r="I1997" t="s">
        <v>5889</v>
      </c>
      <c r="J1997" t="s">
        <v>5890</v>
      </c>
      <c r="K1997" t="s">
        <v>52</v>
      </c>
      <c r="L1997" t="s">
        <v>21</v>
      </c>
      <c r="M1997" t="s">
        <v>5891</v>
      </c>
      <c r="N1997" t="s">
        <v>25</v>
      </c>
      <c r="O1997" t="s">
        <v>113</v>
      </c>
      <c r="P1997">
        <v>862.78</v>
      </c>
      <c r="Q1997"/>
      <c r="R1997"/>
      <c r="S1997"/>
      <c r="T1997"/>
      <c r="U1997"/>
    </row>
    <row r="1998" spans="1:21" x14ac:dyDescent="0.25">
      <c r="A1998">
        <v>1997</v>
      </c>
      <c r="B1998">
        <v>6</v>
      </c>
      <c r="C1998">
        <v>541.32000000000005</v>
      </c>
      <c r="D1998">
        <f t="shared" si="31"/>
        <v>3247.92</v>
      </c>
      <c r="E1998" s="4">
        <v>44874</v>
      </c>
      <c r="F1998" t="s">
        <v>69</v>
      </c>
      <c r="G1998">
        <v>425</v>
      </c>
      <c r="H1998" t="s">
        <v>159</v>
      </c>
      <c r="I1998" t="s">
        <v>5892</v>
      </c>
      <c r="J1998" t="s">
        <v>5893</v>
      </c>
      <c r="K1998" t="s">
        <v>67</v>
      </c>
      <c r="L1998" t="s">
        <v>92</v>
      </c>
      <c r="M1998" t="s">
        <v>5894</v>
      </c>
      <c r="N1998" t="s">
        <v>17</v>
      </c>
      <c r="O1998" t="s">
        <v>39</v>
      </c>
      <c r="P1998">
        <v>552.49</v>
      </c>
      <c r="Q1998"/>
      <c r="R1998"/>
      <c r="S1998"/>
      <c r="T1998"/>
      <c r="U1998"/>
    </row>
    <row r="1999" spans="1:21" x14ac:dyDescent="0.25">
      <c r="A1999">
        <v>1998</v>
      </c>
      <c r="B1999">
        <v>7</v>
      </c>
      <c r="C1999">
        <v>457.12</v>
      </c>
      <c r="D1999">
        <f t="shared" si="31"/>
        <v>3199.84</v>
      </c>
      <c r="E1999" s="4">
        <v>44603</v>
      </c>
      <c r="F1999" t="s">
        <v>74</v>
      </c>
      <c r="G1999">
        <v>441</v>
      </c>
      <c r="H1999" t="s">
        <v>81</v>
      </c>
      <c r="I1999" t="s">
        <v>5895</v>
      </c>
      <c r="J1999" t="s">
        <v>1684</v>
      </c>
      <c r="K1999" t="s">
        <v>52</v>
      </c>
      <c r="L1999" t="s">
        <v>44</v>
      </c>
      <c r="M1999" t="s">
        <v>5896</v>
      </c>
      <c r="N1999" t="s">
        <v>20</v>
      </c>
      <c r="O1999" t="s">
        <v>39</v>
      </c>
      <c r="P1999">
        <v>362.87</v>
      </c>
      <c r="Q1999"/>
      <c r="R1999"/>
      <c r="S1999"/>
      <c r="T1999"/>
      <c r="U1999"/>
    </row>
    <row r="2000" spans="1:21" x14ac:dyDescent="0.25">
      <c r="A2000">
        <v>1999</v>
      </c>
      <c r="B2000">
        <v>4</v>
      </c>
      <c r="C2000">
        <v>237.16</v>
      </c>
      <c r="D2000">
        <f t="shared" si="31"/>
        <v>948.64</v>
      </c>
      <c r="E2000" s="4">
        <v>44651</v>
      </c>
      <c r="F2000" t="s">
        <v>48</v>
      </c>
      <c r="G2000">
        <v>107</v>
      </c>
      <c r="H2000" t="s">
        <v>159</v>
      </c>
      <c r="I2000" t="s">
        <v>5897</v>
      </c>
      <c r="J2000" t="s">
        <v>187</v>
      </c>
      <c r="K2000" t="s">
        <v>52</v>
      </c>
      <c r="L2000" t="s">
        <v>107</v>
      </c>
      <c r="M2000" t="s">
        <v>5898</v>
      </c>
      <c r="N2000" t="s">
        <v>20</v>
      </c>
      <c r="O2000" t="s">
        <v>113</v>
      </c>
      <c r="P2000">
        <v>465.82</v>
      </c>
      <c r="Q2000"/>
      <c r="R2000"/>
      <c r="S2000"/>
      <c r="T2000"/>
      <c r="U2000"/>
    </row>
    <row r="2001" spans="1:21" x14ac:dyDescent="0.25">
      <c r="A2001">
        <v>2000</v>
      </c>
      <c r="B2001">
        <v>2</v>
      </c>
      <c r="C2001">
        <v>704.12</v>
      </c>
      <c r="D2001">
        <f t="shared" si="31"/>
        <v>1408.24</v>
      </c>
      <c r="E2001" s="4">
        <v>44660</v>
      </c>
      <c r="F2001" t="s">
        <v>32</v>
      </c>
      <c r="G2001">
        <v>305</v>
      </c>
      <c r="H2001" t="s">
        <v>81</v>
      </c>
      <c r="I2001" t="s">
        <v>5899</v>
      </c>
      <c r="J2001" t="s">
        <v>5900</v>
      </c>
      <c r="K2001" t="s">
        <v>62</v>
      </c>
      <c r="L2001" t="s">
        <v>92</v>
      </c>
      <c r="M2001" t="s">
        <v>5901</v>
      </c>
      <c r="N2001" t="s">
        <v>46</v>
      </c>
      <c r="O2001" t="s">
        <v>113</v>
      </c>
      <c r="P2001">
        <v>566.15</v>
      </c>
      <c r="Q2001"/>
      <c r="R2001"/>
      <c r="S2001"/>
      <c r="T2001"/>
      <c r="U2001"/>
    </row>
    <row r="2002" spans="1:21" x14ac:dyDescent="0.25">
      <c r="A2002">
        <v>2001</v>
      </c>
      <c r="B2002">
        <v>1</v>
      </c>
      <c r="C2002">
        <v>633.87</v>
      </c>
      <c r="D2002">
        <f t="shared" si="31"/>
        <v>633.87</v>
      </c>
      <c r="E2002" s="4">
        <v>44729</v>
      </c>
      <c r="F2002" t="s">
        <v>80</v>
      </c>
      <c r="G2002">
        <v>307</v>
      </c>
      <c r="H2002" t="s">
        <v>176</v>
      </c>
      <c r="I2002" t="s">
        <v>5902</v>
      </c>
      <c r="J2002" t="s">
        <v>1827</v>
      </c>
      <c r="K2002" t="s">
        <v>52</v>
      </c>
      <c r="L2002" t="s">
        <v>21</v>
      </c>
      <c r="M2002" t="s">
        <v>5903</v>
      </c>
      <c r="N2002" t="s">
        <v>18</v>
      </c>
      <c r="O2002" t="s">
        <v>89</v>
      </c>
      <c r="P2002">
        <v>352.26</v>
      </c>
      <c r="Q2002"/>
      <c r="R2002"/>
      <c r="S2002"/>
      <c r="T2002"/>
      <c r="U2002"/>
    </row>
    <row r="2003" spans="1:21" x14ac:dyDescent="0.25">
      <c r="A2003">
        <v>2002</v>
      </c>
      <c r="B2003">
        <v>8</v>
      </c>
      <c r="C2003">
        <v>837.72</v>
      </c>
      <c r="D2003">
        <f t="shared" si="31"/>
        <v>6701.76</v>
      </c>
      <c r="E2003" s="4">
        <v>44681</v>
      </c>
      <c r="F2003" t="s">
        <v>32</v>
      </c>
      <c r="G2003">
        <v>108</v>
      </c>
      <c r="H2003" t="s">
        <v>75</v>
      </c>
      <c r="I2003" t="s">
        <v>5904</v>
      </c>
      <c r="J2003" t="s">
        <v>5905</v>
      </c>
      <c r="K2003" t="s">
        <v>96</v>
      </c>
      <c r="L2003" t="s">
        <v>107</v>
      </c>
      <c r="M2003" t="s">
        <v>5906</v>
      </c>
      <c r="N2003" t="s">
        <v>25</v>
      </c>
      <c r="O2003" t="s">
        <v>47</v>
      </c>
      <c r="P2003">
        <v>232.97</v>
      </c>
      <c r="Q2003"/>
      <c r="R2003"/>
      <c r="S2003"/>
      <c r="T2003"/>
      <c r="U2003"/>
    </row>
    <row r="2004" spans="1:21" x14ac:dyDescent="0.25">
      <c r="A2004">
        <v>2003</v>
      </c>
      <c r="B2004">
        <v>10</v>
      </c>
      <c r="C2004">
        <v>442.23</v>
      </c>
      <c r="D2004">
        <f t="shared" si="31"/>
        <v>4422.3</v>
      </c>
      <c r="E2004" s="4">
        <v>44729</v>
      </c>
      <c r="F2004" t="s">
        <v>80</v>
      </c>
      <c r="G2004">
        <v>108</v>
      </c>
      <c r="H2004" t="s">
        <v>148</v>
      </c>
      <c r="I2004" t="s">
        <v>5907</v>
      </c>
      <c r="J2004" t="s">
        <v>5908</v>
      </c>
      <c r="K2004" t="s">
        <v>78</v>
      </c>
      <c r="L2004" t="s">
        <v>107</v>
      </c>
      <c r="M2004" t="s">
        <v>5909</v>
      </c>
      <c r="N2004" t="s">
        <v>166</v>
      </c>
      <c r="O2004" t="s">
        <v>89</v>
      </c>
      <c r="P2004">
        <v>975.22</v>
      </c>
      <c r="Q2004"/>
      <c r="R2004"/>
      <c r="S2004"/>
      <c r="T2004"/>
      <c r="U2004"/>
    </row>
    <row r="2005" spans="1:21" x14ac:dyDescent="0.25">
      <c r="A2005">
        <v>2004</v>
      </c>
      <c r="B2005">
        <v>7</v>
      </c>
      <c r="C2005">
        <v>163.69</v>
      </c>
      <c r="D2005">
        <f t="shared" si="31"/>
        <v>1145.83</v>
      </c>
      <c r="E2005" s="4">
        <v>44820</v>
      </c>
      <c r="F2005" t="s">
        <v>48</v>
      </c>
      <c r="G2005">
        <v>420</v>
      </c>
      <c r="H2005" t="s">
        <v>246</v>
      </c>
      <c r="I2005" t="s">
        <v>5910</v>
      </c>
      <c r="J2005" t="s">
        <v>5911</v>
      </c>
      <c r="K2005" t="s">
        <v>22</v>
      </c>
      <c r="L2005" t="s">
        <v>63</v>
      </c>
      <c r="M2005" t="s">
        <v>5912</v>
      </c>
      <c r="N2005" t="s">
        <v>46</v>
      </c>
      <c r="O2005" t="s">
        <v>47</v>
      </c>
      <c r="P2005">
        <v>610.66999999999996</v>
      </c>
      <c r="Q2005"/>
      <c r="R2005"/>
      <c r="S2005"/>
      <c r="T2005"/>
      <c r="U2005"/>
    </row>
    <row r="2006" spans="1:21" x14ac:dyDescent="0.25">
      <c r="A2006">
        <v>2005</v>
      </c>
      <c r="B2006">
        <v>3</v>
      </c>
      <c r="C2006">
        <v>377.61</v>
      </c>
      <c r="D2006">
        <f t="shared" si="31"/>
        <v>1132.83</v>
      </c>
      <c r="E2006" s="4">
        <v>44839</v>
      </c>
      <c r="F2006" t="s">
        <v>80</v>
      </c>
      <c r="G2006">
        <v>411</v>
      </c>
      <c r="H2006" t="s">
        <v>148</v>
      </c>
      <c r="I2006" t="s">
        <v>5913</v>
      </c>
      <c r="J2006" t="s">
        <v>5914</v>
      </c>
      <c r="K2006" t="s">
        <v>96</v>
      </c>
      <c r="L2006" t="s">
        <v>16</v>
      </c>
      <c r="M2006" t="s">
        <v>5915</v>
      </c>
      <c r="N2006" t="s">
        <v>24</v>
      </c>
      <c r="O2006" t="s">
        <v>113</v>
      </c>
      <c r="P2006">
        <v>906.47</v>
      </c>
      <c r="Q2006"/>
      <c r="R2006"/>
      <c r="S2006"/>
      <c r="T2006"/>
      <c r="U2006"/>
    </row>
    <row r="2007" spans="1:21" x14ac:dyDescent="0.25">
      <c r="A2007">
        <v>2006</v>
      </c>
      <c r="B2007">
        <v>6</v>
      </c>
      <c r="C2007">
        <v>213.37</v>
      </c>
      <c r="D2007">
        <f t="shared" si="31"/>
        <v>1280.22</v>
      </c>
      <c r="E2007" s="4">
        <v>44657</v>
      </c>
      <c r="F2007" t="s">
        <v>74</v>
      </c>
      <c r="G2007">
        <v>329</v>
      </c>
      <c r="H2007" t="s">
        <v>148</v>
      </c>
      <c r="I2007" t="s">
        <v>5916</v>
      </c>
      <c r="J2007" t="s">
        <v>5917</v>
      </c>
      <c r="K2007" t="s">
        <v>36</v>
      </c>
      <c r="L2007" t="s">
        <v>97</v>
      </c>
      <c r="M2007" t="s">
        <v>5918</v>
      </c>
      <c r="N2007" t="s">
        <v>23</v>
      </c>
      <c r="O2007" t="s">
        <v>59</v>
      </c>
      <c r="P2007">
        <v>123.81</v>
      </c>
      <c r="Q2007"/>
      <c r="R2007"/>
      <c r="S2007"/>
      <c r="T2007"/>
      <c r="U2007"/>
    </row>
    <row r="2008" spans="1:21" x14ac:dyDescent="0.25">
      <c r="A2008">
        <v>2007</v>
      </c>
      <c r="B2008">
        <v>1</v>
      </c>
      <c r="C2008">
        <v>296.31</v>
      </c>
      <c r="D2008">
        <f t="shared" si="31"/>
        <v>296.31</v>
      </c>
      <c r="E2008" s="4">
        <v>44720</v>
      </c>
      <c r="F2008" t="s">
        <v>74</v>
      </c>
      <c r="G2008">
        <v>103</v>
      </c>
      <c r="H2008" t="s">
        <v>199</v>
      </c>
      <c r="I2008" t="s">
        <v>5919</v>
      </c>
      <c r="J2008" t="s">
        <v>5920</v>
      </c>
      <c r="K2008" t="s">
        <v>22</v>
      </c>
      <c r="L2008" t="s">
        <v>63</v>
      </c>
      <c r="M2008" t="s">
        <v>5921</v>
      </c>
      <c r="N2008" t="s">
        <v>166</v>
      </c>
      <c r="O2008" t="s">
        <v>113</v>
      </c>
      <c r="P2008">
        <v>259.95999999999998</v>
      </c>
      <c r="Q2008"/>
      <c r="R2008"/>
      <c r="S2008"/>
      <c r="T2008"/>
      <c r="U2008"/>
    </row>
    <row r="2009" spans="1:21" x14ac:dyDescent="0.25">
      <c r="A2009">
        <v>2008</v>
      </c>
      <c r="B2009">
        <v>7</v>
      </c>
      <c r="C2009">
        <v>221.14</v>
      </c>
      <c r="D2009">
        <f t="shared" si="31"/>
        <v>1547.98</v>
      </c>
      <c r="E2009" s="4">
        <v>44672</v>
      </c>
      <c r="F2009" t="s">
        <v>74</v>
      </c>
      <c r="G2009">
        <v>434</v>
      </c>
      <c r="H2009" t="s">
        <v>206</v>
      </c>
      <c r="I2009" t="s">
        <v>5922</v>
      </c>
      <c r="J2009" t="s">
        <v>5923</v>
      </c>
      <c r="K2009" t="s">
        <v>67</v>
      </c>
      <c r="L2009" t="s">
        <v>44</v>
      </c>
      <c r="M2009" t="s">
        <v>5924</v>
      </c>
      <c r="N2009" t="s">
        <v>29</v>
      </c>
      <c r="O2009" t="s">
        <v>59</v>
      </c>
      <c r="P2009">
        <v>539.99</v>
      </c>
      <c r="Q2009"/>
      <c r="R2009"/>
      <c r="S2009"/>
      <c r="T2009"/>
      <c r="U2009"/>
    </row>
    <row r="2010" spans="1:21" x14ac:dyDescent="0.25">
      <c r="A2010">
        <v>2009</v>
      </c>
      <c r="B2010">
        <v>1</v>
      </c>
      <c r="C2010">
        <v>507.2</v>
      </c>
      <c r="D2010">
        <f t="shared" si="31"/>
        <v>507.2</v>
      </c>
      <c r="E2010" s="4">
        <v>44855</v>
      </c>
      <c r="F2010" t="s">
        <v>74</v>
      </c>
      <c r="G2010">
        <v>107</v>
      </c>
      <c r="H2010" t="s">
        <v>246</v>
      </c>
      <c r="I2010" t="s">
        <v>5925</v>
      </c>
      <c r="J2010" t="s">
        <v>5926</v>
      </c>
      <c r="K2010" t="s">
        <v>52</v>
      </c>
      <c r="L2010" t="s">
        <v>57</v>
      </c>
      <c r="M2010" t="s">
        <v>5927</v>
      </c>
      <c r="N2010" t="s">
        <v>20</v>
      </c>
      <c r="O2010" t="s">
        <v>47</v>
      </c>
      <c r="P2010">
        <v>221.75</v>
      </c>
      <c r="Q2010"/>
      <c r="R2010"/>
      <c r="S2010"/>
      <c r="T2010"/>
      <c r="U2010"/>
    </row>
    <row r="2011" spans="1:21" x14ac:dyDescent="0.25">
      <c r="A2011">
        <v>2010</v>
      </c>
      <c r="B2011">
        <v>3</v>
      </c>
      <c r="C2011">
        <v>525.69000000000005</v>
      </c>
      <c r="D2011">
        <f t="shared" si="31"/>
        <v>1577.0700000000002</v>
      </c>
      <c r="E2011" s="4">
        <v>44895</v>
      </c>
      <c r="F2011" t="s">
        <v>80</v>
      </c>
      <c r="G2011">
        <v>108</v>
      </c>
      <c r="H2011" t="s">
        <v>81</v>
      </c>
      <c r="I2011" t="s">
        <v>5928</v>
      </c>
      <c r="J2011" t="s">
        <v>5929</v>
      </c>
      <c r="K2011" t="s">
        <v>22</v>
      </c>
      <c r="L2011" t="s">
        <v>57</v>
      </c>
      <c r="M2011" t="s">
        <v>5930</v>
      </c>
      <c r="N2011" t="s">
        <v>166</v>
      </c>
      <c r="O2011" t="s">
        <v>89</v>
      </c>
      <c r="P2011">
        <v>771.06</v>
      </c>
      <c r="Q2011"/>
      <c r="R2011"/>
      <c r="S2011"/>
      <c r="T2011"/>
      <c r="U2011"/>
    </row>
    <row r="2012" spans="1:21" x14ac:dyDescent="0.25">
      <c r="A2012">
        <v>2011</v>
      </c>
      <c r="B2012">
        <v>6</v>
      </c>
      <c r="C2012">
        <v>497.9</v>
      </c>
      <c r="D2012">
        <f t="shared" si="31"/>
        <v>2987.3999999999996</v>
      </c>
      <c r="E2012" s="4">
        <v>44594</v>
      </c>
      <c r="F2012" t="s">
        <v>32</v>
      </c>
      <c r="G2012">
        <v>108</v>
      </c>
      <c r="H2012" t="s">
        <v>159</v>
      </c>
      <c r="I2012" t="s">
        <v>5931</v>
      </c>
      <c r="J2012" t="s">
        <v>5932</v>
      </c>
      <c r="K2012" t="s">
        <v>67</v>
      </c>
      <c r="L2012" t="s">
        <v>97</v>
      </c>
      <c r="M2012" t="s">
        <v>5933</v>
      </c>
      <c r="N2012" t="s">
        <v>24</v>
      </c>
      <c r="O2012" t="s">
        <v>85</v>
      </c>
      <c r="P2012">
        <v>577.71</v>
      </c>
      <c r="Q2012"/>
      <c r="R2012"/>
      <c r="S2012"/>
      <c r="T2012"/>
      <c r="U2012"/>
    </row>
    <row r="2013" spans="1:21" x14ac:dyDescent="0.25">
      <c r="A2013">
        <v>2012</v>
      </c>
      <c r="B2013">
        <v>5</v>
      </c>
      <c r="C2013">
        <v>785.9</v>
      </c>
      <c r="D2013">
        <f t="shared" si="31"/>
        <v>3929.5</v>
      </c>
      <c r="E2013" s="4">
        <v>44763</v>
      </c>
      <c r="F2013" t="s">
        <v>69</v>
      </c>
      <c r="G2013">
        <v>306</v>
      </c>
      <c r="H2013" t="s">
        <v>206</v>
      </c>
      <c r="I2013" t="s">
        <v>5934</v>
      </c>
      <c r="J2013" t="s">
        <v>5935</v>
      </c>
      <c r="K2013" t="s">
        <v>96</v>
      </c>
      <c r="L2013" t="s">
        <v>21</v>
      </c>
      <c r="M2013" t="s">
        <v>5936</v>
      </c>
      <c r="N2013" t="s">
        <v>46</v>
      </c>
      <c r="O2013" t="s">
        <v>85</v>
      </c>
      <c r="P2013">
        <v>853.7</v>
      </c>
      <c r="Q2013"/>
      <c r="R2013"/>
      <c r="S2013"/>
      <c r="T2013"/>
      <c r="U2013"/>
    </row>
    <row r="2014" spans="1:21" x14ac:dyDescent="0.25">
      <c r="A2014">
        <v>2013</v>
      </c>
      <c r="B2014">
        <v>6</v>
      </c>
      <c r="C2014">
        <v>148.69999999999999</v>
      </c>
      <c r="D2014">
        <f t="shared" si="31"/>
        <v>892.19999999999993</v>
      </c>
      <c r="E2014" s="4">
        <v>44921</v>
      </c>
      <c r="F2014" t="s">
        <v>74</v>
      </c>
      <c r="G2014">
        <v>102</v>
      </c>
      <c r="H2014" t="s">
        <v>70</v>
      </c>
      <c r="I2014" t="s">
        <v>5937</v>
      </c>
      <c r="J2014" t="s">
        <v>5938</v>
      </c>
      <c r="K2014" t="s">
        <v>96</v>
      </c>
      <c r="L2014" t="s">
        <v>21</v>
      </c>
      <c r="M2014" t="s">
        <v>5939</v>
      </c>
      <c r="N2014" t="s">
        <v>46</v>
      </c>
      <c r="O2014" t="s">
        <v>89</v>
      </c>
      <c r="P2014">
        <v>799.38</v>
      </c>
      <c r="Q2014"/>
      <c r="R2014"/>
      <c r="S2014"/>
      <c r="T2014"/>
      <c r="U2014"/>
    </row>
    <row r="2015" spans="1:21" x14ac:dyDescent="0.25">
      <c r="A2015">
        <v>2014</v>
      </c>
      <c r="B2015">
        <v>4</v>
      </c>
      <c r="C2015">
        <v>393.28</v>
      </c>
      <c r="D2015">
        <f t="shared" si="31"/>
        <v>1573.12</v>
      </c>
      <c r="E2015" s="4">
        <v>44794</v>
      </c>
      <c r="F2015" t="s">
        <v>80</v>
      </c>
      <c r="G2015">
        <v>205</v>
      </c>
      <c r="H2015" t="s">
        <v>70</v>
      </c>
      <c r="I2015" t="s">
        <v>5940</v>
      </c>
      <c r="J2015" t="s">
        <v>5941</v>
      </c>
      <c r="K2015" t="s">
        <v>22</v>
      </c>
      <c r="L2015" t="s">
        <v>97</v>
      </c>
      <c r="M2015" t="s">
        <v>5942</v>
      </c>
      <c r="N2015" t="s">
        <v>29</v>
      </c>
      <c r="O2015" t="s">
        <v>47</v>
      </c>
      <c r="P2015">
        <v>318.93</v>
      </c>
      <c r="Q2015"/>
      <c r="R2015"/>
      <c r="S2015"/>
      <c r="T2015"/>
      <c r="U2015"/>
    </row>
    <row r="2016" spans="1:21" x14ac:dyDescent="0.25">
      <c r="A2016">
        <v>2015</v>
      </c>
      <c r="B2016">
        <v>10</v>
      </c>
      <c r="C2016">
        <v>679.13</v>
      </c>
      <c r="D2016">
        <f t="shared" si="31"/>
        <v>6791.3</v>
      </c>
      <c r="E2016" s="4">
        <v>44686</v>
      </c>
      <c r="F2016" t="s">
        <v>80</v>
      </c>
      <c r="G2016">
        <v>309</v>
      </c>
      <c r="H2016" t="s">
        <v>121</v>
      </c>
      <c r="I2016" t="s">
        <v>5943</v>
      </c>
      <c r="J2016" t="s">
        <v>5944</v>
      </c>
      <c r="K2016" t="s">
        <v>62</v>
      </c>
      <c r="L2016" t="s">
        <v>21</v>
      </c>
      <c r="M2016" t="s">
        <v>5945</v>
      </c>
      <c r="N2016" t="s">
        <v>29</v>
      </c>
      <c r="O2016" t="s">
        <v>47</v>
      </c>
      <c r="P2016">
        <v>321.95</v>
      </c>
      <c r="Q2016"/>
      <c r="R2016"/>
      <c r="S2016"/>
      <c r="T2016"/>
      <c r="U2016"/>
    </row>
    <row r="2017" spans="1:21" x14ac:dyDescent="0.25">
      <c r="A2017">
        <v>2016</v>
      </c>
      <c r="B2017">
        <v>7</v>
      </c>
      <c r="C2017">
        <v>937.87</v>
      </c>
      <c r="D2017">
        <f t="shared" si="31"/>
        <v>6565.09</v>
      </c>
      <c r="E2017" s="4">
        <v>44617</v>
      </c>
      <c r="F2017" t="s">
        <v>80</v>
      </c>
      <c r="G2017">
        <v>109</v>
      </c>
      <c r="H2017" t="s">
        <v>159</v>
      </c>
      <c r="I2017" t="s">
        <v>5946</v>
      </c>
      <c r="J2017" t="s">
        <v>5947</v>
      </c>
      <c r="K2017" t="s">
        <v>62</v>
      </c>
      <c r="L2017" t="s">
        <v>19</v>
      </c>
      <c r="M2017" t="s">
        <v>5948</v>
      </c>
      <c r="N2017" t="s">
        <v>166</v>
      </c>
      <c r="O2017" t="s">
        <v>113</v>
      </c>
      <c r="P2017">
        <v>604.45000000000005</v>
      </c>
      <c r="Q2017"/>
      <c r="R2017"/>
      <c r="S2017"/>
      <c r="T2017"/>
      <c r="U2017"/>
    </row>
    <row r="2018" spans="1:21" x14ac:dyDescent="0.25">
      <c r="A2018">
        <v>2017</v>
      </c>
      <c r="B2018">
        <v>7</v>
      </c>
      <c r="C2018">
        <v>930.44</v>
      </c>
      <c r="D2018">
        <f t="shared" si="31"/>
        <v>6513.08</v>
      </c>
      <c r="E2018" s="4">
        <v>44774</v>
      </c>
      <c r="F2018" t="s">
        <v>80</v>
      </c>
      <c r="G2018">
        <v>200</v>
      </c>
      <c r="H2018" t="s">
        <v>199</v>
      </c>
      <c r="I2018" t="s">
        <v>5949</v>
      </c>
      <c r="J2018" t="s">
        <v>5950</v>
      </c>
      <c r="K2018" t="s">
        <v>43</v>
      </c>
      <c r="L2018" t="s">
        <v>19</v>
      </c>
      <c r="M2018" t="s">
        <v>5951</v>
      </c>
      <c r="N2018" t="s">
        <v>166</v>
      </c>
      <c r="O2018" t="s">
        <v>113</v>
      </c>
      <c r="P2018">
        <v>588.24</v>
      </c>
      <c r="Q2018"/>
      <c r="R2018"/>
      <c r="S2018"/>
      <c r="T2018"/>
      <c r="U2018"/>
    </row>
    <row r="2019" spans="1:21" x14ac:dyDescent="0.25">
      <c r="A2019">
        <v>2018</v>
      </c>
      <c r="B2019">
        <v>5</v>
      </c>
      <c r="C2019">
        <v>700.44</v>
      </c>
      <c r="D2019">
        <f t="shared" si="31"/>
        <v>3502.2000000000003</v>
      </c>
      <c r="E2019" s="4">
        <v>44702</v>
      </c>
      <c r="F2019" t="s">
        <v>80</v>
      </c>
      <c r="G2019">
        <v>207</v>
      </c>
      <c r="H2019" t="s">
        <v>155</v>
      </c>
      <c r="I2019" t="s">
        <v>5952</v>
      </c>
      <c r="J2019" t="s">
        <v>3381</v>
      </c>
      <c r="K2019" t="s">
        <v>52</v>
      </c>
      <c r="L2019" t="s">
        <v>16</v>
      </c>
      <c r="M2019" t="s">
        <v>5953</v>
      </c>
      <c r="N2019" t="s">
        <v>25</v>
      </c>
      <c r="O2019" t="s">
        <v>113</v>
      </c>
      <c r="P2019">
        <v>496.26</v>
      </c>
      <c r="Q2019"/>
      <c r="R2019"/>
      <c r="S2019"/>
      <c r="T2019"/>
      <c r="U2019"/>
    </row>
    <row r="2020" spans="1:21" x14ac:dyDescent="0.25">
      <c r="A2020">
        <v>2019</v>
      </c>
      <c r="B2020">
        <v>2</v>
      </c>
      <c r="C2020">
        <v>861.72</v>
      </c>
      <c r="D2020">
        <f t="shared" si="31"/>
        <v>1723.44</v>
      </c>
      <c r="E2020" s="4">
        <v>44723</v>
      </c>
      <c r="F2020" t="s">
        <v>69</v>
      </c>
      <c r="G2020">
        <v>212</v>
      </c>
      <c r="H2020" t="s">
        <v>70</v>
      </c>
      <c r="I2020" t="s">
        <v>5954</v>
      </c>
      <c r="J2020" t="s">
        <v>5955</v>
      </c>
      <c r="K2020" t="s">
        <v>27</v>
      </c>
      <c r="L2020" t="s">
        <v>63</v>
      </c>
      <c r="M2020" t="s">
        <v>5956</v>
      </c>
      <c r="N2020" t="s">
        <v>23</v>
      </c>
      <c r="O2020" t="s">
        <v>59</v>
      </c>
      <c r="P2020">
        <v>455.81</v>
      </c>
      <c r="Q2020"/>
      <c r="R2020"/>
      <c r="S2020"/>
      <c r="T2020"/>
      <c r="U2020"/>
    </row>
    <row r="2021" spans="1:21" x14ac:dyDescent="0.25">
      <c r="A2021">
        <v>2020</v>
      </c>
      <c r="B2021">
        <v>2</v>
      </c>
      <c r="C2021">
        <v>827.33</v>
      </c>
      <c r="D2021">
        <f t="shared" si="31"/>
        <v>1654.66</v>
      </c>
      <c r="E2021" s="4">
        <v>44926</v>
      </c>
      <c r="F2021" t="s">
        <v>69</v>
      </c>
      <c r="G2021">
        <v>304</v>
      </c>
      <c r="H2021" t="s">
        <v>33</v>
      </c>
      <c r="I2021" t="s">
        <v>5957</v>
      </c>
      <c r="J2021" t="s">
        <v>5958</v>
      </c>
      <c r="K2021" t="s">
        <v>36</v>
      </c>
      <c r="L2021" t="s">
        <v>57</v>
      </c>
      <c r="M2021" t="s">
        <v>5959</v>
      </c>
      <c r="N2021" t="s">
        <v>23</v>
      </c>
      <c r="O2021" t="s">
        <v>113</v>
      </c>
      <c r="P2021">
        <v>162.68</v>
      </c>
      <c r="Q2021"/>
      <c r="R2021"/>
      <c r="S2021"/>
      <c r="T2021"/>
      <c r="U2021"/>
    </row>
    <row r="2022" spans="1:21" x14ac:dyDescent="0.25">
      <c r="A2022">
        <v>2021</v>
      </c>
      <c r="B2022">
        <v>1</v>
      </c>
      <c r="C2022">
        <v>432.99</v>
      </c>
      <c r="D2022">
        <f t="shared" si="31"/>
        <v>432.99</v>
      </c>
      <c r="E2022" s="4">
        <v>44602</v>
      </c>
      <c r="F2022" t="s">
        <v>69</v>
      </c>
      <c r="G2022">
        <v>109</v>
      </c>
      <c r="H2022" t="s">
        <v>49</v>
      </c>
      <c r="I2022" t="s">
        <v>5960</v>
      </c>
      <c r="J2022" t="s">
        <v>5961</v>
      </c>
      <c r="K2022" t="s">
        <v>30</v>
      </c>
      <c r="L2022" t="s">
        <v>44</v>
      </c>
      <c r="M2022" t="s">
        <v>5962</v>
      </c>
      <c r="N2022" t="s">
        <v>20</v>
      </c>
      <c r="O2022" t="s">
        <v>89</v>
      </c>
      <c r="P2022">
        <v>784.45</v>
      </c>
      <c r="Q2022"/>
      <c r="R2022"/>
      <c r="S2022"/>
      <c r="T2022"/>
      <c r="U2022"/>
    </row>
    <row r="2023" spans="1:21" x14ac:dyDescent="0.25">
      <c r="A2023">
        <v>2022</v>
      </c>
      <c r="B2023">
        <v>3</v>
      </c>
      <c r="C2023">
        <v>613.69000000000005</v>
      </c>
      <c r="D2023">
        <f t="shared" si="31"/>
        <v>1841.0700000000002</v>
      </c>
      <c r="E2023" s="4">
        <v>44798</v>
      </c>
      <c r="F2023" t="s">
        <v>80</v>
      </c>
      <c r="G2023">
        <v>314</v>
      </c>
      <c r="H2023" t="s">
        <v>148</v>
      </c>
      <c r="I2023" t="s">
        <v>5963</v>
      </c>
      <c r="J2023" t="s">
        <v>4949</v>
      </c>
      <c r="K2023" t="s">
        <v>27</v>
      </c>
      <c r="L2023" t="s">
        <v>44</v>
      </c>
      <c r="M2023" t="s">
        <v>5964</v>
      </c>
      <c r="N2023" t="s">
        <v>23</v>
      </c>
      <c r="O2023" t="s">
        <v>59</v>
      </c>
      <c r="P2023">
        <v>592.97</v>
      </c>
      <c r="Q2023"/>
      <c r="R2023"/>
      <c r="S2023"/>
      <c r="T2023"/>
      <c r="U2023"/>
    </row>
    <row r="2024" spans="1:21" x14ac:dyDescent="0.25">
      <c r="A2024">
        <v>2023</v>
      </c>
      <c r="B2024">
        <v>7</v>
      </c>
      <c r="C2024">
        <v>506.11</v>
      </c>
      <c r="D2024">
        <f t="shared" si="31"/>
        <v>3542.77</v>
      </c>
      <c r="E2024" s="4">
        <v>44630</v>
      </c>
      <c r="F2024" t="s">
        <v>48</v>
      </c>
      <c r="G2024">
        <v>218</v>
      </c>
      <c r="H2024" t="s">
        <v>81</v>
      </c>
      <c r="I2024" t="s">
        <v>5965</v>
      </c>
      <c r="J2024" t="s">
        <v>5966</v>
      </c>
      <c r="K2024" t="s">
        <v>27</v>
      </c>
      <c r="L2024" t="s">
        <v>19</v>
      </c>
      <c r="M2024" t="s">
        <v>5967</v>
      </c>
      <c r="N2024" t="s">
        <v>23</v>
      </c>
      <c r="O2024" t="s">
        <v>85</v>
      </c>
      <c r="P2024">
        <v>296.47000000000003</v>
      </c>
      <c r="Q2024"/>
      <c r="R2024"/>
      <c r="S2024"/>
      <c r="T2024"/>
      <c r="U2024"/>
    </row>
    <row r="2025" spans="1:21" x14ac:dyDescent="0.25">
      <c r="A2025">
        <v>2024</v>
      </c>
      <c r="B2025">
        <v>8</v>
      </c>
      <c r="C2025">
        <v>558.62</v>
      </c>
      <c r="D2025">
        <f t="shared" si="31"/>
        <v>4468.96</v>
      </c>
      <c r="E2025" s="4">
        <v>44594</v>
      </c>
      <c r="F2025" t="s">
        <v>48</v>
      </c>
      <c r="G2025">
        <v>423</v>
      </c>
      <c r="H2025" t="s">
        <v>109</v>
      </c>
      <c r="I2025" t="s">
        <v>5968</v>
      </c>
      <c r="J2025" t="s">
        <v>5969</v>
      </c>
      <c r="K2025" t="s">
        <v>27</v>
      </c>
      <c r="L2025" t="s">
        <v>57</v>
      </c>
      <c r="M2025" t="s">
        <v>5970</v>
      </c>
      <c r="N2025" t="s">
        <v>18</v>
      </c>
      <c r="O2025" t="s">
        <v>85</v>
      </c>
      <c r="P2025">
        <v>365.89</v>
      </c>
      <c r="Q2025"/>
      <c r="R2025"/>
      <c r="S2025"/>
      <c r="T2025"/>
      <c r="U2025"/>
    </row>
    <row r="2026" spans="1:21" x14ac:dyDescent="0.25">
      <c r="A2026">
        <v>2025</v>
      </c>
      <c r="B2026">
        <v>4</v>
      </c>
      <c r="C2026">
        <v>552.51</v>
      </c>
      <c r="D2026">
        <f t="shared" si="31"/>
        <v>2210.04</v>
      </c>
      <c r="E2026" s="4">
        <v>44578</v>
      </c>
      <c r="F2026" t="s">
        <v>48</v>
      </c>
      <c r="G2026">
        <v>317</v>
      </c>
      <c r="H2026" t="s">
        <v>176</v>
      </c>
      <c r="I2026" t="s">
        <v>5971</v>
      </c>
      <c r="J2026" t="s">
        <v>4049</v>
      </c>
      <c r="K2026" t="s">
        <v>43</v>
      </c>
      <c r="L2026" t="s">
        <v>57</v>
      </c>
      <c r="M2026" t="s">
        <v>5972</v>
      </c>
      <c r="N2026" t="s">
        <v>18</v>
      </c>
      <c r="O2026" t="s">
        <v>47</v>
      </c>
      <c r="P2026">
        <v>923.87</v>
      </c>
      <c r="Q2026"/>
      <c r="R2026"/>
      <c r="S2026"/>
      <c r="T2026"/>
      <c r="U2026"/>
    </row>
    <row r="2027" spans="1:21" x14ac:dyDescent="0.25">
      <c r="A2027">
        <v>2026</v>
      </c>
      <c r="B2027">
        <v>10</v>
      </c>
      <c r="C2027">
        <v>265.3</v>
      </c>
      <c r="D2027">
        <f t="shared" si="31"/>
        <v>2653</v>
      </c>
      <c r="E2027" s="4">
        <v>44606</v>
      </c>
      <c r="F2027" t="s">
        <v>48</v>
      </c>
      <c r="G2027">
        <v>330</v>
      </c>
      <c r="H2027" t="s">
        <v>246</v>
      </c>
      <c r="I2027" t="s">
        <v>5973</v>
      </c>
      <c r="J2027" t="s">
        <v>5512</v>
      </c>
      <c r="K2027" t="s">
        <v>22</v>
      </c>
      <c r="L2027" t="s">
        <v>37</v>
      </c>
      <c r="M2027" t="s">
        <v>5974</v>
      </c>
      <c r="N2027" t="s">
        <v>29</v>
      </c>
      <c r="O2027" t="s">
        <v>85</v>
      </c>
      <c r="P2027">
        <v>683.62</v>
      </c>
      <c r="Q2027"/>
      <c r="R2027"/>
      <c r="S2027"/>
      <c r="T2027"/>
      <c r="U2027"/>
    </row>
    <row r="2028" spans="1:21" x14ac:dyDescent="0.25">
      <c r="A2028">
        <v>2027</v>
      </c>
      <c r="B2028">
        <v>6</v>
      </c>
      <c r="C2028">
        <v>365.63</v>
      </c>
      <c r="D2028">
        <f t="shared" si="31"/>
        <v>2193.7799999999997</v>
      </c>
      <c r="E2028" s="4">
        <v>44886</v>
      </c>
      <c r="F2028" t="s">
        <v>48</v>
      </c>
      <c r="G2028">
        <v>203</v>
      </c>
      <c r="H2028" t="s">
        <v>81</v>
      </c>
      <c r="I2028" t="s">
        <v>5975</v>
      </c>
      <c r="J2028" t="s">
        <v>5976</v>
      </c>
      <c r="K2028" t="s">
        <v>67</v>
      </c>
      <c r="L2028" t="s">
        <v>57</v>
      </c>
      <c r="M2028" t="s">
        <v>5977</v>
      </c>
      <c r="N2028" t="s">
        <v>17</v>
      </c>
      <c r="O2028" t="s">
        <v>85</v>
      </c>
      <c r="P2028">
        <v>721.44</v>
      </c>
      <c r="Q2028"/>
      <c r="R2028"/>
      <c r="S2028"/>
      <c r="T2028"/>
      <c r="U2028"/>
    </row>
    <row r="2029" spans="1:21" x14ac:dyDescent="0.25">
      <c r="A2029">
        <v>2028</v>
      </c>
      <c r="B2029">
        <v>1</v>
      </c>
      <c r="C2029">
        <v>648.48</v>
      </c>
      <c r="D2029">
        <f t="shared" si="31"/>
        <v>648.48</v>
      </c>
      <c r="E2029" s="4">
        <v>44877</v>
      </c>
      <c r="F2029" t="s">
        <v>32</v>
      </c>
      <c r="G2029">
        <v>426</v>
      </c>
      <c r="H2029" t="s">
        <v>75</v>
      </c>
      <c r="I2029" t="s">
        <v>5978</v>
      </c>
      <c r="J2029" t="s">
        <v>5979</v>
      </c>
      <c r="K2029" t="s">
        <v>67</v>
      </c>
      <c r="L2029" t="s">
        <v>19</v>
      </c>
      <c r="M2029" t="s">
        <v>5980</v>
      </c>
      <c r="N2029" t="s">
        <v>25</v>
      </c>
      <c r="O2029" t="s">
        <v>89</v>
      </c>
      <c r="P2029">
        <v>187.14</v>
      </c>
      <c r="Q2029"/>
      <c r="R2029"/>
      <c r="S2029"/>
      <c r="T2029"/>
      <c r="U2029"/>
    </row>
    <row r="2030" spans="1:21" x14ac:dyDescent="0.25">
      <c r="A2030">
        <v>2029</v>
      </c>
      <c r="B2030">
        <v>8</v>
      </c>
      <c r="C2030">
        <v>275.66000000000003</v>
      </c>
      <c r="D2030">
        <f t="shared" si="31"/>
        <v>2205.2800000000002</v>
      </c>
      <c r="E2030" s="4">
        <v>44564</v>
      </c>
      <c r="F2030" t="s">
        <v>69</v>
      </c>
      <c r="G2030">
        <v>311</v>
      </c>
      <c r="H2030" t="s">
        <v>128</v>
      </c>
      <c r="I2030" t="s">
        <v>5981</v>
      </c>
      <c r="J2030" t="s">
        <v>5982</v>
      </c>
      <c r="K2030" t="s">
        <v>22</v>
      </c>
      <c r="L2030" t="s">
        <v>19</v>
      </c>
      <c r="M2030" t="s">
        <v>5983</v>
      </c>
      <c r="N2030" t="s">
        <v>18</v>
      </c>
      <c r="O2030" t="s">
        <v>47</v>
      </c>
      <c r="P2030">
        <v>876.46</v>
      </c>
      <c r="Q2030"/>
      <c r="R2030"/>
      <c r="S2030"/>
      <c r="T2030"/>
      <c r="U2030"/>
    </row>
    <row r="2031" spans="1:21" x14ac:dyDescent="0.25">
      <c r="A2031">
        <v>2030</v>
      </c>
      <c r="B2031">
        <v>7</v>
      </c>
      <c r="C2031">
        <v>778.19</v>
      </c>
      <c r="D2031">
        <f t="shared" si="31"/>
        <v>5447.33</v>
      </c>
      <c r="E2031" s="4">
        <v>44612</v>
      </c>
      <c r="F2031" t="s">
        <v>48</v>
      </c>
      <c r="G2031">
        <v>302</v>
      </c>
      <c r="H2031" t="s">
        <v>199</v>
      </c>
      <c r="I2031" t="s">
        <v>5984</v>
      </c>
      <c r="J2031" t="s">
        <v>5985</v>
      </c>
      <c r="K2031" t="s">
        <v>27</v>
      </c>
      <c r="L2031" t="s">
        <v>107</v>
      </c>
      <c r="M2031" t="s">
        <v>5986</v>
      </c>
      <c r="N2031" t="s">
        <v>166</v>
      </c>
      <c r="O2031" t="s">
        <v>85</v>
      </c>
      <c r="P2031">
        <v>553.08000000000004</v>
      </c>
      <c r="Q2031"/>
      <c r="R2031"/>
      <c r="S2031"/>
      <c r="T2031"/>
      <c r="U2031"/>
    </row>
    <row r="2032" spans="1:21" x14ac:dyDescent="0.25">
      <c r="A2032">
        <v>2031</v>
      </c>
      <c r="B2032">
        <v>6</v>
      </c>
      <c r="C2032">
        <v>363.58</v>
      </c>
      <c r="D2032">
        <f t="shared" si="31"/>
        <v>2181.48</v>
      </c>
      <c r="E2032" s="4">
        <v>44767</v>
      </c>
      <c r="F2032" t="s">
        <v>32</v>
      </c>
      <c r="G2032">
        <v>101</v>
      </c>
      <c r="H2032" t="s">
        <v>121</v>
      </c>
      <c r="I2032" t="s">
        <v>5987</v>
      </c>
      <c r="J2032" t="s">
        <v>5988</v>
      </c>
      <c r="K2032" t="s">
        <v>36</v>
      </c>
      <c r="L2032" t="s">
        <v>57</v>
      </c>
      <c r="M2032" t="s">
        <v>5989</v>
      </c>
      <c r="N2032" t="s">
        <v>26</v>
      </c>
      <c r="O2032" t="s">
        <v>47</v>
      </c>
      <c r="P2032">
        <v>753.73</v>
      </c>
      <c r="Q2032"/>
      <c r="R2032"/>
      <c r="S2032"/>
      <c r="T2032"/>
      <c r="U2032"/>
    </row>
    <row r="2033" spans="1:21" x14ac:dyDescent="0.25">
      <c r="A2033">
        <v>2032</v>
      </c>
      <c r="B2033">
        <v>4</v>
      </c>
      <c r="C2033">
        <v>918.75</v>
      </c>
      <c r="D2033">
        <f t="shared" si="31"/>
        <v>3675</v>
      </c>
      <c r="E2033" s="4">
        <v>44905</v>
      </c>
      <c r="F2033" t="s">
        <v>69</v>
      </c>
      <c r="G2033">
        <v>442</v>
      </c>
      <c r="H2033" t="s">
        <v>121</v>
      </c>
      <c r="I2033" t="s">
        <v>5990</v>
      </c>
      <c r="J2033" t="s">
        <v>5991</v>
      </c>
      <c r="K2033" t="s">
        <v>78</v>
      </c>
      <c r="L2033" t="s">
        <v>44</v>
      </c>
      <c r="M2033" t="s">
        <v>5992</v>
      </c>
      <c r="N2033" t="s">
        <v>25</v>
      </c>
      <c r="O2033" t="s">
        <v>59</v>
      </c>
      <c r="P2033">
        <v>786.09</v>
      </c>
      <c r="Q2033"/>
      <c r="R2033"/>
      <c r="S2033"/>
      <c r="T2033"/>
      <c r="U2033"/>
    </row>
    <row r="2034" spans="1:21" x14ac:dyDescent="0.25">
      <c r="A2034">
        <v>2033</v>
      </c>
      <c r="B2034">
        <v>1</v>
      </c>
      <c r="C2034">
        <v>557.29</v>
      </c>
      <c r="D2034">
        <f t="shared" si="31"/>
        <v>557.29</v>
      </c>
      <c r="E2034" s="4">
        <v>44587</v>
      </c>
      <c r="F2034" t="s">
        <v>48</v>
      </c>
      <c r="G2034">
        <v>311</v>
      </c>
      <c r="H2034" t="s">
        <v>144</v>
      </c>
      <c r="I2034" t="s">
        <v>5993</v>
      </c>
      <c r="J2034" t="s">
        <v>5994</v>
      </c>
      <c r="K2034" t="s">
        <v>78</v>
      </c>
      <c r="L2034" t="s">
        <v>16</v>
      </c>
      <c r="M2034" t="s">
        <v>5995</v>
      </c>
      <c r="N2034" t="s">
        <v>20</v>
      </c>
      <c r="O2034" t="s">
        <v>89</v>
      </c>
      <c r="P2034">
        <v>152.41</v>
      </c>
      <c r="Q2034"/>
      <c r="R2034"/>
      <c r="S2034"/>
      <c r="T2034"/>
      <c r="U2034"/>
    </row>
    <row r="2035" spans="1:21" x14ac:dyDescent="0.25">
      <c r="A2035">
        <v>2034</v>
      </c>
      <c r="B2035">
        <v>7</v>
      </c>
      <c r="C2035">
        <v>145.38</v>
      </c>
      <c r="D2035">
        <f t="shared" si="31"/>
        <v>1017.66</v>
      </c>
      <c r="E2035" s="4">
        <v>44903</v>
      </c>
      <c r="F2035" t="s">
        <v>80</v>
      </c>
      <c r="G2035">
        <v>425</v>
      </c>
      <c r="H2035" t="s">
        <v>40</v>
      </c>
      <c r="I2035" t="s">
        <v>5996</v>
      </c>
      <c r="J2035" t="s">
        <v>5997</v>
      </c>
      <c r="K2035" t="s">
        <v>30</v>
      </c>
      <c r="L2035" t="s">
        <v>37</v>
      </c>
      <c r="M2035" t="s">
        <v>5998</v>
      </c>
      <c r="N2035" t="s">
        <v>166</v>
      </c>
      <c r="O2035" t="s">
        <v>59</v>
      </c>
      <c r="P2035">
        <v>144.87</v>
      </c>
      <c r="Q2035"/>
      <c r="R2035"/>
      <c r="S2035"/>
      <c r="T2035"/>
      <c r="U2035"/>
    </row>
    <row r="2036" spans="1:21" x14ac:dyDescent="0.25">
      <c r="A2036">
        <v>2035</v>
      </c>
      <c r="B2036">
        <v>6</v>
      </c>
      <c r="C2036">
        <v>653.67999999999995</v>
      </c>
      <c r="D2036">
        <f t="shared" si="31"/>
        <v>3922.08</v>
      </c>
      <c r="E2036" s="4">
        <v>44865</v>
      </c>
      <c r="F2036" t="s">
        <v>32</v>
      </c>
      <c r="G2036">
        <v>303</v>
      </c>
      <c r="H2036" t="s">
        <v>199</v>
      </c>
      <c r="I2036" t="s">
        <v>5999</v>
      </c>
      <c r="J2036" t="s">
        <v>6000</v>
      </c>
      <c r="K2036" t="s">
        <v>96</v>
      </c>
      <c r="L2036" t="s">
        <v>97</v>
      </c>
      <c r="M2036" t="s">
        <v>6001</v>
      </c>
      <c r="N2036" t="s">
        <v>17</v>
      </c>
      <c r="O2036" t="s">
        <v>59</v>
      </c>
      <c r="P2036">
        <v>382.93</v>
      </c>
      <c r="Q2036"/>
      <c r="R2036"/>
      <c r="S2036"/>
      <c r="T2036"/>
      <c r="U2036"/>
    </row>
    <row r="2037" spans="1:21" x14ac:dyDescent="0.25">
      <c r="A2037">
        <v>2036</v>
      </c>
      <c r="B2037">
        <v>1</v>
      </c>
      <c r="C2037">
        <v>106.06</v>
      </c>
      <c r="D2037">
        <f t="shared" si="31"/>
        <v>106.06</v>
      </c>
      <c r="E2037" s="4">
        <v>44766</v>
      </c>
      <c r="F2037" t="s">
        <v>80</v>
      </c>
      <c r="G2037">
        <v>214</v>
      </c>
      <c r="H2037" t="s">
        <v>144</v>
      </c>
      <c r="I2037" t="s">
        <v>6002</v>
      </c>
      <c r="J2037" t="s">
        <v>6003</v>
      </c>
      <c r="K2037" t="s">
        <v>36</v>
      </c>
      <c r="L2037" t="s">
        <v>97</v>
      </c>
      <c r="M2037" t="s">
        <v>6004</v>
      </c>
      <c r="N2037" t="s">
        <v>46</v>
      </c>
      <c r="O2037" t="s">
        <v>39</v>
      </c>
      <c r="P2037">
        <v>669.36</v>
      </c>
      <c r="Q2037"/>
      <c r="R2037"/>
      <c r="S2037"/>
      <c r="T2037"/>
      <c r="U2037"/>
    </row>
    <row r="2038" spans="1:21" x14ac:dyDescent="0.25">
      <c r="A2038">
        <v>2037</v>
      </c>
      <c r="B2038">
        <v>1</v>
      </c>
      <c r="C2038">
        <v>114.09</v>
      </c>
      <c r="D2038">
        <f t="shared" si="31"/>
        <v>114.09</v>
      </c>
      <c r="E2038" s="4">
        <v>44727</v>
      </c>
      <c r="F2038" t="s">
        <v>48</v>
      </c>
      <c r="G2038">
        <v>314</v>
      </c>
      <c r="H2038" t="s">
        <v>206</v>
      </c>
      <c r="I2038" t="s">
        <v>6005</v>
      </c>
      <c r="J2038" t="s">
        <v>6006</v>
      </c>
      <c r="K2038" t="s">
        <v>30</v>
      </c>
      <c r="L2038" t="s">
        <v>21</v>
      </c>
      <c r="M2038" t="s">
        <v>6007</v>
      </c>
      <c r="N2038" t="s">
        <v>166</v>
      </c>
      <c r="O2038" t="s">
        <v>89</v>
      </c>
      <c r="P2038">
        <v>644.91</v>
      </c>
      <c r="Q2038"/>
      <c r="R2038"/>
      <c r="S2038"/>
      <c r="T2038"/>
      <c r="U2038"/>
    </row>
    <row r="2039" spans="1:21" x14ac:dyDescent="0.25">
      <c r="A2039">
        <v>2038</v>
      </c>
      <c r="B2039">
        <v>8</v>
      </c>
      <c r="C2039">
        <v>654.88</v>
      </c>
      <c r="D2039">
        <f t="shared" si="31"/>
        <v>5239.04</v>
      </c>
      <c r="E2039" s="4">
        <v>44875</v>
      </c>
      <c r="F2039" t="s">
        <v>80</v>
      </c>
      <c r="G2039">
        <v>305</v>
      </c>
      <c r="H2039" t="s">
        <v>155</v>
      </c>
      <c r="I2039" t="s">
        <v>6008</v>
      </c>
      <c r="J2039" t="s">
        <v>6009</v>
      </c>
      <c r="K2039" t="s">
        <v>30</v>
      </c>
      <c r="L2039" t="s">
        <v>44</v>
      </c>
      <c r="M2039" t="s">
        <v>6010</v>
      </c>
      <c r="N2039" t="s">
        <v>29</v>
      </c>
      <c r="O2039" t="s">
        <v>89</v>
      </c>
      <c r="P2039">
        <v>902.55</v>
      </c>
      <c r="Q2039"/>
      <c r="R2039"/>
      <c r="S2039"/>
      <c r="T2039"/>
      <c r="U2039"/>
    </row>
    <row r="2040" spans="1:21" x14ac:dyDescent="0.25">
      <c r="A2040">
        <v>2039</v>
      </c>
      <c r="B2040">
        <v>3</v>
      </c>
      <c r="C2040">
        <v>432.01</v>
      </c>
      <c r="D2040">
        <f t="shared" si="31"/>
        <v>1296.03</v>
      </c>
      <c r="E2040" s="4">
        <v>44899</v>
      </c>
      <c r="F2040" t="s">
        <v>80</v>
      </c>
      <c r="G2040">
        <v>105</v>
      </c>
      <c r="H2040" t="s">
        <v>159</v>
      </c>
      <c r="I2040" t="s">
        <v>6011</v>
      </c>
      <c r="J2040" t="s">
        <v>6012</v>
      </c>
      <c r="K2040" t="s">
        <v>62</v>
      </c>
      <c r="L2040" t="s">
        <v>21</v>
      </c>
      <c r="M2040" t="s">
        <v>6013</v>
      </c>
      <c r="N2040" t="s">
        <v>23</v>
      </c>
      <c r="O2040" t="s">
        <v>113</v>
      </c>
      <c r="P2040">
        <v>341.06</v>
      </c>
      <c r="Q2040"/>
      <c r="R2040"/>
      <c r="S2040"/>
      <c r="T2040"/>
      <c r="U2040"/>
    </row>
    <row r="2041" spans="1:21" x14ac:dyDescent="0.25">
      <c r="A2041">
        <v>2040</v>
      </c>
      <c r="B2041">
        <v>10</v>
      </c>
      <c r="C2041">
        <v>309.08</v>
      </c>
      <c r="D2041">
        <f t="shared" si="31"/>
        <v>3090.7999999999997</v>
      </c>
      <c r="E2041" s="4">
        <v>44629</v>
      </c>
      <c r="F2041" t="s">
        <v>80</v>
      </c>
      <c r="G2041">
        <v>310</v>
      </c>
      <c r="H2041" t="s">
        <v>148</v>
      </c>
      <c r="I2041" t="s">
        <v>6014</v>
      </c>
      <c r="J2041" t="s">
        <v>6015</v>
      </c>
      <c r="K2041" t="s">
        <v>30</v>
      </c>
      <c r="L2041" t="s">
        <v>21</v>
      </c>
      <c r="M2041" t="s">
        <v>6016</v>
      </c>
      <c r="N2041" t="s">
        <v>166</v>
      </c>
      <c r="O2041" t="s">
        <v>85</v>
      </c>
      <c r="P2041">
        <v>173.84</v>
      </c>
      <c r="Q2041"/>
      <c r="R2041"/>
      <c r="S2041"/>
      <c r="T2041"/>
      <c r="U2041"/>
    </row>
    <row r="2042" spans="1:21" x14ac:dyDescent="0.25">
      <c r="A2042">
        <v>2041</v>
      </c>
      <c r="B2042">
        <v>9</v>
      </c>
      <c r="C2042">
        <v>322.17</v>
      </c>
      <c r="D2042">
        <f t="shared" si="31"/>
        <v>2899.53</v>
      </c>
      <c r="E2042" s="4">
        <v>44749</v>
      </c>
      <c r="F2042" t="s">
        <v>32</v>
      </c>
      <c r="G2042">
        <v>449</v>
      </c>
      <c r="H2042" t="s">
        <v>128</v>
      </c>
      <c r="I2042" t="s">
        <v>6017</v>
      </c>
      <c r="J2042" t="s">
        <v>6018</v>
      </c>
      <c r="K2042" t="s">
        <v>52</v>
      </c>
      <c r="L2042" t="s">
        <v>57</v>
      </c>
      <c r="M2042" t="s">
        <v>6019</v>
      </c>
      <c r="N2042" t="s">
        <v>26</v>
      </c>
      <c r="O2042" t="s">
        <v>39</v>
      </c>
      <c r="P2042">
        <v>655.89</v>
      </c>
      <c r="Q2042"/>
      <c r="R2042"/>
      <c r="S2042"/>
      <c r="T2042"/>
      <c r="U2042"/>
    </row>
    <row r="2043" spans="1:21" x14ac:dyDescent="0.25">
      <c r="A2043">
        <v>2042</v>
      </c>
      <c r="B2043">
        <v>6</v>
      </c>
      <c r="C2043">
        <v>712.33</v>
      </c>
      <c r="D2043">
        <f t="shared" si="31"/>
        <v>4273.9800000000005</v>
      </c>
      <c r="E2043" s="4">
        <v>44879</v>
      </c>
      <c r="F2043" t="s">
        <v>80</v>
      </c>
      <c r="G2043">
        <v>448</v>
      </c>
      <c r="H2043" t="s">
        <v>75</v>
      </c>
      <c r="I2043" t="s">
        <v>6020</v>
      </c>
      <c r="J2043" t="s">
        <v>6021</v>
      </c>
      <c r="K2043" t="s">
        <v>36</v>
      </c>
      <c r="L2043" t="s">
        <v>107</v>
      </c>
      <c r="M2043" t="s">
        <v>6022</v>
      </c>
      <c r="N2043" t="s">
        <v>18</v>
      </c>
      <c r="O2043" t="s">
        <v>39</v>
      </c>
      <c r="P2043">
        <v>212.11</v>
      </c>
      <c r="Q2043"/>
      <c r="R2043"/>
      <c r="S2043"/>
      <c r="T2043"/>
      <c r="U2043"/>
    </row>
    <row r="2044" spans="1:21" x14ac:dyDescent="0.25">
      <c r="A2044">
        <v>2043</v>
      </c>
      <c r="B2044">
        <v>4</v>
      </c>
      <c r="C2044">
        <v>311.19</v>
      </c>
      <c r="D2044">
        <f t="shared" si="31"/>
        <v>1244.76</v>
      </c>
      <c r="E2044" s="4">
        <v>44620</v>
      </c>
      <c r="F2044" t="s">
        <v>74</v>
      </c>
      <c r="G2044">
        <v>109</v>
      </c>
      <c r="H2044" t="s">
        <v>159</v>
      </c>
      <c r="I2044" t="s">
        <v>6023</v>
      </c>
      <c r="J2044" t="s">
        <v>5714</v>
      </c>
      <c r="K2044" t="s">
        <v>52</v>
      </c>
      <c r="L2044" t="s">
        <v>92</v>
      </c>
      <c r="M2044" t="s">
        <v>6024</v>
      </c>
      <c r="N2044" t="s">
        <v>18</v>
      </c>
      <c r="O2044" t="s">
        <v>47</v>
      </c>
      <c r="P2044">
        <v>177.95</v>
      </c>
      <c r="Q2044"/>
      <c r="R2044"/>
      <c r="S2044"/>
      <c r="T2044"/>
      <c r="U2044"/>
    </row>
    <row r="2045" spans="1:21" x14ac:dyDescent="0.25">
      <c r="A2045">
        <v>2044</v>
      </c>
      <c r="B2045">
        <v>10</v>
      </c>
      <c r="C2045">
        <v>556.42999999999995</v>
      </c>
      <c r="D2045">
        <f t="shared" si="31"/>
        <v>5564.2999999999993</v>
      </c>
      <c r="E2045" s="4">
        <v>44771</v>
      </c>
      <c r="F2045" t="s">
        <v>80</v>
      </c>
      <c r="G2045">
        <v>212</v>
      </c>
      <c r="H2045" t="s">
        <v>109</v>
      </c>
      <c r="I2045" t="s">
        <v>6025</v>
      </c>
      <c r="J2045" t="s">
        <v>6026</v>
      </c>
      <c r="K2045" t="s">
        <v>78</v>
      </c>
      <c r="L2045" t="s">
        <v>97</v>
      </c>
      <c r="M2045" t="s">
        <v>6027</v>
      </c>
      <c r="N2045" t="s">
        <v>18</v>
      </c>
      <c r="O2045" t="s">
        <v>85</v>
      </c>
      <c r="P2045">
        <v>153.84</v>
      </c>
      <c r="Q2045"/>
      <c r="R2045"/>
      <c r="S2045"/>
      <c r="T2045"/>
      <c r="U2045"/>
    </row>
    <row r="2046" spans="1:21" x14ac:dyDescent="0.25">
      <c r="A2046">
        <v>2045</v>
      </c>
      <c r="B2046">
        <v>10</v>
      </c>
      <c r="C2046">
        <v>148.85</v>
      </c>
      <c r="D2046">
        <f t="shared" si="31"/>
        <v>1488.5</v>
      </c>
      <c r="E2046" s="4">
        <v>44634</v>
      </c>
      <c r="F2046" t="s">
        <v>74</v>
      </c>
      <c r="G2046">
        <v>109</v>
      </c>
      <c r="H2046" t="s">
        <v>176</v>
      </c>
      <c r="I2046" t="s">
        <v>6028</v>
      </c>
      <c r="J2046" t="s">
        <v>5911</v>
      </c>
      <c r="K2046" t="s">
        <v>36</v>
      </c>
      <c r="L2046" t="s">
        <v>92</v>
      </c>
      <c r="M2046" t="s">
        <v>6029</v>
      </c>
      <c r="N2046" t="s">
        <v>166</v>
      </c>
      <c r="O2046" t="s">
        <v>113</v>
      </c>
      <c r="P2046">
        <v>275.86</v>
      </c>
      <c r="Q2046"/>
      <c r="R2046"/>
      <c r="S2046"/>
      <c r="T2046"/>
      <c r="U2046"/>
    </row>
    <row r="2047" spans="1:21" x14ac:dyDescent="0.25">
      <c r="A2047">
        <v>2046</v>
      </c>
      <c r="B2047">
        <v>9</v>
      </c>
      <c r="C2047">
        <v>543.9</v>
      </c>
      <c r="D2047">
        <f t="shared" si="31"/>
        <v>4895.0999999999995</v>
      </c>
      <c r="E2047" s="4">
        <v>44828</v>
      </c>
      <c r="F2047" t="s">
        <v>80</v>
      </c>
      <c r="G2047">
        <v>103</v>
      </c>
      <c r="H2047" t="s">
        <v>199</v>
      </c>
      <c r="I2047" t="s">
        <v>6030</v>
      </c>
      <c r="J2047" t="s">
        <v>1350</v>
      </c>
      <c r="K2047" t="s">
        <v>30</v>
      </c>
      <c r="L2047" t="s">
        <v>21</v>
      </c>
      <c r="M2047" t="s">
        <v>6031</v>
      </c>
      <c r="N2047" t="s">
        <v>29</v>
      </c>
      <c r="O2047" t="s">
        <v>85</v>
      </c>
      <c r="P2047">
        <v>202.2</v>
      </c>
      <c r="Q2047"/>
      <c r="R2047"/>
      <c r="S2047"/>
      <c r="T2047"/>
      <c r="U2047"/>
    </row>
    <row r="2048" spans="1:21" x14ac:dyDescent="0.25">
      <c r="A2048">
        <v>2047</v>
      </c>
      <c r="B2048">
        <v>10</v>
      </c>
      <c r="C2048">
        <v>261.45999999999998</v>
      </c>
      <c r="D2048">
        <f t="shared" si="31"/>
        <v>2614.6</v>
      </c>
      <c r="E2048" s="4">
        <v>44592</v>
      </c>
      <c r="F2048" t="s">
        <v>80</v>
      </c>
      <c r="G2048">
        <v>328</v>
      </c>
      <c r="H2048" t="s">
        <v>54</v>
      </c>
      <c r="I2048" t="s">
        <v>6032</v>
      </c>
      <c r="J2048" t="s">
        <v>6033</v>
      </c>
      <c r="K2048" t="s">
        <v>78</v>
      </c>
      <c r="L2048" t="s">
        <v>44</v>
      </c>
      <c r="M2048" t="s">
        <v>6034</v>
      </c>
      <c r="N2048" t="s">
        <v>24</v>
      </c>
      <c r="O2048" t="s">
        <v>89</v>
      </c>
      <c r="P2048">
        <v>781.2</v>
      </c>
      <c r="Q2048"/>
      <c r="R2048"/>
      <c r="S2048"/>
      <c r="T2048"/>
      <c r="U2048"/>
    </row>
    <row r="2049" spans="1:21" x14ac:dyDescent="0.25">
      <c r="A2049">
        <v>2048</v>
      </c>
      <c r="B2049">
        <v>7</v>
      </c>
      <c r="C2049">
        <v>820.15</v>
      </c>
      <c r="D2049">
        <f t="shared" si="31"/>
        <v>5741.05</v>
      </c>
      <c r="E2049" s="4">
        <v>44836</v>
      </c>
      <c r="F2049" t="s">
        <v>32</v>
      </c>
      <c r="G2049">
        <v>319</v>
      </c>
      <c r="H2049" t="s">
        <v>128</v>
      </c>
      <c r="I2049" t="s">
        <v>6035</v>
      </c>
      <c r="J2049" t="s">
        <v>6036</v>
      </c>
      <c r="K2049" t="s">
        <v>30</v>
      </c>
      <c r="L2049" t="s">
        <v>16</v>
      </c>
      <c r="M2049" t="s">
        <v>6037</v>
      </c>
      <c r="N2049" t="s">
        <v>18</v>
      </c>
      <c r="O2049" t="s">
        <v>85</v>
      </c>
      <c r="P2049">
        <v>679.58</v>
      </c>
      <c r="Q2049"/>
      <c r="R2049"/>
      <c r="S2049"/>
      <c r="T2049"/>
      <c r="U2049"/>
    </row>
    <row r="2050" spans="1:21" x14ac:dyDescent="0.25">
      <c r="A2050">
        <v>2049</v>
      </c>
      <c r="B2050">
        <v>6</v>
      </c>
      <c r="C2050">
        <v>148.72999999999999</v>
      </c>
      <c r="D2050">
        <f t="shared" si="31"/>
        <v>892.37999999999988</v>
      </c>
      <c r="E2050" s="4">
        <v>44762</v>
      </c>
      <c r="F2050" t="s">
        <v>80</v>
      </c>
      <c r="G2050">
        <v>417</v>
      </c>
      <c r="H2050" t="s">
        <v>159</v>
      </c>
      <c r="I2050" t="s">
        <v>6038</v>
      </c>
      <c r="J2050" t="s">
        <v>6039</v>
      </c>
      <c r="K2050" t="s">
        <v>67</v>
      </c>
      <c r="L2050" t="s">
        <v>21</v>
      </c>
      <c r="M2050" t="s">
        <v>6040</v>
      </c>
      <c r="N2050" t="s">
        <v>46</v>
      </c>
      <c r="O2050" t="s">
        <v>59</v>
      </c>
      <c r="P2050">
        <v>335.83</v>
      </c>
      <c r="Q2050"/>
      <c r="R2050"/>
      <c r="S2050"/>
      <c r="T2050"/>
      <c r="U2050"/>
    </row>
    <row r="2051" spans="1:21" x14ac:dyDescent="0.25">
      <c r="A2051">
        <v>2050</v>
      </c>
      <c r="B2051">
        <v>8</v>
      </c>
      <c r="C2051">
        <v>902.86</v>
      </c>
      <c r="D2051">
        <f t="shared" ref="D2051:D2114" si="32">(B2051*C2051)</f>
        <v>7222.88</v>
      </c>
      <c r="E2051" s="4">
        <v>44781</v>
      </c>
      <c r="F2051" t="s">
        <v>48</v>
      </c>
      <c r="G2051">
        <v>101</v>
      </c>
      <c r="H2051" t="s">
        <v>246</v>
      </c>
      <c r="I2051" t="s">
        <v>6041</v>
      </c>
      <c r="J2051" t="s">
        <v>6042</v>
      </c>
      <c r="K2051" t="s">
        <v>43</v>
      </c>
      <c r="L2051" t="s">
        <v>97</v>
      </c>
      <c r="M2051" t="s">
        <v>6043</v>
      </c>
      <c r="N2051" t="s">
        <v>166</v>
      </c>
      <c r="O2051" t="s">
        <v>89</v>
      </c>
      <c r="P2051">
        <v>250.49</v>
      </c>
      <c r="Q2051"/>
      <c r="R2051"/>
      <c r="S2051"/>
      <c r="T2051"/>
      <c r="U2051"/>
    </row>
    <row r="2052" spans="1:21" x14ac:dyDescent="0.25">
      <c r="A2052">
        <v>2051</v>
      </c>
      <c r="B2052">
        <v>3</v>
      </c>
      <c r="C2052">
        <v>418.81</v>
      </c>
      <c r="D2052">
        <f t="shared" si="32"/>
        <v>1256.43</v>
      </c>
      <c r="E2052" s="4">
        <v>44809</v>
      </c>
      <c r="F2052" t="s">
        <v>32</v>
      </c>
      <c r="G2052">
        <v>110</v>
      </c>
      <c r="H2052" t="s">
        <v>54</v>
      </c>
      <c r="I2052" t="s">
        <v>6044</v>
      </c>
      <c r="J2052" t="s">
        <v>6045</v>
      </c>
      <c r="K2052" t="s">
        <v>43</v>
      </c>
      <c r="L2052" t="s">
        <v>63</v>
      </c>
      <c r="M2052" t="s">
        <v>6046</v>
      </c>
      <c r="N2052" t="s">
        <v>29</v>
      </c>
      <c r="O2052" t="s">
        <v>89</v>
      </c>
      <c r="P2052">
        <v>516.11</v>
      </c>
      <c r="Q2052"/>
      <c r="R2052"/>
      <c r="S2052"/>
      <c r="T2052"/>
      <c r="U2052"/>
    </row>
    <row r="2053" spans="1:21" x14ac:dyDescent="0.25">
      <c r="A2053">
        <v>2052</v>
      </c>
      <c r="B2053">
        <v>6</v>
      </c>
      <c r="C2053">
        <v>515.96</v>
      </c>
      <c r="D2053">
        <f t="shared" si="32"/>
        <v>3095.76</v>
      </c>
      <c r="E2053" s="4">
        <v>44857</v>
      </c>
      <c r="F2053" t="s">
        <v>32</v>
      </c>
      <c r="G2053">
        <v>216</v>
      </c>
      <c r="H2053" t="s">
        <v>128</v>
      </c>
      <c r="I2053" t="s">
        <v>6047</v>
      </c>
      <c r="J2053" t="s">
        <v>6048</v>
      </c>
      <c r="K2053" t="s">
        <v>36</v>
      </c>
      <c r="L2053" t="s">
        <v>107</v>
      </c>
      <c r="M2053" t="s">
        <v>6049</v>
      </c>
      <c r="N2053" t="s">
        <v>18</v>
      </c>
      <c r="O2053" t="s">
        <v>85</v>
      </c>
      <c r="P2053">
        <v>551.85</v>
      </c>
      <c r="Q2053"/>
      <c r="R2053"/>
      <c r="S2053"/>
      <c r="T2053"/>
      <c r="U2053"/>
    </row>
    <row r="2054" spans="1:21" x14ac:dyDescent="0.25">
      <c r="A2054">
        <v>2053</v>
      </c>
      <c r="B2054">
        <v>2</v>
      </c>
      <c r="C2054">
        <v>288.16000000000003</v>
      </c>
      <c r="D2054">
        <f t="shared" si="32"/>
        <v>576.32000000000005</v>
      </c>
      <c r="E2054" s="4">
        <v>44819</v>
      </c>
      <c r="F2054" t="s">
        <v>69</v>
      </c>
      <c r="G2054">
        <v>210</v>
      </c>
      <c r="H2054" t="s">
        <v>199</v>
      </c>
      <c r="I2054" t="s">
        <v>6050</v>
      </c>
      <c r="J2054" t="s">
        <v>6051</v>
      </c>
      <c r="K2054" t="s">
        <v>22</v>
      </c>
      <c r="L2054" t="s">
        <v>37</v>
      </c>
      <c r="M2054" t="s">
        <v>6052</v>
      </c>
      <c r="N2054" t="s">
        <v>166</v>
      </c>
      <c r="O2054" t="s">
        <v>39</v>
      </c>
      <c r="P2054">
        <v>839.84</v>
      </c>
      <c r="Q2054"/>
      <c r="R2054"/>
      <c r="S2054"/>
      <c r="T2054"/>
      <c r="U2054"/>
    </row>
    <row r="2055" spans="1:21" x14ac:dyDescent="0.25">
      <c r="A2055">
        <v>2054</v>
      </c>
      <c r="B2055">
        <v>5</v>
      </c>
      <c r="C2055">
        <v>363.85</v>
      </c>
      <c r="D2055">
        <f t="shared" si="32"/>
        <v>1819.25</v>
      </c>
      <c r="E2055" s="4">
        <v>44629</v>
      </c>
      <c r="F2055" t="s">
        <v>74</v>
      </c>
      <c r="G2055">
        <v>325</v>
      </c>
      <c r="H2055" t="s">
        <v>70</v>
      </c>
      <c r="I2055" t="s">
        <v>6053</v>
      </c>
      <c r="J2055" t="s">
        <v>824</v>
      </c>
      <c r="K2055" t="s">
        <v>96</v>
      </c>
      <c r="L2055" t="s">
        <v>57</v>
      </c>
      <c r="M2055" t="s">
        <v>6054</v>
      </c>
      <c r="N2055" t="s">
        <v>17</v>
      </c>
      <c r="O2055" t="s">
        <v>39</v>
      </c>
      <c r="P2055">
        <v>547.61</v>
      </c>
      <c r="Q2055"/>
      <c r="R2055"/>
      <c r="S2055"/>
      <c r="T2055"/>
      <c r="U2055"/>
    </row>
    <row r="2056" spans="1:21" x14ac:dyDescent="0.25">
      <c r="A2056">
        <v>2055</v>
      </c>
      <c r="B2056">
        <v>10</v>
      </c>
      <c r="C2056">
        <v>813.31</v>
      </c>
      <c r="D2056">
        <f t="shared" si="32"/>
        <v>8133.0999999999995</v>
      </c>
      <c r="E2056" s="4">
        <v>44877</v>
      </c>
      <c r="F2056" t="s">
        <v>74</v>
      </c>
      <c r="G2056">
        <v>449</v>
      </c>
      <c r="H2056" t="s">
        <v>70</v>
      </c>
      <c r="I2056" t="s">
        <v>6055</v>
      </c>
      <c r="J2056" t="s">
        <v>5794</v>
      </c>
      <c r="K2056" t="s">
        <v>30</v>
      </c>
      <c r="L2056" t="s">
        <v>16</v>
      </c>
      <c r="M2056" t="s">
        <v>6056</v>
      </c>
      <c r="N2056" t="s">
        <v>29</v>
      </c>
      <c r="O2056" t="s">
        <v>47</v>
      </c>
      <c r="P2056">
        <v>322.51</v>
      </c>
      <c r="Q2056"/>
      <c r="R2056"/>
      <c r="S2056"/>
      <c r="T2056"/>
      <c r="U2056"/>
    </row>
    <row r="2057" spans="1:21" x14ac:dyDescent="0.25">
      <c r="A2057">
        <v>2056</v>
      </c>
      <c r="B2057">
        <v>1</v>
      </c>
      <c r="C2057">
        <v>641.04999999999995</v>
      </c>
      <c r="D2057">
        <f t="shared" si="32"/>
        <v>641.04999999999995</v>
      </c>
      <c r="E2057" s="4">
        <v>44902</v>
      </c>
      <c r="F2057" t="s">
        <v>32</v>
      </c>
      <c r="G2057">
        <v>220</v>
      </c>
      <c r="H2057" t="s">
        <v>246</v>
      </c>
      <c r="I2057" t="s">
        <v>6057</v>
      </c>
      <c r="J2057" t="s">
        <v>6058</v>
      </c>
      <c r="K2057" t="s">
        <v>78</v>
      </c>
      <c r="L2057" t="s">
        <v>21</v>
      </c>
      <c r="M2057" t="s">
        <v>6059</v>
      </c>
      <c r="N2057" t="s">
        <v>17</v>
      </c>
      <c r="O2057" t="s">
        <v>59</v>
      </c>
      <c r="P2057">
        <v>108.09</v>
      </c>
      <c r="Q2057"/>
      <c r="R2057"/>
      <c r="S2057"/>
      <c r="T2057"/>
      <c r="U2057"/>
    </row>
    <row r="2058" spans="1:21" x14ac:dyDescent="0.25">
      <c r="A2058">
        <v>2057</v>
      </c>
      <c r="B2058">
        <v>2</v>
      </c>
      <c r="C2058">
        <v>697.4</v>
      </c>
      <c r="D2058">
        <f t="shared" si="32"/>
        <v>1394.8</v>
      </c>
      <c r="E2058" s="4">
        <v>44616</v>
      </c>
      <c r="F2058" t="s">
        <v>48</v>
      </c>
      <c r="G2058">
        <v>319</v>
      </c>
      <c r="H2058" t="s">
        <v>121</v>
      </c>
      <c r="I2058" t="s">
        <v>6060</v>
      </c>
      <c r="J2058" t="s">
        <v>6061</v>
      </c>
      <c r="K2058" t="s">
        <v>36</v>
      </c>
      <c r="L2058" t="s">
        <v>92</v>
      </c>
      <c r="M2058" t="s">
        <v>6062</v>
      </c>
      <c r="N2058" t="s">
        <v>23</v>
      </c>
      <c r="O2058" t="s">
        <v>39</v>
      </c>
      <c r="P2058">
        <v>801.76</v>
      </c>
      <c r="Q2058"/>
      <c r="R2058"/>
      <c r="S2058"/>
      <c r="T2058"/>
      <c r="U2058"/>
    </row>
    <row r="2059" spans="1:21" x14ac:dyDescent="0.25">
      <c r="A2059">
        <v>2058</v>
      </c>
      <c r="B2059">
        <v>5</v>
      </c>
      <c r="C2059">
        <v>403.1</v>
      </c>
      <c r="D2059">
        <f t="shared" si="32"/>
        <v>2015.5</v>
      </c>
      <c r="E2059" s="4">
        <v>44821</v>
      </c>
      <c r="F2059" t="s">
        <v>80</v>
      </c>
      <c r="G2059">
        <v>318</v>
      </c>
      <c r="H2059" t="s">
        <v>159</v>
      </c>
      <c r="I2059" t="s">
        <v>6063</v>
      </c>
      <c r="J2059" t="s">
        <v>6064</v>
      </c>
      <c r="K2059" t="s">
        <v>36</v>
      </c>
      <c r="L2059" t="s">
        <v>19</v>
      </c>
      <c r="M2059" t="s">
        <v>6065</v>
      </c>
      <c r="N2059" t="s">
        <v>23</v>
      </c>
      <c r="O2059" t="s">
        <v>47</v>
      </c>
      <c r="P2059">
        <v>548.97</v>
      </c>
      <c r="Q2059"/>
      <c r="R2059"/>
      <c r="S2059"/>
      <c r="T2059"/>
      <c r="U2059"/>
    </row>
    <row r="2060" spans="1:21" x14ac:dyDescent="0.25">
      <c r="A2060">
        <v>2059</v>
      </c>
      <c r="B2060">
        <v>8</v>
      </c>
      <c r="C2060">
        <v>992.96</v>
      </c>
      <c r="D2060">
        <f t="shared" si="32"/>
        <v>7943.68</v>
      </c>
      <c r="E2060" s="4">
        <v>44592</v>
      </c>
      <c r="F2060" t="s">
        <v>48</v>
      </c>
      <c r="G2060">
        <v>104</v>
      </c>
      <c r="H2060" t="s">
        <v>114</v>
      </c>
      <c r="I2060" t="s">
        <v>6066</v>
      </c>
      <c r="J2060" t="s">
        <v>6067</v>
      </c>
      <c r="K2060" t="s">
        <v>27</v>
      </c>
      <c r="L2060" t="s">
        <v>57</v>
      </c>
      <c r="M2060" t="s">
        <v>6068</v>
      </c>
      <c r="N2060" t="s">
        <v>166</v>
      </c>
      <c r="O2060" t="s">
        <v>89</v>
      </c>
      <c r="P2060">
        <v>182.71</v>
      </c>
      <c r="Q2060"/>
      <c r="R2060"/>
      <c r="S2060"/>
      <c r="T2060"/>
      <c r="U2060"/>
    </row>
    <row r="2061" spans="1:21" x14ac:dyDescent="0.25">
      <c r="A2061">
        <v>2060</v>
      </c>
      <c r="B2061">
        <v>4</v>
      </c>
      <c r="C2061">
        <v>621.4</v>
      </c>
      <c r="D2061">
        <f t="shared" si="32"/>
        <v>2485.6</v>
      </c>
      <c r="E2061" s="4">
        <v>44695</v>
      </c>
      <c r="F2061" t="s">
        <v>32</v>
      </c>
      <c r="G2061">
        <v>207</v>
      </c>
      <c r="H2061" t="s">
        <v>192</v>
      </c>
      <c r="I2061" t="s">
        <v>6069</v>
      </c>
      <c r="J2061" t="s">
        <v>6070</v>
      </c>
      <c r="K2061" t="s">
        <v>67</v>
      </c>
      <c r="L2061" t="s">
        <v>107</v>
      </c>
      <c r="M2061" t="s">
        <v>6071</v>
      </c>
      <c r="N2061" t="s">
        <v>18</v>
      </c>
      <c r="O2061" t="s">
        <v>85</v>
      </c>
      <c r="P2061">
        <v>144.9</v>
      </c>
      <c r="Q2061"/>
      <c r="R2061"/>
      <c r="S2061"/>
      <c r="T2061"/>
      <c r="U2061"/>
    </row>
    <row r="2062" spans="1:21" x14ac:dyDescent="0.25">
      <c r="A2062">
        <v>2061</v>
      </c>
      <c r="B2062">
        <v>4</v>
      </c>
      <c r="C2062">
        <v>725.31</v>
      </c>
      <c r="D2062">
        <f t="shared" si="32"/>
        <v>2901.24</v>
      </c>
      <c r="E2062" s="4">
        <v>44713</v>
      </c>
      <c r="F2062" t="s">
        <v>32</v>
      </c>
      <c r="G2062">
        <v>317</v>
      </c>
      <c r="H2062" t="s">
        <v>70</v>
      </c>
      <c r="I2062" t="s">
        <v>6072</v>
      </c>
      <c r="J2062" t="s">
        <v>3897</v>
      </c>
      <c r="K2062" t="s">
        <v>52</v>
      </c>
      <c r="L2062" t="s">
        <v>107</v>
      </c>
      <c r="M2062" t="s">
        <v>6073</v>
      </c>
      <c r="N2062" t="s">
        <v>24</v>
      </c>
      <c r="O2062" t="s">
        <v>47</v>
      </c>
      <c r="P2062">
        <v>483.67</v>
      </c>
      <c r="Q2062"/>
      <c r="R2062"/>
      <c r="S2062"/>
      <c r="T2062"/>
      <c r="U2062"/>
    </row>
    <row r="2063" spans="1:21" x14ac:dyDescent="0.25">
      <c r="A2063">
        <v>2062</v>
      </c>
      <c r="B2063">
        <v>8</v>
      </c>
      <c r="C2063">
        <v>633.04999999999995</v>
      </c>
      <c r="D2063">
        <f t="shared" si="32"/>
        <v>5064.3999999999996</v>
      </c>
      <c r="E2063" s="4">
        <v>44900</v>
      </c>
      <c r="F2063" t="s">
        <v>69</v>
      </c>
      <c r="G2063">
        <v>216</v>
      </c>
      <c r="H2063" t="s">
        <v>109</v>
      </c>
      <c r="I2063" t="s">
        <v>6074</v>
      </c>
      <c r="J2063" t="s">
        <v>6075</v>
      </c>
      <c r="K2063" t="s">
        <v>78</v>
      </c>
      <c r="L2063" t="s">
        <v>37</v>
      </c>
      <c r="M2063" t="s">
        <v>6076</v>
      </c>
      <c r="N2063" t="s">
        <v>46</v>
      </c>
      <c r="O2063" t="s">
        <v>59</v>
      </c>
      <c r="P2063">
        <v>949.85</v>
      </c>
      <c r="Q2063"/>
      <c r="R2063"/>
      <c r="S2063"/>
      <c r="T2063"/>
      <c r="U2063"/>
    </row>
    <row r="2064" spans="1:21" x14ac:dyDescent="0.25">
      <c r="A2064">
        <v>2063</v>
      </c>
      <c r="B2064">
        <v>2</v>
      </c>
      <c r="C2064">
        <v>367.27</v>
      </c>
      <c r="D2064">
        <f t="shared" si="32"/>
        <v>734.54</v>
      </c>
      <c r="E2064" s="4">
        <v>44598</v>
      </c>
      <c r="F2064" t="s">
        <v>32</v>
      </c>
      <c r="G2064">
        <v>207</v>
      </c>
      <c r="H2064" t="s">
        <v>49</v>
      </c>
      <c r="I2064" t="s">
        <v>6077</v>
      </c>
      <c r="J2064" t="s">
        <v>6078</v>
      </c>
      <c r="K2064" t="s">
        <v>52</v>
      </c>
      <c r="L2064" t="s">
        <v>21</v>
      </c>
      <c r="M2064" t="s">
        <v>6079</v>
      </c>
      <c r="N2064" t="s">
        <v>17</v>
      </c>
      <c r="O2064" t="s">
        <v>39</v>
      </c>
      <c r="P2064">
        <v>990.21</v>
      </c>
      <c r="Q2064"/>
      <c r="R2064"/>
      <c r="S2064"/>
      <c r="T2064"/>
      <c r="U2064"/>
    </row>
    <row r="2065" spans="1:21" x14ac:dyDescent="0.25">
      <c r="A2065">
        <v>2064</v>
      </c>
      <c r="B2065">
        <v>7</v>
      </c>
      <c r="C2065">
        <v>569.01</v>
      </c>
      <c r="D2065">
        <f t="shared" si="32"/>
        <v>3983.0699999999997</v>
      </c>
      <c r="E2065" s="4">
        <v>44817</v>
      </c>
      <c r="F2065" t="s">
        <v>69</v>
      </c>
      <c r="G2065">
        <v>305</v>
      </c>
      <c r="H2065" t="s">
        <v>49</v>
      </c>
      <c r="I2065" t="s">
        <v>6080</v>
      </c>
      <c r="J2065" t="s">
        <v>6081</v>
      </c>
      <c r="K2065" t="s">
        <v>52</v>
      </c>
      <c r="L2065" t="s">
        <v>92</v>
      </c>
      <c r="M2065" t="s">
        <v>6082</v>
      </c>
      <c r="N2065" t="s">
        <v>46</v>
      </c>
      <c r="O2065" t="s">
        <v>47</v>
      </c>
      <c r="P2065">
        <v>545.13</v>
      </c>
      <c r="Q2065"/>
      <c r="R2065"/>
      <c r="S2065"/>
      <c r="T2065"/>
      <c r="U2065"/>
    </row>
    <row r="2066" spans="1:21" x14ac:dyDescent="0.25">
      <c r="A2066">
        <v>2065</v>
      </c>
      <c r="B2066">
        <v>7</v>
      </c>
      <c r="C2066">
        <v>614.49</v>
      </c>
      <c r="D2066">
        <f t="shared" si="32"/>
        <v>4301.43</v>
      </c>
      <c r="E2066" s="4">
        <v>44622</v>
      </c>
      <c r="F2066" t="s">
        <v>69</v>
      </c>
      <c r="G2066">
        <v>402</v>
      </c>
      <c r="H2066" t="s">
        <v>109</v>
      </c>
      <c r="I2066" t="s">
        <v>6083</v>
      </c>
      <c r="J2066" t="s">
        <v>6084</v>
      </c>
      <c r="K2066" t="s">
        <v>78</v>
      </c>
      <c r="L2066" t="s">
        <v>21</v>
      </c>
      <c r="M2066" t="s">
        <v>6085</v>
      </c>
      <c r="N2066" t="s">
        <v>46</v>
      </c>
      <c r="O2066" t="s">
        <v>47</v>
      </c>
      <c r="P2066">
        <v>426.66</v>
      </c>
      <c r="Q2066"/>
      <c r="R2066"/>
      <c r="S2066"/>
      <c r="T2066"/>
      <c r="U2066"/>
    </row>
    <row r="2067" spans="1:21" x14ac:dyDescent="0.25">
      <c r="A2067">
        <v>2066</v>
      </c>
      <c r="B2067">
        <v>2</v>
      </c>
      <c r="C2067">
        <v>936.37</v>
      </c>
      <c r="D2067">
        <f t="shared" si="32"/>
        <v>1872.74</v>
      </c>
      <c r="E2067" s="4">
        <v>44812</v>
      </c>
      <c r="F2067" t="s">
        <v>48</v>
      </c>
      <c r="G2067">
        <v>100</v>
      </c>
      <c r="H2067" t="s">
        <v>81</v>
      </c>
      <c r="I2067" t="s">
        <v>6086</v>
      </c>
      <c r="J2067" t="s">
        <v>6087</v>
      </c>
      <c r="K2067" t="s">
        <v>30</v>
      </c>
      <c r="L2067" t="s">
        <v>57</v>
      </c>
      <c r="M2067" t="s">
        <v>6088</v>
      </c>
      <c r="N2067" t="s">
        <v>17</v>
      </c>
      <c r="O2067" t="s">
        <v>39</v>
      </c>
      <c r="P2067">
        <v>723.68</v>
      </c>
      <c r="Q2067"/>
      <c r="R2067"/>
      <c r="S2067"/>
      <c r="T2067"/>
      <c r="U2067"/>
    </row>
    <row r="2068" spans="1:21" x14ac:dyDescent="0.25">
      <c r="A2068">
        <v>2067</v>
      </c>
      <c r="B2068">
        <v>1</v>
      </c>
      <c r="C2068">
        <v>511.09</v>
      </c>
      <c r="D2068">
        <f t="shared" si="32"/>
        <v>511.09</v>
      </c>
      <c r="E2068" s="4">
        <v>44861</v>
      </c>
      <c r="F2068" t="s">
        <v>74</v>
      </c>
      <c r="G2068">
        <v>311</v>
      </c>
      <c r="H2068" t="s">
        <v>40</v>
      </c>
      <c r="I2068" t="s">
        <v>6089</v>
      </c>
      <c r="J2068" t="s">
        <v>6090</v>
      </c>
      <c r="K2068" t="s">
        <v>62</v>
      </c>
      <c r="L2068" t="s">
        <v>92</v>
      </c>
      <c r="M2068" t="s">
        <v>6091</v>
      </c>
      <c r="N2068" t="s">
        <v>20</v>
      </c>
      <c r="O2068" t="s">
        <v>113</v>
      </c>
      <c r="P2068">
        <v>769.46</v>
      </c>
      <c r="Q2068"/>
      <c r="R2068"/>
      <c r="S2068"/>
      <c r="T2068"/>
      <c r="U2068"/>
    </row>
    <row r="2069" spans="1:21" x14ac:dyDescent="0.25">
      <c r="A2069">
        <v>2068</v>
      </c>
      <c r="B2069">
        <v>8</v>
      </c>
      <c r="C2069">
        <v>757.98</v>
      </c>
      <c r="D2069">
        <f t="shared" si="32"/>
        <v>6063.84</v>
      </c>
      <c r="E2069" s="4">
        <v>44690</v>
      </c>
      <c r="F2069" t="s">
        <v>80</v>
      </c>
      <c r="G2069">
        <v>208</v>
      </c>
      <c r="H2069" t="s">
        <v>206</v>
      </c>
      <c r="I2069" t="s">
        <v>6092</v>
      </c>
      <c r="J2069" t="s">
        <v>6093</v>
      </c>
      <c r="K2069" t="s">
        <v>78</v>
      </c>
      <c r="L2069" t="s">
        <v>107</v>
      </c>
      <c r="M2069" t="s">
        <v>6094</v>
      </c>
      <c r="N2069" t="s">
        <v>46</v>
      </c>
      <c r="O2069" t="s">
        <v>59</v>
      </c>
      <c r="P2069">
        <v>798.04</v>
      </c>
      <c r="Q2069"/>
      <c r="R2069"/>
      <c r="S2069"/>
      <c r="T2069"/>
      <c r="U2069"/>
    </row>
    <row r="2070" spans="1:21" x14ac:dyDescent="0.25">
      <c r="A2070">
        <v>2069</v>
      </c>
      <c r="B2070">
        <v>5</v>
      </c>
      <c r="C2070">
        <v>681.28</v>
      </c>
      <c r="D2070">
        <f t="shared" si="32"/>
        <v>3406.3999999999996</v>
      </c>
      <c r="E2070" s="4">
        <v>44584</v>
      </c>
      <c r="F2070" t="s">
        <v>80</v>
      </c>
      <c r="G2070">
        <v>209</v>
      </c>
      <c r="H2070" t="s">
        <v>54</v>
      </c>
      <c r="I2070" t="s">
        <v>6095</v>
      </c>
      <c r="J2070" t="s">
        <v>6096</v>
      </c>
      <c r="K2070" t="s">
        <v>52</v>
      </c>
      <c r="L2070" t="s">
        <v>37</v>
      </c>
      <c r="M2070" t="s">
        <v>6097</v>
      </c>
      <c r="N2070" t="s">
        <v>166</v>
      </c>
      <c r="O2070" t="s">
        <v>89</v>
      </c>
      <c r="P2070">
        <v>464.23</v>
      </c>
      <c r="Q2070"/>
      <c r="R2070"/>
      <c r="S2070"/>
      <c r="T2070"/>
      <c r="U2070"/>
    </row>
    <row r="2071" spans="1:21" x14ac:dyDescent="0.25">
      <c r="A2071">
        <v>2070</v>
      </c>
      <c r="B2071">
        <v>10</v>
      </c>
      <c r="C2071">
        <v>226.56</v>
      </c>
      <c r="D2071">
        <f t="shared" si="32"/>
        <v>2265.6</v>
      </c>
      <c r="E2071" s="4">
        <v>44890</v>
      </c>
      <c r="F2071" t="s">
        <v>48</v>
      </c>
      <c r="G2071">
        <v>324</v>
      </c>
      <c r="H2071" t="s">
        <v>144</v>
      </c>
      <c r="I2071" t="s">
        <v>6098</v>
      </c>
      <c r="J2071" t="s">
        <v>6099</v>
      </c>
      <c r="K2071" t="s">
        <v>30</v>
      </c>
      <c r="L2071" t="s">
        <v>19</v>
      </c>
      <c r="M2071" t="s">
        <v>6100</v>
      </c>
      <c r="N2071" t="s">
        <v>20</v>
      </c>
      <c r="O2071" t="s">
        <v>59</v>
      </c>
      <c r="P2071">
        <v>960.09</v>
      </c>
      <c r="Q2071"/>
      <c r="R2071"/>
      <c r="S2071"/>
      <c r="T2071"/>
      <c r="U2071"/>
    </row>
    <row r="2072" spans="1:21" x14ac:dyDescent="0.25">
      <c r="A2072">
        <v>2071</v>
      </c>
      <c r="B2072">
        <v>3</v>
      </c>
      <c r="C2072">
        <v>680.05</v>
      </c>
      <c r="D2072">
        <f t="shared" si="32"/>
        <v>2040.1499999999999</v>
      </c>
      <c r="E2072" s="4">
        <v>44726</v>
      </c>
      <c r="F2072" t="s">
        <v>48</v>
      </c>
      <c r="G2072">
        <v>304</v>
      </c>
      <c r="H2072" t="s">
        <v>75</v>
      </c>
      <c r="I2072" t="s">
        <v>6101</v>
      </c>
      <c r="J2072" t="s">
        <v>6102</v>
      </c>
      <c r="K2072" t="s">
        <v>22</v>
      </c>
      <c r="L2072" t="s">
        <v>21</v>
      </c>
      <c r="M2072" t="s">
        <v>6103</v>
      </c>
      <c r="N2072" t="s">
        <v>24</v>
      </c>
      <c r="O2072" t="s">
        <v>113</v>
      </c>
      <c r="P2072">
        <v>231.77</v>
      </c>
      <c r="Q2072"/>
      <c r="R2072"/>
      <c r="S2072"/>
      <c r="T2072"/>
      <c r="U2072"/>
    </row>
    <row r="2073" spans="1:21" x14ac:dyDescent="0.25">
      <c r="A2073">
        <v>2072</v>
      </c>
      <c r="B2073">
        <v>6</v>
      </c>
      <c r="C2073">
        <v>509.68</v>
      </c>
      <c r="D2073">
        <f t="shared" si="32"/>
        <v>3058.08</v>
      </c>
      <c r="E2073" s="4">
        <v>44618</v>
      </c>
      <c r="F2073" t="s">
        <v>69</v>
      </c>
      <c r="G2073">
        <v>407</v>
      </c>
      <c r="H2073" t="s">
        <v>148</v>
      </c>
      <c r="I2073" t="s">
        <v>6104</v>
      </c>
      <c r="J2073" t="s">
        <v>6105</v>
      </c>
      <c r="K2073" t="s">
        <v>36</v>
      </c>
      <c r="L2073" t="s">
        <v>16</v>
      </c>
      <c r="M2073" t="s">
        <v>6106</v>
      </c>
      <c r="N2073" t="s">
        <v>20</v>
      </c>
      <c r="O2073" t="s">
        <v>89</v>
      </c>
      <c r="P2073">
        <v>613.16</v>
      </c>
      <c r="Q2073"/>
      <c r="R2073"/>
      <c r="S2073"/>
      <c r="T2073"/>
      <c r="U2073"/>
    </row>
    <row r="2074" spans="1:21" x14ac:dyDescent="0.25">
      <c r="A2074">
        <v>2073</v>
      </c>
      <c r="B2074">
        <v>1</v>
      </c>
      <c r="C2074">
        <v>333.39</v>
      </c>
      <c r="D2074">
        <f t="shared" si="32"/>
        <v>333.39</v>
      </c>
      <c r="E2074" s="4">
        <v>44762</v>
      </c>
      <c r="F2074" t="s">
        <v>32</v>
      </c>
      <c r="G2074">
        <v>420</v>
      </c>
      <c r="H2074" t="s">
        <v>155</v>
      </c>
      <c r="I2074" t="s">
        <v>6107</v>
      </c>
      <c r="J2074" t="s">
        <v>6108</v>
      </c>
      <c r="K2074" t="s">
        <v>62</v>
      </c>
      <c r="L2074" t="s">
        <v>63</v>
      </c>
      <c r="M2074" t="s">
        <v>6109</v>
      </c>
      <c r="N2074" t="s">
        <v>24</v>
      </c>
      <c r="O2074" t="s">
        <v>113</v>
      </c>
      <c r="P2074">
        <v>423.92</v>
      </c>
      <c r="Q2074"/>
      <c r="R2074"/>
      <c r="S2074"/>
      <c r="T2074"/>
      <c r="U2074"/>
    </row>
    <row r="2075" spans="1:21" x14ac:dyDescent="0.25">
      <c r="A2075">
        <v>2074</v>
      </c>
      <c r="B2075">
        <v>5</v>
      </c>
      <c r="C2075">
        <v>695.08</v>
      </c>
      <c r="D2075">
        <f t="shared" si="32"/>
        <v>3475.4</v>
      </c>
      <c r="E2075" s="4">
        <v>44820</v>
      </c>
      <c r="F2075" t="s">
        <v>69</v>
      </c>
      <c r="G2075">
        <v>211</v>
      </c>
      <c r="H2075" t="s">
        <v>148</v>
      </c>
      <c r="I2075" t="s">
        <v>6110</v>
      </c>
      <c r="J2075" t="s">
        <v>6111</v>
      </c>
      <c r="K2075" t="s">
        <v>67</v>
      </c>
      <c r="L2075" t="s">
        <v>19</v>
      </c>
      <c r="M2075" t="s">
        <v>6112</v>
      </c>
      <c r="N2075" t="s">
        <v>18</v>
      </c>
      <c r="O2075" t="s">
        <v>39</v>
      </c>
      <c r="P2075">
        <v>150.87</v>
      </c>
      <c r="Q2075"/>
      <c r="R2075"/>
      <c r="S2075"/>
      <c r="T2075"/>
      <c r="U2075"/>
    </row>
    <row r="2076" spans="1:21" x14ac:dyDescent="0.25">
      <c r="A2076">
        <v>2075</v>
      </c>
      <c r="B2076">
        <v>6</v>
      </c>
      <c r="C2076">
        <v>738.27</v>
      </c>
      <c r="D2076">
        <f t="shared" si="32"/>
        <v>4429.62</v>
      </c>
      <c r="E2076" s="4">
        <v>44741</v>
      </c>
      <c r="F2076" t="s">
        <v>32</v>
      </c>
      <c r="G2076">
        <v>424</v>
      </c>
      <c r="H2076" t="s">
        <v>148</v>
      </c>
      <c r="I2076" t="s">
        <v>6113</v>
      </c>
      <c r="J2076" t="s">
        <v>6114</v>
      </c>
      <c r="K2076" t="s">
        <v>30</v>
      </c>
      <c r="L2076" t="s">
        <v>16</v>
      </c>
      <c r="M2076" t="s">
        <v>6115</v>
      </c>
      <c r="N2076" t="s">
        <v>17</v>
      </c>
      <c r="O2076" t="s">
        <v>113</v>
      </c>
      <c r="P2076">
        <v>855.81</v>
      </c>
      <c r="Q2076"/>
      <c r="R2076"/>
      <c r="S2076"/>
      <c r="T2076"/>
      <c r="U2076"/>
    </row>
    <row r="2077" spans="1:21" x14ac:dyDescent="0.25">
      <c r="A2077">
        <v>2076</v>
      </c>
      <c r="B2077">
        <v>10</v>
      </c>
      <c r="C2077">
        <v>460.95</v>
      </c>
      <c r="D2077">
        <f t="shared" si="32"/>
        <v>4609.5</v>
      </c>
      <c r="E2077" s="4">
        <v>44603</v>
      </c>
      <c r="F2077" t="s">
        <v>32</v>
      </c>
      <c r="G2077">
        <v>103</v>
      </c>
      <c r="H2077" t="s">
        <v>114</v>
      </c>
      <c r="I2077" t="s">
        <v>6116</v>
      </c>
      <c r="J2077" t="s">
        <v>6117</v>
      </c>
      <c r="K2077" t="s">
        <v>62</v>
      </c>
      <c r="L2077" t="s">
        <v>97</v>
      </c>
      <c r="M2077" t="s">
        <v>6118</v>
      </c>
      <c r="N2077" t="s">
        <v>20</v>
      </c>
      <c r="O2077" t="s">
        <v>39</v>
      </c>
      <c r="P2077">
        <v>842.72</v>
      </c>
      <c r="Q2077"/>
      <c r="R2077"/>
      <c r="S2077"/>
      <c r="T2077"/>
      <c r="U2077"/>
    </row>
    <row r="2078" spans="1:21" x14ac:dyDescent="0.25">
      <c r="A2078">
        <v>2077</v>
      </c>
      <c r="B2078">
        <v>9</v>
      </c>
      <c r="C2078">
        <v>238.49</v>
      </c>
      <c r="D2078">
        <f t="shared" si="32"/>
        <v>2146.41</v>
      </c>
      <c r="E2078" s="4">
        <v>44696</v>
      </c>
      <c r="F2078" t="s">
        <v>32</v>
      </c>
      <c r="G2078">
        <v>312</v>
      </c>
      <c r="H2078" t="s">
        <v>128</v>
      </c>
      <c r="I2078" t="s">
        <v>6119</v>
      </c>
      <c r="J2078" t="s">
        <v>6120</v>
      </c>
      <c r="K2078" t="s">
        <v>27</v>
      </c>
      <c r="L2078" t="s">
        <v>97</v>
      </c>
      <c r="M2078" t="s">
        <v>6121</v>
      </c>
      <c r="N2078" t="s">
        <v>25</v>
      </c>
      <c r="O2078" t="s">
        <v>59</v>
      </c>
      <c r="P2078">
        <v>187.06</v>
      </c>
      <c r="Q2078"/>
      <c r="R2078"/>
      <c r="S2078"/>
      <c r="T2078"/>
      <c r="U2078"/>
    </row>
    <row r="2079" spans="1:21" x14ac:dyDescent="0.25">
      <c r="A2079">
        <v>2078</v>
      </c>
      <c r="B2079">
        <v>9</v>
      </c>
      <c r="C2079">
        <v>901.91</v>
      </c>
      <c r="D2079">
        <f t="shared" si="32"/>
        <v>8117.19</v>
      </c>
      <c r="E2079" s="4">
        <v>44787</v>
      </c>
      <c r="F2079" t="s">
        <v>74</v>
      </c>
      <c r="G2079">
        <v>102</v>
      </c>
      <c r="H2079" t="s">
        <v>81</v>
      </c>
      <c r="I2079" t="s">
        <v>6122</v>
      </c>
      <c r="J2079" t="s">
        <v>6123</v>
      </c>
      <c r="K2079" t="s">
        <v>43</v>
      </c>
      <c r="L2079" t="s">
        <v>97</v>
      </c>
      <c r="M2079" t="s">
        <v>6124</v>
      </c>
      <c r="N2079" t="s">
        <v>166</v>
      </c>
      <c r="O2079" t="s">
        <v>39</v>
      </c>
      <c r="P2079">
        <v>887.9</v>
      </c>
      <c r="Q2079"/>
      <c r="R2079"/>
      <c r="S2079"/>
      <c r="T2079"/>
      <c r="U2079"/>
    </row>
    <row r="2080" spans="1:21" x14ac:dyDescent="0.25">
      <c r="A2080">
        <v>2079</v>
      </c>
      <c r="B2080">
        <v>7</v>
      </c>
      <c r="C2080">
        <v>266.35000000000002</v>
      </c>
      <c r="D2080">
        <f t="shared" si="32"/>
        <v>1864.4500000000003</v>
      </c>
      <c r="E2080" s="4">
        <v>44671</v>
      </c>
      <c r="F2080" t="s">
        <v>48</v>
      </c>
      <c r="G2080">
        <v>320</v>
      </c>
      <c r="H2080" t="s">
        <v>176</v>
      </c>
      <c r="I2080" t="s">
        <v>6125</v>
      </c>
      <c r="J2080" t="s">
        <v>6126</v>
      </c>
      <c r="K2080" t="s">
        <v>22</v>
      </c>
      <c r="L2080" t="s">
        <v>97</v>
      </c>
      <c r="M2080" t="s">
        <v>6127</v>
      </c>
      <c r="N2080" t="s">
        <v>166</v>
      </c>
      <c r="O2080" t="s">
        <v>89</v>
      </c>
      <c r="P2080">
        <v>155.01</v>
      </c>
      <c r="Q2080"/>
      <c r="R2080"/>
      <c r="S2080"/>
      <c r="T2080"/>
      <c r="U2080"/>
    </row>
    <row r="2081" spans="1:21" x14ac:dyDescent="0.25">
      <c r="A2081">
        <v>2080</v>
      </c>
      <c r="B2081">
        <v>1</v>
      </c>
      <c r="C2081">
        <v>435.99</v>
      </c>
      <c r="D2081">
        <f t="shared" si="32"/>
        <v>435.99</v>
      </c>
      <c r="E2081" s="4">
        <v>44606</v>
      </c>
      <c r="F2081" t="s">
        <v>32</v>
      </c>
      <c r="G2081">
        <v>407</v>
      </c>
      <c r="H2081" t="s">
        <v>246</v>
      </c>
      <c r="I2081" t="s">
        <v>6128</v>
      </c>
      <c r="J2081" t="s">
        <v>2549</v>
      </c>
      <c r="K2081" t="s">
        <v>36</v>
      </c>
      <c r="L2081" t="s">
        <v>21</v>
      </c>
      <c r="M2081" t="s">
        <v>6129</v>
      </c>
      <c r="N2081" t="s">
        <v>26</v>
      </c>
      <c r="O2081" t="s">
        <v>59</v>
      </c>
      <c r="P2081">
        <v>691.57</v>
      </c>
      <c r="Q2081"/>
      <c r="R2081"/>
      <c r="S2081"/>
      <c r="T2081"/>
      <c r="U2081"/>
    </row>
    <row r="2082" spans="1:21" x14ac:dyDescent="0.25">
      <c r="A2082">
        <v>2081</v>
      </c>
      <c r="B2082">
        <v>8</v>
      </c>
      <c r="C2082">
        <v>637.91999999999996</v>
      </c>
      <c r="D2082">
        <f t="shared" si="32"/>
        <v>5103.3599999999997</v>
      </c>
      <c r="E2082" s="4">
        <v>44878</v>
      </c>
      <c r="F2082" t="s">
        <v>32</v>
      </c>
      <c r="G2082">
        <v>302</v>
      </c>
      <c r="H2082" t="s">
        <v>144</v>
      </c>
      <c r="I2082" t="s">
        <v>6130</v>
      </c>
      <c r="J2082" t="s">
        <v>6131</v>
      </c>
      <c r="K2082" t="s">
        <v>22</v>
      </c>
      <c r="L2082" t="s">
        <v>21</v>
      </c>
      <c r="M2082" t="s">
        <v>6132</v>
      </c>
      <c r="N2082" t="s">
        <v>23</v>
      </c>
      <c r="O2082" t="s">
        <v>113</v>
      </c>
      <c r="P2082">
        <v>404.55</v>
      </c>
      <c r="Q2082"/>
      <c r="R2082"/>
      <c r="S2082"/>
      <c r="T2082"/>
      <c r="U2082"/>
    </row>
    <row r="2083" spans="1:21" x14ac:dyDescent="0.25">
      <c r="A2083">
        <v>2082</v>
      </c>
      <c r="B2083">
        <v>2</v>
      </c>
      <c r="C2083">
        <v>681.8</v>
      </c>
      <c r="D2083">
        <f t="shared" si="32"/>
        <v>1363.6</v>
      </c>
      <c r="E2083" s="4">
        <v>44771</v>
      </c>
      <c r="F2083" t="s">
        <v>32</v>
      </c>
      <c r="G2083">
        <v>428</v>
      </c>
      <c r="H2083" t="s">
        <v>33</v>
      </c>
      <c r="I2083" t="s">
        <v>6133</v>
      </c>
      <c r="J2083" t="s">
        <v>6134</v>
      </c>
      <c r="K2083" t="s">
        <v>30</v>
      </c>
      <c r="L2083" t="s">
        <v>63</v>
      </c>
      <c r="M2083" t="s">
        <v>6135</v>
      </c>
      <c r="N2083" t="s">
        <v>18</v>
      </c>
      <c r="O2083" t="s">
        <v>85</v>
      </c>
      <c r="P2083">
        <v>218.26</v>
      </c>
      <c r="Q2083"/>
      <c r="R2083"/>
      <c r="S2083"/>
      <c r="T2083"/>
      <c r="U2083"/>
    </row>
    <row r="2084" spans="1:21" x14ac:dyDescent="0.25">
      <c r="A2084">
        <v>2083</v>
      </c>
      <c r="B2084">
        <v>5</v>
      </c>
      <c r="C2084">
        <v>700.82</v>
      </c>
      <c r="D2084">
        <f t="shared" si="32"/>
        <v>3504.1000000000004</v>
      </c>
      <c r="E2084" s="4">
        <v>44634</v>
      </c>
      <c r="F2084" t="s">
        <v>69</v>
      </c>
      <c r="G2084">
        <v>204</v>
      </c>
      <c r="H2084" t="s">
        <v>128</v>
      </c>
      <c r="I2084" t="s">
        <v>6136</v>
      </c>
      <c r="J2084" t="s">
        <v>6137</v>
      </c>
      <c r="K2084" t="s">
        <v>52</v>
      </c>
      <c r="L2084" t="s">
        <v>44</v>
      </c>
      <c r="M2084" t="s">
        <v>6138</v>
      </c>
      <c r="N2084" t="s">
        <v>29</v>
      </c>
      <c r="O2084" t="s">
        <v>113</v>
      </c>
      <c r="P2084">
        <v>516.59</v>
      </c>
      <c r="Q2084"/>
      <c r="R2084"/>
      <c r="S2084"/>
      <c r="T2084"/>
      <c r="U2084"/>
    </row>
    <row r="2085" spans="1:21" x14ac:dyDescent="0.25">
      <c r="A2085">
        <v>2084</v>
      </c>
      <c r="B2085">
        <v>5</v>
      </c>
      <c r="C2085">
        <v>659.56</v>
      </c>
      <c r="D2085">
        <f t="shared" si="32"/>
        <v>3297.7999999999997</v>
      </c>
      <c r="E2085" s="4">
        <v>44893</v>
      </c>
      <c r="F2085" t="s">
        <v>48</v>
      </c>
      <c r="G2085">
        <v>104</v>
      </c>
      <c r="H2085" t="s">
        <v>199</v>
      </c>
      <c r="I2085" t="s">
        <v>6139</v>
      </c>
      <c r="J2085" t="s">
        <v>6140</v>
      </c>
      <c r="K2085" t="s">
        <v>30</v>
      </c>
      <c r="L2085" t="s">
        <v>37</v>
      </c>
      <c r="M2085" t="s">
        <v>6141</v>
      </c>
      <c r="N2085" t="s">
        <v>46</v>
      </c>
      <c r="O2085" t="s">
        <v>113</v>
      </c>
      <c r="P2085">
        <v>800.77</v>
      </c>
      <c r="Q2085"/>
      <c r="R2085"/>
      <c r="S2085"/>
      <c r="T2085"/>
      <c r="U2085"/>
    </row>
    <row r="2086" spans="1:21" x14ac:dyDescent="0.25">
      <c r="A2086">
        <v>2085</v>
      </c>
      <c r="B2086">
        <v>6</v>
      </c>
      <c r="C2086">
        <v>649.91</v>
      </c>
      <c r="D2086">
        <f t="shared" si="32"/>
        <v>3899.46</v>
      </c>
      <c r="E2086" s="4">
        <v>44597</v>
      </c>
      <c r="F2086" t="s">
        <v>69</v>
      </c>
      <c r="G2086">
        <v>105</v>
      </c>
      <c r="H2086" t="s">
        <v>128</v>
      </c>
      <c r="I2086" t="s">
        <v>6142</v>
      </c>
      <c r="J2086" t="s">
        <v>6143</v>
      </c>
      <c r="K2086" t="s">
        <v>30</v>
      </c>
      <c r="L2086" t="s">
        <v>16</v>
      </c>
      <c r="M2086" t="s">
        <v>6144</v>
      </c>
      <c r="N2086" t="s">
        <v>29</v>
      </c>
      <c r="O2086" t="s">
        <v>47</v>
      </c>
      <c r="P2086">
        <v>385.33</v>
      </c>
      <c r="Q2086"/>
      <c r="R2086"/>
      <c r="S2086"/>
      <c r="T2086"/>
      <c r="U2086"/>
    </row>
    <row r="2087" spans="1:21" x14ac:dyDescent="0.25">
      <c r="A2087">
        <v>2086</v>
      </c>
      <c r="B2087">
        <v>4</v>
      </c>
      <c r="C2087">
        <v>972.72</v>
      </c>
      <c r="D2087">
        <f t="shared" si="32"/>
        <v>3890.88</v>
      </c>
      <c r="E2087" s="4">
        <v>44681</v>
      </c>
      <c r="F2087" t="s">
        <v>80</v>
      </c>
      <c r="G2087">
        <v>206</v>
      </c>
      <c r="H2087" t="s">
        <v>81</v>
      </c>
      <c r="I2087" t="s">
        <v>6145</v>
      </c>
      <c r="J2087" t="s">
        <v>3931</v>
      </c>
      <c r="K2087" t="s">
        <v>62</v>
      </c>
      <c r="L2087" t="s">
        <v>92</v>
      </c>
      <c r="M2087" t="s">
        <v>6146</v>
      </c>
      <c r="N2087" t="s">
        <v>24</v>
      </c>
      <c r="O2087" t="s">
        <v>59</v>
      </c>
      <c r="P2087">
        <v>997.75</v>
      </c>
      <c r="Q2087"/>
      <c r="R2087"/>
      <c r="S2087"/>
      <c r="T2087"/>
      <c r="U2087"/>
    </row>
    <row r="2088" spans="1:21" x14ac:dyDescent="0.25">
      <c r="A2088">
        <v>2087</v>
      </c>
      <c r="B2088">
        <v>4</v>
      </c>
      <c r="C2088">
        <v>725.1</v>
      </c>
      <c r="D2088">
        <f t="shared" si="32"/>
        <v>2900.4</v>
      </c>
      <c r="E2088" s="4">
        <v>44790</v>
      </c>
      <c r="F2088" t="s">
        <v>48</v>
      </c>
      <c r="G2088">
        <v>322</v>
      </c>
      <c r="H2088" t="s">
        <v>121</v>
      </c>
      <c r="I2088" t="s">
        <v>6147</v>
      </c>
      <c r="J2088" t="s">
        <v>6148</v>
      </c>
      <c r="K2088" t="s">
        <v>27</v>
      </c>
      <c r="L2088" t="s">
        <v>19</v>
      </c>
      <c r="M2088" t="s">
        <v>6149</v>
      </c>
      <c r="N2088" t="s">
        <v>24</v>
      </c>
      <c r="O2088" t="s">
        <v>59</v>
      </c>
      <c r="P2088">
        <v>456.32</v>
      </c>
      <c r="Q2088"/>
      <c r="R2088"/>
      <c r="S2088"/>
      <c r="T2088"/>
      <c r="U2088"/>
    </row>
    <row r="2089" spans="1:21" x14ac:dyDescent="0.25">
      <c r="A2089">
        <v>2088</v>
      </c>
      <c r="B2089">
        <v>1</v>
      </c>
      <c r="C2089">
        <v>793.57</v>
      </c>
      <c r="D2089">
        <f t="shared" si="32"/>
        <v>793.57</v>
      </c>
      <c r="E2089" s="4">
        <v>44682</v>
      </c>
      <c r="F2089" t="s">
        <v>48</v>
      </c>
      <c r="G2089">
        <v>200</v>
      </c>
      <c r="H2089" t="s">
        <v>144</v>
      </c>
      <c r="I2089" t="s">
        <v>6150</v>
      </c>
      <c r="J2089" t="s">
        <v>6151</v>
      </c>
      <c r="K2089" t="s">
        <v>62</v>
      </c>
      <c r="L2089" t="s">
        <v>57</v>
      </c>
      <c r="M2089" t="s">
        <v>2238</v>
      </c>
      <c r="N2089" t="s">
        <v>29</v>
      </c>
      <c r="O2089" t="s">
        <v>113</v>
      </c>
      <c r="P2089">
        <v>295.61</v>
      </c>
      <c r="Q2089"/>
      <c r="R2089"/>
      <c r="S2089"/>
      <c r="T2089"/>
      <c r="U2089"/>
    </row>
    <row r="2090" spans="1:21" x14ac:dyDescent="0.25">
      <c r="A2090">
        <v>2089</v>
      </c>
      <c r="B2090">
        <v>10</v>
      </c>
      <c r="C2090">
        <v>264.14</v>
      </c>
      <c r="D2090">
        <f t="shared" si="32"/>
        <v>2641.3999999999996</v>
      </c>
      <c r="E2090" s="4">
        <v>44721</v>
      </c>
      <c r="F2090" t="s">
        <v>74</v>
      </c>
      <c r="G2090">
        <v>420</v>
      </c>
      <c r="H2090" t="s">
        <v>199</v>
      </c>
      <c r="I2090" t="s">
        <v>6152</v>
      </c>
      <c r="J2090" t="s">
        <v>6153</v>
      </c>
      <c r="K2090" t="s">
        <v>30</v>
      </c>
      <c r="L2090" t="s">
        <v>92</v>
      </c>
      <c r="M2090" t="s">
        <v>6154</v>
      </c>
      <c r="N2090" t="s">
        <v>20</v>
      </c>
      <c r="O2090" t="s">
        <v>47</v>
      </c>
      <c r="P2090">
        <v>351.64</v>
      </c>
      <c r="Q2090"/>
      <c r="R2090"/>
      <c r="S2090"/>
      <c r="T2090"/>
      <c r="U2090"/>
    </row>
    <row r="2091" spans="1:21" x14ac:dyDescent="0.25">
      <c r="A2091">
        <v>2090</v>
      </c>
      <c r="B2091">
        <v>6</v>
      </c>
      <c r="C2091">
        <v>340.69</v>
      </c>
      <c r="D2091">
        <f t="shared" si="32"/>
        <v>2044.1399999999999</v>
      </c>
      <c r="E2091" s="4">
        <v>44666</v>
      </c>
      <c r="F2091" t="s">
        <v>69</v>
      </c>
      <c r="G2091">
        <v>209</v>
      </c>
      <c r="H2091" t="s">
        <v>144</v>
      </c>
      <c r="I2091" t="s">
        <v>6155</v>
      </c>
      <c r="J2091" t="s">
        <v>6156</v>
      </c>
      <c r="K2091" t="s">
        <v>30</v>
      </c>
      <c r="L2091" t="s">
        <v>16</v>
      </c>
      <c r="M2091" t="s">
        <v>6157</v>
      </c>
      <c r="N2091" t="s">
        <v>24</v>
      </c>
      <c r="O2091" t="s">
        <v>85</v>
      </c>
      <c r="P2091">
        <v>187.81</v>
      </c>
      <c r="Q2091"/>
      <c r="R2091"/>
      <c r="S2091"/>
      <c r="T2091"/>
      <c r="U2091"/>
    </row>
    <row r="2092" spans="1:21" x14ac:dyDescent="0.25">
      <c r="A2092">
        <v>2091</v>
      </c>
      <c r="B2092">
        <v>3</v>
      </c>
      <c r="C2092">
        <v>371.92</v>
      </c>
      <c r="D2092">
        <f t="shared" si="32"/>
        <v>1115.76</v>
      </c>
      <c r="E2092" s="4">
        <v>44919</v>
      </c>
      <c r="F2092" t="s">
        <v>32</v>
      </c>
      <c r="G2092">
        <v>447</v>
      </c>
      <c r="H2092" t="s">
        <v>246</v>
      </c>
      <c r="I2092" t="s">
        <v>6158</v>
      </c>
      <c r="J2092" t="s">
        <v>6159</v>
      </c>
      <c r="K2092" t="s">
        <v>36</v>
      </c>
      <c r="L2092" t="s">
        <v>63</v>
      </c>
      <c r="M2092" t="s">
        <v>6160</v>
      </c>
      <c r="N2092" t="s">
        <v>23</v>
      </c>
      <c r="O2092" t="s">
        <v>39</v>
      </c>
      <c r="P2092">
        <v>543.87</v>
      </c>
      <c r="Q2092"/>
      <c r="R2092"/>
      <c r="S2092"/>
      <c r="T2092"/>
      <c r="U2092"/>
    </row>
    <row r="2093" spans="1:21" x14ac:dyDescent="0.25">
      <c r="A2093">
        <v>2092</v>
      </c>
      <c r="B2093">
        <v>9</v>
      </c>
      <c r="C2093">
        <v>436.63</v>
      </c>
      <c r="D2093">
        <f t="shared" si="32"/>
        <v>3929.67</v>
      </c>
      <c r="E2093" s="4">
        <v>44577</v>
      </c>
      <c r="F2093" t="s">
        <v>74</v>
      </c>
      <c r="G2093">
        <v>103</v>
      </c>
      <c r="H2093" t="s">
        <v>155</v>
      </c>
      <c r="I2093" t="s">
        <v>6161</v>
      </c>
      <c r="J2093" t="s">
        <v>1464</v>
      </c>
      <c r="K2093" t="s">
        <v>43</v>
      </c>
      <c r="L2093" t="s">
        <v>107</v>
      </c>
      <c r="M2093" t="s">
        <v>6162</v>
      </c>
      <c r="N2093" t="s">
        <v>26</v>
      </c>
      <c r="O2093" t="s">
        <v>39</v>
      </c>
      <c r="P2093">
        <v>298.70999999999998</v>
      </c>
      <c r="Q2093"/>
      <c r="R2093"/>
      <c r="S2093"/>
      <c r="T2093"/>
      <c r="U2093"/>
    </row>
    <row r="2094" spans="1:21" x14ac:dyDescent="0.25">
      <c r="A2094">
        <v>2093</v>
      </c>
      <c r="B2094">
        <v>8</v>
      </c>
      <c r="C2094">
        <v>837.89</v>
      </c>
      <c r="D2094">
        <f t="shared" si="32"/>
        <v>6703.12</v>
      </c>
      <c r="E2094" s="4">
        <v>44807</v>
      </c>
      <c r="F2094" t="s">
        <v>32</v>
      </c>
      <c r="G2094">
        <v>106</v>
      </c>
      <c r="H2094" t="s">
        <v>176</v>
      </c>
      <c r="I2094" t="s">
        <v>6163</v>
      </c>
      <c r="J2094" t="s">
        <v>6164</v>
      </c>
      <c r="K2094" t="s">
        <v>27</v>
      </c>
      <c r="L2094" t="s">
        <v>44</v>
      </c>
      <c r="M2094" t="s">
        <v>6165</v>
      </c>
      <c r="N2094" t="s">
        <v>46</v>
      </c>
      <c r="O2094" t="s">
        <v>89</v>
      </c>
      <c r="P2094">
        <v>140.47</v>
      </c>
      <c r="Q2094"/>
      <c r="R2094"/>
      <c r="S2094"/>
      <c r="T2094"/>
      <c r="U2094"/>
    </row>
    <row r="2095" spans="1:21" x14ac:dyDescent="0.25">
      <c r="A2095">
        <v>2094</v>
      </c>
      <c r="B2095">
        <v>5</v>
      </c>
      <c r="C2095">
        <v>877.45</v>
      </c>
      <c r="D2095">
        <f t="shared" si="32"/>
        <v>4387.25</v>
      </c>
      <c r="E2095" s="4">
        <v>44819</v>
      </c>
      <c r="F2095" t="s">
        <v>32</v>
      </c>
      <c r="G2095">
        <v>314</v>
      </c>
      <c r="H2095" t="s">
        <v>199</v>
      </c>
      <c r="I2095" t="s">
        <v>6166</v>
      </c>
      <c r="J2095" t="s">
        <v>6167</v>
      </c>
      <c r="K2095" t="s">
        <v>67</v>
      </c>
      <c r="L2095" t="s">
        <v>97</v>
      </c>
      <c r="M2095" t="s">
        <v>6168</v>
      </c>
      <c r="N2095" t="s">
        <v>29</v>
      </c>
      <c r="O2095" t="s">
        <v>113</v>
      </c>
      <c r="P2095">
        <v>647.14</v>
      </c>
      <c r="Q2095"/>
      <c r="R2095"/>
      <c r="S2095"/>
      <c r="T2095"/>
      <c r="U2095"/>
    </row>
    <row r="2096" spans="1:21" x14ac:dyDescent="0.25">
      <c r="A2096">
        <v>2095</v>
      </c>
      <c r="B2096">
        <v>8</v>
      </c>
      <c r="C2096">
        <v>140.44</v>
      </c>
      <c r="D2096">
        <f t="shared" si="32"/>
        <v>1123.52</v>
      </c>
      <c r="E2096" s="4">
        <v>44711</v>
      </c>
      <c r="F2096" t="s">
        <v>32</v>
      </c>
      <c r="G2096">
        <v>315</v>
      </c>
      <c r="H2096" t="s">
        <v>40</v>
      </c>
      <c r="I2096" t="s">
        <v>6169</v>
      </c>
      <c r="J2096" t="s">
        <v>6170</v>
      </c>
      <c r="K2096" t="s">
        <v>52</v>
      </c>
      <c r="L2096" t="s">
        <v>19</v>
      </c>
      <c r="M2096" t="s">
        <v>6171</v>
      </c>
      <c r="N2096" t="s">
        <v>46</v>
      </c>
      <c r="O2096" t="s">
        <v>47</v>
      </c>
      <c r="P2096">
        <v>817.5</v>
      </c>
      <c r="Q2096"/>
      <c r="R2096"/>
      <c r="S2096"/>
      <c r="T2096"/>
      <c r="U2096"/>
    </row>
    <row r="2097" spans="1:21" x14ac:dyDescent="0.25">
      <c r="A2097">
        <v>2096</v>
      </c>
      <c r="B2097">
        <v>4</v>
      </c>
      <c r="C2097">
        <v>829.09</v>
      </c>
      <c r="D2097">
        <f t="shared" si="32"/>
        <v>3316.36</v>
      </c>
      <c r="E2097" s="4">
        <v>44723</v>
      </c>
      <c r="F2097" t="s">
        <v>74</v>
      </c>
      <c r="G2097">
        <v>103</v>
      </c>
      <c r="H2097" t="s">
        <v>121</v>
      </c>
      <c r="I2097" t="s">
        <v>6172</v>
      </c>
      <c r="J2097" t="s">
        <v>6173</v>
      </c>
      <c r="K2097" t="s">
        <v>43</v>
      </c>
      <c r="L2097" t="s">
        <v>44</v>
      </c>
      <c r="M2097" t="s">
        <v>6174</v>
      </c>
      <c r="N2097" t="s">
        <v>25</v>
      </c>
      <c r="O2097" t="s">
        <v>113</v>
      </c>
      <c r="P2097">
        <v>681.23</v>
      </c>
      <c r="Q2097"/>
      <c r="R2097"/>
      <c r="S2097"/>
      <c r="T2097"/>
      <c r="U2097"/>
    </row>
    <row r="2098" spans="1:21" x14ac:dyDescent="0.25">
      <c r="A2098">
        <v>2097</v>
      </c>
      <c r="B2098">
        <v>8</v>
      </c>
      <c r="C2098">
        <v>351.65</v>
      </c>
      <c r="D2098">
        <f t="shared" si="32"/>
        <v>2813.2</v>
      </c>
      <c r="E2098" s="4">
        <v>44915</v>
      </c>
      <c r="F2098" t="s">
        <v>69</v>
      </c>
      <c r="G2098">
        <v>104</v>
      </c>
      <c r="H2098" t="s">
        <v>81</v>
      </c>
      <c r="I2098" t="s">
        <v>6175</v>
      </c>
      <c r="J2098" t="s">
        <v>6176</v>
      </c>
      <c r="K2098" t="s">
        <v>43</v>
      </c>
      <c r="L2098" t="s">
        <v>21</v>
      </c>
      <c r="M2098" t="s">
        <v>6177</v>
      </c>
      <c r="N2098" t="s">
        <v>18</v>
      </c>
      <c r="O2098" t="s">
        <v>47</v>
      </c>
      <c r="P2098">
        <v>733.51</v>
      </c>
      <c r="Q2098"/>
      <c r="R2098"/>
      <c r="S2098"/>
      <c r="T2098"/>
      <c r="U2098"/>
    </row>
    <row r="2099" spans="1:21" x14ac:dyDescent="0.25">
      <c r="A2099">
        <v>2098</v>
      </c>
      <c r="B2099">
        <v>6</v>
      </c>
      <c r="C2099">
        <v>639.33000000000004</v>
      </c>
      <c r="D2099">
        <f t="shared" si="32"/>
        <v>3835.9800000000005</v>
      </c>
      <c r="E2099" s="4">
        <v>44756</v>
      </c>
      <c r="F2099" t="s">
        <v>74</v>
      </c>
      <c r="G2099">
        <v>318</v>
      </c>
      <c r="H2099" t="s">
        <v>192</v>
      </c>
      <c r="I2099" t="s">
        <v>6178</v>
      </c>
      <c r="J2099" t="s">
        <v>6179</v>
      </c>
      <c r="K2099" t="s">
        <v>96</v>
      </c>
      <c r="L2099" t="s">
        <v>21</v>
      </c>
      <c r="M2099" t="s">
        <v>6180</v>
      </c>
      <c r="N2099" t="s">
        <v>24</v>
      </c>
      <c r="O2099" t="s">
        <v>89</v>
      </c>
      <c r="P2099">
        <v>171.29</v>
      </c>
      <c r="Q2099"/>
      <c r="R2099"/>
      <c r="S2099"/>
      <c r="T2099"/>
      <c r="U2099"/>
    </row>
    <row r="2100" spans="1:21" x14ac:dyDescent="0.25">
      <c r="A2100">
        <v>2099</v>
      </c>
      <c r="B2100">
        <v>1</v>
      </c>
      <c r="C2100">
        <v>502.56</v>
      </c>
      <c r="D2100">
        <f t="shared" si="32"/>
        <v>502.56</v>
      </c>
      <c r="E2100" s="4">
        <v>44748</v>
      </c>
      <c r="F2100" t="s">
        <v>32</v>
      </c>
      <c r="G2100">
        <v>301</v>
      </c>
      <c r="H2100" t="s">
        <v>176</v>
      </c>
      <c r="I2100" t="s">
        <v>6181</v>
      </c>
      <c r="J2100" t="s">
        <v>6182</v>
      </c>
      <c r="K2100" t="s">
        <v>96</v>
      </c>
      <c r="L2100" t="s">
        <v>63</v>
      </c>
      <c r="M2100" t="s">
        <v>6183</v>
      </c>
      <c r="N2100" t="s">
        <v>29</v>
      </c>
      <c r="O2100" t="s">
        <v>113</v>
      </c>
      <c r="P2100">
        <v>578.5</v>
      </c>
      <c r="Q2100"/>
      <c r="R2100"/>
      <c r="S2100"/>
      <c r="T2100"/>
      <c r="U2100"/>
    </row>
    <row r="2101" spans="1:21" x14ac:dyDescent="0.25">
      <c r="A2101">
        <v>2100</v>
      </c>
      <c r="B2101">
        <v>6</v>
      </c>
      <c r="C2101">
        <v>593.64</v>
      </c>
      <c r="D2101">
        <f t="shared" si="32"/>
        <v>3561.84</v>
      </c>
      <c r="E2101" s="4">
        <v>44753</v>
      </c>
      <c r="F2101" t="s">
        <v>69</v>
      </c>
      <c r="G2101">
        <v>103</v>
      </c>
      <c r="H2101" t="s">
        <v>199</v>
      </c>
      <c r="I2101" t="s">
        <v>6184</v>
      </c>
      <c r="J2101" t="s">
        <v>6185</v>
      </c>
      <c r="K2101" t="s">
        <v>52</v>
      </c>
      <c r="L2101" t="s">
        <v>57</v>
      </c>
      <c r="M2101" t="s">
        <v>6082</v>
      </c>
      <c r="N2101" t="s">
        <v>46</v>
      </c>
      <c r="O2101" t="s">
        <v>59</v>
      </c>
      <c r="P2101">
        <v>873.45</v>
      </c>
      <c r="Q2101"/>
      <c r="R2101"/>
      <c r="S2101"/>
      <c r="T2101"/>
      <c r="U2101"/>
    </row>
    <row r="2102" spans="1:21" x14ac:dyDescent="0.25">
      <c r="A2102">
        <v>2101</v>
      </c>
      <c r="B2102">
        <v>5</v>
      </c>
      <c r="C2102">
        <v>755.26</v>
      </c>
      <c r="D2102">
        <f t="shared" si="32"/>
        <v>3776.3</v>
      </c>
      <c r="E2102" s="4">
        <v>44622</v>
      </c>
      <c r="F2102" t="s">
        <v>48</v>
      </c>
      <c r="G2102">
        <v>105</v>
      </c>
      <c r="H2102" t="s">
        <v>54</v>
      </c>
      <c r="I2102" t="s">
        <v>6186</v>
      </c>
      <c r="J2102" t="s">
        <v>6187</v>
      </c>
      <c r="K2102" t="s">
        <v>27</v>
      </c>
      <c r="L2102" t="s">
        <v>37</v>
      </c>
      <c r="M2102" t="s">
        <v>6188</v>
      </c>
      <c r="N2102" t="s">
        <v>20</v>
      </c>
      <c r="O2102" t="s">
        <v>89</v>
      </c>
      <c r="P2102">
        <v>309.70999999999998</v>
      </c>
      <c r="Q2102"/>
      <c r="R2102"/>
      <c r="S2102"/>
      <c r="T2102"/>
      <c r="U2102"/>
    </row>
    <row r="2103" spans="1:21" x14ac:dyDescent="0.25">
      <c r="A2103">
        <v>2102</v>
      </c>
      <c r="B2103">
        <v>6</v>
      </c>
      <c r="C2103">
        <v>436.4</v>
      </c>
      <c r="D2103">
        <f t="shared" si="32"/>
        <v>2618.3999999999996</v>
      </c>
      <c r="E2103" s="4">
        <v>44688</v>
      </c>
      <c r="F2103" t="s">
        <v>74</v>
      </c>
      <c r="G2103">
        <v>444</v>
      </c>
      <c r="H2103" t="s">
        <v>81</v>
      </c>
      <c r="I2103" t="s">
        <v>6189</v>
      </c>
      <c r="J2103" t="s">
        <v>6190</v>
      </c>
      <c r="K2103" t="s">
        <v>36</v>
      </c>
      <c r="L2103" t="s">
        <v>19</v>
      </c>
      <c r="M2103" t="s">
        <v>6191</v>
      </c>
      <c r="N2103" t="s">
        <v>18</v>
      </c>
      <c r="O2103" t="s">
        <v>113</v>
      </c>
      <c r="P2103">
        <v>196.47</v>
      </c>
      <c r="Q2103"/>
      <c r="R2103"/>
      <c r="S2103"/>
      <c r="T2103"/>
      <c r="U2103"/>
    </row>
    <row r="2104" spans="1:21" x14ac:dyDescent="0.25">
      <c r="A2104">
        <v>2103</v>
      </c>
      <c r="B2104">
        <v>4</v>
      </c>
      <c r="C2104">
        <v>203.17</v>
      </c>
      <c r="D2104">
        <f t="shared" si="32"/>
        <v>812.68</v>
      </c>
      <c r="E2104" s="4">
        <v>44615</v>
      </c>
      <c r="F2104" t="s">
        <v>69</v>
      </c>
      <c r="G2104">
        <v>104</v>
      </c>
      <c r="H2104" t="s">
        <v>128</v>
      </c>
      <c r="I2104" t="s">
        <v>6192</v>
      </c>
      <c r="J2104" t="s">
        <v>6193</v>
      </c>
      <c r="K2104" t="s">
        <v>67</v>
      </c>
      <c r="L2104" t="s">
        <v>37</v>
      </c>
      <c r="M2104" t="s">
        <v>6194</v>
      </c>
      <c r="N2104" t="s">
        <v>166</v>
      </c>
      <c r="O2104" t="s">
        <v>47</v>
      </c>
      <c r="P2104">
        <v>511.52</v>
      </c>
      <c r="Q2104"/>
      <c r="R2104"/>
      <c r="S2104"/>
      <c r="T2104"/>
      <c r="U2104"/>
    </row>
    <row r="2105" spans="1:21" x14ac:dyDescent="0.25">
      <c r="A2105">
        <v>2104</v>
      </c>
      <c r="B2105">
        <v>9</v>
      </c>
      <c r="C2105">
        <v>104.14</v>
      </c>
      <c r="D2105">
        <f t="shared" si="32"/>
        <v>937.26</v>
      </c>
      <c r="E2105" s="4">
        <v>44657</v>
      </c>
      <c r="F2105" t="s">
        <v>32</v>
      </c>
      <c r="G2105">
        <v>325</v>
      </c>
      <c r="H2105" t="s">
        <v>159</v>
      </c>
      <c r="I2105" t="s">
        <v>6195</v>
      </c>
      <c r="J2105" t="s">
        <v>6196</v>
      </c>
      <c r="K2105" t="s">
        <v>62</v>
      </c>
      <c r="L2105" t="s">
        <v>92</v>
      </c>
      <c r="M2105" t="s">
        <v>6197</v>
      </c>
      <c r="N2105" t="s">
        <v>18</v>
      </c>
      <c r="O2105" t="s">
        <v>85</v>
      </c>
      <c r="P2105">
        <v>362.83</v>
      </c>
      <c r="Q2105"/>
      <c r="R2105"/>
      <c r="S2105"/>
      <c r="T2105"/>
      <c r="U2105"/>
    </row>
    <row r="2106" spans="1:21" x14ac:dyDescent="0.25">
      <c r="A2106">
        <v>2105</v>
      </c>
      <c r="B2106">
        <v>10</v>
      </c>
      <c r="C2106">
        <v>621.89</v>
      </c>
      <c r="D2106">
        <f t="shared" si="32"/>
        <v>6218.9</v>
      </c>
      <c r="E2106" s="4">
        <v>44770</v>
      </c>
      <c r="F2106" t="s">
        <v>48</v>
      </c>
      <c r="G2106">
        <v>218</v>
      </c>
      <c r="H2106" t="s">
        <v>144</v>
      </c>
      <c r="I2106" t="s">
        <v>6198</v>
      </c>
      <c r="J2106" t="s">
        <v>161</v>
      </c>
      <c r="K2106" t="s">
        <v>52</v>
      </c>
      <c r="L2106" t="s">
        <v>57</v>
      </c>
      <c r="M2106" t="s">
        <v>6199</v>
      </c>
      <c r="N2106" t="s">
        <v>24</v>
      </c>
      <c r="O2106" t="s">
        <v>89</v>
      </c>
      <c r="P2106">
        <v>290.27999999999997</v>
      </c>
      <c r="Q2106"/>
      <c r="R2106"/>
      <c r="S2106"/>
      <c r="T2106"/>
      <c r="U2106"/>
    </row>
    <row r="2107" spans="1:21" x14ac:dyDescent="0.25">
      <c r="A2107">
        <v>2106</v>
      </c>
      <c r="B2107">
        <v>4</v>
      </c>
      <c r="C2107">
        <v>196.77</v>
      </c>
      <c r="D2107">
        <f t="shared" si="32"/>
        <v>787.08</v>
      </c>
      <c r="E2107" s="4">
        <v>44670</v>
      </c>
      <c r="F2107" t="s">
        <v>80</v>
      </c>
      <c r="G2107">
        <v>309</v>
      </c>
      <c r="H2107" t="s">
        <v>121</v>
      </c>
      <c r="I2107" t="s">
        <v>6200</v>
      </c>
      <c r="J2107" t="s">
        <v>5506</v>
      </c>
      <c r="K2107" t="s">
        <v>78</v>
      </c>
      <c r="L2107" t="s">
        <v>37</v>
      </c>
      <c r="M2107" t="s">
        <v>6201</v>
      </c>
      <c r="N2107" t="s">
        <v>46</v>
      </c>
      <c r="O2107" t="s">
        <v>59</v>
      </c>
      <c r="P2107">
        <v>587.83000000000004</v>
      </c>
      <c r="Q2107"/>
      <c r="R2107"/>
      <c r="S2107"/>
      <c r="T2107"/>
      <c r="U2107"/>
    </row>
    <row r="2108" spans="1:21" x14ac:dyDescent="0.25">
      <c r="A2108">
        <v>2107</v>
      </c>
      <c r="B2108">
        <v>8</v>
      </c>
      <c r="C2108">
        <v>169.99</v>
      </c>
      <c r="D2108">
        <f t="shared" si="32"/>
        <v>1359.92</v>
      </c>
      <c r="E2108" s="4">
        <v>44631</v>
      </c>
      <c r="F2108" t="s">
        <v>32</v>
      </c>
      <c r="G2108">
        <v>440</v>
      </c>
      <c r="H2108" t="s">
        <v>155</v>
      </c>
      <c r="I2108" t="s">
        <v>6202</v>
      </c>
      <c r="J2108" t="s">
        <v>6203</v>
      </c>
      <c r="K2108" t="s">
        <v>36</v>
      </c>
      <c r="L2108" t="s">
        <v>57</v>
      </c>
      <c r="M2108" t="s">
        <v>6204</v>
      </c>
      <c r="N2108" t="s">
        <v>29</v>
      </c>
      <c r="O2108" t="s">
        <v>89</v>
      </c>
      <c r="P2108">
        <v>622.53</v>
      </c>
      <c r="Q2108"/>
      <c r="R2108"/>
      <c r="S2108"/>
      <c r="T2108"/>
      <c r="U2108"/>
    </row>
    <row r="2109" spans="1:21" x14ac:dyDescent="0.25">
      <c r="A2109">
        <v>2108</v>
      </c>
      <c r="B2109">
        <v>3</v>
      </c>
      <c r="C2109">
        <v>857.93</v>
      </c>
      <c r="D2109">
        <f t="shared" si="32"/>
        <v>2573.79</v>
      </c>
      <c r="E2109" s="4">
        <v>44799</v>
      </c>
      <c r="F2109" t="s">
        <v>32</v>
      </c>
      <c r="G2109">
        <v>208</v>
      </c>
      <c r="H2109" t="s">
        <v>159</v>
      </c>
      <c r="I2109" t="s">
        <v>6205</v>
      </c>
      <c r="J2109" t="s">
        <v>4429</v>
      </c>
      <c r="K2109" t="s">
        <v>36</v>
      </c>
      <c r="L2109" t="s">
        <v>92</v>
      </c>
      <c r="M2109" t="s">
        <v>6206</v>
      </c>
      <c r="N2109" t="s">
        <v>166</v>
      </c>
      <c r="O2109" t="s">
        <v>39</v>
      </c>
      <c r="P2109">
        <v>864.79</v>
      </c>
      <c r="Q2109"/>
      <c r="R2109"/>
      <c r="S2109"/>
      <c r="T2109"/>
      <c r="U2109"/>
    </row>
    <row r="2110" spans="1:21" x14ac:dyDescent="0.25">
      <c r="A2110">
        <v>2109</v>
      </c>
      <c r="B2110">
        <v>1</v>
      </c>
      <c r="C2110">
        <v>769.24</v>
      </c>
      <c r="D2110">
        <f t="shared" si="32"/>
        <v>769.24</v>
      </c>
      <c r="E2110" s="4">
        <v>44645</v>
      </c>
      <c r="F2110" t="s">
        <v>32</v>
      </c>
      <c r="G2110">
        <v>205</v>
      </c>
      <c r="H2110" t="s">
        <v>121</v>
      </c>
      <c r="I2110" t="s">
        <v>6207</v>
      </c>
      <c r="J2110" t="s">
        <v>6208</v>
      </c>
      <c r="K2110" t="s">
        <v>27</v>
      </c>
      <c r="L2110" t="s">
        <v>16</v>
      </c>
      <c r="M2110" t="s">
        <v>6209</v>
      </c>
      <c r="N2110" t="s">
        <v>24</v>
      </c>
      <c r="O2110" t="s">
        <v>85</v>
      </c>
      <c r="P2110">
        <v>509.32</v>
      </c>
      <c r="Q2110"/>
      <c r="R2110"/>
      <c r="S2110"/>
      <c r="T2110"/>
      <c r="U2110"/>
    </row>
    <row r="2111" spans="1:21" x14ac:dyDescent="0.25">
      <c r="A2111">
        <v>2110</v>
      </c>
      <c r="B2111">
        <v>9</v>
      </c>
      <c r="C2111">
        <v>983.2</v>
      </c>
      <c r="D2111">
        <f t="shared" si="32"/>
        <v>8848.8000000000011</v>
      </c>
      <c r="E2111" s="4">
        <v>44902</v>
      </c>
      <c r="F2111" t="s">
        <v>80</v>
      </c>
      <c r="G2111">
        <v>447</v>
      </c>
      <c r="H2111" t="s">
        <v>40</v>
      </c>
      <c r="I2111" t="s">
        <v>6210</v>
      </c>
      <c r="J2111" t="s">
        <v>6211</v>
      </c>
      <c r="K2111" t="s">
        <v>96</v>
      </c>
      <c r="L2111" t="s">
        <v>16</v>
      </c>
      <c r="M2111" t="s">
        <v>6212</v>
      </c>
      <c r="N2111" t="s">
        <v>29</v>
      </c>
      <c r="O2111" t="s">
        <v>89</v>
      </c>
      <c r="P2111">
        <v>449.21</v>
      </c>
      <c r="Q2111"/>
      <c r="R2111"/>
      <c r="S2111"/>
      <c r="T2111"/>
      <c r="U2111"/>
    </row>
    <row r="2112" spans="1:21" x14ac:dyDescent="0.25">
      <c r="A2112">
        <v>2111</v>
      </c>
      <c r="B2112">
        <v>8</v>
      </c>
      <c r="C2112">
        <v>674.28</v>
      </c>
      <c r="D2112">
        <f t="shared" si="32"/>
        <v>5394.24</v>
      </c>
      <c r="E2112" s="4">
        <v>44651</v>
      </c>
      <c r="F2112" t="s">
        <v>74</v>
      </c>
      <c r="G2112">
        <v>421</v>
      </c>
      <c r="H2112" t="s">
        <v>40</v>
      </c>
      <c r="I2112" t="s">
        <v>6213</v>
      </c>
      <c r="J2112" t="s">
        <v>6214</v>
      </c>
      <c r="K2112" t="s">
        <v>30</v>
      </c>
      <c r="L2112" t="s">
        <v>97</v>
      </c>
      <c r="M2112" t="s">
        <v>6215</v>
      </c>
      <c r="N2112" t="s">
        <v>23</v>
      </c>
      <c r="O2112" t="s">
        <v>39</v>
      </c>
      <c r="P2112">
        <v>977.69</v>
      </c>
      <c r="Q2112"/>
      <c r="R2112"/>
      <c r="S2112"/>
      <c r="T2112"/>
      <c r="U2112"/>
    </row>
    <row r="2113" spans="1:21" x14ac:dyDescent="0.25">
      <c r="A2113">
        <v>2112</v>
      </c>
      <c r="B2113">
        <v>7</v>
      </c>
      <c r="C2113">
        <v>481.34</v>
      </c>
      <c r="D2113">
        <f t="shared" si="32"/>
        <v>3369.3799999999997</v>
      </c>
      <c r="E2113" s="4">
        <v>44724</v>
      </c>
      <c r="F2113" t="s">
        <v>74</v>
      </c>
      <c r="G2113">
        <v>400</v>
      </c>
      <c r="H2113" t="s">
        <v>206</v>
      </c>
      <c r="I2113" t="s">
        <v>6216</v>
      </c>
      <c r="J2113" t="s">
        <v>3214</v>
      </c>
      <c r="K2113" t="s">
        <v>67</v>
      </c>
      <c r="L2113" t="s">
        <v>16</v>
      </c>
      <c r="M2113" t="s">
        <v>6217</v>
      </c>
      <c r="N2113" t="s">
        <v>20</v>
      </c>
      <c r="O2113" t="s">
        <v>59</v>
      </c>
      <c r="P2113">
        <v>271.79000000000002</v>
      </c>
      <c r="Q2113"/>
      <c r="R2113"/>
      <c r="S2113"/>
      <c r="T2113"/>
      <c r="U2113"/>
    </row>
    <row r="2114" spans="1:21" x14ac:dyDescent="0.25">
      <c r="A2114">
        <v>2113</v>
      </c>
      <c r="B2114">
        <v>9</v>
      </c>
      <c r="C2114">
        <v>652.85</v>
      </c>
      <c r="D2114">
        <f t="shared" si="32"/>
        <v>5875.6500000000005</v>
      </c>
      <c r="E2114" s="4">
        <v>44914</v>
      </c>
      <c r="F2114" t="s">
        <v>48</v>
      </c>
      <c r="G2114">
        <v>207</v>
      </c>
      <c r="H2114" t="s">
        <v>70</v>
      </c>
      <c r="I2114" t="s">
        <v>6218</v>
      </c>
      <c r="J2114" t="s">
        <v>6219</v>
      </c>
      <c r="K2114" t="s">
        <v>36</v>
      </c>
      <c r="L2114" t="s">
        <v>107</v>
      </c>
      <c r="M2114" t="s">
        <v>6220</v>
      </c>
      <c r="N2114" t="s">
        <v>24</v>
      </c>
      <c r="O2114" t="s">
        <v>89</v>
      </c>
      <c r="P2114">
        <v>453.69</v>
      </c>
      <c r="Q2114"/>
      <c r="R2114"/>
      <c r="S2114"/>
      <c r="T2114"/>
      <c r="U2114"/>
    </row>
    <row r="2115" spans="1:21" x14ac:dyDescent="0.25">
      <c r="A2115">
        <v>2114</v>
      </c>
      <c r="B2115">
        <v>6</v>
      </c>
      <c r="C2115">
        <v>143.46</v>
      </c>
      <c r="D2115">
        <f t="shared" ref="D2115:D2178" si="33">(B2115*C2115)</f>
        <v>860.76</v>
      </c>
      <c r="E2115" s="4">
        <v>44623</v>
      </c>
      <c r="F2115" t="s">
        <v>74</v>
      </c>
      <c r="G2115">
        <v>206</v>
      </c>
      <c r="H2115" t="s">
        <v>176</v>
      </c>
      <c r="I2115" t="s">
        <v>6221</v>
      </c>
      <c r="J2115" t="s">
        <v>6222</v>
      </c>
      <c r="K2115" t="s">
        <v>52</v>
      </c>
      <c r="L2115" t="s">
        <v>97</v>
      </c>
      <c r="M2115" t="s">
        <v>6223</v>
      </c>
      <c r="N2115" t="s">
        <v>26</v>
      </c>
      <c r="O2115" t="s">
        <v>47</v>
      </c>
      <c r="P2115">
        <v>473.07</v>
      </c>
      <c r="Q2115"/>
      <c r="R2115"/>
      <c r="S2115"/>
      <c r="T2115"/>
      <c r="U2115"/>
    </row>
    <row r="2116" spans="1:21" x14ac:dyDescent="0.25">
      <c r="A2116">
        <v>2115</v>
      </c>
      <c r="B2116">
        <v>4</v>
      </c>
      <c r="C2116">
        <v>896.27</v>
      </c>
      <c r="D2116">
        <f t="shared" si="33"/>
        <v>3585.08</v>
      </c>
      <c r="E2116" s="4">
        <v>44824</v>
      </c>
      <c r="F2116" t="s">
        <v>80</v>
      </c>
      <c r="G2116">
        <v>209</v>
      </c>
      <c r="H2116" t="s">
        <v>148</v>
      </c>
      <c r="I2116" t="s">
        <v>6224</v>
      </c>
      <c r="J2116" t="s">
        <v>6225</v>
      </c>
      <c r="K2116" t="s">
        <v>27</v>
      </c>
      <c r="L2116" t="s">
        <v>37</v>
      </c>
      <c r="M2116" t="s">
        <v>4477</v>
      </c>
      <c r="N2116" t="s">
        <v>20</v>
      </c>
      <c r="O2116" t="s">
        <v>89</v>
      </c>
      <c r="P2116">
        <v>808.16</v>
      </c>
      <c r="Q2116"/>
      <c r="R2116"/>
      <c r="S2116"/>
      <c r="T2116"/>
      <c r="U2116"/>
    </row>
    <row r="2117" spans="1:21" x14ac:dyDescent="0.25">
      <c r="A2117">
        <v>2116</v>
      </c>
      <c r="B2117">
        <v>6</v>
      </c>
      <c r="C2117">
        <v>908.04</v>
      </c>
      <c r="D2117">
        <f t="shared" si="33"/>
        <v>5448.24</v>
      </c>
      <c r="E2117" s="4">
        <v>44709</v>
      </c>
      <c r="F2117" t="s">
        <v>80</v>
      </c>
      <c r="G2117">
        <v>426</v>
      </c>
      <c r="H2117" t="s">
        <v>155</v>
      </c>
      <c r="I2117" t="s">
        <v>6226</v>
      </c>
      <c r="J2117" t="s">
        <v>6227</v>
      </c>
      <c r="K2117" t="s">
        <v>62</v>
      </c>
      <c r="L2117" t="s">
        <v>19</v>
      </c>
      <c r="M2117" t="s">
        <v>6228</v>
      </c>
      <c r="N2117" t="s">
        <v>20</v>
      </c>
      <c r="O2117" t="s">
        <v>89</v>
      </c>
      <c r="P2117">
        <v>515.54</v>
      </c>
      <c r="Q2117"/>
      <c r="R2117"/>
      <c r="S2117"/>
      <c r="T2117"/>
      <c r="U2117"/>
    </row>
    <row r="2118" spans="1:21" x14ac:dyDescent="0.25">
      <c r="A2118">
        <v>2117</v>
      </c>
      <c r="B2118">
        <v>3</v>
      </c>
      <c r="C2118">
        <v>336.44</v>
      </c>
      <c r="D2118">
        <f t="shared" si="33"/>
        <v>1009.3199999999999</v>
      </c>
      <c r="E2118" s="4">
        <v>44789</v>
      </c>
      <c r="F2118" t="s">
        <v>74</v>
      </c>
      <c r="G2118">
        <v>103</v>
      </c>
      <c r="H2118" t="s">
        <v>144</v>
      </c>
      <c r="I2118" t="s">
        <v>6229</v>
      </c>
      <c r="J2118" t="s">
        <v>4246</v>
      </c>
      <c r="K2118" t="s">
        <v>78</v>
      </c>
      <c r="L2118" t="s">
        <v>37</v>
      </c>
      <c r="M2118" t="s">
        <v>6230</v>
      </c>
      <c r="N2118" t="s">
        <v>17</v>
      </c>
      <c r="O2118" t="s">
        <v>85</v>
      </c>
      <c r="P2118">
        <v>899.57</v>
      </c>
      <c r="Q2118"/>
      <c r="R2118"/>
      <c r="S2118"/>
      <c r="T2118"/>
      <c r="U2118"/>
    </row>
    <row r="2119" spans="1:21" x14ac:dyDescent="0.25">
      <c r="A2119">
        <v>2118</v>
      </c>
      <c r="B2119">
        <v>1</v>
      </c>
      <c r="C2119">
        <v>658.93</v>
      </c>
      <c r="D2119">
        <f t="shared" si="33"/>
        <v>658.93</v>
      </c>
      <c r="E2119" s="4">
        <v>44826</v>
      </c>
      <c r="F2119" t="s">
        <v>80</v>
      </c>
      <c r="G2119">
        <v>206</v>
      </c>
      <c r="H2119" t="s">
        <v>148</v>
      </c>
      <c r="I2119" t="s">
        <v>6231</v>
      </c>
      <c r="J2119" t="s">
        <v>6232</v>
      </c>
      <c r="K2119" t="s">
        <v>67</v>
      </c>
      <c r="L2119" t="s">
        <v>44</v>
      </c>
      <c r="M2119" t="s">
        <v>6233</v>
      </c>
      <c r="N2119" t="s">
        <v>46</v>
      </c>
      <c r="O2119" t="s">
        <v>39</v>
      </c>
      <c r="P2119">
        <v>680.3</v>
      </c>
      <c r="Q2119"/>
      <c r="R2119"/>
      <c r="S2119"/>
      <c r="T2119"/>
      <c r="U2119"/>
    </row>
    <row r="2120" spans="1:21" x14ac:dyDescent="0.25">
      <c r="A2120">
        <v>2119</v>
      </c>
      <c r="B2120">
        <v>1</v>
      </c>
      <c r="C2120">
        <v>189.08</v>
      </c>
      <c r="D2120">
        <f t="shared" si="33"/>
        <v>189.08</v>
      </c>
      <c r="E2120" s="4">
        <v>44833</v>
      </c>
      <c r="F2120" t="s">
        <v>80</v>
      </c>
      <c r="G2120">
        <v>216</v>
      </c>
      <c r="H2120" t="s">
        <v>199</v>
      </c>
      <c r="I2120" t="s">
        <v>6234</v>
      </c>
      <c r="J2120" t="s">
        <v>6235</v>
      </c>
      <c r="K2120" t="s">
        <v>43</v>
      </c>
      <c r="L2120" t="s">
        <v>44</v>
      </c>
      <c r="M2120" t="s">
        <v>6236</v>
      </c>
      <c r="N2120" t="s">
        <v>166</v>
      </c>
      <c r="O2120" t="s">
        <v>89</v>
      </c>
      <c r="P2120">
        <v>513.01</v>
      </c>
      <c r="Q2120"/>
      <c r="R2120"/>
      <c r="S2120"/>
      <c r="T2120"/>
      <c r="U2120"/>
    </row>
    <row r="2121" spans="1:21" x14ac:dyDescent="0.25">
      <c r="A2121">
        <v>2120</v>
      </c>
      <c r="B2121">
        <v>10</v>
      </c>
      <c r="C2121">
        <v>999.39</v>
      </c>
      <c r="D2121">
        <f t="shared" si="33"/>
        <v>9993.9</v>
      </c>
      <c r="E2121" s="4">
        <v>44862</v>
      </c>
      <c r="F2121" t="s">
        <v>80</v>
      </c>
      <c r="G2121">
        <v>443</v>
      </c>
      <c r="H2121" t="s">
        <v>75</v>
      </c>
      <c r="I2121" t="s">
        <v>6237</v>
      </c>
      <c r="J2121" t="s">
        <v>6238</v>
      </c>
      <c r="K2121" t="s">
        <v>52</v>
      </c>
      <c r="L2121" t="s">
        <v>44</v>
      </c>
      <c r="M2121" t="s">
        <v>6239</v>
      </c>
      <c r="N2121" t="s">
        <v>20</v>
      </c>
      <c r="O2121" t="s">
        <v>59</v>
      </c>
      <c r="P2121">
        <v>381.67</v>
      </c>
      <c r="Q2121"/>
      <c r="R2121"/>
      <c r="S2121"/>
      <c r="T2121"/>
      <c r="U2121"/>
    </row>
    <row r="2122" spans="1:21" x14ac:dyDescent="0.25">
      <c r="A2122">
        <v>2121</v>
      </c>
      <c r="B2122">
        <v>5</v>
      </c>
      <c r="C2122">
        <v>184.33</v>
      </c>
      <c r="D2122">
        <f t="shared" si="33"/>
        <v>921.65000000000009</v>
      </c>
      <c r="E2122" s="4">
        <v>44827</v>
      </c>
      <c r="F2122" t="s">
        <v>32</v>
      </c>
      <c r="G2122">
        <v>216</v>
      </c>
      <c r="H2122" t="s">
        <v>246</v>
      </c>
      <c r="I2122" t="s">
        <v>6240</v>
      </c>
      <c r="J2122" t="s">
        <v>800</v>
      </c>
      <c r="K2122" t="s">
        <v>36</v>
      </c>
      <c r="L2122" t="s">
        <v>63</v>
      </c>
      <c r="M2122" t="s">
        <v>6241</v>
      </c>
      <c r="N2122" t="s">
        <v>20</v>
      </c>
      <c r="O2122" t="s">
        <v>39</v>
      </c>
      <c r="P2122">
        <v>998.53</v>
      </c>
      <c r="Q2122"/>
      <c r="R2122"/>
      <c r="S2122"/>
      <c r="T2122"/>
      <c r="U2122"/>
    </row>
    <row r="2123" spans="1:21" x14ac:dyDescent="0.25">
      <c r="A2123">
        <v>2122</v>
      </c>
      <c r="B2123">
        <v>9</v>
      </c>
      <c r="C2123">
        <v>982.45</v>
      </c>
      <c r="D2123">
        <f t="shared" si="33"/>
        <v>8842.0500000000011</v>
      </c>
      <c r="E2123" s="4">
        <v>44683</v>
      </c>
      <c r="F2123" t="s">
        <v>80</v>
      </c>
      <c r="G2123">
        <v>104</v>
      </c>
      <c r="H2123" t="s">
        <v>246</v>
      </c>
      <c r="I2123" t="s">
        <v>6242</v>
      </c>
      <c r="J2123" t="s">
        <v>6243</v>
      </c>
      <c r="K2123" t="s">
        <v>43</v>
      </c>
      <c r="L2123" t="s">
        <v>63</v>
      </c>
      <c r="M2123" t="s">
        <v>6244</v>
      </c>
      <c r="N2123" t="s">
        <v>20</v>
      </c>
      <c r="O2123" t="s">
        <v>89</v>
      </c>
      <c r="P2123">
        <v>644.70000000000005</v>
      </c>
      <c r="Q2123"/>
      <c r="R2123"/>
      <c r="S2123"/>
      <c r="T2123"/>
      <c r="U2123"/>
    </row>
    <row r="2124" spans="1:21" x14ac:dyDescent="0.25">
      <c r="A2124">
        <v>2123</v>
      </c>
      <c r="B2124">
        <v>8</v>
      </c>
      <c r="C2124">
        <v>214.48</v>
      </c>
      <c r="D2124">
        <f t="shared" si="33"/>
        <v>1715.84</v>
      </c>
      <c r="E2124" s="4">
        <v>44623</v>
      </c>
      <c r="F2124" t="s">
        <v>74</v>
      </c>
      <c r="G2124">
        <v>308</v>
      </c>
      <c r="H2124" t="s">
        <v>75</v>
      </c>
      <c r="I2124" t="s">
        <v>6245</v>
      </c>
      <c r="J2124" t="s">
        <v>6246</v>
      </c>
      <c r="K2124" t="s">
        <v>36</v>
      </c>
      <c r="L2124" t="s">
        <v>97</v>
      </c>
      <c r="M2124" t="s">
        <v>6247</v>
      </c>
      <c r="N2124" t="s">
        <v>20</v>
      </c>
      <c r="O2124" t="s">
        <v>85</v>
      </c>
      <c r="P2124">
        <v>768.3</v>
      </c>
      <c r="Q2124"/>
      <c r="R2124"/>
      <c r="S2124"/>
      <c r="T2124"/>
      <c r="U2124"/>
    </row>
    <row r="2125" spans="1:21" x14ac:dyDescent="0.25">
      <c r="A2125">
        <v>2124</v>
      </c>
      <c r="B2125">
        <v>6</v>
      </c>
      <c r="C2125">
        <v>517.34</v>
      </c>
      <c r="D2125">
        <f t="shared" si="33"/>
        <v>3104.04</v>
      </c>
      <c r="E2125" s="4">
        <v>44879</v>
      </c>
      <c r="F2125" t="s">
        <v>48</v>
      </c>
      <c r="G2125">
        <v>212</v>
      </c>
      <c r="H2125" t="s">
        <v>144</v>
      </c>
      <c r="I2125" t="s">
        <v>6248</v>
      </c>
      <c r="J2125" t="s">
        <v>6249</v>
      </c>
      <c r="K2125" t="s">
        <v>43</v>
      </c>
      <c r="L2125" t="s">
        <v>92</v>
      </c>
      <c r="M2125" t="s">
        <v>6250</v>
      </c>
      <c r="N2125" t="s">
        <v>26</v>
      </c>
      <c r="O2125" t="s">
        <v>113</v>
      </c>
      <c r="P2125">
        <v>203.95</v>
      </c>
      <c r="Q2125"/>
      <c r="R2125"/>
      <c r="S2125"/>
      <c r="T2125"/>
      <c r="U2125"/>
    </row>
    <row r="2126" spans="1:21" x14ac:dyDescent="0.25">
      <c r="A2126">
        <v>2125</v>
      </c>
      <c r="B2126">
        <v>10</v>
      </c>
      <c r="C2126">
        <v>699.9</v>
      </c>
      <c r="D2126">
        <f t="shared" si="33"/>
        <v>6999</v>
      </c>
      <c r="E2126" s="4">
        <v>44675</v>
      </c>
      <c r="F2126" t="s">
        <v>74</v>
      </c>
      <c r="G2126">
        <v>103</v>
      </c>
      <c r="H2126" t="s">
        <v>128</v>
      </c>
      <c r="I2126" t="s">
        <v>6251</v>
      </c>
      <c r="J2126" t="s">
        <v>6252</v>
      </c>
      <c r="K2126" t="s">
        <v>36</v>
      </c>
      <c r="L2126" t="s">
        <v>63</v>
      </c>
      <c r="M2126" t="s">
        <v>6253</v>
      </c>
      <c r="N2126" t="s">
        <v>17</v>
      </c>
      <c r="O2126" t="s">
        <v>89</v>
      </c>
      <c r="P2126">
        <v>865.72</v>
      </c>
      <c r="Q2126"/>
      <c r="R2126"/>
      <c r="S2126"/>
      <c r="T2126"/>
      <c r="U2126"/>
    </row>
    <row r="2127" spans="1:21" x14ac:dyDescent="0.25">
      <c r="A2127">
        <v>2126</v>
      </c>
      <c r="B2127">
        <v>8</v>
      </c>
      <c r="C2127">
        <v>904.54</v>
      </c>
      <c r="D2127">
        <f t="shared" si="33"/>
        <v>7236.32</v>
      </c>
      <c r="E2127" s="4">
        <v>44804</v>
      </c>
      <c r="F2127" t="s">
        <v>32</v>
      </c>
      <c r="G2127">
        <v>212</v>
      </c>
      <c r="H2127" t="s">
        <v>109</v>
      </c>
      <c r="I2127" t="s">
        <v>6254</v>
      </c>
      <c r="J2127" t="s">
        <v>6255</v>
      </c>
      <c r="K2127" t="s">
        <v>62</v>
      </c>
      <c r="L2127" t="s">
        <v>107</v>
      </c>
      <c r="M2127" t="s">
        <v>6256</v>
      </c>
      <c r="N2127" t="s">
        <v>23</v>
      </c>
      <c r="O2127" t="s">
        <v>113</v>
      </c>
      <c r="P2127">
        <v>820.83</v>
      </c>
      <c r="Q2127"/>
      <c r="R2127"/>
      <c r="S2127"/>
      <c r="T2127"/>
      <c r="U2127"/>
    </row>
    <row r="2128" spans="1:21" x14ac:dyDescent="0.25">
      <c r="A2128">
        <v>2127</v>
      </c>
      <c r="B2128">
        <v>3</v>
      </c>
      <c r="C2128">
        <v>977.3</v>
      </c>
      <c r="D2128">
        <f t="shared" si="33"/>
        <v>2931.8999999999996</v>
      </c>
      <c r="E2128" s="4">
        <v>44800</v>
      </c>
      <c r="F2128" t="s">
        <v>74</v>
      </c>
      <c r="G2128">
        <v>423</v>
      </c>
      <c r="H2128" t="s">
        <v>176</v>
      </c>
      <c r="I2128" t="s">
        <v>6257</v>
      </c>
      <c r="J2128" t="s">
        <v>6258</v>
      </c>
      <c r="K2128" t="s">
        <v>36</v>
      </c>
      <c r="L2128" t="s">
        <v>57</v>
      </c>
      <c r="M2128" t="s">
        <v>6259</v>
      </c>
      <c r="N2128" t="s">
        <v>46</v>
      </c>
      <c r="O2128" t="s">
        <v>113</v>
      </c>
      <c r="P2128">
        <v>807.9</v>
      </c>
      <c r="Q2128"/>
      <c r="R2128"/>
      <c r="S2128"/>
      <c r="T2128"/>
      <c r="U2128"/>
    </row>
    <row r="2129" spans="1:21" x14ac:dyDescent="0.25">
      <c r="A2129">
        <v>2128</v>
      </c>
      <c r="B2129">
        <v>8</v>
      </c>
      <c r="C2129">
        <v>128.04</v>
      </c>
      <c r="D2129">
        <f t="shared" si="33"/>
        <v>1024.32</v>
      </c>
      <c r="E2129" s="4">
        <v>44888</v>
      </c>
      <c r="F2129" t="s">
        <v>32</v>
      </c>
      <c r="G2129">
        <v>427</v>
      </c>
      <c r="H2129" t="s">
        <v>75</v>
      </c>
      <c r="I2129" t="s">
        <v>6260</v>
      </c>
      <c r="J2129" t="s">
        <v>6261</v>
      </c>
      <c r="K2129" t="s">
        <v>43</v>
      </c>
      <c r="L2129" t="s">
        <v>44</v>
      </c>
      <c r="M2129" t="s">
        <v>6262</v>
      </c>
      <c r="N2129" t="s">
        <v>166</v>
      </c>
      <c r="O2129" t="s">
        <v>47</v>
      </c>
      <c r="P2129">
        <v>544.04</v>
      </c>
      <c r="Q2129"/>
      <c r="R2129"/>
      <c r="S2129"/>
      <c r="T2129"/>
      <c r="U2129"/>
    </row>
    <row r="2130" spans="1:21" x14ac:dyDescent="0.25">
      <c r="A2130">
        <v>2129</v>
      </c>
      <c r="B2130">
        <v>7</v>
      </c>
      <c r="C2130">
        <v>392.95</v>
      </c>
      <c r="D2130">
        <f t="shared" si="33"/>
        <v>2750.65</v>
      </c>
      <c r="E2130" s="4">
        <v>44638</v>
      </c>
      <c r="F2130" t="s">
        <v>32</v>
      </c>
      <c r="G2130">
        <v>108</v>
      </c>
      <c r="H2130" t="s">
        <v>128</v>
      </c>
      <c r="I2130" t="s">
        <v>6263</v>
      </c>
      <c r="J2130" t="s">
        <v>2866</v>
      </c>
      <c r="K2130" t="s">
        <v>22</v>
      </c>
      <c r="L2130" t="s">
        <v>16</v>
      </c>
      <c r="M2130" t="s">
        <v>6264</v>
      </c>
      <c r="N2130" t="s">
        <v>25</v>
      </c>
      <c r="O2130" t="s">
        <v>39</v>
      </c>
      <c r="P2130">
        <v>375.44</v>
      </c>
      <c r="Q2130"/>
      <c r="R2130"/>
      <c r="S2130"/>
      <c r="T2130"/>
      <c r="U2130"/>
    </row>
    <row r="2131" spans="1:21" x14ac:dyDescent="0.25">
      <c r="A2131">
        <v>2130</v>
      </c>
      <c r="B2131">
        <v>4</v>
      </c>
      <c r="C2131">
        <v>798.3</v>
      </c>
      <c r="D2131">
        <f t="shared" si="33"/>
        <v>3193.2</v>
      </c>
      <c r="E2131" s="4">
        <v>44679</v>
      </c>
      <c r="F2131" t="s">
        <v>69</v>
      </c>
      <c r="G2131">
        <v>110</v>
      </c>
      <c r="H2131" t="s">
        <v>40</v>
      </c>
      <c r="I2131" t="s">
        <v>6265</v>
      </c>
      <c r="J2131" t="s">
        <v>3845</v>
      </c>
      <c r="K2131" t="s">
        <v>22</v>
      </c>
      <c r="L2131" t="s">
        <v>92</v>
      </c>
      <c r="M2131" t="s">
        <v>6266</v>
      </c>
      <c r="N2131" t="s">
        <v>166</v>
      </c>
      <c r="O2131" t="s">
        <v>85</v>
      </c>
      <c r="P2131">
        <v>462.43</v>
      </c>
      <c r="Q2131"/>
      <c r="R2131"/>
      <c r="S2131"/>
      <c r="T2131"/>
      <c r="U2131"/>
    </row>
    <row r="2132" spans="1:21" x14ac:dyDescent="0.25">
      <c r="A2132">
        <v>2131</v>
      </c>
      <c r="B2132">
        <v>1</v>
      </c>
      <c r="C2132">
        <v>318.17</v>
      </c>
      <c r="D2132">
        <f t="shared" si="33"/>
        <v>318.17</v>
      </c>
      <c r="E2132" s="4">
        <v>44754</v>
      </c>
      <c r="F2132" t="s">
        <v>48</v>
      </c>
      <c r="G2132">
        <v>106</v>
      </c>
      <c r="H2132" t="s">
        <v>121</v>
      </c>
      <c r="I2132" t="s">
        <v>6267</v>
      </c>
      <c r="J2132" t="s">
        <v>6268</v>
      </c>
      <c r="K2132" t="s">
        <v>52</v>
      </c>
      <c r="L2132" t="s">
        <v>107</v>
      </c>
      <c r="M2132" t="s">
        <v>6269</v>
      </c>
      <c r="N2132" t="s">
        <v>29</v>
      </c>
      <c r="O2132" t="s">
        <v>113</v>
      </c>
      <c r="P2132">
        <v>522.33000000000004</v>
      </c>
      <c r="Q2132"/>
      <c r="R2132"/>
      <c r="S2132"/>
      <c r="T2132"/>
      <c r="U2132"/>
    </row>
    <row r="2133" spans="1:21" x14ac:dyDescent="0.25">
      <c r="A2133">
        <v>2132</v>
      </c>
      <c r="B2133">
        <v>4</v>
      </c>
      <c r="C2133">
        <v>124.46</v>
      </c>
      <c r="D2133">
        <f t="shared" si="33"/>
        <v>497.84</v>
      </c>
      <c r="E2133" s="4">
        <v>44888</v>
      </c>
      <c r="F2133" t="s">
        <v>74</v>
      </c>
      <c r="G2133">
        <v>404</v>
      </c>
      <c r="H2133" t="s">
        <v>49</v>
      </c>
      <c r="I2133" t="s">
        <v>6270</v>
      </c>
      <c r="J2133" t="s">
        <v>6271</v>
      </c>
      <c r="K2133" t="s">
        <v>22</v>
      </c>
      <c r="L2133" t="s">
        <v>19</v>
      </c>
      <c r="M2133" t="s">
        <v>6272</v>
      </c>
      <c r="N2133" t="s">
        <v>24</v>
      </c>
      <c r="O2133" t="s">
        <v>47</v>
      </c>
      <c r="P2133">
        <v>910.73</v>
      </c>
      <c r="Q2133"/>
      <c r="R2133"/>
      <c r="S2133"/>
      <c r="T2133"/>
      <c r="U2133"/>
    </row>
    <row r="2134" spans="1:21" x14ac:dyDescent="0.25">
      <c r="A2134">
        <v>2133</v>
      </c>
      <c r="B2134">
        <v>9</v>
      </c>
      <c r="C2134">
        <v>800.68</v>
      </c>
      <c r="D2134">
        <f t="shared" si="33"/>
        <v>7206.12</v>
      </c>
      <c r="E2134" s="4">
        <v>44742</v>
      </c>
      <c r="F2134" t="s">
        <v>80</v>
      </c>
      <c r="G2134">
        <v>216</v>
      </c>
      <c r="H2134" t="s">
        <v>54</v>
      </c>
      <c r="I2134" t="s">
        <v>6273</v>
      </c>
      <c r="J2134" t="s">
        <v>6274</v>
      </c>
      <c r="K2134" t="s">
        <v>96</v>
      </c>
      <c r="L2134" t="s">
        <v>19</v>
      </c>
      <c r="M2134" t="s">
        <v>6275</v>
      </c>
      <c r="N2134" t="s">
        <v>20</v>
      </c>
      <c r="O2134" t="s">
        <v>47</v>
      </c>
      <c r="P2134">
        <v>903.16</v>
      </c>
      <c r="Q2134"/>
      <c r="R2134"/>
      <c r="S2134"/>
      <c r="T2134"/>
      <c r="U2134"/>
    </row>
    <row r="2135" spans="1:21" x14ac:dyDescent="0.25">
      <c r="A2135">
        <v>2134</v>
      </c>
      <c r="B2135">
        <v>8</v>
      </c>
      <c r="C2135">
        <v>150.85</v>
      </c>
      <c r="D2135">
        <f t="shared" si="33"/>
        <v>1206.8</v>
      </c>
      <c r="E2135" s="4">
        <v>44772</v>
      </c>
      <c r="F2135" t="s">
        <v>48</v>
      </c>
      <c r="G2135">
        <v>107</v>
      </c>
      <c r="H2135" t="s">
        <v>49</v>
      </c>
      <c r="I2135" t="s">
        <v>6276</v>
      </c>
      <c r="J2135" t="s">
        <v>5642</v>
      </c>
      <c r="K2135" t="s">
        <v>78</v>
      </c>
      <c r="L2135" t="s">
        <v>21</v>
      </c>
      <c r="M2135" t="s">
        <v>6277</v>
      </c>
      <c r="N2135" t="s">
        <v>166</v>
      </c>
      <c r="O2135" t="s">
        <v>85</v>
      </c>
      <c r="P2135">
        <v>513.97</v>
      </c>
      <c r="Q2135"/>
      <c r="R2135"/>
      <c r="S2135"/>
      <c r="T2135"/>
      <c r="U2135"/>
    </row>
    <row r="2136" spans="1:21" x14ac:dyDescent="0.25">
      <c r="A2136">
        <v>2135</v>
      </c>
      <c r="B2136">
        <v>5</v>
      </c>
      <c r="C2136">
        <v>473.11</v>
      </c>
      <c r="D2136">
        <f t="shared" si="33"/>
        <v>2365.5500000000002</v>
      </c>
      <c r="E2136" s="4">
        <v>44848</v>
      </c>
      <c r="F2136" t="s">
        <v>69</v>
      </c>
      <c r="G2136">
        <v>307</v>
      </c>
      <c r="H2136" t="s">
        <v>199</v>
      </c>
      <c r="I2136" t="s">
        <v>6278</v>
      </c>
      <c r="J2136" t="s">
        <v>6279</v>
      </c>
      <c r="K2136" t="s">
        <v>52</v>
      </c>
      <c r="L2136" t="s">
        <v>92</v>
      </c>
      <c r="M2136" t="s">
        <v>6280</v>
      </c>
      <c r="N2136" t="s">
        <v>17</v>
      </c>
      <c r="O2136" t="s">
        <v>85</v>
      </c>
      <c r="P2136">
        <v>230.63</v>
      </c>
      <c r="Q2136"/>
      <c r="R2136"/>
      <c r="S2136"/>
      <c r="T2136"/>
      <c r="U2136"/>
    </row>
    <row r="2137" spans="1:21" x14ac:dyDescent="0.25">
      <c r="A2137">
        <v>2136</v>
      </c>
      <c r="B2137">
        <v>7</v>
      </c>
      <c r="C2137">
        <v>782.76</v>
      </c>
      <c r="D2137">
        <f t="shared" si="33"/>
        <v>5479.32</v>
      </c>
      <c r="E2137" s="4">
        <v>44769</v>
      </c>
      <c r="F2137" t="s">
        <v>32</v>
      </c>
      <c r="G2137">
        <v>103</v>
      </c>
      <c r="H2137" t="s">
        <v>155</v>
      </c>
      <c r="I2137" t="s">
        <v>6281</v>
      </c>
      <c r="J2137" t="s">
        <v>6282</v>
      </c>
      <c r="K2137" t="s">
        <v>43</v>
      </c>
      <c r="L2137" t="s">
        <v>21</v>
      </c>
      <c r="M2137" t="s">
        <v>6283</v>
      </c>
      <c r="N2137" t="s">
        <v>46</v>
      </c>
      <c r="O2137" t="s">
        <v>39</v>
      </c>
      <c r="P2137">
        <v>389.32</v>
      </c>
      <c r="Q2137"/>
      <c r="R2137"/>
      <c r="S2137"/>
      <c r="T2137"/>
      <c r="U2137"/>
    </row>
    <row r="2138" spans="1:21" x14ac:dyDescent="0.25">
      <c r="A2138">
        <v>2137</v>
      </c>
      <c r="B2138">
        <v>3</v>
      </c>
      <c r="C2138">
        <v>410.87</v>
      </c>
      <c r="D2138">
        <f t="shared" si="33"/>
        <v>1232.6100000000001</v>
      </c>
      <c r="E2138" s="4">
        <v>44586</v>
      </c>
      <c r="F2138" t="s">
        <v>80</v>
      </c>
      <c r="G2138">
        <v>427</v>
      </c>
      <c r="H2138" t="s">
        <v>121</v>
      </c>
      <c r="I2138" t="s">
        <v>6284</v>
      </c>
      <c r="J2138" t="s">
        <v>6285</v>
      </c>
      <c r="K2138" t="s">
        <v>52</v>
      </c>
      <c r="L2138" t="s">
        <v>16</v>
      </c>
      <c r="M2138" t="s">
        <v>6286</v>
      </c>
      <c r="N2138" t="s">
        <v>46</v>
      </c>
      <c r="O2138" t="s">
        <v>89</v>
      </c>
      <c r="P2138">
        <v>927.19</v>
      </c>
      <c r="Q2138"/>
      <c r="R2138"/>
      <c r="S2138"/>
      <c r="T2138"/>
      <c r="U2138"/>
    </row>
    <row r="2139" spans="1:21" x14ac:dyDescent="0.25">
      <c r="A2139">
        <v>2138</v>
      </c>
      <c r="B2139">
        <v>2</v>
      </c>
      <c r="C2139">
        <v>348.05</v>
      </c>
      <c r="D2139">
        <f t="shared" si="33"/>
        <v>696.1</v>
      </c>
      <c r="E2139" s="4">
        <v>44845</v>
      </c>
      <c r="F2139" t="s">
        <v>74</v>
      </c>
      <c r="G2139">
        <v>213</v>
      </c>
      <c r="H2139" t="s">
        <v>206</v>
      </c>
      <c r="I2139" t="s">
        <v>6287</v>
      </c>
      <c r="J2139" t="s">
        <v>6288</v>
      </c>
      <c r="K2139" t="s">
        <v>78</v>
      </c>
      <c r="L2139" t="s">
        <v>37</v>
      </c>
      <c r="M2139" t="s">
        <v>6289</v>
      </c>
      <c r="N2139" t="s">
        <v>25</v>
      </c>
      <c r="O2139" t="s">
        <v>89</v>
      </c>
      <c r="P2139">
        <v>892.46</v>
      </c>
      <c r="Q2139"/>
      <c r="R2139"/>
      <c r="S2139"/>
      <c r="T2139"/>
      <c r="U2139"/>
    </row>
    <row r="2140" spans="1:21" x14ac:dyDescent="0.25">
      <c r="A2140">
        <v>2139</v>
      </c>
      <c r="B2140">
        <v>8</v>
      </c>
      <c r="C2140">
        <v>803.4</v>
      </c>
      <c r="D2140">
        <f t="shared" si="33"/>
        <v>6427.2</v>
      </c>
      <c r="E2140" s="4">
        <v>44724</v>
      </c>
      <c r="F2140" t="s">
        <v>74</v>
      </c>
      <c r="G2140">
        <v>400</v>
      </c>
      <c r="H2140" t="s">
        <v>155</v>
      </c>
      <c r="I2140" t="s">
        <v>6290</v>
      </c>
      <c r="J2140" t="s">
        <v>4187</v>
      </c>
      <c r="K2140" t="s">
        <v>78</v>
      </c>
      <c r="L2140" t="s">
        <v>63</v>
      </c>
      <c r="M2140" t="s">
        <v>6291</v>
      </c>
      <c r="N2140" t="s">
        <v>25</v>
      </c>
      <c r="O2140" t="s">
        <v>59</v>
      </c>
      <c r="P2140">
        <v>704.18</v>
      </c>
      <c r="Q2140"/>
      <c r="R2140"/>
      <c r="S2140"/>
      <c r="T2140"/>
      <c r="U2140"/>
    </row>
    <row r="2141" spans="1:21" x14ac:dyDescent="0.25">
      <c r="A2141">
        <v>2140</v>
      </c>
      <c r="B2141">
        <v>10</v>
      </c>
      <c r="C2141">
        <v>524.59</v>
      </c>
      <c r="D2141">
        <f t="shared" si="33"/>
        <v>5245.9000000000005</v>
      </c>
      <c r="E2141" s="4">
        <v>44892</v>
      </c>
      <c r="F2141" t="s">
        <v>69</v>
      </c>
      <c r="G2141">
        <v>442</v>
      </c>
      <c r="H2141" t="s">
        <v>40</v>
      </c>
      <c r="I2141" t="s">
        <v>6292</v>
      </c>
      <c r="J2141" t="s">
        <v>6293</v>
      </c>
      <c r="K2141" t="s">
        <v>78</v>
      </c>
      <c r="L2141" t="s">
        <v>57</v>
      </c>
      <c r="M2141" t="s">
        <v>6294</v>
      </c>
      <c r="N2141" t="s">
        <v>23</v>
      </c>
      <c r="O2141" t="s">
        <v>59</v>
      </c>
      <c r="P2141">
        <v>729.77</v>
      </c>
      <c r="Q2141"/>
      <c r="R2141"/>
      <c r="S2141"/>
      <c r="T2141"/>
      <c r="U2141"/>
    </row>
    <row r="2142" spans="1:21" x14ac:dyDescent="0.25">
      <c r="A2142">
        <v>2141</v>
      </c>
      <c r="B2142">
        <v>5</v>
      </c>
      <c r="C2142">
        <v>341.93</v>
      </c>
      <c r="D2142">
        <f t="shared" si="33"/>
        <v>1709.65</v>
      </c>
      <c r="E2142" s="4">
        <v>44690</v>
      </c>
      <c r="F2142" t="s">
        <v>48</v>
      </c>
      <c r="G2142">
        <v>106</v>
      </c>
      <c r="H2142" t="s">
        <v>176</v>
      </c>
      <c r="I2142" t="s">
        <v>6295</v>
      </c>
      <c r="J2142" t="s">
        <v>6296</v>
      </c>
      <c r="K2142" t="s">
        <v>43</v>
      </c>
      <c r="L2142" t="s">
        <v>21</v>
      </c>
      <c r="M2142" t="s">
        <v>6297</v>
      </c>
      <c r="N2142" t="s">
        <v>17</v>
      </c>
      <c r="O2142" t="s">
        <v>47</v>
      </c>
      <c r="P2142">
        <v>543.26</v>
      </c>
      <c r="Q2142"/>
      <c r="R2142"/>
      <c r="S2142"/>
      <c r="T2142"/>
      <c r="U2142"/>
    </row>
    <row r="2143" spans="1:21" x14ac:dyDescent="0.25">
      <c r="A2143">
        <v>2142</v>
      </c>
      <c r="B2143">
        <v>2</v>
      </c>
      <c r="C2143">
        <v>638.39</v>
      </c>
      <c r="D2143">
        <f t="shared" si="33"/>
        <v>1276.78</v>
      </c>
      <c r="E2143" s="4">
        <v>44742</v>
      </c>
      <c r="F2143" t="s">
        <v>74</v>
      </c>
      <c r="G2143">
        <v>438</v>
      </c>
      <c r="H2143" t="s">
        <v>246</v>
      </c>
      <c r="I2143" t="s">
        <v>6298</v>
      </c>
      <c r="J2143" t="s">
        <v>6299</v>
      </c>
      <c r="K2143" t="s">
        <v>67</v>
      </c>
      <c r="L2143" t="s">
        <v>63</v>
      </c>
      <c r="M2143" t="s">
        <v>6300</v>
      </c>
      <c r="N2143" t="s">
        <v>46</v>
      </c>
      <c r="O2143" t="s">
        <v>113</v>
      </c>
      <c r="P2143">
        <v>886.38</v>
      </c>
      <c r="Q2143"/>
      <c r="R2143"/>
      <c r="S2143"/>
      <c r="T2143"/>
      <c r="U2143"/>
    </row>
    <row r="2144" spans="1:21" x14ac:dyDescent="0.25">
      <c r="A2144">
        <v>2143</v>
      </c>
      <c r="B2144">
        <v>9</v>
      </c>
      <c r="C2144">
        <v>225.78</v>
      </c>
      <c r="D2144">
        <f t="shared" si="33"/>
        <v>2032.02</v>
      </c>
      <c r="E2144" s="4">
        <v>44692</v>
      </c>
      <c r="F2144" t="s">
        <v>74</v>
      </c>
      <c r="G2144">
        <v>428</v>
      </c>
      <c r="H2144" t="s">
        <v>176</v>
      </c>
      <c r="I2144" t="s">
        <v>6301</v>
      </c>
      <c r="J2144" t="s">
        <v>6302</v>
      </c>
      <c r="K2144" t="s">
        <v>43</v>
      </c>
      <c r="L2144" t="s">
        <v>107</v>
      </c>
      <c r="M2144" t="s">
        <v>6303</v>
      </c>
      <c r="N2144" t="s">
        <v>23</v>
      </c>
      <c r="O2144" t="s">
        <v>89</v>
      </c>
      <c r="P2144">
        <v>151.97</v>
      </c>
      <c r="Q2144"/>
      <c r="R2144"/>
      <c r="S2144"/>
      <c r="T2144"/>
      <c r="U2144"/>
    </row>
    <row r="2145" spans="1:21" x14ac:dyDescent="0.25">
      <c r="A2145">
        <v>2144</v>
      </c>
      <c r="B2145">
        <v>7</v>
      </c>
      <c r="C2145">
        <v>669.39</v>
      </c>
      <c r="D2145">
        <f t="shared" si="33"/>
        <v>4685.7299999999996</v>
      </c>
      <c r="E2145" s="4">
        <v>44578</v>
      </c>
      <c r="F2145" t="s">
        <v>80</v>
      </c>
      <c r="G2145">
        <v>206</v>
      </c>
      <c r="H2145" t="s">
        <v>114</v>
      </c>
      <c r="I2145" t="s">
        <v>6304</v>
      </c>
      <c r="J2145" t="s">
        <v>6305</v>
      </c>
      <c r="K2145" t="s">
        <v>52</v>
      </c>
      <c r="L2145" t="s">
        <v>16</v>
      </c>
      <c r="M2145" t="s">
        <v>6306</v>
      </c>
      <c r="N2145" t="s">
        <v>18</v>
      </c>
      <c r="O2145" t="s">
        <v>59</v>
      </c>
      <c r="P2145">
        <v>767.43</v>
      </c>
      <c r="Q2145"/>
      <c r="R2145"/>
      <c r="S2145"/>
      <c r="T2145"/>
      <c r="U2145"/>
    </row>
    <row r="2146" spans="1:21" x14ac:dyDescent="0.25">
      <c r="A2146">
        <v>2145</v>
      </c>
      <c r="B2146">
        <v>9</v>
      </c>
      <c r="C2146">
        <v>599.20000000000005</v>
      </c>
      <c r="D2146">
        <f t="shared" si="33"/>
        <v>5392.8</v>
      </c>
      <c r="E2146" s="4">
        <v>44743</v>
      </c>
      <c r="F2146" t="s">
        <v>69</v>
      </c>
      <c r="G2146">
        <v>301</v>
      </c>
      <c r="H2146" t="s">
        <v>33</v>
      </c>
      <c r="I2146" t="s">
        <v>6307</v>
      </c>
      <c r="J2146" t="s">
        <v>6308</v>
      </c>
      <c r="K2146" t="s">
        <v>36</v>
      </c>
      <c r="L2146" t="s">
        <v>37</v>
      </c>
      <c r="M2146" t="s">
        <v>6309</v>
      </c>
      <c r="N2146" t="s">
        <v>26</v>
      </c>
      <c r="O2146" t="s">
        <v>47</v>
      </c>
      <c r="P2146">
        <v>926.63</v>
      </c>
      <c r="Q2146"/>
      <c r="R2146"/>
      <c r="S2146"/>
      <c r="T2146"/>
      <c r="U2146"/>
    </row>
    <row r="2147" spans="1:21" x14ac:dyDescent="0.25">
      <c r="A2147">
        <v>2146</v>
      </c>
      <c r="B2147">
        <v>7</v>
      </c>
      <c r="C2147">
        <v>181.58</v>
      </c>
      <c r="D2147">
        <f t="shared" si="33"/>
        <v>1271.0600000000002</v>
      </c>
      <c r="E2147" s="4">
        <v>44577</v>
      </c>
      <c r="F2147" t="s">
        <v>74</v>
      </c>
      <c r="G2147">
        <v>415</v>
      </c>
      <c r="H2147" t="s">
        <v>40</v>
      </c>
      <c r="I2147" t="s">
        <v>6310</v>
      </c>
      <c r="J2147" t="s">
        <v>6311</v>
      </c>
      <c r="K2147" t="s">
        <v>96</v>
      </c>
      <c r="L2147" t="s">
        <v>16</v>
      </c>
      <c r="M2147" t="s">
        <v>6312</v>
      </c>
      <c r="N2147" t="s">
        <v>25</v>
      </c>
      <c r="O2147" t="s">
        <v>85</v>
      </c>
      <c r="P2147">
        <v>321.64</v>
      </c>
      <c r="Q2147"/>
      <c r="R2147"/>
      <c r="S2147"/>
      <c r="T2147"/>
      <c r="U2147"/>
    </row>
    <row r="2148" spans="1:21" x14ac:dyDescent="0.25">
      <c r="A2148">
        <v>2147</v>
      </c>
      <c r="B2148">
        <v>8</v>
      </c>
      <c r="C2148">
        <v>519.86</v>
      </c>
      <c r="D2148">
        <f t="shared" si="33"/>
        <v>4158.88</v>
      </c>
      <c r="E2148" s="4">
        <v>44680</v>
      </c>
      <c r="F2148" t="s">
        <v>69</v>
      </c>
      <c r="G2148">
        <v>107</v>
      </c>
      <c r="H2148" t="s">
        <v>155</v>
      </c>
      <c r="I2148" t="s">
        <v>6313</v>
      </c>
      <c r="J2148" t="s">
        <v>6314</v>
      </c>
      <c r="K2148" t="s">
        <v>67</v>
      </c>
      <c r="L2148" t="s">
        <v>37</v>
      </c>
      <c r="M2148" t="s">
        <v>6315</v>
      </c>
      <c r="N2148" t="s">
        <v>46</v>
      </c>
      <c r="O2148" t="s">
        <v>113</v>
      </c>
      <c r="P2148">
        <v>863.28</v>
      </c>
      <c r="Q2148"/>
      <c r="R2148"/>
      <c r="S2148"/>
      <c r="T2148"/>
      <c r="U2148"/>
    </row>
    <row r="2149" spans="1:21" x14ac:dyDescent="0.25">
      <c r="A2149">
        <v>2148</v>
      </c>
      <c r="B2149">
        <v>5</v>
      </c>
      <c r="C2149">
        <v>316.39999999999998</v>
      </c>
      <c r="D2149">
        <f t="shared" si="33"/>
        <v>1582</v>
      </c>
      <c r="E2149" s="4">
        <v>44879</v>
      </c>
      <c r="F2149" t="s">
        <v>80</v>
      </c>
      <c r="G2149">
        <v>404</v>
      </c>
      <c r="H2149" t="s">
        <v>192</v>
      </c>
      <c r="I2149" t="s">
        <v>6316</v>
      </c>
      <c r="J2149" t="s">
        <v>6317</v>
      </c>
      <c r="K2149" t="s">
        <v>96</v>
      </c>
      <c r="L2149" t="s">
        <v>37</v>
      </c>
      <c r="M2149" t="s">
        <v>6318</v>
      </c>
      <c r="N2149" t="s">
        <v>46</v>
      </c>
      <c r="O2149" t="s">
        <v>85</v>
      </c>
      <c r="P2149">
        <v>484.15</v>
      </c>
      <c r="Q2149"/>
      <c r="R2149"/>
      <c r="S2149"/>
      <c r="T2149"/>
      <c r="U2149"/>
    </row>
    <row r="2150" spans="1:21" x14ac:dyDescent="0.25">
      <c r="A2150">
        <v>2149</v>
      </c>
      <c r="B2150">
        <v>2</v>
      </c>
      <c r="C2150">
        <v>696.23</v>
      </c>
      <c r="D2150">
        <f t="shared" si="33"/>
        <v>1392.46</v>
      </c>
      <c r="E2150" s="4">
        <v>44692</v>
      </c>
      <c r="F2150" t="s">
        <v>48</v>
      </c>
      <c r="G2150">
        <v>105</v>
      </c>
      <c r="H2150" t="s">
        <v>155</v>
      </c>
      <c r="I2150" t="s">
        <v>6319</v>
      </c>
      <c r="J2150" t="s">
        <v>6320</v>
      </c>
      <c r="K2150" t="s">
        <v>96</v>
      </c>
      <c r="L2150" t="s">
        <v>16</v>
      </c>
      <c r="M2150" t="s">
        <v>6321</v>
      </c>
      <c r="N2150" t="s">
        <v>29</v>
      </c>
      <c r="O2150" t="s">
        <v>39</v>
      </c>
      <c r="P2150">
        <v>966.37</v>
      </c>
      <c r="Q2150"/>
      <c r="R2150"/>
      <c r="S2150"/>
      <c r="T2150"/>
      <c r="U2150"/>
    </row>
    <row r="2151" spans="1:21" x14ac:dyDescent="0.25">
      <c r="A2151">
        <v>2150</v>
      </c>
      <c r="B2151">
        <v>8</v>
      </c>
      <c r="C2151">
        <v>377.74</v>
      </c>
      <c r="D2151">
        <f t="shared" si="33"/>
        <v>3021.92</v>
      </c>
      <c r="E2151" s="4">
        <v>44878</v>
      </c>
      <c r="F2151" t="s">
        <v>32</v>
      </c>
      <c r="G2151">
        <v>318</v>
      </c>
      <c r="H2151" t="s">
        <v>114</v>
      </c>
      <c r="I2151" t="s">
        <v>6322</v>
      </c>
      <c r="J2151" t="s">
        <v>6323</v>
      </c>
      <c r="K2151" t="s">
        <v>52</v>
      </c>
      <c r="L2151" t="s">
        <v>21</v>
      </c>
      <c r="M2151" t="s">
        <v>6324</v>
      </c>
      <c r="N2151" t="s">
        <v>29</v>
      </c>
      <c r="O2151" t="s">
        <v>39</v>
      </c>
      <c r="P2151">
        <v>826.05</v>
      </c>
      <c r="Q2151"/>
      <c r="R2151"/>
      <c r="S2151"/>
      <c r="T2151"/>
      <c r="U2151"/>
    </row>
    <row r="2152" spans="1:21" x14ac:dyDescent="0.25">
      <c r="A2152">
        <v>2151</v>
      </c>
      <c r="B2152">
        <v>4</v>
      </c>
      <c r="C2152">
        <v>296.52999999999997</v>
      </c>
      <c r="D2152">
        <f t="shared" si="33"/>
        <v>1186.1199999999999</v>
      </c>
      <c r="E2152" s="4">
        <v>44660</v>
      </c>
      <c r="F2152" t="s">
        <v>48</v>
      </c>
      <c r="G2152">
        <v>309</v>
      </c>
      <c r="H2152" t="s">
        <v>159</v>
      </c>
      <c r="I2152" t="s">
        <v>6325</v>
      </c>
      <c r="J2152" t="s">
        <v>6326</v>
      </c>
      <c r="K2152" t="s">
        <v>67</v>
      </c>
      <c r="L2152" t="s">
        <v>21</v>
      </c>
      <c r="M2152" t="s">
        <v>6327</v>
      </c>
      <c r="N2152" t="s">
        <v>17</v>
      </c>
      <c r="O2152" t="s">
        <v>59</v>
      </c>
      <c r="P2152">
        <v>284.20999999999998</v>
      </c>
      <c r="Q2152"/>
      <c r="R2152"/>
      <c r="S2152"/>
      <c r="T2152"/>
      <c r="U2152"/>
    </row>
    <row r="2153" spans="1:21" x14ac:dyDescent="0.25">
      <c r="A2153">
        <v>2152</v>
      </c>
      <c r="B2153">
        <v>2</v>
      </c>
      <c r="C2153">
        <v>326.33</v>
      </c>
      <c r="D2153">
        <f t="shared" si="33"/>
        <v>652.66</v>
      </c>
      <c r="E2153" s="4">
        <v>44816</v>
      </c>
      <c r="F2153" t="s">
        <v>32</v>
      </c>
      <c r="G2153">
        <v>108</v>
      </c>
      <c r="H2153" t="s">
        <v>128</v>
      </c>
      <c r="I2153" t="s">
        <v>6328</v>
      </c>
      <c r="J2153" t="s">
        <v>6329</v>
      </c>
      <c r="K2153" t="s">
        <v>30</v>
      </c>
      <c r="L2153" t="s">
        <v>44</v>
      </c>
      <c r="M2153" t="s">
        <v>6330</v>
      </c>
      <c r="N2153" t="s">
        <v>46</v>
      </c>
      <c r="O2153" t="s">
        <v>39</v>
      </c>
      <c r="P2153">
        <v>812.66</v>
      </c>
      <c r="Q2153"/>
      <c r="R2153"/>
      <c r="S2153"/>
      <c r="T2153"/>
      <c r="U2153"/>
    </row>
    <row r="2154" spans="1:21" x14ac:dyDescent="0.25">
      <c r="A2154">
        <v>2153</v>
      </c>
      <c r="B2154">
        <v>10</v>
      </c>
      <c r="C2154">
        <v>692.03</v>
      </c>
      <c r="D2154">
        <f t="shared" si="33"/>
        <v>6920.2999999999993</v>
      </c>
      <c r="E2154" s="4">
        <v>44696</v>
      </c>
      <c r="F2154" t="s">
        <v>69</v>
      </c>
      <c r="G2154">
        <v>202</v>
      </c>
      <c r="H2154" t="s">
        <v>81</v>
      </c>
      <c r="I2154" t="s">
        <v>6331</v>
      </c>
      <c r="J2154" t="s">
        <v>6332</v>
      </c>
      <c r="K2154" t="s">
        <v>22</v>
      </c>
      <c r="L2154" t="s">
        <v>19</v>
      </c>
      <c r="M2154" t="s">
        <v>6333</v>
      </c>
      <c r="N2154" t="s">
        <v>166</v>
      </c>
      <c r="O2154" t="s">
        <v>39</v>
      </c>
      <c r="P2154">
        <v>803.06</v>
      </c>
      <c r="Q2154"/>
      <c r="R2154"/>
      <c r="S2154"/>
      <c r="T2154"/>
      <c r="U2154"/>
    </row>
    <row r="2155" spans="1:21" x14ac:dyDescent="0.25">
      <c r="A2155">
        <v>2154</v>
      </c>
      <c r="B2155">
        <v>10</v>
      </c>
      <c r="C2155">
        <v>610.48</v>
      </c>
      <c r="D2155">
        <f t="shared" si="33"/>
        <v>6104.8</v>
      </c>
      <c r="E2155" s="4">
        <v>44659</v>
      </c>
      <c r="F2155" t="s">
        <v>48</v>
      </c>
      <c r="G2155">
        <v>306</v>
      </c>
      <c r="H2155" t="s">
        <v>128</v>
      </c>
      <c r="I2155" t="s">
        <v>6334</v>
      </c>
      <c r="J2155" t="s">
        <v>6335</v>
      </c>
      <c r="K2155" t="s">
        <v>62</v>
      </c>
      <c r="L2155" t="s">
        <v>19</v>
      </c>
      <c r="M2155" t="s">
        <v>6336</v>
      </c>
      <c r="N2155" t="s">
        <v>20</v>
      </c>
      <c r="O2155" t="s">
        <v>47</v>
      </c>
      <c r="P2155">
        <v>188.97</v>
      </c>
      <c r="Q2155"/>
      <c r="R2155"/>
      <c r="S2155"/>
      <c r="T2155"/>
      <c r="U2155"/>
    </row>
    <row r="2156" spans="1:21" x14ac:dyDescent="0.25">
      <c r="A2156">
        <v>2155</v>
      </c>
      <c r="B2156">
        <v>7</v>
      </c>
      <c r="C2156">
        <v>466.31</v>
      </c>
      <c r="D2156">
        <f t="shared" si="33"/>
        <v>3264.17</v>
      </c>
      <c r="E2156" s="4">
        <v>44884</v>
      </c>
      <c r="F2156" t="s">
        <v>32</v>
      </c>
      <c r="G2156">
        <v>103</v>
      </c>
      <c r="H2156" t="s">
        <v>33</v>
      </c>
      <c r="I2156" t="s">
        <v>6337</v>
      </c>
      <c r="J2156" t="s">
        <v>6338</v>
      </c>
      <c r="K2156" t="s">
        <v>36</v>
      </c>
      <c r="L2156" t="s">
        <v>19</v>
      </c>
      <c r="M2156" t="s">
        <v>6339</v>
      </c>
      <c r="N2156" t="s">
        <v>26</v>
      </c>
      <c r="O2156" t="s">
        <v>59</v>
      </c>
      <c r="P2156">
        <v>415.07</v>
      </c>
      <c r="Q2156"/>
      <c r="R2156"/>
      <c r="S2156"/>
      <c r="T2156"/>
      <c r="U2156"/>
    </row>
    <row r="2157" spans="1:21" x14ac:dyDescent="0.25">
      <c r="A2157">
        <v>2156</v>
      </c>
      <c r="B2157">
        <v>7</v>
      </c>
      <c r="C2157">
        <v>593.33000000000004</v>
      </c>
      <c r="D2157">
        <f t="shared" si="33"/>
        <v>4153.3100000000004</v>
      </c>
      <c r="E2157" s="4">
        <v>44849</v>
      </c>
      <c r="F2157" t="s">
        <v>69</v>
      </c>
      <c r="G2157">
        <v>421</v>
      </c>
      <c r="H2157" t="s">
        <v>148</v>
      </c>
      <c r="I2157" t="s">
        <v>6340</v>
      </c>
      <c r="J2157" t="s">
        <v>6341</v>
      </c>
      <c r="K2157" t="s">
        <v>67</v>
      </c>
      <c r="L2157" t="s">
        <v>92</v>
      </c>
      <c r="M2157" t="s">
        <v>6342</v>
      </c>
      <c r="N2157" t="s">
        <v>17</v>
      </c>
      <c r="O2157" t="s">
        <v>39</v>
      </c>
      <c r="P2157">
        <v>933.69</v>
      </c>
      <c r="Q2157"/>
      <c r="R2157"/>
      <c r="S2157"/>
      <c r="T2157"/>
      <c r="U2157"/>
    </row>
    <row r="2158" spans="1:21" x14ac:dyDescent="0.25">
      <c r="A2158">
        <v>2157</v>
      </c>
      <c r="B2158">
        <v>10</v>
      </c>
      <c r="C2158">
        <v>641.79</v>
      </c>
      <c r="D2158">
        <f t="shared" si="33"/>
        <v>6417.9</v>
      </c>
      <c r="E2158" s="4">
        <v>44924</v>
      </c>
      <c r="F2158" t="s">
        <v>48</v>
      </c>
      <c r="G2158">
        <v>435</v>
      </c>
      <c r="H2158" t="s">
        <v>199</v>
      </c>
      <c r="I2158" t="s">
        <v>6343</v>
      </c>
      <c r="J2158" t="s">
        <v>4146</v>
      </c>
      <c r="K2158" t="s">
        <v>36</v>
      </c>
      <c r="L2158" t="s">
        <v>37</v>
      </c>
      <c r="M2158" t="s">
        <v>6344</v>
      </c>
      <c r="N2158" t="s">
        <v>25</v>
      </c>
      <c r="O2158" t="s">
        <v>89</v>
      </c>
      <c r="P2158">
        <v>832.5</v>
      </c>
      <c r="Q2158"/>
      <c r="R2158"/>
      <c r="S2158"/>
      <c r="T2158"/>
      <c r="U2158"/>
    </row>
    <row r="2159" spans="1:21" x14ac:dyDescent="0.25">
      <c r="A2159">
        <v>2158</v>
      </c>
      <c r="B2159">
        <v>10</v>
      </c>
      <c r="C2159">
        <v>608.99</v>
      </c>
      <c r="D2159">
        <f t="shared" si="33"/>
        <v>6089.9</v>
      </c>
      <c r="E2159" s="4">
        <v>44693</v>
      </c>
      <c r="F2159" t="s">
        <v>48</v>
      </c>
      <c r="G2159">
        <v>207</v>
      </c>
      <c r="H2159" t="s">
        <v>199</v>
      </c>
      <c r="I2159" t="s">
        <v>6345</v>
      </c>
      <c r="J2159" t="s">
        <v>6346</v>
      </c>
      <c r="K2159" t="s">
        <v>27</v>
      </c>
      <c r="L2159" t="s">
        <v>44</v>
      </c>
      <c r="M2159" t="s">
        <v>6347</v>
      </c>
      <c r="N2159" t="s">
        <v>26</v>
      </c>
      <c r="O2159" t="s">
        <v>89</v>
      </c>
      <c r="P2159">
        <v>537.30999999999995</v>
      </c>
      <c r="Q2159"/>
      <c r="R2159"/>
      <c r="S2159"/>
      <c r="T2159"/>
      <c r="U2159"/>
    </row>
    <row r="2160" spans="1:21" x14ac:dyDescent="0.25">
      <c r="A2160">
        <v>2159</v>
      </c>
      <c r="B2160">
        <v>10</v>
      </c>
      <c r="C2160">
        <v>589.95000000000005</v>
      </c>
      <c r="D2160">
        <f t="shared" si="33"/>
        <v>5899.5</v>
      </c>
      <c r="E2160" s="4">
        <v>44775</v>
      </c>
      <c r="F2160" t="s">
        <v>32</v>
      </c>
      <c r="G2160">
        <v>402</v>
      </c>
      <c r="H2160" t="s">
        <v>199</v>
      </c>
      <c r="I2160" t="s">
        <v>6348</v>
      </c>
      <c r="J2160" t="s">
        <v>6349</v>
      </c>
      <c r="K2160" t="s">
        <v>52</v>
      </c>
      <c r="L2160" t="s">
        <v>63</v>
      </c>
      <c r="M2160" t="s">
        <v>2582</v>
      </c>
      <c r="N2160" t="s">
        <v>17</v>
      </c>
      <c r="O2160" t="s">
        <v>47</v>
      </c>
      <c r="P2160">
        <v>768.21</v>
      </c>
      <c r="Q2160"/>
      <c r="R2160"/>
      <c r="S2160"/>
      <c r="T2160"/>
      <c r="U2160"/>
    </row>
    <row r="2161" spans="1:21" x14ac:dyDescent="0.25">
      <c r="A2161">
        <v>2160</v>
      </c>
      <c r="B2161">
        <v>1</v>
      </c>
      <c r="C2161">
        <v>972.6</v>
      </c>
      <c r="D2161">
        <f t="shared" si="33"/>
        <v>972.6</v>
      </c>
      <c r="E2161" s="4">
        <v>44735</v>
      </c>
      <c r="F2161" t="s">
        <v>74</v>
      </c>
      <c r="G2161">
        <v>305</v>
      </c>
      <c r="H2161" t="s">
        <v>192</v>
      </c>
      <c r="I2161" t="s">
        <v>6350</v>
      </c>
      <c r="J2161" t="s">
        <v>6351</v>
      </c>
      <c r="K2161" t="s">
        <v>30</v>
      </c>
      <c r="L2161" t="s">
        <v>97</v>
      </c>
      <c r="M2161" t="s">
        <v>6352</v>
      </c>
      <c r="N2161" t="s">
        <v>166</v>
      </c>
      <c r="O2161" t="s">
        <v>89</v>
      </c>
      <c r="P2161">
        <v>825.88</v>
      </c>
      <c r="Q2161"/>
      <c r="R2161"/>
      <c r="S2161"/>
      <c r="T2161"/>
      <c r="U2161"/>
    </row>
    <row r="2162" spans="1:21" x14ac:dyDescent="0.25">
      <c r="A2162">
        <v>2161</v>
      </c>
      <c r="B2162">
        <v>3</v>
      </c>
      <c r="C2162">
        <v>301.33</v>
      </c>
      <c r="D2162">
        <f t="shared" si="33"/>
        <v>903.99</v>
      </c>
      <c r="E2162" s="4">
        <v>44710</v>
      </c>
      <c r="F2162" t="s">
        <v>32</v>
      </c>
      <c r="G2162">
        <v>106</v>
      </c>
      <c r="H2162" t="s">
        <v>75</v>
      </c>
      <c r="I2162" t="s">
        <v>6353</v>
      </c>
      <c r="J2162" t="s">
        <v>6354</v>
      </c>
      <c r="K2162" t="s">
        <v>67</v>
      </c>
      <c r="L2162" t="s">
        <v>97</v>
      </c>
      <c r="M2162" t="s">
        <v>6355</v>
      </c>
      <c r="N2162" t="s">
        <v>26</v>
      </c>
      <c r="O2162" t="s">
        <v>59</v>
      </c>
      <c r="P2162">
        <v>769.24</v>
      </c>
      <c r="Q2162"/>
      <c r="R2162"/>
      <c r="S2162"/>
      <c r="T2162"/>
      <c r="U2162"/>
    </row>
    <row r="2163" spans="1:21" x14ac:dyDescent="0.25">
      <c r="A2163">
        <v>2162</v>
      </c>
      <c r="B2163">
        <v>2</v>
      </c>
      <c r="C2163">
        <v>737.13</v>
      </c>
      <c r="D2163">
        <f t="shared" si="33"/>
        <v>1474.26</v>
      </c>
      <c r="E2163" s="4">
        <v>44633</v>
      </c>
      <c r="F2163" t="s">
        <v>48</v>
      </c>
      <c r="G2163">
        <v>211</v>
      </c>
      <c r="H2163" t="s">
        <v>159</v>
      </c>
      <c r="I2163" t="s">
        <v>6356</v>
      </c>
      <c r="J2163" t="s">
        <v>3906</v>
      </c>
      <c r="K2163" t="s">
        <v>36</v>
      </c>
      <c r="L2163" t="s">
        <v>19</v>
      </c>
      <c r="M2163" t="s">
        <v>6357</v>
      </c>
      <c r="N2163" t="s">
        <v>166</v>
      </c>
      <c r="O2163" t="s">
        <v>59</v>
      </c>
      <c r="P2163">
        <v>548.29</v>
      </c>
      <c r="Q2163"/>
      <c r="R2163"/>
      <c r="S2163"/>
      <c r="T2163"/>
      <c r="U2163"/>
    </row>
    <row r="2164" spans="1:21" x14ac:dyDescent="0.25">
      <c r="A2164">
        <v>2163</v>
      </c>
      <c r="B2164">
        <v>7</v>
      </c>
      <c r="C2164">
        <v>516.80999999999995</v>
      </c>
      <c r="D2164">
        <f t="shared" si="33"/>
        <v>3617.6699999999996</v>
      </c>
      <c r="E2164" s="4">
        <v>44807</v>
      </c>
      <c r="F2164" t="s">
        <v>32</v>
      </c>
      <c r="G2164">
        <v>442</v>
      </c>
      <c r="H2164" t="s">
        <v>144</v>
      </c>
      <c r="I2164" t="s">
        <v>6358</v>
      </c>
      <c r="J2164" t="s">
        <v>6359</v>
      </c>
      <c r="K2164" t="s">
        <v>52</v>
      </c>
      <c r="L2164" t="s">
        <v>19</v>
      </c>
      <c r="M2164" t="s">
        <v>6360</v>
      </c>
      <c r="N2164" t="s">
        <v>29</v>
      </c>
      <c r="O2164" t="s">
        <v>39</v>
      </c>
      <c r="P2164">
        <v>270.49</v>
      </c>
      <c r="Q2164"/>
      <c r="R2164"/>
      <c r="S2164"/>
      <c r="T2164"/>
      <c r="U2164"/>
    </row>
    <row r="2165" spans="1:21" x14ac:dyDescent="0.25">
      <c r="A2165">
        <v>2164</v>
      </c>
      <c r="B2165">
        <v>6</v>
      </c>
      <c r="C2165">
        <v>438.1</v>
      </c>
      <c r="D2165">
        <f t="shared" si="33"/>
        <v>2628.6000000000004</v>
      </c>
      <c r="E2165" s="4">
        <v>44881</v>
      </c>
      <c r="F2165" t="s">
        <v>80</v>
      </c>
      <c r="G2165">
        <v>102</v>
      </c>
      <c r="H2165" t="s">
        <v>54</v>
      </c>
      <c r="I2165" t="s">
        <v>6361</v>
      </c>
      <c r="J2165" t="s">
        <v>2584</v>
      </c>
      <c r="K2165" t="s">
        <v>27</v>
      </c>
      <c r="L2165" t="s">
        <v>21</v>
      </c>
      <c r="M2165" t="s">
        <v>6362</v>
      </c>
      <c r="N2165" t="s">
        <v>29</v>
      </c>
      <c r="O2165" t="s">
        <v>59</v>
      </c>
      <c r="P2165">
        <v>629.05999999999995</v>
      </c>
      <c r="Q2165"/>
      <c r="R2165"/>
      <c r="S2165"/>
      <c r="T2165"/>
      <c r="U2165"/>
    </row>
    <row r="2166" spans="1:21" x14ac:dyDescent="0.25">
      <c r="A2166">
        <v>2165</v>
      </c>
      <c r="B2166">
        <v>9</v>
      </c>
      <c r="C2166">
        <v>672.41</v>
      </c>
      <c r="D2166">
        <f t="shared" si="33"/>
        <v>6051.69</v>
      </c>
      <c r="E2166" s="4">
        <v>44642</v>
      </c>
      <c r="F2166" t="s">
        <v>48</v>
      </c>
      <c r="G2166">
        <v>443</v>
      </c>
      <c r="H2166" t="s">
        <v>206</v>
      </c>
      <c r="I2166" t="s">
        <v>6363</v>
      </c>
      <c r="J2166" t="s">
        <v>6364</v>
      </c>
      <c r="K2166" t="s">
        <v>36</v>
      </c>
      <c r="L2166" t="s">
        <v>44</v>
      </c>
      <c r="M2166" t="s">
        <v>6365</v>
      </c>
      <c r="N2166" t="s">
        <v>26</v>
      </c>
      <c r="O2166" t="s">
        <v>89</v>
      </c>
      <c r="P2166">
        <v>931.23</v>
      </c>
      <c r="Q2166"/>
      <c r="R2166"/>
      <c r="S2166"/>
      <c r="T2166"/>
      <c r="U2166"/>
    </row>
    <row r="2167" spans="1:21" x14ac:dyDescent="0.25">
      <c r="A2167">
        <v>2166</v>
      </c>
      <c r="B2167">
        <v>4</v>
      </c>
      <c r="C2167">
        <v>345.48</v>
      </c>
      <c r="D2167">
        <f t="shared" si="33"/>
        <v>1381.92</v>
      </c>
      <c r="E2167" s="4">
        <v>44642</v>
      </c>
      <c r="F2167" t="s">
        <v>74</v>
      </c>
      <c r="G2167">
        <v>305</v>
      </c>
      <c r="H2167" t="s">
        <v>206</v>
      </c>
      <c r="I2167" t="s">
        <v>6366</v>
      </c>
      <c r="J2167" t="s">
        <v>6367</v>
      </c>
      <c r="K2167" t="s">
        <v>52</v>
      </c>
      <c r="L2167" t="s">
        <v>19</v>
      </c>
      <c r="M2167" t="s">
        <v>6368</v>
      </c>
      <c r="N2167" t="s">
        <v>29</v>
      </c>
      <c r="O2167" t="s">
        <v>85</v>
      </c>
      <c r="P2167">
        <v>553.11</v>
      </c>
      <c r="Q2167"/>
      <c r="R2167"/>
      <c r="S2167"/>
      <c r="T2167"/>
      <c r="U2167"/>
    </row>
    <row r="2168" spans="1:21" x14ac:dyDescent="0.25">
      <c r="A2168">
        <v>2167</v>
      </c>
      <c r="B2168">
        <v>10</v>
      </c>
      <c r="C2168">
        <v>476.22</v>
      </c>
      <c r="D2168">
        <f t="shared" si="33"/>
        <v>4762.2000000000007</v>
      </c>
      <c r="E2168" s="4">
        <v>44876</v>
      </c>
      <c r="F2168" t="s">
        <v>80</v>
      </c>
      <c r="G2168">
        <v>317</v>
      </c>
      <c r="H2168" t="s">
        <v>33</v>
      </c>
      <c r="I2168" t="s">
        <v>6369</v>
      </c>
      <c r="J2168" t="s">
        <v>6370</v>
      </c>
      <c r="K2168" t="s">
        <v>62</v>
      </c>
      <c r="L2168" t="s">
        <v>92</v>
      </c>
      <c r="M2168" t="s">
        <v>6371</v>
      </c>
      <c r="N2168" t="s">
        <v>24</v>
      </c>
      <c r="O2168" t="s">
        <v>59</v>
      </c>
      <c r="P2168">
        <v>471.07</v>
      </c>
      <c r="Q2168"/>
      <c r="R2168"/>
      <c r="S2168"/>
      <c r="T2168"/>
      <c r="U2168"/>
    </row>
    <row r="2169" spans="1:21" x14ac:dyDescent="0.25">
      <c r="A2169">
        <v>2168</v>
      </c>
      <c r="B2169">
        <v>10</v>
      </c>
      <c r="C2169">
        <v>648.33000000000004</v>
      </c>
      <c r="D2169">
        <f t="shared" si="33"/>
        <v>6483.3</v>
      </c>
      <c r="E2169" s="4">
        <v>44844</v>
      </c>
      <c r="F2169" t="s">
        <v>69</v>
      </c>
      <c r="G2169">
        <v>102</v>
      </c>
      <c r="H2169" t="s">
        <v>70</v>
      </c>
      <c r="I2169" t="s">
        <v>6372</v>
      </c>
      <c r="J2169" t="s">
        <v>6373</v>
      </c>
      <c r="K2169" t="s">
        <v>43</v>
      </c>
      <c r="L2169" t="s">
        <v>21</v>
      </c>
      <c r="M2169" t="s">
        <v>6374</v>
      </c>
      <c r="N2169" t="s">
        <v>23</v>
      </c>
      <c r="O2169" t="s">
        <v>47</v>
      </c>
      <c r="P2169">
        <v>770.85</v>
      </c>
      <c r="Q2169"/>
      <c r="R2169"/>
      <c r="S2169"/>
      <c r="T2169"/>
      <c r="U2169"/>
    </row>
    <row r="2170" spans="1:21" x14ac:dyDescent="0.25">
      <c r="A2170">
        <v>2169</v>
      </c>
      <c r="B2170">
        <v>4</v>
      </c>
      <c r="C2170">
        <v>429.82</v>
      </c>
      <c r="D2170">
        <f t="shared" si="33"/>
        <v>1719.28</v>
      </c>
      <c r="E2170" s="4">
        <v>44669</v>
      </c>
      <c r="F2170" t="s">
        <v>32</v>
      </c>
      <c r="G2170">
        <v>101</v>
      </c>
      <c r="H2170" t="s">
        <v>199</v>
      </c>
      <c r="I2170" t="s">
        <v>6375</v>
      </c>
      <c r="J2170" t="s">
        <v>6376</v>
      </c>
      <c r="K2170" t="s">
        <v>30</v>
      </c>
      <c r="L2170" t="s">
        <v>19</v>
      </c>
      <c r="M2170" t="s">
        <v>6377</v>
      </c>
      <c r="N2170" t="s">
        <v>23</v>
      </c>
      <c r="O2170" t="s">
        <v>89</v>
      </c>
      <c r="P2170">
        <v>815.74</v>
      </c>
      <c r="Q2170"/>
      <c r="R2170"/>
      <c r="S2170"/>
      <c r="T2170"/>
      <c r="U2170"/>
    </row>
    <row r="2171" spans="1:21" x14ac:dyDescent="0.25">
      <c r="A2171">
        <v>2170</v>
      </c>
      <c r="B2171">
        <v>6</v>
      </c>
      <c r="C2171">
        <v>457.9</v>
      </c>
      <c r="D2171">
        <f t="shared" si="33"/>
        <v>2747.3999999999996</v>
      </c>
      <c r="E2171" s="4">
        <v>44694</v>
      </c>
      <c r="F2171" t="s">
        <v>48</v>
      </c>
      <c r="G2171">
        <v>412</v>
      </c>
      <c r="H2171" t="s">
        <v>121</v>
      </c>
      <c r="I2171" t="s">
        <v>6378</v>
      </c>
      <c r="J2171" t="s">
        <v>6379</v>
      </c>
      <c r="K2171" t="s">
        <v>30</v>
      </c>
      <c r="L2171" t="s">
        <v>57</v>
      </c>
      <c r="M2171" t="s">
        <v>6380</v>
      </c>
      <c r="N2171" t="s">
        <v>26</v>
      </c>
      <c r="O2171" t="s">
        <v>47</v>
      </c>
      <c r="P2171">
        <v>508.54</v>
      </c>
      <c r="Q2171"/>
      <c r="R2171"/>
      <c r="S2171"/>
      <c r="T2171"/>
      <c r="U2171"/>
    </row>
    <row r="2172" spans="1:21" x14ac:dyDescent="0.25">
      <c r="A2172">
        <v>2171</v>
      </c>
      <c r="B2172">
        <v>8</v>
      </c>
      <c r="C2172">
        <v>480.04</v>
      </c>
      <c r="D2172">
        <f t="shared" si="33"/>
        <v>3840.32</v>
      </c>
      <c r="E2172" s="4">
        <v>44638</v>
      </c>
      <c r="F2172" t="s">
        <v>32</v>
      </c>
      <c r="G2172">
        <v>100</v>
      </c>
      <c r="H2172" t="s">
        <v>206</v>
      </c>
      <c r="I2172" t="s">
        <v>6381</v>
      </c>
      <c r="J2172" t="s">
        <v>6382</v>
      </c>
      <c r="K2172" t="s">
        <v>52</v>
      </c>
      <c r="L2172" t="s">
        <v>107</v>
      </c>
      <c r="M2172" t="s">
        <v>6383</v>
      </c>
      <c r="N2172" t="s">
        <v>29</v>
      </c>
      <c r="O2172" t="s">
        <v>47</v>
      </c>
      <c r="P2172">
        <v>221.93</v>
      </c>
      <c r="Q2172"/>
      <c r="R2172"/>
      <c r="S2172"/>
      <c r="T2172"/>
      <c r="U2172"/>
    </row>
    <row r="2173" spans="1:21" x14ac:dyDescent="0.25">
      <c r="A2173">
        <v>2172</v>
      </c>
      <c r="B2173">
        <v>8</v>
      </c>
      <c r="C2173">
        <v>386.1</v>
      </c>
      <c r="D2173">
        <f t="shared" si="33"/>
        <v>3088.8</v>
      </c>
      <c r="E2173" s="4">
        <v>44867</v>
      </c>
      <c r="F2173" t="s">
        <v>74</v>
      </c>
      <c r="G2173">
        <v>418</v>
      </c>
      <c r="H2173" t="s">
        <v>246</v>
      </c>
      <c r="I2173" t="s">
        <v>6384</v>
      </c>
      <c r="J2173" t="s">
        <v>4617</v>
      </c>
      <c r="K2173" t="s">
        <v>52</v>
      </c>
      <c r="L2173" t="s">
        <v>44</v>
      </c>
      <c r="M2173" t="s">
        <v>6385</v>
      </c>
      <c r="N2173" t="s">
        <v>25</v>
      </c>
      <c r="O2173" t="s">
        <v>59</v>
      </c>
      <c r="P2173">
        <v>934.46</v>
      </c>
      <c r="Q2173"/>
      <c r="R2173"/>
      <c r="S2173"/>
      <c r="T2173"/>
      <c r="U2173"/>
    </row>
    <row r="2174" spans="1:21" x14ac:dyDescent="0.25">
      <c r="A2174">
        <v>2173</v>
      </c>
      <c r="B2174">
        <v>2</v>
      </c>
      <c r="C2174">
        <v>273.63</v>
      </c>
      <c r="D2174">
        <f t="shared" si="33"/>
        <v>547.26</v>
      </c>
      <c r="E2174" s="4">
        <v>44859</v>
      </c>
      <c r="F2174" t="s">
        <v>32</v>
      </c>
      <c r="G2174">
        <v>214</v>
      </c>
      <c r="H2174" t="s">
        <v>54</v>
      </c>
      <c r="I2174" t="s">
        <v>6386</v>
      </c>
      <c r="J2174" t="s">
        <v>6387</v>
      </c>
      <c r="K2174" t="s">
        <v>96</v>
      </c>
      <c r="L2174" t="s">
        <v>19</v>
      </c>
      <c r="M2174" t="s">
        <v>6388</v>
      </c>
      <c r="N2174" t="s">
        <v>29</v>
      </c>
      <c r="O2174" t="s">
        <v>85</v>
      </c>
      <c r="P2174">
        <v>289.95</v>
      </c>
      <c r="Q2174"/>
      <c r="R2174"/>
      <c r="S2174"/>
      <c r="T2174"/>
      <c r="U2174"/>
    </row>
    <row r="2175" spans="1:21" x14ac:dyDescent="0.25">
      <c r="A2175">
        <v>2174</v>
      </c>
      <c r="B2175">
        <v>10</v>
      </c>
      <c r="C2175">
        <v>168.6</v>
      </c>
      <c r="D2175">
        <f t="shared" si="33"/>
        <v>1686</v>
      </c>
      <c r="E2175" s="4">
        <v>44563</v>
      </c>
      <c r="F2175" t="s">
        <v>69</v>
      </c>
      <c r="G2175">
        <v>107</v>
      </c>
      <c r="H2175" t="s">
        <v>81</v>
      </c>
      <c r="I2175" t="s">
        <v>6389</v>
      </c>
      <c r="J2175" t="s">
        <v>6390</v>
      </c>
      <c r="K2175" t="s">
        <v>78</v>
      </c>
      <c r="L2175" t="s">
        <v>63</v>
      </c>
      <c r="M2175" t="s">
        <v>6391</v>
      </c>
      <c r="N2175" t="s">
        <v>23</v>
      </c>
      <c r="O2175" t="s">
        <v>113</v>
      </c>
      <c r="P2175">
        <v>485.26</v>
      </c>
      <c r="Q2175"/>
      <c r="R2175"/>
      <c r="S2175"/>
      <c r="T2175"/>
      <c r="U2175"/>
    </row>
    <row r="2176" spans="1:21" x14ac:dyDescent="0.25">
      <c r="A2176">
        <v>2175</v>
      </c>
      <c r="B2176">
        <v>3</v>
      </c>
      <c r="C2176">
        <v>315.27</v>
      </c>
      <c r="D2176">
        <f t="shared" si="33"/>
        <v>945.81</v>
      </c>
      <c r="E2176" s="4">
        <v>44889</v>
      </c>
      <c r="F2176" t="s">
        <v>32</v>
      </c>
      <c r="G2176">
        <v>203</v>
      </c>
      <c r="H2176" t="s">
        <v>70</v>
      </c>
      <c r="I2176" t="s">
        <v>6392</v>
      </c>
      <c r="J2176" t="s">
        <v>6393</v>
      </c>
      <c r="K2176" t="s">
        <v>27</v>
      </c>
      <c r="L2176" t="s">
        <v>63</v>
      </c>
      <c r="M2176" t="s">
        <v>6394</v>
      </c>
      <c r="N2176" t="s">
        <v>26</v>
      </c>
      <c r="O2176" t="s">
        <v>89</v>
      </c>
      <c r="P2176">
        <v>917.68</v>
      </c>
      <c r="Q2176"/>
      <c r="R2176"/>
      <c r="S2176"/>
      <c r="T2176"/>
      <c r="U2176"/>
    </row>
    <row r="2177" spans="1:21" x14ac:dyDescent="0.25">
      <c r="A2177">
        <v>2176</v>
      </c>
      <c r="B2177">
        <v>3</v>
      </c>
      <c r="C2177">
        <v>416.39</v>
      </c>
      <c r="D2177">
        <f t="shared" si="33"/>
        <v>1249.17</v>
      </c>
      <c r="E2177" s="4">
        <v>44748</v>
      </c>
      <c r="F2177" t="s">
        <v>69</v>
      </c>
      <c r="G2177">
        <v>328</v>
      </c>
      <c r="H2177" t="s">
        <v>155</v>
      </c>
      <c r="I2177" t="s">
        <v>6395</v>
      </c>
      <c r="J2177" t="s">
        <v>6396</v>
      </c>
      <c r="K2177" t="s">
        <v>43</v>
      </c>
      <c r="L2177" t="s">
        <v>63</v>
      </c>
      <c r="M2177" t="s">
        <v>6397</v>
      </c>
      <c r="N2177" t="s">
        <v>24</v>
      </c>
      <c r="O2177" t="s">
        <v>59</v>
      </c>
      <c r="P2177">
        <v>641.75</v>
      </c>
      <c r="Q2177"/>
      <c r="R2177"/>
      <c r="S2177"/>
      <c r="T2177"/>
      <c r="U2177"/>
    </row>
    <row r="2178" spans="1:21" x14ac:dyDescent="0.25">
      <c r="A2178">
        <v>2177</v>
      </c>
      <c r="B2178">
        <v>7</v>
      </c>
      <c r="C2178">
        <v>138.9</v>
      </c>
      <c r="D2178">
        <f t="shared" si="33"/>
        <v>972.30000000000007</v>
      </c>
      <c r="E2178" s="4">
        <v>44853</v>
      </c>
      <c r="F2178" t="s">
        <v>48</v>
      </c>
      <c r="G2178">
        <v>103</v>
      </c>
      <c r="H2178" t="s">
        <v>109</v>
      </c>
      <c r="I2178" t="s">
        <v>6398</v>
      </c>
      <c r="J2178" t="s">
        <v>6399</v>
      </c>
      <c r="K2178" t="s">
        <v>67</v>
      </c>
      <c r="L2178" t="s">
        <v>63</v>
      </c>
      <c r="M2178" t="s">
        <v>6400</v>
      </c>
      <c r="N2178" t="s">
        <v>26</v>
      </c>
      <c r="O2178" t="s">
        <v>89</v>
      </c>
      <c r="P2178">
        <v>526.74</v>
      </c>
      <c r="Q2178"/>
      <c r="R2178"/>
      <c r="S2178"/>
      <c r="T2178"/>
      <c r="U2178"/>
    </row>
    <row r="2179" spans="1:21" x14ac:dyDescent="0.25">
      <c r="A2179">
        <v>2178</v>
      </c>
      <c r="B2179">
        <v>3</v>
      </c>
      <c r="C2179">
        <v>806.63</v>
      </c>
      <c r="D2179">
        <f t="shared" ref="D2179:D2242" si="34">(B2179*C2179)</f>
        <v>2419.89</v>
      </c>
      <c r="E2179" s="4">
        <v>44655</v>
      </c>
      <c r="F2179" t="s">
        <v>48</v>
      </c>
      <c r="G2179">
        <v>316</v>
      </c>
      <c r="H2179" t="s">
        <v>109</v>
      </c>
      <c r="I2179" t="s">
        <v>6401</v>
      </c>
      <c r="J2179" t="s">
        <v>6402</v>
      </c>
      <c r="K2179" t="s">
        <v>22</v>
      </c>
      <c r="L2179" t="s">
        <v>57</v>
      </c>
      <c r="M2179" t="s">
        <v>6403</v>
      </c>
      <c r="N2179" t="s">
        <v>26</v>
      </c>
      <c r="O2179" t="s">
        <v>89</v>
      </c>
      <c r="P2179">
        <v>965.48</v>
      </c>
      <c r="Q2179"/>
      <c r="R2179"/>
      <c r="S2179"/>
      <c r="T2179"/>
      <c r="U2179"/>
    </row>
    <row r="2180" spans="1:21" x14ac:dyDescent="0.25">
      <c r="A2180">
        <v>2179</v>
      </c>
      <c r="B2180">
        <v>6</v>
      </c>
      <c r="C2180">
        <v>502.5</v>
      </c>
      <c r="D2180">
        <f t="shared" si="34"/>
        <v>3015</v>
      </c>
      <c r="E2180" s="4">
        <v>44732</v>
      </c>
      <c r="F2180" t="s">
        <v>32</v>
      </c>
      <c r="G2180">
        <v>403</v>
      </c>
      <c r="H2180" t="s">
        <v>114</v>
      </c>
      <c r="I2180" t="s">
        <v>6404</v>
      </c>
      <c r="J2180" t="s">
        <v>6405</v>
      </c>
      <c r="K2180" t="s">
        <v>62</v>
      </c>
      <c r="L2180" t="s">
        <v>37</v>
      </c>
      <c r="M2180" t="s">
        <v>6406</v>
      </c>
      <c r="N2180" t="s">
        <v>166</v>
      </c>
      <c r="O2180" t="s">
        <v>39</v>
      </c>
      <c r="P2180">
        <v>886.03</v>
      </c>
      <c r="Q2180"/>
      <c r="R2180"/>
      <c r="S2180"/>
      <c r="T2180"/>
      <c r="U2180"/>
    </row>
    <row r="2181" spans="1:21" x14ac:dyDescent="0.25">
      <c r="A2181">
        <v>2180</v>
      </c>
      <c r="B2181">
        <v>5</v>
      </c>
      <c r="C2181">
        <v>252.82</v>
      </c>
      <c r="D2181">
        <f t="shared" si="34"/>
        <v>1264.0999999999999</v>
      </c>
      <c r="E2181" s="4">
        <v>44711</v>
      </c>
      <c r="F2181" t="s">
        <v>80</v>
      </c>
      <c r="G2181">
        <v>423</v>
      </c>
      <c r="H2181" t="s">
        <v>246</v>
      </c>
      <c r="I2181" t="s">
        <v>6407</v>
      </c>
      <c r="J2181" t="s">
        <v>6408</v>
      </c>
      <c r="K2181" t="s">
        <v>43</v>
      </c>
      <c r="L2181" t="s">
        <v>44</v>
      </c>
      <c r="M2181" t="s">
        <v>6409</v>
      </c>
      <c r="N2181" t="s">
        <v>26</v>
      </c>
      <c r="O2181" t="s">
        <v>113</v>
      </c>
      <c r="P2181">
        <v>316.54000000000002</v>
      </c>
      <c r="Q2181"/>
      <c r="R2181"/>
      <c r="S2181"/>
      <c r="T2181"/>
      <c r="U2181"/>
    </row>
    <row r="2182" spans="1:21" x14ac:dyDescent="0.25">
      <c r="A2182">
        <v>2181</v>
      </c>
      <c r="B2182">
        <v>8</v>
      </c>
      <c r="C2182">
        <v>738.01</v>
      </c>
      <c r="D2182">
        <f t="shared" si="34"/>
        <v>5904.08</v>
      </c>
      <c r="E2182" s="4">
        <v>44633</v>
      </c>
      <c r="F2182" t="s">
        <v>32</v>
      </c>
      <c r="G2182">
        <v>311</v>
      </c>
      <c r="H2182" t="s">
        <v>49</v>
      </c>
      <c r="I2182" t="s">
        <v>6410</v>
      </c>
      <c r="J2182" t="s">
        <v>6411</v>
      </c>
      <c r="K2182" t="s">
        <v>22</v>
      </c>
      <c r="L2182" t="s">
        <v>57</v>
      </c>
      <c r="M2182" t="s">
        <v>6412</v>
      </c>
      <c r="N2182" t="s">
        <v>17</v>
      </c>
      <c r="O2182" t="s">
        <v>47</v>
      </c>
      <c r="P2182">
        <v>456.76</v>
      </c>
      <c r="Q2182"/>
      <c r="R2182"/>
      <c r="S2182"/>
      <c r="T2182"/>
      <c r="U2182"/>
    </row>
    <row r="2183" spans="1:21" x14ac:dyDescent="0.25">
      <c r="A2183">
        <v>2182</v>
      </c>
      <c r="B2183">
        <v>9</v>
      </c>
      <c r="C2183">
        <v>972.42</v>
      </c>
      <c r="D2183">
        <f t="shared" si="34"/>
        <v>8751.7799999999988</v>
      </c>
      <c r="E2183" s="4">
        <v>44579</v>
      </c>
      <c r="F2183" t="s">
        <v>69</v>
      </c>
      <c r="G2183">
        <v>445</v>
      </c>
      <c r="H2183" t="s">
        <v>70</v>
      </c>
      <c r="I2183" t="s">
        <v>6413</v>
      </c>
      <c r="J2183" t="s">
        <v>6414</v>
      </c>
      <c r="K2183" t="s">
        <v>36</v>
      </c>
      <c r="L2183" t="s">
        <v>16</v>
      </c>
      <c r="M2183" t="s">
        <v>6415</v>
      </c>
      <c r="N2183" t="s">
        <v>17</v>
      </c>
      <c r="O2183" t="s">
        <v>89</v>
      </c>
      <c r="P2183">
        <v>567.73</v>
      </c>
      <c r="Q2183"/>
      <c r="R2183"/>
      <c r="S2183"/>
      <c r="T2183"/>
      <c r="U2183"/>
    </row>
    <row r="2184" spans="1:21" x14ac:dyDescent="0.25">
      <c r="A2184">
        <v>2183</v>
      </c>
      <c r="B2184">
        <v>8</v>
      </c>
      <c r="C2184">
        <v>592.84</v>
      </c>
      <c r="D2184">
        <f t="shared" si="34"/>
        <v>4742.72</v>
      </c>
      <c r="E2184" s="4">
        <v>44706</v>
      </c>
      <c r="F2184" t="s">
        <v>74</v>
      </c>
      <c r="G2184">
        <v>105</v>
      </c>
      <c r="H2184" t="s">
        <v>176</v>
      </c>
      <c r="I2184" t="s">
        <v>6416</v>
      </c>
      <c r="J2184" t="s">
        <v>6417</v>
      </c>
      <c r="K2184" t="s">
        <v>52</v>
      </c>
      <c r="L2184" t="s">
        <v>92</v>
      </c>
      <c r="M2184" t="s">
        <v>6418</v>
      </c>
      <c r="N2184" t="s">
        <v>24</v>
      </c>
      <c r="O2184" t="s">
        <v>85</v>
      </c>
      <c r="P2184">
        <v>296.58999999999997</v>
      </c>
      <c r="Q2184"/>
      <c r="R2184"/>
      <c r="S2184"/>
      <c r="T2184"/>
      <c r="U2184"/>
    </row>
    <row r="2185" spans="1:21" x14ac:dyDescent="0.25">
      <c r="A2185">
        <v>2184</v>
      </c>
      <c r="B2185">
        <v>6</v>
      </c>
      <c r="C2185">
        <v>147.75</v>
      </c>
      <c r="D2185">
        <f t="shared" si="34"/>
        <v>886.5</v>
      </c>
      <c r="E2185" s="4">
        <v>44775</v>
      </c>
      <c r="F2185" t="s">
        <v>74</v>
      </c>
      <c r="G2185">
        <v>101</v>
      </c>
      <c r="H2185" t="s">
        <v>128</v>
      </c>
      <c r="I2185" t="s">
        <v>6419</v>
      </c>
      <c r="J2185" t="s">
        <v>1063</v>
      </c>
      <c r="K2185" t="s">
        <v>30</v>
      </c>
      <c r="L2185" t="s">
        <v>44</v>
      </c>
      <c r="M2185" t="s">
        <v>6420</v>
      </c>
      <c r="N2185" t="s">
        <v>29</v>
      </c>
      <c r="O2185" t="s">
        <v>59</v>
      </c>
      <c r="P2185">
        <v>106.59</v>
      </c>
      <c r="Q2185"/>
      <c r="R2185"/>
      <c r="S2185"/>
      <c r="T2185"/>
      <c r="U2185"/>
    </row>
    <row r="2186" spans="1:21" x14ac:dyDescent="0.25">
      <c r="A2186">
        <v>2185</v>
      </c>
      <c r="B2186">
        <v>7</v>
      </c>
      <c r="C2186">
        <v>113.56</v>
      </c>
      <c r="D2186">
        <f t="shared" si="34"/>
        <v>794.92000000000007</v>
      </c>
      <c r="E2186" s="4">
        <v>44818</v>
      </c>
      <c r="F2186" t="s">
        <v>32</v>
      </c>
      <c r="G2186">
        <v>209</v>
      </c>
      <c r="H2186" t="s">
        <v>33</v>
      </c>
      <c r="I2186" t="s">
        <v>6421</v>
      </c>
      <c r="J2186" t="s">
        <v>6422</v>
      </c>
      <c r="K2186" t="s">
        <v>43</v>
      </c>
      <c r="L2186" t="s">
        <v>57</v>
      </c>
      <c r="M2186" t="s">
        <v>6423</v>
      </c>
      <c r="N2186" t="s">
        <v>46</v>
      </c>
      <c r="O2186" t="s">
        <v>89</v>
      </c>
      <c r="P2186">
        <v>881.01</v>
      </c>
      <c r="Q2186"/>
      <c r="R2186"/>
      <c r="S2186"/>
      <c r="T2186"/>
      <c r="U2186"/>
    </row>
    <row r="2187" spans="1:21" x14ac:dyDescent="0.25">
      <c r="A2187">
        <v>2186</v>
      </c>
      <c r="B2187">
        <v>3</v>
      </c>
      <c r="C2187">
        <v>426.47</v>
      </c>
      <c r="D2187">
        <f t="shared" si="34"/>
        <v>1279.4100000000001</v>
      </c>
      <c r="E2187" s="4">
        <v>44668</v>
      </c>
      <c r="F2187" t="s">
        <v>80</v>
      </c>
      <c r="G2187">
        <v>108</v>
      </c>
      <c r="H2187" t="s">
        <v>155</v>
      </c>
      <c r="I2187" t="s">
        <v>6424</v>
      </c>
      <c r="J2187" t="s">
        <v>6425</v>
      </c>
      <c r="K2187" t="s">
        <v>43</v>
      </c>
      <c r="L2187" t="s">
        <v>21</v>
      </c>
      <c r="M2187" t="s">
        <v>6426</v>
      </c>
      <c r="N2187" t="s">
        <v>46</v>
      </c>
      <c r="O2187" t="s">
        <v>89</v>
      </c>
      <c r="P2187">
        <v>294.14999999999998</v>
      </c>
      <c r="Q2187"/>
      <c r="R2187"/>
      <c r="S2187"/>
      <c r="T2187"/>
      <c r="U2187"/>
    </row>
    <row r="2188" spans="1:21" x14ac:dyDescent="0.25">
      <c r="A2188">
        <v>2187</v>
      </c>
      <c r="B2188">
        <v>5</v>
      </c>
      <c r="C2188">
        <v>865.49</v>
      </c>
      <c r="D2188">
        <f t="shared" si="34"/>
        <v>4327.45</v>
      </c>
      <c r="E2188" s="4">
        <v>44704</v>
      </c>
      <c r="F2188" t="s">
        <v>48</v>
      </c>
      <c r="G2188">
        <v>100</v>
      </c>
      <c r="H2188" t="s">
        <v>109</v>
      </c>
      <c r="I2188" t="s">
        <v>6427</v>
      </c>
      <c r="J2188" t="s">
        <v>6428</v>
      </c>
      <c r="K2188" t="s">
        <v>96</v>
      </c>
      <c r="L2188" t="s">
        <v>21</v>
      </c>
      <c r="M2188" t="s">
        <v>6429</v>
      </c>
      <c r="N2188" t="s">
        <v>23</v>
      </c>
      <c r="O2188" t="s">
        <v>113</v>
      </c>
      <c r="P2188">
        <v>614.65</v>
      </c>
      <c r="Q2188"/>
      <c r="R2188"/>
      <c r="S2188"/>
      <c r="T2188"/>
      <c r="U2188"/>
    </row>
    <row r="2189" spans="1:21" x14ac:dyDescent="0.25">
      <c r="A2189">
        <v>2188</v>
      </c>
      <c r="B2189">
        <v>5</v>
      </c>
      <c r="C2189">
        <v>282.54000000000002</v>
      </c>
      <c r="D2189">
        <f t="shared" si="34"/>
        <v>1412.7</v>
      </c>
      <c r="E2189" s="4">
        <v>44590</v>
      </c>
      <c r="F2189" t="s">
        <v>69</v>
      </c>
      <c r="G2189">
        <v>303</v>
      </c>
      <c r="H2189" t="s">
        <v>155</v>
      </c>
      <c r="I2189" t="s">
        <v>6430</v>
      </c>
      <c r="J2189" t="s">
        <v>6431</v>
      </c>
      <c r="K2189" t="s">
        <v>43</v>
      </c>
      <c r="L2189" t="s">
        <v>37</v>
      </c>
      <c r="M2189" t="s">
        <v>6432</v>
      </c>
      <c r="N2189" t="s">
        <v>166</v>
      </c>
      <c r="O2189" t="s">
        <v>113</v>
      </c>
      <c r="P2189">
        <v>335.56</v>
      </c>
      <c r="Q2189"/>
      <c r="R2189"/>
      <c r="S2189"/>
      <c r="T2189"/>
      <c r="U2189"/>
    </row>
    <row r="2190" spans="1:21" x14ac:dyDescent="0.25">
      <c r="A2190">
        <v>2189</v>
      </c>
      <c r="B2190">
        <v>10</v>
      </c>
      <c r="C2190">
        <v>333.37</v>
      </c>
      <c r="D2190">
        <f t="shared" si="34"/>
        <v>3333.7</v>
      </c>
      <c r="E2190" s="4">
        <v>44745</v>
      </c>
      <c r="F2190" t="s">
        <v>80</v>
      </c>
      <c r="G2190">
        <v>104</v>
      </c>
      <c r="H2190" t="s">
        <v>81</v>
      </c>
      <c r="I2190" t="s">
        <v>6433</v>
      </c>
      <c r="J2190" t="s">
        <v>6434</v>
      </c>
      <c r="K2190" t="s">
        <v>27</v>
      </c>
      <c r="L2190" t="s">
        <v>21</v>
      </c>
      <c r="M2190" t="s">
        <v>6435</v>
      </c>
      <c r="N2190" t="s">
        <v>166</v>
      </c>
      <c r="O2190" t="s">
        <v>59</v>
      </c>
      <c r="P2190">
        <v>978.95</v>
      </c>
      <c r="Q2190"/>
      <c r="R2190"/>
      <c r="S2190"/>
      <c r="T2190"/>
      <c r="U2190"/>
    </row>
    <row r="2191" spans="1:21" x14ac:dyDescent="0.25">
      <c r="A2191">
        <v>2190</v>
      </c>
      <c r="B2191">
        <v>5</v>
      </c>
      <c r="C2191">
        <v>376.78</v>
      </c>
      <c r="D2191">
        <f t="shared" si="34"/>
        <v>1883.8999999999999</v>
      </c>
      <c r="E2191" s="4">
        <v>44896</v>
      </c>
      <c r="F2191" t="s">
        <v>48</v>
      </c>
      <c r="G2191">
        <v>204</v>
      </c>
      <c r="H2191" t="s">
        <v>33</v>
      </c>
      <c r="I2191" t="s">
        <v>6436</v>
      </c>
      <c r="J2191" t="s">
        <v>6437</v>
      </c>
      <c r="K2191" t="s">
        <v>36</v>
      </c>
      <c r="L2191" t="s">
        <v>37</v>
      </c>
      <c r="M2191" t="s">
        <v>6438</v>
      </c>
      <c r="N2191" t="s">
        <v>166</v>
      </c>
      <c r="O2191" t="s">
        <v>59</v>
      </c>
      <c r="P2191">
        <v>425.55</v>
      </c>
      <c r="Q2191"/>
      <c r="R2191"/>
      <c r="S2191"/>
      <c r="T2191"/>
      <c r="U2191"/>
    </row>
    <row r="2192" spans="1:21" x14ac:dyDescent="0.25">
      <c r="A2192">
        <v>2191</v>
      </c>
      <c r="B2192">
        <v>10</v>
      </c>
      <c r="C2192">
        <v>426.96</v>
      </c>
      <c r="D2192">
        <f t="shared" si="34"/>
        <v>4269.5999999999995</v>
      </c>
      <c r="E2192" s="4">
        <v>44887</v>
      </c>
      <c r="F2192" t="s">
        <v>74</v>
      </c>
      <c r="G2192">
        <v>218</v>
      </c>
      <c r="H2192" t="s">
        <v>155</v>
      </c>
      <c r="I2192" t="s">
        <v>6439</v>
      </c>
      <c r="J2192" t="s">
        <v>6440</v>
      </c>
      <c r="K2192" t="s">
        <v>30</v>
      </c>
      <c r="L2192" t="s">
        <v>19</v>
      </c>
      <c r="M2192" t="s">
        <v>6441</v>
      </c>
      <c r="N2192" t="s">
        <v>18</v>
      </c>
      <c r="O2192" t="s">
        <v>39</v>
      </c>
      <c r="P2192">
        <v>512.05999999999995</v>
      </c>
      <c r="Q2192"/>
      <c r="R2192"/>
      <c r="S2192"/>
      <c r="T2192"/>
      <c r="U2192"/>
    </row>
    <row r="2193" spans="1:21" x14ac:dyDescent="0.25">
      <c r="A2193">
        <v>2192</v>
      </c>
      <c r="B2193">
        <v>9</v>
      </c>
      <c r="C2193">
        <v>824.36</v>
      </c>
      <c r="D2193">
        <f t="shared" si="34"/>
        <v>7419.24</v>
      </c>
      <c r="E2193" s="4">
        <v>44617</v>
      </c>
      <c r="F2193" t="s">
        <v>48</v>
      </c>
      <c r="G2193">
        <v>206</v>
      </c>
      <c r="H2193" t="s">
        <v>40</v>
      </c>
      <c r="I2193" t="s">
        <v>6442</v>
      </c>
      <c r="J2193" t="s">
        <v>4086</v>
      </c>
      <c r="K2193" t="s">
        <v>78</v>
      </c>
      <c r="L2193" t="s">
        <v>97</v>
      </c>
      <c r="M2193" t="s">
        <v>6443</v>
      </c>
      <c r="N2193" t="s">
        <v>29</v>
      </c>
      <c r="O2193" t="s">
        <v>39</v>
      </c>
      <c r="P2193">
        <v>765.43</v>
      </c>
      <c r="Q2193"/>
      <c r="R2193"/>
      <c r="S2193"/>
      <c r="T2193"/>
      <c r="U2193"/>
    </row>
    <row r="2194" spans="1:21" x14ac:dyDescent="0.25">
      <c r="A2194">
        <v>2193</v>
      </c>
      <c r="B2194">
        <v>10</v>
      </c>
      <c r="C2194">
        <v>625.20000000000005</v>
      </c>
      <c r="D2194">
        <f t="shared" si="34"/>
        <v>6252</v>
      </c>
      <c r="E2194" s="4">
        <v>44630</v>
      </c>
      <c r="F2194" t="s">
        <v>80</v>
      </c>
      <c r="G2194">
        <v>403</v>
      </c>
      <c r="H2194" t="s">
        <v>199</v>
      </c>
      <c r="I2194" t="s">
        <v>6444</v>
      </c>
      <c r="J2194" t="s">
        <v>229</v>
      </c>
      <c r="K2194" t="s">
        <v>96</v>
      </c>
      <c r="L2194" t="s">
        <v>107</v>
      </c>
      <c r="M2194" t="s">
        <v>6445</v>
      </c>
      <c r="N2194" t="s">
        <v>18</v>
      </c>
      <c r="O2194" t="s">
        <v>113</v>
      </c>
      <c r="P2194">
        <v>347.71</v>
      </c>
      <c r="Q2194"/>
      <c r="R2194"/>
      <c r="S2194"/>
      <c r="T2194"/>
      <c r="U2194"/>
    </row>
    <row r="2195" spans="1:21" x14ac:dyDescent="0.25">
      <c r="A2195">
        <v>2194</v>
      </c>
      <c r="B2195">
        <v>10</v>
      </c>
      <c r="C2195">
        <v>500.61</v>
      </c>
      <c r="D2195">
        <f t="shared" si="34"/>
        <v>5006.1000000000004</v>
      </c>
      <c r="E2195" s="4">
        <v>44859</v>
      </c>
      <c r="F2195" t="s">
        <v>80</v>
      </c>
      <c r="G2195">
        <v>204</v>
      </c>
      <c r="H2195" t="s">
        <v>121</v>
      </c>
      <c r="I2195" t="s">
        <v>6446</v>
      </c>
      <c r="J2195" t="s">
        <v>6447</v>
      </c>
      <c r="K2195" t="s">
        <v>36</v>
      </c>
      <c r="L2195" t="s">
        <v>16</v>
      </c>
      <c r="M2195" t="s">
        <v>6448</v>
      </c>
      <c r="N2195" t="s">
        <v>24</v>
      </c>
      <c r="O2195" t="s">
        <v>47</v>
      </c>
      <c r="P2195">
        <v>229.04</v>
      </c>
      <c r="Q2195"/>
      <c r="R2195"/>
      <c r="S2195"/>
      <c r="T2195"/>
      <c r="U2195"/>
    </row>
    <row r="2196" spans="1:21" x14ac:dyDescent="0.25">
      <c r="A2196">
        <v>2195</v>
      </c>
      <c r="B2196">
        <v>3</v>
      </c>
      <c r="C2196">
        <v>354.88</v>
      </c>
      <c r="D2196">
        <f t="shared" si="34"/>
        <v>1064.6399999999999</v>
      </c>
      <c r="E2196" s="4">
        <v>44814</v>
      </c>
      <c r="F2196" t="s">
        <v>69</v>
      </c>
      <c r="G2196">
        <v>102</v>
      </c>
      <c r="H2196" t="s">
        <v>33</v>
      </c>
      <c r="I2196" t="s">
        <v>6449</v>
      </c>
      <c r="J2196" t="s">
        <v>6450</v>
      </c>
      <c r="K2196" t="s">
        <v>30</v>
      </c>
      <c r="L2196" t="s">
        <v>21</v>
      </c>
      <c r="M2196" t="s">
        <v>6451</v>
      </c>
      <c r="N2196" t="s">
        <v>29</v>
      </c>
      <c r="O2196" t="s">
        <v>85</v>
      </c>
      <c r="P2196">
        <v>397.42</v>
      </c>
      <c r="Q2196"/>
      <c r="R2196"/>
      <c r="S2196"/>
      <c r="T2196"/>
      <c r="U2196"/>
    </row>
    <row r="2197" spans="1:21" x14ac:dyDescent="0.25">
      <c r="A2197">
        <v>2196</v>
      </c>
      <c r="B2197">
        <v>8</v>
      </c>
      <c r="C2197">
        <v>137.5</v>
      </c>
      <c r="D2197">
        <f t="shared" si="34"/>
        <v>1100</v>
      </c>
      <c r="E2197" s="4">
        <v>44894</v>
      </c>
      <c r="F2197" t="s">
        <v>32</v>
      </c>
      <c r="G2197">
        <v>108</v>
      </c>
      <c r="H2197" t="s">
        <v>40</v>
      </c>
      <c r="I2197" t="s">
        <v>6452</v>
      </c>
      <c r="J2197" t="s">
        <v>4038</v>
      </c>
      <c r="K2197" t="s">
        <v>62</v>
      </c>
      <c r="L2197" t="s">
        <v>44</v>
      </c>
      <c r="M2197" t="s">
        <v>6453</v>
      </c>
      <c r="N2197" t="s">
        <v>166</v>
      </c>
      <c r="O2197" t="s">
        <v>85</v>
      </c>
      <c r="P2197">
        <v>251.03</v>
      </c>
      <c r="Q2197"/>
      <c r="R2197"/>
      <c r="S2197"/>
      <c r="T2197"/>
      <c r="U2197"/>
    </row>
    <row r="2198" spans="1:21" x14ac:dyDescent="0.25">
      <c r="A2198">
        <v>2197</v>
      </c>
      <c r="B2198">
        <v>8</v>
      </c>
      <c r="C2198">
        <v>138.35</v>
      </c>
      <c r="D2198">
        <f t="shared" si="34"/>
        <v>1106.8</v>
      </c>
      <c r="E2198" s="4">
        <v>44605</v>
      </c>
      <c r="F2198" t="s">
        <v>74</v>
      </c>
      <c r="G2198">
        <v>109</v>
      </c>
      <c r="H2198" t="s">
        <v>33</v>
      </c>
      <c r="I2198" t="s">
        <v>6454</v>
      </c>
      <c r="J2198" t="s">
        <v>1725</v>
      </c>
      <c r="K2198" t="s">
        <v>52</v>
      </c>
      <c r="L2198" t="s">
        <v>37</v>
      </c>
      <c r="M2198" t="s">
        <v>6455</v>
      </c>
      <c r="N2198" t="s">
        <v>25</v>
      </c>
      <c r="O2198" t="s">
        <v>89</v>
      </c>
      <c r="P2198">
        <v>395.09</v>
      </c>
      <c r="Q2198"/>
      <c r="R2198"/>
      <c r="S2198"/>
      <c r="T2198"/>
      <c r="U2198"/>
    </row>
    <row r="2199" spans="1:21" x14ac:dyDescent="0.25">
      <c r="A2199">
        <v>2198</v>
      </c>
      <c r="B2199">
        <v>8</v>
      </c>
      <c r="C2199">
        <v>174.51</v>
      </c>
      <c r="D2199">
        <f t="shared" si="34"/>
        <v>1396.08</v>
      </c>
      <c r="E2199" s="4">
        <v>44910</v>
      </c>
      <c r="F2199" t="s">
        <v>80</v>
      </c>
      <c r="G2199">
        <v>106</v>
      </c>
      <c r="H2199" t="s">
        <v>246</v>
      </c>
      <c r="I2199" t="s">
        <v>6456</v>
      </c>
      <c r="J2199" t="s">
        <v>6457</v>
      </c>
      <c r="K2199" t="s">
        <v>67</v>
      </c>
      <c r="L2199" t="s">
        <v>92</v>
      </c>
      <c r="M2199" t="s">
        <v>6458</v>
      </c>
      <c r="N2199" t="s">
        <v>20</v>
      </c>
      <c r="O2199" t="s">
        <v>85</v>
      </c>
      <c r="P2199">
        <v>195.17</v>
      </c>
      <c r="Q2199"/>
      <c r="R2199"/>
      <c r="S2199"/>
      <c r="T2199"/>
      <c r="U2199"/>
    </row>
    <row r="2200" spans="1:21" x14ac:dyDescent="0.25">
      <c r="A2200">
        <v>2199</v>
      </c>
      <c r="B2200">
        <v>10</v>
      </c>
      <c r="C2200">
        <v>396.93</v>
      </c>
      <c r="D2200">
        <f t="shared" si="34"/>
        <v>3969.3</v>
      </c>
      <c r="E2200" s="4">
        <v>44836</v>
      </c>
      <c r="F2200" t="s">
        <v>80</v>
      </c>
      <c r="G2200">
        <v>106</v>
      </c>
      <c r="H2200" t="s">
        <v>128</v>
      </c>
      <c r="I2200" t="s">
        <v>6459</v>
      </c>
      <c r="J2200" t="s">
        <v>6460</v>
      </c>
      <c r="K2200" t="s">
        <v>30</v>
      </c>
      <c r="L2200" t="s">
        <v>19</v>
      </c>
      <c r="M2200" t="s">
        <v>6461</v>
      </c>
      <c r="N2200" t="s">
        <v>26</v>
      </c>
      <c r="O2200" t="s">
        <v>59</v>
      </c>
      <c r="P2200">
        <v>121.86</v>
      </c>
      <c r="Q2200"/>
      <c r="R2200"/>
      <c r="S2200"/>
      <c r="T2200"/>
      <c r="U2200"/>
    </row>
    <row r="2201" spans="1:21" x14ac:dyDescent="0.25">
      <c r="A2201">
        <v>2200</v>
      </c>
      <c r="B2201">
        <v>6</v>
      </c>
      <c r="C2201">
        <v>583.89</v>
      </c>
      <c r="D2201">
        <f t="shared" si="34"/>
        <v>3503.34</v>
      </c>
      <c r="E2201" s="4">
        <v>44579</v>
      </c>
      <c r="F2201" t="s">
        <v>69</v>
      </c>
      <c r="G2201">
        <v>328</v>
      </c>
      <c r="H2201" t="s">
        <v>144</v>
      </c>
      <c r="I2201" t="s">
        <v>6462</v>
      </c>
      <c r="J2201" t="s">
        <v>6463</v>
      </c>
      <c r="K2201" t="s">
        <v>67</v>
      </c>
      <c r="L2201" t="s">
        <v>19</v>
      </c>
      <c r="M2201" t="s">
        <v>6464</v>
      </c>
      <c r="N2201" t="s">
        <v>17</v>
      </c>
      <c r="O2201" t="s">
        <v>89</v>
      </c>
      <c r="P2201">
        <v>553.55999999999995</v>
      </c>
      <c r="Q2201"/>
      <c r="R2201"/>
      <c r="S2201"/>
      <c r="T2201"/>
      <c r="U2201"/>
    </row>
    <row r="2202" spans="1:21" x14ac:dyDescent="0.25">
      <c r="A2202">
        <v>2201</v>
      </c>
      <c r="B2202">
        <v>5</v>
      </c>
      <c r="C2202">
        <v>876.33</v>
      </c>
      <c r="D2202">
        <f t="shared" si="34"/>
        <v>4381.6500000000005</v>
      </c>
      <c r="E2202" s="4">
        <v>44906</v>
      </c>
      <c r="F2202" t="s">
        <v>32</v>
      </c>
      <c r="G2202">
        <v>447</v>
      </c>
      <c r="H2202" t="s">
        <v>54</v>
      </c>
      <c r="I2202" t="s">
        <v>6465</v>
      </c>
      <c r="J2202" t="s">
        <v>6466</v>
      </c>
      <c r="K2202" t="s">
        <v>22</v>
      </c>
      <c r="L2202" t="s">
        <v>44</v>
      </c>
      <c r="M2202" t="s">
        <v>6467</v>
      </c>
      <c r="N2202" t="s">
        <v>20</v>
      </c>
      <c r="O2202" t="s">
        <v>113</v>
      </c>
      <c r="P2202">
        <v>615.29999999999995</v>
      </c>
      <c r="Q2202"/>
      <c r="R2202"/>
      <c r="S2202"/>
      <c r="T2202"/>
      <c r="U2202"/>
    </row>
    <row r="2203" spans="1:21" x14ac:dyDescent="0.25">
      <c r="A2203">
        <v>2202</v>
      </c>
      <c r="B2203">
        <v>5</v>
      </c>
      <c r="C2203">
        <v>325.02999999999997</v>
      </c>
      <c r="D2203">
        <f t="shared" si="34"/>
        <v>1625.1499999999999</v>
      </c>
      <c r="E2203" s="4">
        <v>44632</v>
      </c>
      <c r="F2203" t="s">
        <v>80</v>
      </c>
      <c r="G2203">
        <v>214</v>
      </c>
      <c r="H2203" t="s">
        <v>81</v>
      </c>
      <c r="I2203" t="s">
        <v>6468</v>
      </c>
      <c r="J2203" t="s">
        <v>6469</v>
      </c>
      <c r="K2203" t="s">
        <v>30</v>
      </c>
      <c r="L2203" t="s">
        <v>97</v>
      </c>
      <c r="M2203" t="s">
        <v>6470</v>
      </c>
      <c r="N2203" t="s">
        <v>18</v>
      </c>
      <c r="O2203" t="s">
        <v>113</v>
      </c>
      <c r="P2203">
        <v>633.73</v>
      </c>
      <c r="Q2203"/>
      <c r="R2203"/>
      <c r="S2203"/>
      <c r="T2203"/>
      <c r="U2203"/>
    </row>
    <row r="2204" spans="1:21" x14ac:dyDescent="0.25">
      <c r="A2204">
        <v>2203</v>
      </c>
      <c r="B2204">
        <v>3</v>
      </c>
      <c r="C2204">
        <v>270.70999999999998</v>
      </c>
      <c r="D2204">
        <f t="shared" si="34"/>
        <v>812.12999999999988</v>
      </c>
      <c r="E2204" s="4">
        <v>44743</v>
      </c>
      <c r="F2204" t="s">
        <v>80</v>
      </c>
      <c r="G2204">
        <v>302</v>
      </c>
      <c r="H2204" t="s">
        <v>144</v>
      </c>
      <c r="I2204" t="s">
        <v>6471</v>
      </c>
      <c r="J2204" t="s">
        <v>6472</v>
      </c>
      <c r="K2204" t="s">
        <v>62</v>
      </c>
      <c r="L2204" t="s">
        <v>97</v>
      </c>
      <c r="M2204" t="s">
        <v>6473</v>
      </c>
      <c r="N2204" t="s">
        <v>23</v>
      </c>
      <c r="O2204" t="s">
        <v>113</v>
      </c>
      <c r="P2204">
        <v>459.19</v>
      </c>
      <c r="Q2204"/>
      <c r="R2204"/>
      <c r="S2204"/>
      <c r="T2204"/>
      <c r="U2204"/>
    </row>
    <row r="2205" spans="1:21" x14ac:dyDescent="0.25">
      <c r="A2205">
        <v>2204</v>
      </c>
      <c r="B2205">
        <v>8</v>
      </c>
      <c r="C2205">
        <v>558.4</v>
      </c>
      <c r="D2205">
        <f t="shared" si="34"/>
        <v>4467.2</v>
      </c>
      <c r="E2205" s="4">
        <v>44590</v>
      </c>
      <c r="F2205" t="s">
        <v>48</v>
      </c>
      <c r="G2205">
        <v>422</v>
      </c>
      <c r="H2205" t="s">
        <v>81</v>
      </c>
      <c r="I2205" t="s">
        <v>6474</v>
      </c>
      <c r="J2205" t="s">
        <v>6475</v>
      </c>
      <c r="K2205" t="s">
        <v>27</v>
      </c>
      <c r="L2205" t="s">
        <v>21</v>
      </c>
      <c r="M2205" t="s">
        <v>4833</v>
      </c>
      <c r="N2205" t="s">
        <v>46</v>
      </c>
      <c r="O2205" t="s">
        <v>59</v>
      </c>
      <c r="P2205">
        <v>608.79</v>
      </c>
      <c r="Q2205"/>
      <c r="R2205"/>
      <c r="S2205"/>
      <c r="T2205"/>
      <c r="U2205"/>
    </row>
    <row r="2206" spans="1:21" x14ac:dyDescent="0.25">
      <c r="A2206">
        <v>2205</v>
      </c>
      <c r="B2206">
        <v>2</v>
      </c>
      <c r="C2206">
        <v>418.34</v>
      </c>
      <c r="D2206">
        <f t="shared" si="34"/>
        <v>836.68</v>
      </c>
      <c r="E2206" s="4">
        <v>44754</v>
      </c>
      <c r="F2206" t="s">
        <v>74</v>
      </c>
      <c r="G2206">
        <v>207</v>
      </c>
      <c r="H2206" t="s">
        <v>49</v>
      </c>
      <c r="I2206" t="s">
        <v>6476</v>
      </c>
      <c r="J2206" t="s">
        <v>6477</v>
      </c>
      <c r="K2206" t="s">
        <v>27</v>
      </c>
      <c r="L2206" t="s">
        <v>92</v>
      </c>
      <c r="M2206" t="s">
        <v>6478</v>
      </c>
      <c r="N2206" t="s">
        <v>23</v>
      </c>
      <c r="O2206" t="s">
        <v>89</v>
      </c>
      <c r="P2206">
        <v>346.33</v>
      </c>
      <c r="Q2206"/>
      <c r="R2206"/>
      <c r="S2206"/>
      <c r="T2206"/>
      <c r="U2206"/>
    </row>
    <row r="2207" spans="1:21" x14ac:dyDescent="0.25">
      <c r="A2207">
        <v>2206</v>
      </c>
      <c r="B2207">
        <v>6</v>
      </c>
      <c r="C2207">
        <v>702.09</v>
      </c>
      <c r="D2207">
        <f t="shared" si="34"/>
        <v>4212.54</v>
      </c>
      <c r="E2207" s="4">
        <v>44913</v>
      </c>
      <c r="F2207" t="s">
        <v>32</v>
      </c>
      <c r="G2207">
        <v>405</v>
      </c>
      <c r="H2207" t="s">
        <v>49</v>
      </c>
      <c r="I2207" t="s">
        <v>6479</v>
      </c>
      <c r="J2207" t="s">
        <v>6480</v>
      </c>
      <c r="K2207" t="s">
        <v>96</v>
      </c>
      <c r="L2207" t="s">
        <v>57</v>
      </c>
      <c r="M2207" t="s">
        <v>6481</v>
      </c>
      <c r="N2207" t="s">
        <v>23</v>
      </c>
      <c r="O2207" t="s">
        <v>89</v>
      </c>
      <c r="P2207">
        <v>770.02</v>
      </c>
      <c r="Q2207"/>
      <c r="R2207"/>
      <c r="S2207"/>
      <c r="T2207"/>
      <c r="U2207"/>
    </row>
    <row r="2208" spans="1:21" x14ac:dyDescent="0.25">
      <c r="A2208">
        <v>2207</v>
      </c>
      <c r="B2208">
        <v>8</v>
      </c>
      <c r="C2208">
        <v>956.94</v>
      </c>
      <c r="D2208">
        <f t="shared" si="34"/>
        <v>7655.52</v>
      </c>
      <c r="E2208" s="4">
        <v>44826</v>
      </c>
      <c r="F2208" t="s">
        <v>32</v>
      </c>
      <c r="G2208">
        <v>210</v>
      </c>
      <c r="H2208" t="s">
        <v>144</v>
      </c>
      <c r="I2208" t="s">
        <v>6482</v>
      </c>
      <c r="J2208" t="s">
        <v>6483</v>
      </c>
      <c r="K2208" t="s">
        <v>27</v>
      </c>
      <c r="L2208" t="s">
        <v>107</v>
      </c>
      <c r="M2208" t="s">
        <v>6484</v>
      </c>
      <c r="N2208" t="s">
        <v>17</v>
      </c>
      <c r="O2208" t="s">
        <v>85</v>
      </c>
      <c r="P2208">
        <v>308.33</v>
      </c>
      <c r="Q2208"/>
      <c r="R2208"/>
      <c r="S2208"/>
      <c r="T2208"/>
      <c r="U2208"/>
    </row>
    <row r="2209" spans="1:21" x14ac:dyDescent="0.25">
      <c r="A2209">
        <v>2208</v>
      </c>
      <c r="B2209">
        <v>10</v>
      </c>
      <c r="C2209">
        <v>919.43</v>
      </c>
      <c r="D2209">
        <f t="shared" si="34"/>
        <v>9194.2999999999993</v>
      </c>
      <c r="E2209" s="4">
        <v>44887</v>
      </c>
      <c r="F2209" t="s">
        <v>69</v>
      </c>
      <c r="G2209">
        <v>440</v>
      </c>
      <c r="H2209" t="s">
        <v>40</v>
      </c>
      <c r="I2209" t="s">
        <v>6485</v>
      </c>
      <c r="J2209" t="s">
        <v>6486</v>
      </c>
      <c r="K2209" t="s">
        <v>36</v>
      </c>
      <c r="L2209" t="s">
        <v>37</v>
      </c>
      <c r="M2209" t="s">
        <v>6487</v>
      </c>
      <c r="N2209" t="s">
        <v>166</v>
      </c>
      <c r="O2209" t="s">
        <v>89</v>
      </c>
      <c r="P2209">
        <v>895.5</v>
      </c>
      <c r="Q2209"/>
      <c r="R2209"/>
      <c r="S2209"/>
      <c r="T2209"/>
      <c r="U2209"/>
    </row>
    <row r="2210" spans="1:21" x14ac:dyDescent="0.25">
      <c r="A2210">
        <v>2209</v>
      </c>
      <c r="B2210">
        <v>6</v>
      </c>
      <c r="C2210">
        <v>942.55</v>
      </c>
      <c r="D2210">
        <f t="shared" si="34"/>
        <v>5655.2999999999993</v>
      </c>
      <c r="E2210" s="4">
        <v>44747</v>
      </c>
      <c r="F2210" t="s">
        <v>32</v>
      </c>
      <c r="G2210">
        <v>202</v>
      </c>
      <c r="H2210" t="s">
        <v>206</v>
      </c>
      <c r="I2210" t="s">
        <v>6488</v>
      </c>
      <c r="J2210" t="s">
        <v>6489</v>
      </c>
      <c r="K2210" t="s">
        <v>43</v>
      </c>
      <c r="L2210" t="s">
        <v>44</v>
      </c>
      <c r="M2210" t="s">
        <v>6490</v>
      </c>
      <c r="N2210" t="s">
        <v>24</v>
      </c>
      <c r="O2210" t="s">
        <v>59</v>
      </c>
      <c r="P2210">
        <v>653.65</v>
      </c>
      <c r="Q2210"/>
      <c r="R2210"/>
      <c r="S2210"/>
      <c r="T2210"/>
      <c r="U2210"/>
    </row>
    <row r="2211" spans="1:21" x14ac:dyDescent="0.25">
      <c r="A2211">
        <v>2210</v>
      </c>
      <c r="B2211">
        <v>8</v>
      </c>
      <c r="C2211">
        <v>666.27</v>
      </c>
      <c r="D2211">
        <f t="shared" si="34"/>
        <v>5330.16</v>
      </c>
      <c r="E2211" s="4">
        <v>44592</v>
      </c>
      <c r="F2211" t="s">
        <v>48</v>
      </c>
      <c r="G2211">
        <v>318</v>
      </c>
      <c r="H2211" t="s">
        <v>121</v>
      </c>
      <c r="I2211" t="s">
        <v>6491</v>
      </c>
      <c r="J2211" t="s">
        <v>6492</v>
      </c>
      <c r="K2211" t="s">
        <v>67</v>
      </c>
      <c r="L2211" t="s">
        <v>16</v>
      </c>
      <c r="M2211" t="s">
        <v>6493</v>
      </c>
      <c r="N2211" t="s">
        <v>46</v>
      </c>
      <c r="O2211" t="s">
        <v>59</v>
      </c>
      <c r="P2211">
        <v>478.62</v>
      </c>
      <c r="Q2211"/>
      <c r="R2211"/>
      <c r="S2211"/>
      <c r="T2211"/>
      <c r="U2211"/>
    </row>
    <row r="2212" spans="1:21" x14ac:dyDescent="0.25">
      <c r="A2212">
        <v>2211</v>
      </c>
      <c r="B2212">
        <v>3</v>
      </c>
      <c r="C2212">
        <v>895.71</v>
      </c>
      <c r="D2212">
        <f t="shared" si="34"/>
        <v>2687.13</v>
      </c>
      <c r="E2212" s="4">
        <v>44663</v>
      </c>
      <c r="F2212" t="s">
        <v>74</v>
      </c>
      <c r="G2212">
        <v>406</v>
      </c>
      <c r="H2212" t="s">
        <v>199</v>
      </c>
      <c r="I2212" t="s">
        <v>6494</v>
      </c>
      <c r="J2212" t="s">
        <v>6495</v>
      </c>
      <c r="K2212" t="s">
        <v>30</v>
      </c>
      <c r="L2212" t="s">
        <v>57</v>
      </c>
      <c r="M2212" t="s">
        <v>6496</v>
      </c>
      <c r="N2212" t="s">
        <v>18</v>
      </c>
      <c r="O2212" t="s">
        <v>85</v>
      </c>
      <c r="P2212">
        <v>826.84</v>
      </c>
      <c r="Q2212"/>
      <c r="R2212"/>
      <c r="S2212"/>
      <c r="T2212"/>
      <c r="U2212"/>
    </row>
    <row r="2213" spans="1:21" x14ac:dyDescent="0.25">
      <c r="A2213">
        <v>2212</v>
      </c>
      <c r="B2213">
        <v>1</v>
      </c>
      <c r="C2213">
        <v>534.39</v>
      </c>
      <c r="D2213">
        <f t="shared" si="34"/>
        <v>534.39</v>
      </c>
      <c r="E2213" s="4">
        <v>44823</v>
      </c>
      <c r="F2213" t="s">
        <v>74</v>
      </c>
      <c r="G2213">
        <v>105</v>
      </c>
      <c r="H2213" t="s">
        <v>206</v>
      </c>
      <c r="I2213" t="s">
        <v>6497</v>
      </c>
      <c r="J2213" t="s">
        <v>6498</v>
      </c>
      <c r="K2213" t="s">
        <v>30</v>
      </c>
      <c r="L2213" t="s">
        <v>57</v>
      </c>
      <c r="M2213" t="s">
        <v>6499</v>
      </c>
      <c r="N2213" t="s">
        <v>166</v>
      </c>
      <c r="O2213" t="s">
        <v>89</v>
      </c>
      <c r="P2213">
        <v>710.95</v>
      </c>
      <c r="Q2213"/>
      <c r="R2213"/>
      <c r="S2213"/>
      <c r="T2213"/>
      <c r="U2213"/>
    </row>
    <row r="2214" spans="1:21" x14ac:dyDescent="0.25">
      <c r="A2214">
        <v>2213</v>
      </c>
      <c r="B2214">
        <v>2</v>
      </c>
      <c r="C2214">
        <v>264.39</v>
      </c>
      <c r="D2214">
        <f t="shared" si="34"/>
        <v>528.78</v>
      </c>
      <c r="E2214" s="4">
        <v>44622</v>
      </c>
      <c r="F2214" t="s">
        <v>48</v>
      </c>
      <c r="G2214">
        <v>311</v>
      </c>
      <c r="H2214" t="s">
        <v>144</v>
      </c>
      <c r="I2214" t="s">
        <v>6500</v>
      </c>
      <c r="J2214" t="s">
        <v>2357</v>
      </c>
      <c r="K2214" t="s">
        <v>36</v>
      </c>
      <c r="L2214" t="s">
        <v>57</v>
      </c>
      <c r="M2214" t="s">
        <v>6501</v>
      </c>
      <c r="N2214" t="s">
        <v>24</v>
      </c>
      <c r="O2214" t="s">
        <v>59</v>
      </c>
      <c r="P2214">
        <v>712.73</v>
      </c>
      <c r="Q2214"/>
      <c r="R2214"/>
      <c r="S2214"/>
      <c r="T2214"/>
      <c r="U2214"/>
    </row>
    <row r="2215" spans="1:21" x14ac:dyDescent="0.25">
      <c r="A2215">
        <v>2214</v>
      </c>
      <c r="B2215">
        <v>6</v>
      </c>
      <c r="C2215">
        <v>124.69</v>
      </c>
      <c r="D2215">
        <f t="shared" si="34"/>
        <v>748.14</v>
      </c>
      <c r="E2215" s="4">
        <v>44858</v>
      </c>
      <c r="F2215" t="s">
        <v>32</v>
      </c>
      <c r="G2215">
        <v>217</v>
      </c>
      <c r="H2215" t="s">
        <v>128</v>
      </c>
      <c r="I2215" t="s">
        <v>6502</v>
      </c>
      <c r="J2215" t="s">
        <v>6503</v>
      </c>
      <c r="K2215" t="s">
        <v>22</v>
      </c>
      <c r="L2215" t="s">
        <v>107</v>
      </c>
      <c r="M2215" t="s">
        <v>6504</v>
      </c>
      <c r="N2215" t="s">
        <v>46</v>
      </c>
      <c r="O2215" t="s">
        <v>85</v>
      </c>
      <c r="P2215">
        <v>802.14</v>
      </c>
      <c r="Q2215"/>
      <c r="R2215"/>
      <c r="S2215"/>
      <c r="T2215"/>
      <c r="U2215"/>
    </row>
    <row r="2216" spans="1:21" x14ac:dyDescent="0.25">
      <c r="A2216">
        <v>2215</v>
      </c>
      <c r="B2216">
        <v>9</v>
      </c>
      <c r="C2216">
        <v>441.57</v>
      </c>
      <c r="D2216">
        <f t="shared" si="34"/>
        <v>3974.13</v>
      </c>
      <c r="E2216" s="4">
        <v>44817</v>
      </c>
      <c r="F2216" t="s">
        <v>80</v>
      </c>
      <c r="G2216">
        <v>312</v>
      </c>
      <c r="H2216" t="s">
        <v>128</v>
      </c>
      <c r="I2216" t="s">
        <v>6505</v>
      </c>
      <c r="J2216" t="s">
        <v>1114</v>
      </c>
      <c r="K2216" t="s">
        <v>36</v>
      </c>
      <c r="L2216" t="s">
        <v>37</v>
      </c>
      <c r="M2216" t="s">
        <v>6506</v>
      </c>
      <c r="N2216" t="s">
        <v>20</v>
      </c>
      <c r="O2216" t="s">
        <v>39</v>
      </c>
      <c r="P2216">
        <v>395.42</v>
      </c>
      <c r="Q2216"/>
      <c r="R2216"/>
      <c r="S2216"/>
      <c r="T2216"/>
      <c r="U2216"/>
    </row>
    <row r="2217" spans="1:21" x14ac:dyDescent="0.25">
      <c r="A2217">
        <v>2216</v>
      </c>
      <c r="B2217">
        <v>7</v>
      </c>
      <c r="C2217">
        <v>476.88</v>
      </c>
      <c r="D2217">
        <f t="shared" si="34"/>
        <v>3338.16</v>
      </c>
      <c r="E2217" s="4">
        <v>44890</v>
      </c>
      <c r="F2217" t="s">
        <v>32</v>
      </c>
      <c r="G2217">
        <v>415</v>
      </c>
      <c r="H2217" t="s">
        <v>176</v>
      </c>
      <c r="I2217" t="s">
        <v>6507</v>
      </c>
      <c r="J2217" t="s">
        <v>6508</v>
      </c>
      <c r="K2217" t="s">
        <v>52</v>
      </c>
      <c r="L2217" t="s">
        <v>44</v>
      </c>
      <c r="M2217" t="s">
        <v>6509</v>
      </c>
      <c r="N2217" t="s">
        <v>46</v>
      </c>
      <c r="O2217" t="s">
        <v>89</v>
      </c>
      <c r="P2217">
        <v>911.88</v>
      </c>
      <c r="Q2217"/>
      <c r="R2217"/>
      <c r="S2217"/>
      <c r="T2217"/>
      <c r="U2217"/>
    </row>
    <row r="2218" spans="1:21" x14ac:dyDescent="0.25">
      <c r="A2218">
        <v>2217</v>
      </c>
      <c r="B2218">
        <v>5</v>
      </c>
      <c r="C2218">
        <v>322.61</v>
      </c>
      <c r="D2218">
        <f t="shared" si="34"/>
        <v>1613.0500000000002</v>
      </c>
      <c r="E2218" s="4">
        <v>44641</v>
      </c>
      <c r="F2218" t="s">
        <v>74</v>
      </c>
      <c r="G2218">
        <v>309</v>
      </c>
      <c r="H2218" t="s">
        <v>81</v>
      </c>
      <c r="I2218" t="s">
        <v>6510</v>
      </c>
      <c r="J2218" t="s">
        <v>2755</v>
      </c>
      <c r="K2218" t="s">
        <v>27</v>
      </c>
      <c r="L2218" t="s">
        <v>21</v>
      </c>
      <c r="M2218" t="s">
        <v>6511</v>
      </c>
      <c r="N2218" t="s">
        <v>20</v>
      </c>
      <c r="O2218" t="s">
        <v>85</v>
      </c>
      <c r="P2218">
        <v>452.35</v>
      </c>
      <c r="Q2218"/>
      <c r="R2218"/>
      <c r="S2218"/>
      <c r="T2218"/>
      <c r="U2218"/>
    </row>
    <row r="2219" spans="1:21" x14ac:dyDescent="0.25">
      <c r="A2219">
        <v>2218</v>
      </c>
      <c r="B2219">
        <v>7</v>
      </c>
      <c r="C2219">
        <v>967.29</v>
      </c>
      <c r="D2219">
        <f t="shared" si="34"/>
        <v>6771.03</v>
      </c>
      <c r="E2219" s="4">
        <v>44745</v>
      </c>
      <c r="F2219" t="s">
        <v>80</v>
      </c>
      <c r="G2219">
        <v>104</v>
      </c>
      <c r="H2219" t="s">
        <v>159</v>
      </c>
      <c r="I2219" t="s">
        <v>6512</v>
      </c>
      <c r="J2219" t="s">
        <v>5602</v>
      </c>
      <c r="K2219" t="s">
        <v>43</v>
      </c>
      <c r="L2219" t="s">
        <v>97</v>
      </c>
      <c r="M2219" t="s">
        <v>6513</v>
      </c>
      <c r="N2219" t="s">
        <v>29</v>
      </c>
      <c r="O2219" t="s">
        <v>89</v>
      </c>
      <c r="P2219">
        <v>792.04</v>
      </c>
      <c r="Q2219"/>
      <c r="R2219"/>
      <c r="S2219"/>
      <c r="T2219"/>
      <c r="U2219"/>
    </row>
    <row r="2220" spans="1:21" x14ac:dyDescent="0.25">
      <c r="A2220">
        <v>2219</v>
      </c>
      <c r="B2220">
        <v>2</v>
      </c>
      <c r="C2220">
        <v>796.34</v>
      </c>
      <c r="D2220">
        <f t="shared" si="34"/>
        <v>1592.68</v>
      </c>
      <c r="E2220" s="4">
        <v>44652</v>
      </c>
      <c r="F2220" t="s">
        <v>80</v>
      </c>
      <c r="G2220">
        <v>325</v>
      </c>
      <c r="H2220" t="s">
        <v>75</v>
      </c>
      <c r="I2220" t="s">
        <v>6514</v>
      </c>
      <c r="J2220" t="s">
        <v>6515</v>
      </c>
      <c r="K2220" t="s">
        <v>62</v>
      </c>
      <c r="L2220" t="s">
        <v>44</v>
      </c>
      <c r="M2220" t="s">
        <v>6516</v>
      </c>
      <c r="N2220" t="s">
        <v>25</v>
      </c>
      <c r="O2220" t="s">
        <v>113</v>
      </c>
      <c r="P2220">
        <v>673.92</v>
      </c>
      <c r="Q2220"/>
      <c r="R2220"/>
      <c r="S2220"/>
      <c r="T2220"/>
      <c r="U2220"/>
    </row>
    <row r="2221" spans="1:21" x14ac:dyDescent="0.25">
      <c r="A2221">
        <v>2220</v>
      </c>
      <c r="B2221">
        <v>7</v>
      </c>
      <c r="C2221">
        <v>769.94</v>
      </c>
      <c r="D2221">
        <f t="shared" si="34"/>
        <v>5389.58</v>
      </c>
      <c r="E2221" s="4">
        <v>44882</v>
      </c>
      <c r="F2221" t="s">
        <v>48</v>
      </c>
      <c r="G2221">
        <v>319</v>
      </c>
      <c r="H2221" t="s">
        <v>206</v>
      </c>
      <c r="I2221" t="s">
        <v>6517</v>
      </c>
      <c r="J2221" t="s">
        <v>2886</v>
      </c>
      <c r="K2221" t="s">
        <v>36</v>
      </c>
      <c r="L2221" t="s">
        <v>44</v>
      </c>
      <c r="M2221" t="s">
        <v>6518</v>
      </c>
      <c r="N2221" t="s">
        <v>18</v>
      </c>
      <c r="O2221" t="s">
        <v>89</v>
      </c>
      <c r="P2221">
        <v>325.26</v>
      </c>
      <c r="Q2221"/>
      <c r="R2221"/>
      <c r="S2221"/>
      <c r="T2221"/>
      <c r="U2221"/>
    </row>
    <row r="2222" spans="1:21" x14ac:dyDescent="0.25">
      <c r="A2222">
        <v>2221</v>
      </c>
      <c r="B2222">
        <v>9</v>
      </c>
      <c r="C2222">
        <v>831.06</v>
      </c>
      <c r="D2222">
        <f t="shared" si="34"/>
        <v>7479.5399999999991</v>
      </c>
      <c r="E2222" s="4">
        <v>44802</v>
      </c>
      <c r="F2222" t="s">
        <v>69</v>
      </c>
      <c r="G2222">
        <v>434</v>
      </c>
      <c r="H2222" t="s">
        <v>192</v>
      </c>
      <c r="I2222" t="s">
        <v>6519</v>
      </c>
      <c r="J2222" t="s">
        <v>6520</v>
      </c>
      <c r="K2222" t="s">
        <v>62</v>
      </c>
      <c r="L2222" t="s">
        <v>19</v>
      </c>
      <c r="M2222" t="s">
        <v>6521</v>
      </c>
      <c r="N2222" t="s">
        <v>166</v>
      </c>
      <c r="O2222" t="s">
        <v>39</v>
      </c>
      <c r="P2222">
        <v>986.82</v>
      </c>
      <c r="Q2222"/>
      <c r="R2222"/>
      <c r="S2222"/>
      <c r="T2222"/>
      <c r="U2222"/>
    </row>
    <row r="2223" spans="1:21" x14ac:dyDescent="0.25">
      <c r="A2223">
        <v>2222</v>
      </c>
      <c r="B2223">
        <v>4</v>
      </c>
      <c r="C2223">
        <v>286.88</v>
      </c>
      <c r="D2223">
        <f t="shared" si="34"/>
        <v>1147.52</v>
      </c>
      <c r="E2223" s="4">
        <v>44610</v>
      </c>
      <c r="F2223" t="s">
        <v>32</v>
      </c>
      <c r="G2223">
        <v>209</v>
      </c>
      <c r="H2223" t="s">
        <v>176</v>
      </c>
      <c r="I2223" t="s">
        <v>6522</v>
      </c>
      <c r="J2223" t="s">
        <v>6523</v>
      </c>
      <c r="K2223" t="s">
        <v>27</v>
      </c>
      <c r="L2223" t="s">
        <v>92</v>
      </c>
      <c r="M2223" t="s">
        <v>6524</v>
      </c>
      <c r="N2223" t="s">
        <v>29</v>
      </c>
      <c r="O2223" t="s">
        <v>85</v>
      </c>
      <c r="P2223">
        <v>709.39</v>
      </c>
      <c r="Q2223"/>
      <c r="R2223"/>
      <c r="S2223"/>
      <c r="T2223"/>
      <c r="U2223"/>
    </row>
    <row r="2224" spans="1:21" x14ac:dyDescent="0.25">
      <c r="A2224">
        <v>2223</v>
      </c>
      <c r="B2224">
        <v>1</v>
      </c>
      <c r="C2224">
        <v>970.44</v>
      </c>
      <c r="D2224">
        <f t="shared" si="34"/>
        <v>970.44</v>
      </c>
      <c r="E2224" s="4">
        <v>44876</v>
      </c>
      <c r="F2224" t="s">
        <v>48</v>
      </c>
      <c r="G2224">
        <v>105</v>
      </c>
      <c r="H2224" t="s">
        <v>121</v>
      </c>
      <c r="I2224" t="s">
        <v>6525</v>
      </c>
      <c r="J2224" t="s">
        <v>1791</v>
      </c>
      <c r="K2224" t="s">
        <v>52</v>
      </c>
      <c r="L2224" t="s">
        <v>16</v>
      </c>
      <c r="M2224" t="s">
        <v>6526</v>
      </c>
      <c r="N2224" t="s">
        <v>46</v>
      </c>
      <c r="O2224" t="s">
        <v>39</v>
      </c>
      <c r="P2224">
        <v>394.48</v>
      </c>
      <c r="Q2224"/>
      <c r="R2224"/>
      <c r="S2224"/>
      <c r="T2224"/>
      <c r="U2224"/>
    </row>
    <row r="2225" spans="1:21" x14ac:dyDescent="0.25">
      <c r="A2225">
        <v>2224</v>
      </c>
      <c r="B2225">
        <v>10</v>
      </c>
      <c r="C2225">
        <v>130.11000000000001</v>
      </c>
      <c r="D2225">
        <f t="shared" si="34"/>
        <v>1301.1000000000001</v>
      </c>
      <c r="E2225" s="4">
        <v>44923</v>
      </c>
      <c r="F2225" t="s">
        <v>69</v>
      </c>
      <c r="G2225">
        <v>109</v>
      </c>
      <c r="H2225" t="s">
        <v>49</v>
      </c>
      <c r="I2225" t="s">
        <v>6527</v>
      </c>
      <c r="J2225" t="s">
        <v>6528</v>
      </c>
      <c r="K2225" t="s">
        <v>52</v>
      </c>
      <c r="L2225" t="s">
        <v>21</v>
      </c>
      <c r="M2225" t="s">
        <v>6529</v>
      </c>
      <c r="N2225" t="s">
        <v>46</v>
      </c>
      <c r="O2225" t="s">
        <v>89</v>
      </c>
      <c r="P2225">
        <v>714.66</v>
      </c>
      <c r="Q2225"/>
      <c r="R2225"/>
      <c r="S2225"/>
      <c r="T2225"/>
      <c r="U2225"/>
    </row>
    <row r="2226" spans="1:21" x14ac:dyDescent="0.25">
      <c r="A2226">
        <v>2225</v>
      </c>
      <c r="B2226">
        <v>1</v>
      </c>
      <c r="C2226">
        <v>798.15</v>
      </c>
      <c r="D2226">
        <f t="shared" si="34"/>
        <v>798.15</v>
      </c>
      <c r="E2226" s="4">
        <v>44741</v>
      </c>
      <c r="F2226" t="s">
        <v>69</v>
      </c>
      <c r="G2226">
        <v>305</v>
      </c>
      <c r="H2226" t="s">
        <v>33</v>
      </c>
      <c r="I2226" t="s">
        <v>6530</v>
      </c>
      <c r="J2226" t="s">
        <v>6531</v>
      </c>
      <c r="K2226" t="s">
        <v>27</v>
      </c>
      <c r="L2226" t="s">
        <v>44</v>
      </c>
      <c r="M2226" t="s">
        <v>6532</v>
      </c>
      <c r="N2226" t="s">
        <v>26</v>
      </c>
      <c r="O2226" t="s">
        <v>85</v>
      </c>
      <c r="P2226">
        <v>374.05</v>
      </c>
      <c r="Q2226"/>
      <c r="R2226"/>
      <c r="S2226"/>
      <c r="T2226"/>
      <c r="U2226"/>
    </row>
    <row r="2227" spans="1:21" x14ac:dyDescent="0.25">
      <c r="A2227">
        <v>2226</v>
      </c>
      <c r="B2227">
        <v>4</v>
      </c>
      <c r="C2227">
        <v>783.75</v>
      </c>
      <c r="D2227">
        <f t="shared" si="34"/>
        <v>3135</v>
      </c>
      <c r="E2227" s="4">
        <v>44607</v>
      </c>
      <c r="F2227" t="s">
        <v>48</v>
      </c>
      <c r="G2227">
        <v>206</v>
      </c>
      <c r="H2227" t="s">
        <v>155</v>
      </c>
      <c r="I2227" t="s">
        <v>6533</v>
      </c>
      <c r="J2227" t="s">
        <v>6534</v>
      </c>
      <c r="K2227" t="s">
        <v>67</v>
      </c>
      <c r="L2227" t="s">
        <v>37</v>
      </c>
      <c r="M2227" t="s">
        <v>6535</v>
      </c>
      <c r="N2227" t="s">
        <v>26</v>
      </c>
      <c r="O2227" t="s">
        <v>113</v>
      </c>
      <c r="P2227">
        <v>403.26</v>
      </c>
      <c r="Q2227"/>
      <c r="R2227"/>
      <c r="S2227"/>
      <c r="T2227"/>
      <c r="U2227"/>
    </row>
    <row r="2228" spans="1:21" x14ac:dyDescent="0.25">
      <c r="A2228">
        <v>2227</v>
      </c>
      <c r="B2228">
        <v>2</v>
      </c>
      <c r="C2228">
        <v>211.11</v>
      </c>
      <c r="D2228">
        <f t="shared" si="34"/>
        <v>422.22</v>
      </c>
      <c r="E2228" s="4">
        <v>44730</v>
      </c>
      <c r="F2228" t="s">
        <v>74</v>
      </c>
      <c r="G2228">
        <v>426</v>
      </c>
      <c r="H2228" t="s">
        <v>49</v>
      </c>
      <c r="I2228" t="s">
        <v>6536</v>
      </c>
      <c r="J2228" t="s">
        <v>6537</v>
      </c>
      <c r="K2228" t="s">
        <v>78</v>
      </c>
      <c r="L2228" t="s">
        <v>37</v>
      </c>
      <c r="M2228" t="s">
        <v>6538</v>
      </c>
      <c r="N2228" t="s">
        <v>46</v>
      </c>
      <c r="O2228" t="s">
        <v>85</v>
      </c>
      <c r="P2228">
        <v>769.29</v>
      </c>
      <c r="Q2228"/>
      <c r="R2228"/>
      <c r="S2228"/>
      <c r="T2228"/>
      <c r="U2228"/>
    </row>
    <row r="2229" spans="1:21" x14ac:dyDescent="0.25">
      <c r="A2229">
        <v>2228</v>
      </c>
      <c r="B2229">
        <v>8</v>
      </c>
      <c r="C2229">
        <v>941.47</v>
      </c>
      <c r="D2229">
        <f t="shared" si="34"/>
        <v>7531.76</v>
      </c>
      <c r="E2229" s="4">
        <v>44852</v>
      </c>
      <c r="F2229" t="s">
        <v>80</v>
      </c>
      <c r="G2229">
        <v>209</v>
      </c>
      <c r="H2229" t="s">
        <v>70</v>
      </c>
      <c r="I2229" t="s">
        <v>6539</v>
      </c>
      <c r="J2229" t="s">
        <v>6540</v>
      </c>
      <c r="K2229" t="s">
        <v>62</v>
      </c>
      <c r="L2229" t="s">
        <v>57</v>
      </c>
      <c r="M2229" t="s">
        <v>6541</v>
      </c>
      <c r="N2229" t="s">
        <v>166</v>
      </c>
      <c r="O2229" t="s">
        <v>113</v>
      </c>
      <c r="P2229">
        <v>333.08</v>
      </c>
      <c r="Q2229"/>
      <c r="R2229"/>
      <c r="S2229"/>
      <c r="T2229"/>
      <c r="U2229"/>
    </row>
    <row r="2230" spans="1:21" x14ac:dyDescent="0.25">
      <c r="A2230">
        <v>2229</v>
      </c>
      <c r="B2230">
        <v>6</v>
      </c>
      <c r="C2230">
        <v>827.06</v>
      </c>
      <c r="D2230">
        <f t="shared" si="34"/>
        <v>4962.3599999999997</v>
      </c>
      <c r="E2230" s="4">
        <v>44757</v>
      </c>
      <c r="F2230" t="s">
        <v>80</v>
      </c>
      <c r="G2230">
        <v>413</v>
      </c>
      <c r="H2230" t="s">
        <v>49</v>
      </c>
      <c r="I2230" t="s">
        <v>6542</v>
      </c>
      <c r="J2230" t="s">
        <v>6543</v>
      </c>
      <c r="K2230" t="s">
        <v>22</v>
      </c>
      <c r="L2230" t="s">
        <v>107</v>
      </c>
      <c r="M2230" t="s">
        <v>6544</v>
      </c>
      <c r="N2230" t="s">
        <v>46</v>
      </c>
      <c r="O2230" t="s">
        <v>89</v>
      </c>
      <c r="P2230">
        <v>755.02</v>
      </c>
      <c r="Q2230"/>
      <c r="R2230"/>
      <c r="S2230"/>
      <c r="T2230"/>
      <c r="U2230"/>
    </row>
    <row r="2231" spans="1:21" x14ac:dyDescent="0.25">
      <c r="A2231">
        <v>2230</v>
      </c>
      <c r="B2231">
        <v>4</v>
      </c>
      <c r="C2231">
        <v>236.02</v>
      </c>
      <c r="D2231">
        <f t="shared" si="34"/>
        <v>944.08</v>
      </c>
      <c r="E2231" s="4">
        <v>44645</v>
      </c>
      <c r="F2231" t="s">
        <v>74</v>
      </c>
      <c r="G2231">
        <v>104</v>
      </c>
      <c r="H2231" t="s">
        <v>246</v>
      </c>
      <c r="I2231" t="s">
        <v>6545</v>
      </c>
      <c r="J2231" t="s">
        <v>6546</v>
      </c>
      <c r="K2231" t="s">
        <v>62</v>
      </c>
      <c r="L2231" t="s">
        <v>16</v>
      </c>
      <c r="M2231" t="s">
        <v>6547</v>
      </c>
      <c r="N2231" t="s">
        <v>25</v>
      </c>
      <c r="O2231" t="s">
        <v>47</v>
      </c>
      <c r="P2231">
        <v>897.12</v>
      </c>
      <c r="Q2231"/>
      <c r="R2231"/>
      <c r="S2231"/>
      <c r="T2231"/>
      <c r="U2231"/>
    </row>
    <row r="2232" spans="1:21" x14ac:dyDescent="0.25">
      <c r="A2232">
        <v>2231</v>
      </c>
      <c r="B2232">
        <v>10</v>
      </c>
      <c r="C2232">
        <v>652.34</v>
      </c>
      <c r="D2232">
        <f t="shared" si="34"/>
        <v>6523.4000000000005</v>
      </c>
      <c r="E2232" s="4">
        <v>44753</v>
      </c>
      <c r="F2232" t="s">
        <v>74</v>
      </c>
      <c r="G2232">
        <v>109</v>
      </c>
      <c r="H2232" t="s">
        <v>128</v>
      </c>
      <c r="I2232" t="s">
        <v>6548</v>
      </c>
      <c r="J2232" t="s">
        <v>1281</v>
      </c>
      <c r="K2232" t="s">
        <v>67</v>
      </c>
      <c r="L2232" t="s">
        <v>97</v>
      </c>
      <c r="M2232" t="s">
        <v>6549</v>
      </c>
      <c r="N2232" t="s">
        <v>29</v>
      </c>
      <c r="O2232" t="s">
        <v>59</v>
      </c>
      <c r="P2232">
        <v>755.11</v>
      </c>
      <c r="Q2232"/>
      <c r="R2232"/>
      <c r="S2232"/>
      <c r="T2232"/>
      <c r="U2232"/>
    </row>
    <row r="2233" spans="1:21" x14ac:dyDescent="0.25">
      <c r="A2233">
        <v>2232</v>
      </c>
      <c r="B2233">
        <v>2</v>
      </c>
      <c r="C2233">
        <v>551.99</v>
      </c>
      <c r="D2233">
        <f t="shared" si="34"/>
        <v>1103.98</v>
      </c>
      <c r="E2233" s="4">
        <v>44836</v>
      </c>
      <c r="F2233" t="s">
        <v>32</v>
      </c>
      <c r="G2233">
        <v>430</v>
      </c>
      <c r="H2233" t="s">
        <v>54</v>
      </c>
      <c r="I2233" t="s">
        <v>6550</v>
      </c>
      <c r="J2233" t="s">
        <v>6551</v>
      </c>
      <c r="K2233" t="s">
        <v>78</v>
      </c>
      <c r="L2233" t="s">
        <v>92</v>
      </c>
      <c r="M2233" t="s">
        <v>6552</v>
      </c>
      <c r="N2233" t="s">
        <v>20</v>
      </c>
      <c r="O2233" t="s">
        <v>89</v>
      </c>
      <c r="P2233">
        <v>651.35</v>
      </c>
      <c r="Q2233"/>
      <c r="R2233"/>
      <c r="S2233"/>
      <c r="T2233"/>
      <c r="U2233"/>
    </row>
    <row r="2234" spans="1:21" x14ac:dyDescent="0.25">
      <c r="A2234">
        <v>2233</v>
      </c>
      <c r="B2234">
        <v>9</v>
      </c>
      <c r="C2234">
        <v>117.19</v>
      </c>
      <c r="D2234">
        <f t="shared" si="34"/>
        <v>1054.71</v>
      </c>
      <c r="E2234" s="4">
        <v>44722</v>
      </c>
      <c r="F2234" t="s">
        <v>80</v>
      </c>
      <c r="G2234">
        <v>217</v>
      </c>
      <c r="H2234" t="s">
        <v>109</v>
      </c>
      <c r="I2234" t="s">
        <v>6553</v>
      </c>
      <c r="J2234" t="s">
        <v>6554</v>
      </c>
      <c r="K2234" t="s">
        <v>67</v>
      </c>
      <c r="L2234" t="s">
        <v>44</v>
      </c>
      <c r="M2234" t="s">
        <v>6555</v>
      </c>
      <c r="N2234" t="s">
        <v>18</v>
      </c>
      <c r="O2234" t="s">
        <v>89</v>
      </c>
      <c r="P2234">
        <v>473.32</v>
      </c>
      <c r="Q2234"/>
      <c r="R2234"/>
      <c r="S2234"/>
      <c r="T2234"/>
      <c r="U2234"/>
    </row>
    <row r="2235" spans="1:21" x14ac:dyDescent="0.25">
      <c r="A2235">
        <v>2234</v>
      </c>
      <c r="B2235">
        <v>4</v>
      </c>
      <c r="C2235">
        <v>369.19</v>
      </c>
      <c r="D2235">
        <f t="shared" si="34"/>
        <v>1476.76</v>
      </c>
      <c r="E2235" s="4">
        <v>44824</v>
      </c>
      <c r="F2235" t="s">
        <v>80</v>
      </c>
      <c r="G2235">
        <v>202</v>
      </c>
      <c r="H2235" t="s">
        <v>81</v>
      </c>
      <c r="I2235" t="s">
        <v>6556</v>
      </c>
      <c r="J2235" t="s">
        <v>6557</v>
      </c>
      <c r="K2235" t="s">
        <v>22</v>
      </c>
      <c r="L2235" t="s">
        <v>19</v>
      </c>
      <c r="M2235" t="s">
        <v>6558</v>
      </c>
      <c r="N2235" t="s">
        <v>24</v>
      </c>
      <c r="O2235" t="s">
        <v>39</v>
      </c>
      <c r="P2235">
        <v>563.57000000000005</v>
      </c>
      <c r="Q2235"/>
      <c r="R2235"/>
      <c r="S2235"/>
      <c r="T2235"/>
      <c r="U2235"/>
    </row>
    <row r="2236" spans="1:21" x14ac:dyDescent="0.25">
      <c r="A2236">
        <v>2235</v>
      </c>
      <c r="B2236">
        <v>1</v>
      </c>
      <c r="C2236">
        <v>525.72</v>
      </c>
      <c r="D2236">
        <f t="shared" si="34"/>
        <v>525.72</v>
      </c>
      <c r="E2236" s="4">
        <v>44596</v>
      </c>
      <c r="F2236" t="s">
        <v>80</v>
      </c>
      <c r="G2236">
        <v>102</v>
      </c>
      <c r="H2236" t="s">
        <v>246</v>
      </c>
      <c r="I2236" t="s">
        <v>6559</v>
      </c>
      <c r="J2236" t="s">
        <v>6560</v>
      </c>
      <c r="K2236" t="s">
        <v>62</v>
      </c>
      <c r="L2236" t="s">
        <v>63</v>
      </c>
      <c r="M2236" t="s">
        <v>6561</v>
      </c>
      <c r="N2236" t="s">
        <v>46</v>
      </c>
      <c r="O2236" t="s">
        <v>113</v>
      </c>
      <c r="P2236">
        <v>767.39</v>
      </c>
      <c r="Q2236"/>
      <c r="R2236"/>
      <c r="S2236"/>
      <c r="T2236"/>
      <c r="U2236"/>
    </row>
    <row r="2237" spans="1:21" x14ac:dyDescent="0.25">
      <c r="A2237">
        <v>2236</v>
      </c>
      <c r="B2237">
        <v>9</v>
      </c>
      <c r="C2237">
        <v>578.57000000000005</v>
      </c>
      <c r="D2237">
        <f t="shared" si="34"/>
        <v>5207.13</v>
      </c>
      <c r="E2237" s="4">
        <v>44778</v>
      </c>
      <c r="F2237" t="s">
        <v>48</v>
      </c>
      <c r="G2237">
        <v>102</v>
      </c>
      <c r="H2237" t="s">
        <v>192</v>
      </c>
      <c r="I2237" t="s">
        <v>6562</v>
      </c>
      <c r="J2237" t="s">
        <v>6563</v>
      </c>
      <c r="K2237" t="s">
        <v>52</v>
      </c>
      <c r="L2237" t="s">
        <v>107</v>
      </c>
      <c r="M2237" t="s">
        <v>6564</v>
      </c>
      <c r="N2237" t="s">
        <v>24</v>
      </c>
      <c r="O2237" t="s">
        <v>39</v>
      </c>
      <c r="P2237">
        <v>683.17</v>
      </c>
      <c r="Q2237"/>
      <c r="R2237"/>
      <c r="S2237"/>
      <c r="T2237"/>
      <c r="U2237"/>
    </row>
    <row r="2238" spans="1:21" x14ac:dyDescent="0.25">
      <c r="A2238">
        <v>2237</v>
      </c>
      <c r="B2238">
        <v>1</v>
      </c>
      <c r="C2238">
        <v>917.5</v>
      </c>
      <c r="D2238">
        <f t="shared" si="34"/>
        <v>917.5</v>
      </c>
      <c r="E2238" s="4">
        <v>44640</v>
      </c>
      <c r="F2238" t="s">
        <v>32</v>
      </c>
      <c r="G2238">
        <v>216</v>
      </c>
      <c r="H2238" t="s">
        <v>54</v>
      </c>
      <c r="I2238" t="s">
        <v>6565</v>
      </c>
      <c r="J2238" t="s">
        <v>3441</v>
      </c>
      <c r="K2238" t="s">
        <v>43</v>
      </c>
      <c r="L2238" t="s">
        <v>92</v>
      </c>
      <c r="M2238" t="s">
        <v>6566</v>
      </c>
      <c r="N2238" t="s">
        <v>24</v>
      </c>
      <c r="O2238" t="s">
        <v>113</v>
      </c>
      <c r="P2238">
        <v>297.91000000000003</v>
      </c>
      <c r="Q2238"/>
      <c r="R2238"/>
      <c r="S2238"/>
      <c r="T2238"/>
      <c r="U2238"/>
    </row>
    <row r="2239" spans="1:21" x14ac:dyDescent="0.25">
      <c r="A2239">
        <v>2238</v>
      </c>
      <c r="B2239">
        <v>8</v>
      </c>
      <c r="C2239">
        <v>222.28</v>
      </c>
      <c r="D2239">
        <f t="shared" si="34"/>
        <v>1778.24</v>
      </c>
      <c r="E2239" s="4">
        <v>44740</v>
      </c>
      <c r="F2239" t="s">
        <v>74</v>
      </c>
      <c r="G2239">
        <v>220</v>
      </c>
      <c r="H2239" t="s">
        <v>192</v>
      </c>
      <c r="I2239" t="s">
        <v>6567</v>
      </c>
      <c r="J2239" t="s">
        <v>6568</v>
      </c>
      <c r="K2239" t="s">
        <v>96</v>
      </c>
      <c r="L2239" t="s">
        <v>16</v>
      </c>
      <c r="M2239" t="s">
        <v>6569</v>
      </c>
      <c r="N2239" t="s">
        <v>29</v>
      </c>
      <c r="O2239" t="s">
        <v>59</v>
      </c>
      <c r="P2239">
        <v>160.68</v>
      </c>
      <c r="Q2239"/>
      <c r="R2239"/>
      <c r="S2239"/>
      <c r="T2239"/>
      <c r="U2239"/>
    </row>
    <row r="2240" spans="1:21" x14ac:dyDescent="0.25">
      <c r="A2240">
        <v>2239</v>
      </c>
      <c r="B2240">
        <v>4</v>
      </c>
      <c r="C2240">
        <v>988.2</v>
      </c>
      <c r="D2240">
        <f t="shared" si="34"/>
        <v>3952.8</v>
      </c>
      <c r="E2240" s="4">
        <v>44878</v>
      </c>
      <c r="F2240" t="s">
        <v>74</v>
      </c>
      <c r="G2240">
        <v>300</v>
      </c>
      <c r="H2240" t="s">
        <v>155</v>
      </c>
      <c r="I2240" t="s">
        <v>6570</v>
      </c>
      <c r="J2240" t="s">
        <v>6571</v>
      </c>
      <c r="K2240" t="s">
        <v>36</v>
      </c>
      <c r="L2240" t="s">
        <v>63</v>
      </c>
      <c r="M2240" t="s">
        <v>3311</v>
      </c>
      <c r="N2240" t="s">
        <v>24</v>
      </c>
      <c r="O2240" t="s">
        <v>59</v>
      </c>
      <c r="P2240">
        <v>458.44</v>
      </c>
      <c r="Q2240"/>
      <c r="R2240"/>
      <c r="S2240"/>
      <c r="T2240"/>
      <c r="U2240"/>
    </row>
    <row r="2241" spans="1:21" x14ac:dyDescent="0.25">
      <c r="A2241">
        <v>2240</v>
      </c>
      <c r="B2241">
        <v>6</v>
      </c>
      <c r="C2241">
        <v>391.02</v>
      </c>
      <c r="D2241">
        <f t="shared" si="34"/>
        <v>2346.12</v>
      </c>
      <c r="E2241" s="4">
        <v>44771</v>
      </c>
      <c r="F2241" t="s">
        <v>48</v>
      </c>
      <c r="G2241">
        <v>105</v>
      </c>
      <c r="H2241" t="s">
        <v>176</v>
      </c>
      <c r="I2241" t="s">
        <v>6572</v>
      </c>
      <c r="J2241" t="s">
        <v>3217</v>
      </c>
      <c r="K2241" t="s">
        <v>43</v>
      </c>
      <c r="L2241" t="s">
        <v>57</v>
      </c>
      <c r="M2241" t="s">
        <v>6573</v>
      </c>
      <c r="N2241" t="s">
        <v>26</v>
      </c>
      <c r="O2241" t="s">
        <v>39</v>
      </c>
      <c r="P2241">
        <v>756.85</v>
      </c>
      <c r="Q2241"/>
      <c r="R2241"/>
      <c r="S2241"/>
      <c r="T2241"/>
      <c r="U2241"/>
    </row>
    <row r="2242" spans="1:21" x14ac:dyDescent="0.25">
      <c r="A2242">
        <v>2241</v>
      </c>
      <c r="B2242">
        <v>2</v>
      </c>
      <c r="C2242">
        <v>312.54000000000002</v>
      </c>
      <c r="D2242">
        <f t="shared" si="34"/>
        <v>625.08000000000004</v>
      </c>
      <c r="E2242" s="4">
        <v>44728</v>
      </c>
      <c r="F2242" t="s">
        <v>80</v>
      </c>
      <c r="G2242">
        <v>327</v>
      </c>
      <c r="H2242" t="s">
        <v>199</v>
      </c>
      <c r="I2242" t="s">
        <v>6574</v>
      </c>
      <c r="J2242" t="s">
        <v>6575</v>
      </c>
      <c r="K2242" t="s">
        <v>22</v>
      </c>
      <c r="L2242" t="s">
        <v>21</v>
      </c>
      <c r="M2242" t="s">
        <v>6576</v>
      </c>
      <c r="N2242" t="s">
        <v>25</v>
      </c>
      <c r="O2242" t="s">
        <v>59</v>
      </c>
      <c r="P2242">
        <v>627.41999999999996</v>
      </c>
      <c r="Q2242"/>
      <c r="R2242"/>
      <c r="S2242"/>
      <c r="T2242"/>
      <c r="U2242"/>
    </row>
    <row r="2243" spans="1:21" x14ac:dyDescent="0.25">
      <c r="A2243">
        <v>2242</v>
      </c>
      <c r="B2243">
        <v>8</v>
      </c>
      <c r="C2243">
        <v>631.88</v>
      </c>
      <c r="D2243">
        <f t="shared" ref="D2243:D2306" si="35">(B2243*C2243)</f>
        <v>5055.04</v>
      </c>
      <c r="E2243" s="4">
        <v>44769</v>
      </c>
      <c r="F2243" t="s">
        <v>48</v>
      </c>
      <c r="G2243">
        <v>423</v>
      </c>
      <c r="H2243" t="s">
        <v>33</v>
      </c>
      <c r="I2243" t="s">
        <v>6577</v>
      </c>
      <c r="J2243" t="s">
        <v>6578</v>
      </c>
      <c r="K2243" t="s">
        <v>22</v>
      </c>
      <c r="L2243" t="s">
        <v>97</v>
      </c>
      <c r="M2243" t="s">
        <v>6579</v>
      </c>
      <c r="N2243" t="s">
        <v>29</v>
      </c>
      <c r="O2243" t="s">
        <v>39</v>
      </c>
      <c r="P2243">
        <v>968.37</v>
      </c>
      <c r="Q2243"/>
      <c r="R2243"/>
      <c r="S2243"/>
      <c r="T2243"/>
      <c r="U2243"/>
    </row>
    <row r="2244" spans="1:21" x14ac:dyDescent="0.25">
      <c r="A2244">
        <v>2243</v>
      </c>
      <c r="B2244">
        <v>7</v>
      </c>
      <c r="C2244">
        <v>412.02</v>
      </c>
      <c r="D2244">
        <f t="shared" si="35"/>
        <v>2884.14</v>
      </c>
      <c r="E2244" s="4">
        <v>44901</v>
      </c>
      <c r="F2244" t="s">
        <v>32</v>
      </c>
      <c r="G2244">
        <v>202</v>
      </c>
      <c r="H2244" t="s">
        <v>144</v>
      </c>
      <c r="I2244" t="s">
        <v>6580</v>
      </c>
      <c r="J2244" t="s">
        <v>6581</v>
      </c>
      <c r="K2244" t="s">
        <v>67</v>
      </c>
      <c r="L2244" t="s">
        <v>16</v>
      </c>
      <c r="M2244" t="s">
        <v>6582</v>
      </c>
      <c r="N2244" t="s">
        <v>20</v>
      </c>
      <c r="O2244" t="s">
        <v>89</v>
      </c>
      <c r="P2244">
        <v>169.75</v>
      </c>
      <c r="Q2244"/>
      <c r="R2244"/>
      <c r="S2244"/>
      <c r="T2244"/>
      <c r="U2244"/>
    </row>
    <row r="2245" spans="1:21" x14ac:dyDescent="0.25">
      <c r="A2245">
        <v>2244</v>
      </c>
      <c r="B2245">
        <v>9</v>
      </c>
      <c r="C2245">
        <v>838.79</v>
      </c>
      <c r="D2245">
        <f t="shared" si="35"/>
        <v>7549.11</v>
      </c>
      <c r="E2245" s="4">
        <v>44856</v>
      </c>
      <c r="F2245" t="s">
        <v>74</v>
      </c>
      <c r="G2245">
        <v>206</v>
      </c>
      <c r="H2245" t="s">
        <v>199</v>
      </c>
      <c r="I2245" t="s">
        <v>6583</v>
      </c>
      <c r="J2245" t="s">
        <v>6584</v>
      </c>
      <c r="K2245" t="s">
        <v>43</v>
      </c>
      <c r="L2245" t="s">
        <v>57</v>
      </c>
      <c r="M2245" t="s">
        <v>6585</v>
      </c>
      <c r="N2245" t="s">
        <v>166</v>
      </c>
      <c r="O2245" t="s">
        <v>85</v>
      </c>
      <c r="P2245">
        <v>747.37</v>
      </c>
      <c r="Q2245"/>
      <c r="R2245"/>
      <c r="S2245"/>
      <c r="T2245"/>
      <c r="U2245"/>
    </row>
    <row r="2246" spans="1:21" x14ac:dyDescent="0.25">
      <c r="A2246">
        <v>2245</v>
      </c>
      <c r="B2246">
        <v>1</v>
      </c>
      <c r="C2246">
        <v>492.77</v>
      </c>
      <c r="D2246">
        <f t="shared" si="35"/>
        <v>492.77</v>
      </c>
      <c r="E2246" s="4">
        <v>44837</v>
      </c>
      <c r="F2246" t="s">
        <v>32</v>
      </c>
      <c r="G2246">
        <v>108</v>
      </c>
      <c r="H2246" t="s">
        <v>199</v>
      </c>
      <c r="I2246" t="s">
        <v>6586</v>
      </c>
      <c r="J2246" t="s">
        <v>3138</v>
      </c>
      <c r="K2246" t="s">
        <v>52</v>
      </c>
      <c r="L2246" t="s">
        <v>57</v>
      </c>
      <c r="M2246" t="s">
        <v>6587</v>
      </c>
      <c r="N2246" t="s">
        <v>20</v>
      </c>
      <c r="O2246" t="s">
        <v>39</v>
      </c>
      <c r="P2246">
        <v>762.05</v>
      </c>
      <c r="Q2246"/>
      <c r="R2246"/>
      <c r="S2246"/>
      <c r="T2246"/>
      <c r="U2246"/>
    </row>
    <row r="2247" spans="1:21" x14ac:dyDescent="0.25">
      <c r="A2247">
        <v>2246</v>
      </c>
      <c r="B2247">
        <v>2</v>
      </c>
      <c r="C2247">
        <v>534.95000000000005</v>
      </c>
      <c r="D2247">
        <f t="shared" si="35"/>
        <v>1069.9000000000001</v>
      </c>
      <c r="E2247" s="4">
        <v>44735</v>
      </c>
      <c r="F2247" t="s">
        <v>32</v>
      </c>
      <c r="G2247">
        <v>322</v>
      </c>
      <c r="H2247" t="s">
        <v>33</v>
      </c>
      <c r="I2247" t="s">
        <v>6588</v>
      </c>
      <c r="J2247" t="s">
        <v>6589</v>
      </c>
      <c r="K2247" t="s">
        <v>43</v>
      </c>
      <c r="L2247" t="s">
        <v>107</v>
      </c>
      <c r="M2247" t="s">
        <v>6590</v>
      </c>
      <c r="N2247" t="s">
        <v>23</v>
      </c>
      <c r="O2247" t="s">
        <v>47</v>
      </c>
      <c r="P2247">
        <v>441.27</v>
      </c>
      <c r="Q2247"/>
      <c r="R2247"/>
      <c r="S2247"/>
      <c r="T2247"/>
      <c r="U2247"/>
    </row>
    <row r="2248" spans="1:21" x14ac:dyDescent="0.25">
      <c r="A2248">
        <v>2247</v>
      </c>
      <c r="B2248">
        <v>3</v>
      </c>
      <c r="C2248">
        <v>157.72999999999999</v>
      </c>
      <c r="D2248">
        <f t="shared" si="35"/>
        <v>473.18999999999994</v>
      </c>
      <c r="E2248" s="4">
        <v>44667</v>
      </c>
      <c r="F2248" t="s">
        <v>80</v>
      </c>
      <c r="G2248">
        <v>315</v>
      </c>
      <c r="H2248" t="s">
        <v>40</v>
      </c>
      <c r="I2248" t="s">
        <v>6591</v>
      </c>
      <c r="J2248" t="s">
        <v>6592</v>
      </c>
      <c r="K2248" t="s">
        <v>22</v>
      </c>
      <c r="L2248" t="s">
        <v>97</v>
      </c>
      <c r="M2248" t="s">
        <v>6593</v>
      </c>
      <c r="N2248" t="s">
        <v>29</v>
      </c>
      <c r="O2248" t="s">
        <v>59</v>
      </c>
      <c r="P2248">
        <v>369.43</v>
      </c>
      <c r="Q2248"/>
      <c r="R2248"/>
      <c r="S2248"/>
      <c r="T2248"/>
      <c r="U2248"/>
    </row>
    <row r="2249" spans="1:21" x14ac:dyDescent="0.25">
      <c r="A2249">
        <v>2248</v>
      </c>
      <c r="B2249">
        <v>5</v>
      </c>
      <c r="C2249">
        <v>270.7</v>
      </c>
      <c r="D2249">
        <f t="shared" si="35"/>
        <v>1353.5</v>
      </c>
      <c r="E2249" s="4">
        <v>44589</v>
      </c>
      <c r="F2249" t="s">
        <v>80</v>
      </c>
      <c r="G2249">
        <v>213</v>
      </c>
      <c r="H2249" t="s">
        <v>54</v>
      </c>
      <c r="I2249" t="s">
        <v>6594</v>
      </c>
      <c r="J2249" t="s">
        <v>3648</v>
      </c>
      <c r="K2249" t="s">
        <v>43</v>
      </c>
      <c r="L2249" t="s">
        <v>44</v>
      </c>
      <c r="M2249" t="s">
        <v>6595</v>
      </c>
      <c r="N2249" t="s">
        <v>166</v>
      </c>
      <c r="O2249" t="s">
        <v>39</v>
      </c>
      <c r="P2249">
        <v>829.8</v>
      </c>
      <c r="Q2249"/>
      <c r="R2249"/>
      <c r="S2249"/>
      <c r="T2249"/>
      <c r="U2249"/>
    </row>
    <row r="2250" spans="1:21" x14ac:dyDescent="0.25">
      <c r="A2250">
        <v>2249</v>
      </c>
      <c r="B2250">
        <v>4</v>
      </c>
      <c r="C2250">
        <v>190.36</v>
      </c>
      <c r="D2250">
        <f t="shared" si="35"/>
        <v>761.44</v>
      </c>
      <c r="E2250" s="4">
        <v>44788</v>
      </c>
      <c r="F2250" t="s">
        <v>69</v>
      </c>
      <c r="G2250">
        <v>321</v>
      </c>
      <c r="H2250" t="s">
        <v>81</v>
      </c>
      <c r="I2250" t="s">
        <v>6596</v>
      </c>
      <c r="J2250" t="s">
        <v>2740</v>
      </c>
      <c r="K2250" t="s">
        <v>52</v>
      </c>
      <c r="L2250" t="s">
        <v>92</v>
      </c>
      <c r="M2250" t="s">
        <v>6597</v>
      </c>
      <c r="N2250" t="s">
        <v>166</v>
      </c>
      <c r="O2250" t="s">
        <v>39</v>
      </c>
      <c r="P2250">
        <v>533.96</v>
      </c>
      <c r="Q2250"/>
      <c r="R2250"/>
      <c r="S2250"/>
      <c r="T2250"/>
      <c r="U2250"/>
    </row>
    <row r="2251" spans="1:21" x14ac:dyDescent="0.25">
      <c r="A2251">
        <v>2250</v>
      </c>
      <c r="B2251">
        <v>1</v>
      </c>
      <c r="C2251">
        <v>478.2</v>
      </c>
      <c r="D2251">
        <f t="shared" si="35"/>
        <v>478.2</v>
      </c>
      <c r="E2251" s="4">
        <v>44858</v>
      </c>
      <c r="F2251" t="s">
        <v>32</v>
      </c>
      <c r="G2251">
        <v>214</v>
      </c>
      <c r="H2251" t="s">
        <v>75</v>
      </c>
      <c r="I2251" t="s">
        <v>6598</v>
      </c>
      <c r="J2251" t="s">
        <v>6599</v>
      </c>
      <c r="K2251" t="s">
        <v>22</v>
      </c>
      <c r="L2251" t="s">
        <v>97</v>
      </c>
      <c r="M2251" t="s">
        <v>6600</v>
      </c>
      <c r="N2251" t="s">
        <v>29</v>
      </c>
      <c r="O2251" t="s">
        <v>113</v>
      </c>
      <c r="P2251">
        <v>890</v>
      </c>
      <c r="Q2251"/>
      <c r="R2251"/>
      <c r="S2251"/>
      <c r="T2251"/>
      <c r="U2251"/>
    </row>
    <row r="2252" spans="1:21" x14ac:dyDescent="0.25">
      <c r="A2252">
        <v>2251</v>
      </c>
      <c r="B2252">
        <v>5</v>
      </c>
      <c r="C2252">
        <v>571.84</v>
      </c>
      <c r="D2252">
        <f t="shared" si="35"/>
        <v>2859.2000000000003</v>
      </c>
      <c r="E2252" s="4">
        <v>44678</v>
      </c>
      <c r="F2252" t="s">
        <v>74</v>
      </c>
      <c r="G2252">
        <v>307</v>
      </c>
      <c r="H2252" t="s">
        <v>114</v>
      </c>
      <c r="I2252" t="s">
        <v>6601</v>
      </c>
      <c r="J2252" t="s">
        <v>6602</v>
      </c>
      <c r="K2252" t="s">
        <v>67</v>
      </c>
      <c r="L2252" t="s">
        <v>97</v>
      </c>
      <c r="M2252" t="s">
        <v>6603</v>
      </c>
      <c r="N2252" t="s">
        <v>25</v>
      </c>
      <c r="O2252" t="s">
        <v>47</v>
      </c>
      <c r="P2252">
        <v>939.86</v>
      </c>
      <c r="Q2252"/>
      <c r="R2252"/>
      <c r="S2252"/>
      <c r="T2252"/>
      <c r="U2252"/>
    </row>
    <row r="2253" spans="1:21" x14ac:dyDescent="0.25">
      <c r="A2253">
        <v>2252</v>
      </c>
      <c r="B2253">
        <v>5</v>
      </c>
      <c r="C2253">
        <v>164.14</v>
      </c>
      <c r="D2253">
        <f t="shared" si="35"/>
        <v>820.69999999999993</v>
      </c>
      <c r="E2253" s="4">
        <v>44573</v>
      </c>
      <c r="F2253" t="s">
        <v>32</v>
      </c>
      <c r="G2253">
        <v>213</v>
      </c>
      <c r="H2253" t="s">
        <v>148</v>
      </c>
      <c r="I2253" t="s">
        <v>6604</v>
      </c>
      <c r="J2253" t="s">
        <v>6605</v>
      </c>
      <c r="K2253" t="s">
        <v>52</v>
      </c>
      <c r="L2253" t="s">
        <v>16</v>
      </c>
      <c r="M2253" t="s">
        <v>6606</v>
      </c>
      <c r="N2253" t="s">
        <v>166</v>
      </c>
      <c r="O2253" t="s">
        <v>89</v>
      </c>
      <c r="P2253">
        <v>370.29</v>
      </c>
      <c r="Q2253"/>
      <c r="R2253"/>
      <c r="S2253"/>
      <c r="T2253"/>
      <c r="U2253"/>
    </row>
    <row r="2254" spans="1:21" x14ac:dyDescent="0.25">
      <c r="A2254">
        <v>2253</v>
      </c>
      <c r="B2254">
        <v>2</v>
      </c>
      <c r="C2254">
        <v>416.56</v>
      </c>
      <c r="D2254">
        <f t="shared" si="35"/>
        <v>833.12</v>
      </c>
      <c r="E2254" s="4">
        <v>44740</v>
      </c>
      <c r="F2254" t="s">
        <v>48</v>
      </c>
      <c r="G2254">
        <v>446</v>
      </c>
      <c r="H2254" t="s">
        <v>81</v>
      </c>
      <c r="I2254" t="s">
        <v>6607</v>
      </c>
      <c r="J2254" t="s">
        <v>6608</v>
      </c>
      <c r="K2254" t="s">
        <v>27</v>
      </c>
      <c r="L2254" t="s">
        <v>44</v>
      </c>
      <c r="M2254" t="s">
        <v>6609</v>
      </c>
      <c r="N2254" t="s">
        <v>46</v>
      </c>
      <c r="O2254" t="s">
        <v>85</v>
      </c>
      <c r="P2254">
        <v>932.55</v>
      </c>
      <c r="Q2254"/>
      <c r="R2254"/>
      <c r="S2254"/>
      <c r="T2254"/>
      <c r="U2254"/>
    </row>
    <row r="2255" spans="1:21" x14ac:dyDescent="0.25">
      <c r="A2255">
        <v>2254</v>
      </c>
      <c r="B2255">
        <v>4</v>
      </c>
      <c r="C2255">
        <v>144.88999999999999</v>
      </c>
      <c r="D2255">
        <f t="shared" si="35"/>
        <v>579.55999999999995</v>
      </c>
      <c r="E2255" s="4">
        <v>44787</v>
      </c>
      <c r="F2255" t="s">
        <v>32</v>
      </c>
      <c r="G2255">
        <v>308</v>
      </c>
      <c r="H2255" t="s">
        <v>192</v>
      </c>
      <c r="I2255" t="s">
        <v>6610</v>
      </c>
      <c r="J2255" t="s">
        <v>2889</v>
      </c>
      <c r="K2255" t="s">
        <v>27</v>
      </c>
      <c r="L2255" t="s">
        <v>97</v>
      </c>
      <c r="M2255" t="s">
        <v>6611</v>
      </c>
      <c r="N2255" t="s">
        <v>18</v>
      </c>
      <c r="O2255" t="s">
        <v>47</v>
      </c>
      <c r="P2255">
        <v>973.68</v>
      </c>
      <c r="Q2255"/>
      <c r="R2255"/>
      <c r="S2255"/>
      <c r="T2255"/>
      <c r="U2255"/>
    </row>
    <row r="2256" spans="1:21" x14ac:dyDescent="0.25">
      <c r="A2256">
        <v>2255</v>
      </c>
      <c r="B2256">
        <v>10</v>
      </c>
      <c r="C2256">
        <v>553.13</v>
      </c>
      <c r="D2256">
        <f t="shared" si="35"/>
        <v>5531.3</v>
      </c>
      <c r="E2256" s="4">
        <v>44669</v>
      </c>
      <c r="F2256" t="s">
        <v>32</v>
      </c>
      <c r="G2256">
        <v>408</v>
      </c>
      <c r="H2256" t="s">
        <v>199</v>
      </c>
      <c r="I2256" t="s">
        <v>6612</v>
      </c>
      <c r="J2256" t="s">
        <v>6613</v>
      </c>
      <c r="K2256" t="s">
        <v>96</v>
      </c>
      <c r="L2256" t="s">
        <v>21</v>
      </c>
      <c r="M2256" t="s">
        <v>6614</v>
      </c>
      <c r="N2256" t="s">
        <v>25</v>
      </c>
      <c r="O2256" t="s">
        <v>59</v>
      </c>
      <c r="P2256">
        <v>109.85</v>
      </c>
      <c r="Q2256"/>
      <c r="R2256"/>
      <c r="S2256"/>
      <c r="T2256"/>
      <c r="U2256"/>
    </row>
    <row r="2257" spans="1:21" x14ac:dyDescent="0.25">
      <c r="A2257">
        <v>2256</v>
      </c>
      <c r="B2257">
        <v>6</v>
      </c>
      <c r="C2257">
        <v>651.49</v>
      </c>
      <c r="D2257">
        <f t="shared" si="35"/>
        <v>3908.94</v>
      </c>
      <c r="E2257" s="4">
        <v>44677</v>
      </c>
      <c r="F2257" t="s">
        <v>69</v>
      </c>
      <c r="G2257">
        <v>100</v>
      </c>
      <c r="H2257" t="s">
        <v>33</v>
      </c>
      <c r="I2257" t="s">
        <v>6615</v>
      </c>
      <c r="J2257" t="s">
        <v>6616</v>
      </c>
      <c r="K2257" t="s">
        <v>52</v>
      </c>
      <c r="L2257" t="s">
        <v>37</v>
      </c>
      <c r="M2257" t="s">
        <v>6617</v>
      </c>
      <c r="N2257" t="s">
        <v>17</v>
      </c>
      <c r="O2257" t="s">
        <v>89</v>
      </c>
      <c r="P2257">
        <v>396.23</v>
      </c>
      <c r="Q2257"/>
      <c r="R2257"/>
      <c r="S2257"/>
      <c r="T2257"/>
      <c r="U2257"/>
    </row>
    <row r="2258" spans="1:21" x14ac:dyDescent="0.25">
      <c r="A2258">
        <v>2257</v>
      </c>
      <c r="B2258">
        <v>7</v>
      </c>
      <c r="C2258">
        <v>268.08</v>
      </c>
      <c r="D2258">
        <f t="shared" si="35"/>
        <v>1876.56</v>
      </c>
      <c r="E2258" s="4">
        <v>44636</v>
      </c>
      <c r="F2258" t="s">
        <v>69</v>
      </c>
      <c r="G2258">
        <v>311</v>
      </c>
      <c r="H2258" t="s">
        <v>159</v>
      </c>
      <c r="I2258" t="s">
        <v>6618</v>
      </c>
      <c r="J2258" t="s">
        <v>654</v>
      </c>
      <c r="K2258" t="s">
        <v>36</v>
      </c>
      <c r="L2258" t="s">
        <v>92</v>
      </c>
      <c r="M2258" t="s">
        <v>6619</v>
      </c>
      <c r="N2258" t="s">
        <v>17</v>
      </c>
      <c r="O2258" t="s">
        <v>85</v>
      </c>
      <c r="P2258">
        <v>942.67</v>
      </c>
      <c r="Q2258"/>
      <c r="R2258"/>
      <c r="S2258"/>
      <c r="T2258"/>
      <c r="U2258"/>
    </row>
    <row r="2259" spans="1:21" x14ac:dyDescent="0.25">
      <c r="A2259">
        <v>2258</v>
      </c>
      <c r="B2259">
        <v>9</v>
      </c>
      <c r="C2259">
        <v>776.57</v>
      </c>
      <c r="D2259">
        <f t="shared" si="35"/>
        <v>6989.13</v>
      </c>
      <c r="E2259" s="4">
        <v>44860</v>
      </c>
      <c r="F2259" t="s">
        <v>74</v>
      </c>
      <c r="G2259">
        <v>213</v>
      </c>
      <c r="H2259" t="s">
        <v>155</v>
      </c>
      <c r="I2259" t="s">
        <v>6620</v>
      </c>
      <c r="J2259" t="s">
        <v>1936</v>
      </c>
      <c r="K2259" t="s">
        <v>96</v>
      </c>
      <c r="L2259" t="s">
        <v>92</v>
      </c>
      <c r="M2259" t="s">
        <v>6621</v>
      </c>
      <c r="N2259" t="s">
        <v>25</v>
      </c>
      <c r="O2259" t="s">
        <v>59</v>
      </c>
      <c r="P2259">
        <v>342.45</v>
      </c>
      <c r="Q2259"/>
      <c r="R2259"/>
      <c r="S2259"/>
      <c r="T2259"/>
      <c r="U2259"/>
    </row>
    <row r="2260" spans="1:21" x14ac:dyDescent="0.25">
      <c r="A2260">
        <v>2259</v>
      </c>
      <c r="B2260">
        <v>4</v>
      </c>
      <c r="C2260">
        <v>788</v>
      </c>
      <c r="D2260">
        <f t="shared" si="35"/>
        <v>3152</v>
      </c>
      <c r="E2260" s="4">
        <v>44705</v>
      </c>
      <c r="F2260" t="s">
        <v>32</v>
      </c>
      <c r="G2260">
        <v>315</v>
      </c>
      <c r="H2260" t="s">
        <v>155</v>
      </c>
      <c r="I2260" t="s">
        <v>6622</v>
      </c>
      <c r="J2260" t="s">
        <v>6623</v>
      </c>
      <c r="K2260" t="s">
        <v>43</v>
      </c>
      <c r="L2260" t="s">
        <v>63</v>
      </c>
      <c r="M2260" t="s">
        <v>6624</v>
      </c>
      <c r="N2260" t="s">
        <v>18</v>
      </c>
      <c r="O2260" t="s">
        <v>47</v>
      </c>
      <c r="P2260">
        <v>971.92</v>
      </c>
      <c r="Q2260"/>
      <c r="R2260"/>
      <c r="S2260"/>
      <c r="T2260"/>
      <c r="U2260"/>
    </row>
    <row r="2261" spans="1:21" x14ac:dyDescent="0.25">
      <c r="A2261">
        <v>2260</v>
      </c>
      <c r="B2261">
        <v>10</v>
      </c>
      <c r="C2261">
        <v>989.31</v>
      </c>
      <c r="D2261">
        <f t="shared" si="35"/>
        <v>9893.0999999999985</v>
      </c>
      <c r="E2261" s="4">
        <v>44780</v>
      </c>
      <c r="F2261" t="s">
        <v>74</v>
      </c>
      <c r="G2261">
        <v>108</v>
      </c>
      <c r="H2261" t="s">
        <v>176</v>
      </c>
      <c r="I2261" t="s">
        <v>6625</v>
      </c>
      <c r="J2261" t="s">
        <v>6626</v>
      </c>
      <c r="K2261" t="s">
        <v>36</v>
      </c>
      <c r="L2261" t="s">
        <v>19</v>
      </c>
      <c r="M2261" t="s">
        <v>6627</v>
      </c>
      <c r="N2261" t="s">
        <v>29</v>
      </c>
      <c r="O2261" t="s">
        <v>113</v>
      </c>
      <c r="P2261">
        <v>561.59</v>
      </c>
      <c r="Q2261"/>
      <c r="R2261"/>
      <c r="S2261"/>
      <c r="T2261"/>
      <c r="U2261"/>
    </row>
    <row r="2262" spans="1:21" x14ac:dyDescent="0.25">
      <c r="A2262">
        <v>2261</v>
      </c>
      <c r="B2262">
        <v>7</v>
      </c>
      <c r="C2262">
        <v>634.92999999999995</v>
      </c>
      <c r="D2262">
        <f t="shared" si="35"/>
        <v>4444.5099999999993</v>
      </c>
      <c r="E2262" s="4">
        <v>44815</v>
      </c>
      <c r="F2262" t="s">
        <v>69</v>
      </c>
      <c r="G2262">
        <v>101</v>
      </c>
      <c r="H2262" t="s">
        <v>159</v>
      </c>
      <c r="I2262" t="s">
        <v>6628</v>
      </c>
      <c r="J2262" t="s">
        <v>6629</v>
      </c>
      <c r="K2262" t="s">
        <v>67</v>
      </c>
      <c r="L2262" t="s">
        <v>97</v>
      </c>
      <c r="M2262" t="s">
        <v>6630</v>
      </c>
      <c r="N2262" t="s">
        <v>17</v>
      </c>
      <c r="O2262" t="s">
        <v>85</v>
      </c>
      <c r="P2262">
        <v>910.92</v>
      </c>
      <c r="Q2262"/>
      <c r="R2262"/>
      <c r="S2262"/>
      <c r="T2262"/>
      <c r="U2262"/>
    </row>
    <row r="2263" spans="1:21" x14ac:dyDescent="0.25">
      <c r="A2263">
        <v>2262</v>
      </c>
      <c r="B2263">
        <v>2</v>
      </c>
      <c r="C2263">
        <v>783.12</v>
      </c>
      <c r="D2263">
        <f t="shared" si="35"/>
        <v>1566.24</v>
      </c>
      <c r="E2263" s="4">
        <v>44652</v>
      </c>
      <c r="F2263" t="s">
        <v>69</v>
      </c>
      <c r="G2263">
        <v>305</v>
      </c>
      <c r="H2263" t="s">
        <v>144</v>
      </c>
      <c r="I2263" t="s">
        <v>6631</v>
      </c>
      <c r="J2263" t="s">
        <v>479</v>
      </c>
      <c r="K2263" t="s">
        <v>96</v>
      </c>
      <c r="L2263" t="s">
        <v>37</v>
      </c>
      <c r="M2263" t="s">
        <v>6632</v>
      </c>
      <c r="N2263" t="s">
        <v>166</v>
      </c>
      <c r="O2263" t="s">
        <v>89</v>
      </c>
      <c r="P2263">
        <v>981.73</v>
      </c>
      <c r="Q2263"/>
      <c r="R2263"/>
      <c r="S2263"/>
      <c r="T2263"/>
      <c r="U2263"/>
    </row>
    <row r="2264" spans="1:21" x14ac:dyDescent="0.25">
      <c r="A2264">
        <v>2263</v>
      </c>
      <c r="B2264">
        <v>1</v>
      </c>
      <c r="C2264">
        <v>349.72</v>
      </c>
      <c r="D2264">
        <f t="shared" si="35"/>
        <v>349.72</v>
      </c>
      <c r="E2264" s="4">
        <v>44841</v>
      </c>
      <c r="F2264" t="s">
        <v>32</v>
      </c>
      <c r="G2264">
        <v>330</v>
      </c>
      <c r="H2264" t="s">
        <v>128</v>
      </c>
      <c r="I2264" t="s">
        <v>6633</v>
      </c>
      <c r="J2264" t="s">
        <v>6634</v>
      </c>
      <c r="K2264" t="s">
        <v>43</v>
      </c>
      <c r="L2264" t="s">
        <v>37</v>
      </c>
      <c r="M2264" t="s">
        <v>6635</v>
      </c>
      <c r="N2264" t="s">
        <v>20</v>
      </c>
      <c r="O2264" t="s">
        <v>89</v>
      </c>
      <c r="P2264">
        <v>636.85</v>
      </c>
      <c r="Q2264"/>
      <c r="R2264"/>
      <c r="S2264"/>
      <c r="T2264"/>
      <c r="U2264"/>
    </row>
    <row r="2265" spans="1:21" x14ac:dyDescent="0.25">
      <c r="A2265">
        <v>2264</v>
      </c>
      <c r="B2265">
        <v>9</v>
      </c>
      <c r="C2265">
        <v>151.66999999999999</v>
      </c>
      <c r="D2265">
        <f t="shared" si="35"/>
        <v>1365.03</v>
      </c>
      <c r="E2265" s="4">
        <v>44719</v>
      </c>
      <c r="F2265" t="s">
        <v>74</v>
      </c>
      <c r="G2265">
        <v>108</v>
      </c>
      <c r="H2265" t="s">
        <v>246</v>
      </c>
      <c r="I2265" t="s">
        <v>6636</v>
      </c>
      <c r="J2265" t="s">
        <v>6637</v>
      </c>
      <c r="K2265" t="s">
        <v>67</v>
      </c>
      <c r="L2265" t="s">
        <v>37</v>
      </c>
      <c r="M2265" t="s">
        <v>6638</v>
      </c>
      <c r="N2265" t="s">
        <v>23</v>
      </c>
      <c r="O2265" t="s">
        <v>113</v>
      </c>
      <c r="P2265">
        <v>892.88</v>
      </c>
      <c r="Q2265"/>
      <c r="R2265"/>
      <c r="S2265"/>
      <c r="T2265"/>
      <c r="U2265"/>
    </row>
    <row r="2266" spans="1:21" x14ac:dyDescent="0.25">
      <c r="A2266">
        <v>2265</v>
      </c>
      <c r="B2266">
        <v>1</v>
      </c>
      <c r="C2266">
        <v>178.62</v>
      </c>
      <c r="D2266">
        <f t="shared" si="35"/>
        <v>178.62</v>
      </c>
      <c r="E2266" s="4">
        <v>44674</v>
      </c>
      <c r="F2266" t="s">
        <v>80</v>
      </c>
      <c r="G2266">
        <v>103</v>
      </c>
      <c r="H2266" t="s">
        <v>159</v>
      </c>
      <c r="I2266" t="s">
        <v>6639</v>
      </c>
      <c r="J2266" t="s">
        <v>5739</v>
      </c>
      <c r="K2266" t="s">
        <v>43</v>
      </c>
      <c r="L2266" t="s">
        <v>16</v>
      </c>
      <c r="M2266" t="s">
        <v>6640</v>
      </c>
      <c r="N2266" t="s">
        <v>25</v>
      </c>
      <c r="O2266" t="s">
        <v>59</v>
      </c>
      <c r="P2266">
        <v>150.33000000000001</v>
      </c>
      <c r="Q2266"/>
      <c r="R2266"/>
      <c r="S2266"/>
      <c r="T2266"/>
      <c r="U2266"/>
    </row>
    <row r="2267" spans="1:21" x14ac:dyDescent="0.25">
      <c r="A2267">
        <v>2266</v>
      </c>
      <c r="B2267">
        <v>4</v>
      </c>
      <c r="C2267">
        <v>268.67</v>
      </c>
      <c r="D2267">
        <f t="shared" si="35"/>
        <v>1074.68</v>
      </c>
      <c r="E2267" s="4">
        <v>44741</v>
      </c>
      <c r="F2267" t="s">
        <v>48</v>
      </c>
      <c r="G2267">
        <v>105</v>
      </c>
      <c r="H2267" t="s">
        <v>70</v>
      </c>
      <c r="I2267" t="s">
        <v>6641</v>
      </c>
      <c r="J2267" t="s">
        <v>6642</v>
      </c>
      <c r="K2267" t="s">
        <v>22</v>
      </c>
      <c r="L2267" t="s">
        <v>19</v>
      </c>
      <c r="M2267" t="s">
        <v>6643</v>
      </c>
      <c r="N2267" t="s">
        <v>29</v>
      </c>
      <c r="O2267" t="s">
        <v>47</v>
      </c>
      <c r="P2267">
        <v>511.82</v>
      </c>
      <c r="Q2267"/>
      <c r="R2267"/>
      <c r="S2267"/>
      <c r="T2267"/>
      <c r="U2267"/>
    </row>
    <row r="2268" spans="1:21" x14ac:dyDescent="0.25">
      <c r="A2268">
        <v>2267</v>
      </c>
      <c r="B2268">
        <v>10</v>
      </c>
      <c r="C2268">
        <v>780.45</v>
      </c>
      <c r="D2268">
        <f t="shared" si="35"/>
        <v>7804.5</v>
      </c>
      <c r="E2268" s="4">
        <v>44874</v>
      </c>
      <c r="F2268" t="s">
        <v>32</v>
      </c>
      <c r="G2268">
        <v>315</v>
      </c>
      <c r="H2268" t="s">
        <v>81</v>
      </c>
      <c r="I2268" t="s">
        <v>6644</v>
      </c>
      <c r="J2268" t="s">
        <v>6645</v>
      </c>
      <c r="K2268" t="s">
        <v>27</v>
      </c>
      <c r="L2268" t="s">
        <v>92</v>
      </c>
      <c r="M2268" t="s">
        <v>6646</v>
      </c>
      <c r="N2268" t="s">
        <v>29</v>
      </c>
      <c r="O2268" t="s">
        <v>59</v>
      </c>
      <c r="P2268">
        <v>557.96</v>
      </c>
      <c r="Q2268"/>
      <c r="R2268"/>
      <c r="S2268"/>
      <c r="T2268"/>
      <c r="U2268"/>
    </row>
    <row r="2269" spans="1:21" x14ac:dyDescent="0.25">
      <c r="A2269">
        <v>2268</v>
      </c>
      <c r="B2269">
        <v>10</v>
      </c>
      <c r="C2269">
        <v>215.19</v>
      </c>
      <c r="D2269">
        <f t="shared" si="35"/>
        <v>2151.9</v>
      </c>
      <c r="E2269" s="4">
        <v>44729</v>
      </c>
      <c r="F2269" t="s">
        <v>80</v>
      </c>
      <c r="G2269">
        <v>443</v>
      </c>
      <c r="H2269" t="s">
        <v>81</v>
      </c>
      <c r="I2269" t="s">
        <v>6647</v>
      </c>
      <c r="J2269" t="s">
        <v>6648</v>
      </c>
      <c r="K2269" t="s">
        <v>78</v>
      </c>
      <c r="L2269" t="s">
        <v>97</v>
      </c>
      <c r="M2269" t="s">
        <v>6649</v>
      </c>
      <c r="N2269" t="s">
        <v>29</v>
      </c>
      <c r="O2269" t="s">
        <v>85</v>
      </c>
      <c r="P2269">
        <v>490.44</v>
      </c>
      <c r="Q2269"/>
      <c r="R2269"/>
      <c r="S2269"/>
      <c r="T2269"/>
      <c r="U2269"/>
    </row>
    <row r="2270" spans="1:21" x14ac:dyDescent="0.25">
      <c r="A2270">
        <v>2269</v>
      </c>
      <c r="B2270">
        <v>1</v>
      </c>
      <c r="C2270">
        <v>260.52</v>
      </c>
      <c r="D2270">
        <f t="shared" si="35"/>
        <v>260.52</v>
      </c>
      <c r="E2270" s="4">
        <v>44866</v>
      </c>
      <c r="F2270" t="s">
        <v>74</v>
      </c>
      <c r="G2270">
        <v>109</v>
      </c>
      <c r="H2270" t="s">
        <v>81</v>
      </c>
      <c r="I2270" t="s">
        <v>6650</v>
      </c>
      <c r="J2270" t="s">
        <v>1690</v>
      </c>
      <c r="K2270" t="s">
        <v>52</v>
      </c>
      <c r="L2270" t="s">
        <v>16</v>
      </c>
      <c r="M2270" t="s">
        <v>6651</v>
      </c>
      <c r="N2270" t="s">
        <v>26</v>
      </c>
      <c r="O2270" t="s">
        <v>89</v>
      </c>
      <c r="P2270">
        <v>177.92</v>
      </c>
      <c r="Q2270"/>
      <c r="R2270"/>
      <c r="S2270"/>
      <c r="T2270"/>
      <c r="U2270"/>
    </row>
    <row r="2271" spans="1:21" x14ac:dyDescent="0.25">
      <c r="A2271">
        <v>2270</v>
      </c>
      <c r="B2271">
        <v>7</v>
      </c>
      <c r="C2271">
        <v>383.16</v>
      </c>
      <c r="D2271">
        <f t="shared" si="35"/>
        <v>2682.1200000000003</v>
      </c>
      <c r="E2271" s="4">
        <v>44871</v>
      </c>
      <c r="F2271" t="s">
        <v>80</v>
      </c>
      <c r="G2271">
        <v>214</v>
      </c>
      <c r="H2271" t="s">
        <v>144</v>
      </c>
      <c r="I2271" t="s">
        <v>6652</v>
      </c>
      <c r="J2271" t="s">
        <v>6653</v>
      </c>
      <c r="K2271" t="s">
        <v>43</v>
      </c>
      <c r="L2271" t="s">
        <v>16</v>
      </c>
      <c r="M2271" t="s">
        <v>6654</v>
      </c>
      <c r="N2271" t="s">
        <v>25</v>
      </c>
      <c r="O2271" t="s">
        <v>47</v>
      </c>
      <c r="P2271">
        <v>627.58000000000004</v>
      </c>
      <c r="Q2271"/>
      <c r="R2271"/>
      <c r="S2271"/>
      <c r="T2271"/>
      <c r="U2271"/>
    </row>
    <row r="2272" spans="1:21" x14ac:dyDescent="0.25">
      <c r="A2272">
        <v>2271</v>
      </c>
      <c r="B2272">
        <v>4</v>
      </c>
      <c r="C2272">
        <v>250.62</v>
      </c>
      <c r="D2272">
        <f t="shared" si="35"/>
        <v>1002.48</v>
      </c>
      <c r="E2272" s="4">
        <v>44902</v>
      </c>
      <c r="F2272" t="s">
        <v>74</v>
      </c>
      <c r="G2272">
        <v>220</v>
      </c>
      <c r="H2272" t="s">
        <v>70</v>
      </c>
      <c r="I2272" t="s">
        <v>6655</v>
      </c>
      <c r="J2272" t="s">
        <v>6656</v>
      </c>
      <c r="K2272" t="s">
        <v>43</v>
      </c>
      <c r="L2272" t="s">
        <v>92</v>
      </c>
      <c r="M2272" t="s">
        <v>4808</v>
      </c>
      <c r="N2272" t="s">
        <v>166</v>
      </c>
      <c r="O2272" t="s">
        <v>89</v>
      </c>
      <c r="P2272">
        <v>587.26</v>
      </c>
      <c r="Q2272"/>
      <c r="R2272"/>
      <c r="S2272"/>
      <c r="T2272"/>
      <c r="U2272"/>
    </row>
    <row r="2273" spans="1:21" x14ac:dyDescent="0.25">
      <c r="A2273">
        <v>2272</v>
      </c>
      <c r="B2273">
        <v>1</v>
      </c>
      <c r="C2273">
        <v>319.25</v>
      </c>
      <c r="D2273">
        <f t="shared" si="35"/>
        <v>319.25</v>
      </c>
      <c r="E2273" s="4">
        <v>44696</v>
      </c>
      <c r="F2273" t="s">
        <v>74</v>
      </c>
      <c r="G2273">
        <v>208</v>
      </c>
      <c r="H2273" t="s">
        <v>81</v>
      </c>
      <c r="I2273" t="s">
        <v>6657</v>
      </c>
      <c r="J2273" t="s">
        <v>6658</v>
      </c>
      <c r="K2273" t="s">
        <v>43</v>
      </c>
      <c r="L2273" t="s">
        <v>97</v>
      </c>
      <c r="M2273" t="s">
        <v>6659</v>
      </c>
      <c r="N2273" t="s">
        <v>23</v>
      </c>
      <c r="O2273" t="s">
        <v>47</v>
      </c>
      <c r="P2273">
        <v>639.45000000000005</v>
      </c>
      <c r="Q2273"/>
      <c r="R2273"/>
      <c r="S2273"/>
      <c r="T2273"/>
      <c r="U2273"/>
    </row>
    <row r="2274" spans="1:21" x14ac:dyDescent="0.25">
      <c r="A2274">
        <v>2273</v>
      </c>
      <c r="B2274">
        <v>4</v>
      </c>
      <c r="C2274">
        <v>628.48</v>
      </c>
      <c r="D2274">
        <f t="shared" si="35"/>
        <v>2513.92</v>
      </c>
      <c r="E2274" s="4">
        <v>44866</v>
      </c>
      <c r="F2274" t="s">
        <v>80</v>
      </c>
      <c r="G2274">
        <v>101</v>
      </c>
      <c r="H2274" t="s">
        <v>159</v>
      </c>
      <c r="I2274" t="s">
        <v>6660</v>
      </c>
      <c r="J2274" t="s">
        <v>6661</v>
      </c>
      <c r="K2274" t="s">
        <v>30</v>
      </c>
      <c r="L2274" t="s">
        <v>19</v>
      </c>
      <c r="M2274" t="s">
        <v>6662</v>
      </c>
      <c r="N2274" t="s">
        <v>26</v>
      </c>
      <c r="O2274" t="s">
        <v>59</v>
      </c>
      <c r="P2274">
        <v>106.26</v>
      </c>
      <c r="Q2274"/>
      <c r="R2274"/>
      <c r="S2274"/>
      <c r="T2274"/>
      <c r="U2274"/>
    </row>
    <row r="2275" spans="1:21" x14ac:dyDescent="0.25">
      <c r="A2275">
        <v>2274</v>
      </c>
      <c r="B2275">
        <v>9</v>
      </c>
      <c r="C2275">
        <v>671.25</v>
      </c>
      <c r="D2275">
        <f t="shared" si="35"/>
        <v>6041.25</v>
      </c>
      <c r="E2275" s="4">
        <v>44799</v>
      </c>
      <c r="F2275" t="s">
        <v>74</v>
      </c>
      <c r="G2275">
        <v>308</v>
      </c>
      <c r="H2275" t="s">
        <v>70</v>
      </c>
      <c r="I2275" t="s">
        <v>6663</v>
      </c>
      <c r="J2275" t="s">
        <v>6664</v>
      </c>
      <c r="K2275" t="s">
        <v>27</v>
      </c>
      <c r="L2275" t="s">
        <v>21</v>
      </c>
      <c r="M2275" t="s">
        <v>6665</v>
      </c>
      <c r="N2275" t="s">
        <v>25</v>
      </c>
      <c r="O2275" t="s">
        <v>39</v>
      </c>
      <c r="P2275">
        <v>548.65</v>
      </c>
      <c r="Q2275"/>
      <c r="R2275"/>
      <c r="S2275"/>
      <c r="T2275"/>
      <c r="U2275"/>
    </row>
    <row r="2276" spans="1:21" x14ac:dyDescent="0.25">
      <c r="A2276">
        <v>2275</v>
      </c>
      <c r="B2276">
        <v>10</v>
      </c>
      <c r="C2276">
        <v>879.85</v>
      </c>
      <c r="D2276">
        <f t="shared" si="35"/>
        <v>8798.5</v>
      </c>
      <c r="E2276" s="4">
        <v>44588</v>
      </c>
      <c r="F2276" t="s">
        <v>69</v>
      </c>
      <c r="G2276">
        <v>110</v>
      </c>
      <c r="H2276" t="s">
        <v>109</v>
      </c>
      <c r="I2276" t="s">
        <v>6666</v>
      </c>
      <c r="J2276" t="s">
        <v>6554</v>
      </c>
      <c r="K2276" t="s">
        <v>96</v>
      </c>
      <c r="L2276" t="s">
        <v>21</v>
      </c>
      <c r="M2276" t="s">
        <v>6667</v>
      </c>
      <c r="N2276" t="s">
        <v>26</v>
      </c>
      <c r="O2276" t="s">
        <v>113</v>
      </c>
      <c r="P2276">
        <v>604.01</v>
      </c>
      <c r="Q2276"/>
      <c r="R2276"/>
      <c r="S2276"/>
      <c r="T2276"/>
      <c r="U2276"/>
    </row>
    <row r="2277" spans="1:21" x14ac:dyDescent="0.25">
      <c r="A2277">
        <v>2276</v>
      </c>
      <c r="B2277">
        <v>8</v>
      </c>
      <c r="C2277">
        <v>647.01</v>
      </c>
      <c r="D2277">
        <f t="shared" si="35"/>
        <v>5176.08</v>
      </c>
      <c r="E2277" s="4">
        <v>44829</v>
      </c>
      <c r="F2277" t="s">
        <v>48</v>
      </c>
      <c r="G2277">
        <v>316</v>
      </c>
      <c r="H2277" t="s">
        <v>70</v>
      </c>
      <c r="I2277" t="s">
        <v>6668</v>
      </c>
      <c r="J2277" t="s">
        <v>3067</v>
      </c>
      <c r="K2277" t="s">
        <v>67</v>
      </c>
      <c r="L2277" t="s">
        <v>21</v>
      </c>
      <c r="M2277" t="s">
        <v>6669</v>
      </c>
      <c r="N2277" t="s">
        <v>25</v>
      </c>
      <c r="O2277" t="s">
        <v>85</v>
      </c>
      <c r="P2277">
        <v>578.11</v>
      </c>
      <c r="Q2277"/>
      <c r="R2277"/>
      <c r="S2277"/>
      <c r="T2277"/>
      <c r="U2277"/>
    </row>
    <row r="2278" spans="1:21" x14ac:dyDescent="0.25">
      <c r="A2278">
        <v>2277</v>
      </c>
      <c r="B2278">
        <v>9</v>
      </c>
      <c r="C2278">
        <v>774.43</v>
      </c>
      <c r="D2278">
        <f t="shared" si="35"/>
        <v>6969.87</v>
      </c>
      <c r="E2278" s="4">
        <v>44804</v>
      </c>
      <c r="F2278" t="s">
        <v>69</v>
      </c>
      <c r="G2278">
        <v>314</v>
      </c>
      <c r="H2278" t="s">
        <v>70</v>
      </c>
      <c r="I2278" t="s">
        <v>6670</v>
      </c>
      <c r="J2278" t="s">
        <v>6671</v>
      </c>
      <c r="K2278" t="s">
        <v>30</v>
      </c>
      <c r="L2278" t="s">
        <v>107</v>
      </c>
      <c r="M2278" t="s">
        <v>6672</v>
      </c>
      <c r="N2278" t="s">
        <v>26</v>
      </c>
      <c r="O2278" t="s">
        <v>85</v>
      </c>
      <c r="P2278">
        <v>644.69000000000005</v>
      </c>
      <c r="Q2278"/>
      <c r="R2278"/>
      <c r="S2278"/>
      <c r="T2278"/>
      <c r="U2278"/>
    </row>
    <row r="2279" spans="1:21" x14ac:dyDescent="0.25">
      <c r="A2279">
        <v>2278</v>
      </c>
      <c r="B2279">
        <v>3</v>
      </c>
      <c r="C2279">
        <v>690.93</v>
      </c>
      <c r="D2279">
        <f t="shared" si="35"/>
        <v>2072.79</v>
      </c>
      <c r="E2279" s="4">
        <v>44792</v>
      </c>
      <c r="F2279" t="s">
        <v>74</v>
      </c>
      <c r="G2279">
        <v>105</v>
      </c>
      <c r="H2279" t="s">
        <v>121</v>
      </c>
      <c r="I2279" t="s">
        <v>6673</v>
      </c>
      <c r="J2279" t="s">
        <v>6674</v>
      </c>
      <c r="K2279" t="s">
        <v>67</v>
      </c>
      <c r="L2279" t="s">
        <v>21</v>
      </c>
      <c r="M2279" t="s">
        <v>6675</v>
      </c>
      <c r="N2279" t="s">
        <v>23</v>
      </c>
      <c r="O2279" t="s">
        <v>85</v>
      </c>
      <c r="P2279">
        <v>510.99</v>
      </c>
      <c r="Q2279"/>
      <c r="R2279"/>
      <c r="S2279"/>
      <c r="T2279"/>
      <c r="U2279"/>
    </row>
    <row r="2280" spans="1:21" x14ac:dyDescent="0.25">
      <c r="A2280">
        <v>2279</v>
      </c>
      <c r="B2280">
        <v>1</v>
      </c>
      <c r="C2280">
        <v>560.84</v>
      </c>
      <c r="D2280">
        <f t="shared" si="35"/>
        <v>560.84</v>
      </c>
      <c r="E2280" s="4">
        <v>44654</v>
      </c>
      <c r="F2280" t="s">
        <v>69</v>
      </c>
      <c r="G2280">
        <v>110</v>
      </c>
      <c r="H2280" t="s">
        <v>40</v>
      </c>
      <c r="I2280" t="s">
        <v>6676</v>
      </c>
      <c r="J2280" t="s">
        <v>5447</v>
      </c>
      <c r="K2280" t="s">
        <v>52</v>
      </c>
      <c r="L2280" t="s">
        <v>19</v>
      </c>
      <c r="M2280" t="s">
        <v>6677</v>
      </c>
      <c r="N2280" t="s">
        <v>166</v>
      </c>
      <c r="O2280" t="s">
        <v>85</v>
      </c>
      <c r="P2280">
        <v>481.45</v>
      </c>
      <c r="Q2280"/>
      <c r="R2280"/>
      <c r="S2280"/>
      <c r="T2280"/>
      <c r="U2280"/>
    </row>
    <row r="2281" spans="1:21" x14ac:dyDescent="0.25">
      <c r="A2281">
        <v>2280</v>
      </c>
      <c r="B2281">
        <v>6</v>
      </c>
      <c r="C2281">
        <v>105.87</v>
      </c>
      <c r="D2281">
        <f t="shared" si="35"/>
        <v>635.22</v>
      </c>
      <c r="E2281" s="4">
        <v>44861</v>
      </c>
      <c r="F2281" t="s">
        <v>69</v>
      </c>
      <c r="G2281">
        <v>204</v>
      </c>
      <c r="H2281" t="s">
        <v>81</v>
      </c>
      <c r="I2281" t="s">
        <v>6678</v>
      </c>
      <c r="J2281" t="s">
        <v>6679</v>
      </c>
      <c r="K2281" t="s">
        <v>43</v>
      </c>
      <c r="L2281" t="s">
        <v>92</v>
      </c>
      <c r="M2281" t="s">
        <v>6680</v>
      </c>
      <c r="N2281" t="s">
        <v>29</v>
      </c>
      <c r="O2281" t="s">
        <v>59</v>
      </c>
      <c r="P2281">
        <v>471.12</v>
      </c>
      <c r="Q2281"/>
      <c r="R2281"/>
      <c r="S2281"/>
      <c r="T2281"/>
      <c r="U2281"/>
    </row>
    <row r="2282" spans="1:21" x14ac:dyDescent="0.25">
      <c r="A2282">
        <v>2281</v>
      </c>
      <c r="B2282">
        <v>8</v>
      </c>
      <c r="C2282">
        <v>378.56</v>
      </c>
      <c r="D2282">
        <f t="shared" si="35"/>
        <v>3028.48</v>
      </c>
      <c r="E2282" s="4">
        <v>44585</v>
      </c>
      <c r="F2282" t="s">
        <v>74</v>
      </c>
      <c r="G2282">
        <v>327</v>
      </c>
      <c r="H2282" t="s">
        <v>109</v>
      </c>
      <c r="I2282" t="s">
        <v>6681</v>
      </c>
      <c r="J2282" t="s">
        <v>6682</v>
      </c>
      <c r="K2282" t="s">
        <v>67</v>
      </c>
      <c r="L2282" t="s">
        <v>92</v>
      </c>
      <c r="M2282" t="s">
        <v>6683</v>
      </c>
      <c r="N2282" t="s">
        <v>26</v>
      </c>
      <c r="O2282" t="s">
        <v>59</v>
      </c>
      <c r="P2282">
        <v>980.03</v>
      </c>
      <c r="Q2282"/>
      <c r="R2282"/>
      <c r="S2282"/>
      <c r="T2282"/>
      <c r="U2282"/>
    </row>
    <row r="2283" spans="1:21" x14ac:dyDescent="0.25">
      <c r="A2283">
        <v>2282</v>
      </c>
      <c r="B2283">
        <v>2</v>
      </c>
      <c r="C2283">
        <v>131.63</v>
      </c>
      <c r="D2283">
        <f t="shared" si="35"/>
        <v>263.26</v>
      </c>
      <c r="E2283" s="4">
        <v>44602</v>
      </c>
      <c r="F2283" t="s">
        <v>80</v>
      </c>
      <c r="G2283">
        <v>311</v>
      </c>
      <c r="H2283" t="s">
        <v>121</v>
      </c>
      <c r="I2283" t="s">
        <v>6684</v>
      </c>
      <c r="J2283" t="s">
        <v>6685</v>
      </c>
      <c r="K2283" t="s">
        <v>27</v>
      </c>
      <c r="L2283" t="s">
        <v>19</v>
      </c>
      <c r="M2283" t="s">
        <v>6686</v>
      </c>
      <c r="N2283" t="s">
        <v>166</v>
      </c>
      <c r="O2283" t="s">
        <v>47</v>
      </c>
      <c r="P2283">
        <v>307.91000000000003</v>
      </c>
      <c r="Q2283"/>
      <c r="R2283"/>
      <c r="S2283"/>
      <c r="T2283"/>
      <c r="U2283"/>
    </row>
    <row r="2284" spans="1:21" x14ac:dyDescent="0.25">
      <c r="A2284">
        <v>2283</v>
      </c>
      <c r="B2284">
        <v>7</v>
      </c>
      <c r="C2284">
        <v>480.57</v>
      </c>
      <c r="D2284">
        <f t="shared" si="35"/>
        <v>3363.99</v>
      </c>
      <c r="E2284" s="4">
        <v>44831</v>
      </c>
      <c r="F2284" t="s">
        <v>74</v>
      </c>
      <c r="G2284">
        <v>318</v>
      </c>
      <c r="H2284" t="s">
        <v>159</v>
      </c>
      <c r="I2284" t="s">
        <v>6687</v>
      </c>
      <c r="J2284" t="s">
        <v>6688</v>
      </c>
      <c r="K2284" t="s">
        <v>62</v>
      </c>
      <c r="L2284" t="s">
        <v>16</v>
      </c>
      <c r="M2284" t="s">
        <v>6689</v>
      </c>
      <c r="N2284" t="s">
        <v>17</v>
      </c>
      <c r="O2284" t="s">
        <v>89</v>
      </c>
      <c r="P2284">
        <v>422.79</v>
      </c>
      <c r="Q2284"/>
      <c r="R2284"/>
      <c r="S2284"/>
      <c r="T2284"/>
      <c r="U2284"/>
    </row>
    <row r="2285" spans="1:21" x14ac:dyDescent="0.25">
      <c r="A2285">
        <v>2284</v>
      </c>
      <c r="B2285">
        <v>6</v>
      </c>
      <c r="C2285">
        <v>426.58</v>
      </c>
      <c r="D2285">
        <f t="shared" si="35"/>
        <v>2559.48</v>
      </c>
      <c r="E2285" s="4">
        <v>44875</v>
      </c>
      <c r="F2285" t="s">
        <v>80</v>
      </c>
      <c r="G2285">
        <v>220</v>
      </c>
      <c r="H2285" t="s">
        <v>128</v>
      </c>
      <c r="I2285" t="s">
        <v>6690</v>
      </c>
      <c r="J2285" t="s">
        <v>6691</v>
      </c>
      <c r="K2285" t="s">
        <v>52</v>
      </c>
      <c r="L2285" t="s">
        <v>19</v>
      </c>
      <c r="M2285" t="s">
        <v>6692</v>
      </c>
      <c r="N2285" t="s">
        <v>20</v>
      </c>
      <c r="O2285" t="s">
        <v>59</v>
      </c>
      <c r="P2285">
        <v>768.6</v>
      </c>
      <c r="Q2285"/>
      <c r="R2285"/>
      <c r="S2285"/>
      <c r="T2285"/>
      <c r="U2285"/>
    </row>
    <row r="2286" spans="1:21" x14ac:dyDescent="0.25">
      <c r="A2286">
        <v>2285</v>
      </c>
      <c r="B2286">
        <v>2</v>
      </c>
      <c r="C2286">
        <v>944.96</v>
      </c>
      <c r="D2286">
        <f t="shared" si="35"/>
        <v>1889.92</v>
      </c>
      <c r="E2286" s="4">
        <v>44799</v>
      </c>
      <c r="F2286" t="s">
        <v>69</v>
      </c>
      <c r="G2286">
        <v>320</v>
      </c>
      <c r="H2286" t="s">
        <v>81</v>
      </c>
      <c r="I2286" t="s">
        <v>6693</v>
      </c>
      <c r="J2286" t="s">
        <v>6694</v>
      </c>
      <c r="K2286" t="s">
        <v>22</v>
      </c>
      <c r="L2286" t="s">
        <v>107</v>
      </c>
      <c r="M2286" t="s">
        <v>6695</v>
      </c>
      <c r="N2286" t="s">
        <v>20</v>
      </c>
      <c r="O2286" t="s">
        <v>39</v>
      </c>
      <c r="P2286">
        <v>503.74</v>
      </c>
      <c r="Q2286"/>
      <c r="R2286"/>
      <c r="S2286"/>
      <c r="T2286"/>
      <c r="U2286"/>
    </row>
    <row r="2287" spans="1:21" x14ac:dyDescent="0.25">
      <c r="A2287">
        <v>2286</v>
      </c>
      <c r="B2287">
        <v>8</v>
      </c>
      <c r="C2287">
        <v>414.12</v>
      </c>
      <c r="D2287">
        <f t="shared" si="35"/>
        <v>3312.96</v>
      </c>
      <c r="E2287" s="4">
        <v>44748</v>
      </c>
      <c r="F2287" t="s">
        <v>69</v>
      </c>
      <c r="G2287">
        <v>204</v>
      </c>
      <c r="H2287" t="s">
        <v>54</v>
      </c>
      <c r="I2287" t="s">
        <v>6696</v>
      </c>
      <c r="J2287" t="s">
        <v>6697</v>
      </c>
      <c r="K2287" t="s">
        <v>67</v>
      </c>
      <c r="L2287" t="s">
        <v>44</v>
      </c>
      <c r="M2287" t="s">
        <v>6698</v>
      </c>
      <c r="N2287" t="s">
        <v>26</v>
      </c>
      <c r="O2287" t="s">
        <v>39</v>
      </c>
      <c r="P2287">
        <v>654.32000000000005</v>
      </c>
      <c r="Q2287"/>
      <c r="R2287"/>
      <c r="S2287"/>
      <c r="T2287"/>
      <c r="U2287"/>
    </row>
    <row r="2288" spans="1:21" x14ac:dyDescent="0.25">
      <c r="A2288">
        <v>2287</v>
      </c>
      <c r="B2288">
        <v>6</v>
      </c>
      <c r="C2288">
        <v>164.56</v>
      </c>
      <c r="D2288">
        <f t="shared" si="35"/>
        <v>987.36</v>
      </c>
      <c r="E2288" s="4">
        <v>44684</v>
      </c>
      <c r="F2288" t="s">
        <v>32</v>
      </c>
      <c r="G2288">
        <v>217</v>
      </c>
      <c r="H2288" t="s">
        <v>33</v>
      </c>
      <c r="I2288" t="s">
        <v>6699</v>
      </c>
      <c r="J2288" t="s">
        <v>6700</v>
      </c>
      <c r="K2288" t="s">
        <v>30</v>
      </c>
      <c r="L2288" t="s">
        <v>19</v>
      </c>
      <c r="M2288" t="s">
        <v>6701</v>
      </c>
      <c r="N2288" t="s">
        <v>29</v>
      </c>
      <c r="O2288" t="s">
        <v>85</v>
      </c>
      <c r="P2288">
        <v>105.42</v>
      </c>
      <c r="Q2288"/>
      <c r="R2288"/>
      <c r="S2288"/>
      <c r="T2288"/>
      <c r="U2288"/>
    </row>
    <row r="2289" spans="1:21" x14ac:dyDescent="0.25">
      <c r="A2289">
        <v>2288</v>
      </c>
      <c r="B2289">
        <v>1</v>
      </c>
      <c r="C2289">
        <v>103.29</v>
      </c>
      <c r="D2289">
        <f t="shared" si="35"/>
        <v>103.29</v>
      </c>
      <c r="E2289" s="4">
        <v>44861</v>
      </c>
      <c r="F2289" t="s">
        <v>32</v>
      </c>
      <c r="G2289">
        <v>211</v>
      </c>
      <c r="H2289" t="s">
        <v>246</v>
      </c>
      <c r="I2289" t="s">
        <v>6702</v>
      </c>
      <c r="J2289" t="s">
        <v>539</v>
      </c>
      <c r="K2289" t="s">
        <v>30</v>
      </c>
      <c r="L2289" t="s">
        <v>92</v>
      </c>
      <c r="M2289" t="s">
        <v>6703</v>
      </c>
      <c r="N2289" t="s">
        <v>46</v>
      </c>
      <c r="O2289" t="s">
        <v>113</v>
      </c>
      <c r="P2289">
        <v>186.07</v>
      </c>
      <c r="Q2289"/>
      <c r="R2289"/>
      <c r="S2289"/>
      <c r="T2289"/>
      <c r="U2289"/>
    </row>
    <row r="2290" spans="1:21" x14ac:dyDescent="0.25">
      <c r="A2290">
        <v>2289</v>
      </c>
      <c r="B2290">
        <v>5</v>
      </c>
      <c r="C2290">
        <v>855.49</v>
      </c>
      <c r="D2290">
        <f t="shared" si="35"/>
        <v>4277.45</v>
      </c>
      <c r="E2290" s="4">
        <v>44653</v>
      </c>
      <c r="F2290" t="s">
        <v>74</v>
      </c>
      <c r="G2290">
        <v>210</v>
      </c>
      <c r="H2290" t="s">
        <v>114</v>
      </c>
      <c r="I2290" t="s">
        <v>6704</v>
      </c>
      <c r="J2290" t="s">
        <v>6705</v>
      </c>
      <c r="K2290" t="s">
        <v>36</v>
      </c>
      <c r="L2290" t="s">
        <v>92</v>
      </c>
      <c r="M2290" t="s">
        <v>6706</v>
      </c>
      <c r="N2290" t="s">
        <v>29</v>
      </c>
      <c r="O2290" t="s">
        <v>113</v>
      </c>
      <c r="P2290">
        <v>204.68</v>
      </c>
      <c r="Q2290"/>
      <c r="R2290"/>
      <c r="S2290"/>
      <c r="T2290"/>
      <c r="U2290"/>
    </row>
    <row r="2291" spans="1:21" x14ac:dyDescent="0.25">
      <c r="A2291">
        <v>2290</v>
      </c>
      <c r="B2291">
        <v>9</v>
      </c>
      <c r="C2291">
        <v>545.1</v>
      </c>
      <c r="D2291">
        <f t="shared" si="35"/>
        <v>4905.9000000000005</v>
      </c>
      <c r="E2291" s="4">
        <v>44564</v>
      </c>
      <c r="F2291" t="s">
        <v>48</v>
      </c>
      <c r="G2291">
        <v>320</v>
      </c>
      <c r="H2291" t="s">
        <v>49</v>
      </c>
      <c r="I2291" t="s">
        <v>6707</v>
      </c>
      <c r="J2291" t="s">
        <v>6708</v>
      </c>
      <c r="K2291" t="s">
        <v>22</v>
      </c>
      <c r="L2291" t="s">
        <v>19</v>
      </c>
      <c r="M2291" t="s">
        <v>6709</v>
      </c>
      <c r="N2291" t="s">
        <v>26</v>
      </c>
      <c r="O2291" t="s">
        <v>59</v>
      </c>
      <c r="P2291">
        <v>822.15</v>
      </c>
      <c r="Q2291"/>
      <c r="R2291"/>
      <c r="S2291"/>
      <c r="T2291"/>
      <c r="U2291"/>
    </row>
    <row r="2292" spans="1:21" x14ac:dyDescent="0.25">
      <c r="A2292">
        <v>2291</v>
      </c>
      <c r="B2292">
        <v>4</v>
      </c>
      <c r="C2292">
        <v>364.28</v>
      </c>
      <c r="D2292">
        <f t="shared" si="35"/>
        <v>1457.12</v>
      </c>
      <c r="E2292" s="4">
        <v>44646</v>
      </c>
      <c r="F2292" t="s">
        <v>80</v>
      </c>
      <c r="G2292">
        <v>100</v>
      </c>
      <c r="H2292" t="s">
        <v>199</v>
      </c>
      <c r="I2292" t="s">
        <v>6710</v>
      </c>
      <c r="J2292" t="s">
        <v>6711</v>
      </c>
      <c r="K2292" t="s">
        <v>67</v>
      </c>
      <c r="L2292" t="s">
        <v>57</v>
      </c>
      <c r="M2292" t="s">
        <v>6712</v>
      </c>
      <c r="N2292" t="s">
        <v>26</v>
      </c>
      <c r="O2292" t="s">
        <v>59</v>
      </c>
      <c r="P2292">
        <v>753.92</v>
      </c>
      <c r="Q2292"/>
      <c r="R2292"/>
      <c r="S2292"/>
      <c r="T2292"/>
      <c r="U2292"/>
    </row>
    <row r="2293" spans="1:21" x14ac:dyDescent="0.25">
      <c r="A2293">
        <v>2292</v>
      </c>
      <c r="B2293">
        <v>3</v>
      </c>
      <c r="C2293">
        <v>221.71</v>
      </c>
      <c r="D2293">
        <f t="shared" si="35"/>
        <v>665.13</v>
      </c>
      <c r="E2293" s="4">
        <v>44911</v>
      </c>
      <c r="F2293" t="s">
        <v>69</v>
      </c>
      <c r="G2293">
        <v>219</v>
      </c>
      <c r="H2293" t="s">
        <v>192</v>
      </c>
      <c r="I2293" t="s">
        <v>6713</v>
      </c>
      <c r="J2293" t="s">
        <v>6714</v>
      </c>
      <c r="K2293" t="s">
        <v>30</v>
      </c>
      <c r="L2293" t="s">
        <v>21</v>
      </c>
      <c r="M2293" t="s">
        <v>6715</v>
      </c>
      <c r="N2293" t="s">
        <v>17</v>
      </c>
      <c r="O2293" t="s">
        <v>59</v>
      </c>
      <c r="P2293">
        <v>909.81</v>
      </c>
      <c r="Q2293"/>
      <c r="R2293"/>
      <c r="S2293"/>
      <c r="T2293"/>
      <c r="U2293"/>
    </row>
    <row r="2294" spans="1:21" x14ac:dyDescent="0.25">
      <c r="A2294">
        <v>2293</v>
      </c>
      <c r="B2294">
        <v>3</v>
      </c>
      <c r="C2294">
        <v>779.7</v>
      </c>
      <c r="D2294">
        <f t="shared" si="35"/>
        <v>2339.1000000000004</v>
      </c>
      <c r="E2294" s="4">
        <v>44603</v>
      </c>
      <c r="F2294" t="s">
        <v>48</v>
      </c>
      <c r="G2294">
        <v>325</v>
      </c>
      <c r="H2294" t="s">
        <v>109</v>
      </c>
      <c r="I2294" t="s">
        <v>6716</v>
      </c>
      <c r="J2294" t="s">
        <v>6717</v>
      </c>
      <c r="K2294" t="s">
        <v>22</v>
      </c>
      <c r="L2294" t="s">
        <v>37</v>
      </c>
      <c r="M2294" t="s">
        <v>6718</v>
      </c>
      <c r="N2294" t="s">
        <v>18</v>
      </c>
      <c r="O2294" t="s">
        <v>85</v>
      </c>
      <c r="P2294">
        <v>713.36</v>
      </c>
      <c r="Q2294"/>
      <c r="R2294"/>
      <c r="S2294"/>
      <c r="T2294"/>
      <c r="U2294"/>
    </row>
    <row r="2295" spans="1:21" x14ac:dyDescent="0.25">
      <c r="A2295">
        <v>2294</v>
      </c>
      <c r="B2295">
        <v>9</v>
      </c>
      <c r="C2295">
        <v>411.06</v>
      </c>
      <c r="D2295">
        <f t="shared" si="35"/>
        <v>3699.54</v>
      </c>
      <c r="E2295" s="4">
        <v>44894</v>
      </c>
      <c r="F2295" t="s">
        <v>80</v>
      </c>
      <c r="G2295">
        <v>311</v>
      </c>
      <c r="H2295" t="s">
        <v>33</v>
      </c>
      <c r="I2295" t="s">
        <v>6719</v>
      </c>
      <c r="J2295" t="s">
        <v>6720</v>
      </c>
      <c r="K2295" t="s">
        <v>62</v>
      </c>
      <c r="L2295" t="s">
        <v>21</v>
      </c>
      <c r="M2295" t="s">
        <v>6721</v>
      </c>
      <c r="N2295" t="s">
        <v>18</v>
      </c>
      <c r="O2295" t="s">
        <v>47</v>
      </c>
      <c r="P2295">
        <v>460.92</v>
      </c>
      <c r="Q2295"/>
      <c r="R2295"/>
      <c r="S2295"/>
      <c r="T2295"/>
      <c r="U2295"/>
    </row>
    <row r="2296" spans="1:21" x14ac:dyDescent="0.25">
      <c r="A2296">
        <v>2295</v>
      </c>
      <c r="B2296">
        <v>8</v>
      </c>
      <c r="C2296">
        <v>188.83</v>
      </c>
      <c r="D2296">
        <f t="shared" si="35"/>
        <v>1510.64</v>
      </c>
      <c r="E2296" s="4">
        <v>44649</v>
      </c>
      <c r="F2296" t="s">
        <v>74</v>
      </c>
      <c r="G2296">
        <v>210</v>
      </c>
      <c r="H2296" t="s">
        <v>246</v>
      </c>
      <c r="I2296" t="s">
        <v>6722</v>
      </c>
      <c r="J2296" t="s">
        <v>6723</v>
      </c>
      <c r="K2296" t="s">
        <v>67</v>
      </c>
      <c r="L2296" t="s">
        <v>37</v>
      </c>
      <c r="M2296" t="s">
        <v>6724</v>
      </c>
      <c r="N2296" t="s">
        <v>29</v>
      </c>
      <c r="O2296" t="s">
        <v>89</v>
      </c>
      <c r="P2296">
        <v>383.38</v>
      </c>
      <c r="Q2296"/>
      <c r="R2296"/>
      <c r="S2296"/>
      <c r="T2296"/>
      <c r="U2296"/>
    </row>
    <row r="2297" spans="1:21" x14ac:dyDescent="0.25">
      <c r="A2297">
        <v>2296</v>
      </c>
      <c r="B2297">
        <v>2</v>
      </c>
      <c r="C2297">
        <v>620.71</v>
      </c>
      <c r="D2297">
        <f t="shared" si="35"/>
        <v>1241.42</v>
      </c>
      <c r="E2297" s="4">
        <v>44787</v>
      </c>
      <c r="F2297" t="s">
        <v>74</v>
      </c>
      <c r="G2297">
        <v>205</v>
      </c>
      <c r="H2297" t="s">
        <v>199</v>
      </c>
      <c r="I2297" t="s">
        <v>6725</v>
      </c>
      <c r="J2297" t="s">
        <v>6726</v>
      </c>
      <c r="K2297" t="s">
        <v>43</v>
      </c>
      <c r="L2297" t="s">
        <v>63</v>
      </c>
      <c r="M2297" t="s">
        <v>6727</v>
      </c>
      <c r="N2297" t="s">
        <v>29</v>
      </c>
      <c r="O2297" t="s">
        <v>59</v>
      </c>
      <c r="P2297">
        <v>765.33</v>
      </c>
      <c r="Q2297"/>
      <c r="R2297"/>
      <c r="S2297"/>
      <c r="T2297"/>
      <c r="U2297"/>
    </row>
    <row r="2298" spans="1:21" x14ac:dyDescent="0.25">
      <c r="A2298">
        <v>2297</v>
      </c>
      <c r="B2298">
        <v>8</v>
      </c>
      <c r="C2298">
        <v>287.39999999999998</v>
      </c>
      <c r="D2298">
        <f t="shared" si="35"/>
        <v>2299.1999999999998</v>
      </c>
      <c r="E2298" s="4">
        <v>44582</v>
      </c>
      <c r="F2298" t="s">
        <v>69</v>
      </c>
      <c r="G2298">
        <v>101</v>
      </c>
      <c r="H2298" t="s">
        <v>81</v>
      </c>
      <c r="I2298" t="s">
        <v>6728</v>
      </c>
      <c r="J2298" t="s">
        <v>6729</v>
      </c>
      <c r="K2298" t="s">
        <v>36</v>
      </c>
      <c r="L2298" t="s">
        <v>107</v>
      </c>
      <c r="M2298" t="s">
        <v>6730</v>
      </c>
      <c r="N2298" t="s">
        <v>29</v>
      </c>
      <c r="O2298" t="s">
        <v>85</v>
      </c>
      <c r="P2298">
        <v>453.81</v>
      </c>
      <c r="Q2298"/>
      <c r="R2298"/>
      <c r="S2298"/>
      <c r="T2298"/>
      <c r="U2298"/>
    </row>
    <row r="2299" spans="1:21" x14ac:dyDescent="0.25">
      <c r="A2299">
        <v>2298</v>
      </c>
      <c r="B2299">
        <v>6</v>
      </c>
      <c r="C2299">
        <v>499.98</v>
      </c>
      <c r="D2299">
        <f t="shared" si="35"/>
        <v>2999.88</v>
      </c>
      <c r="E2299" s="4">
        <v>44701</v>
      </c>
      <c r="F2299" t="s">
        <v>74</v>
      </c>
      <c r="G2299">
        <v>101</v>
      </c>
      <c r="H2299" t="s">
        <v>159</v>
      </c>
      <c r="I2299" t="s">
        <v>6731</v>
      </c>
      <c r="J2299" t="s">
        <v>6732</v>
      </c>
      <c r="K2299" t="s">
        <v>52</v>
      </c>
      <c r="L2299" t="s">
        <v>107</v>
      </c>
      <c r="M2299" t="s">
        <v>6733</v>
      </c>
      <c r="N2299" t="s">
        <v>25</v>
      </c>
      <c r="O2299" t="s">
        <v>85</v>
      </c>
      <c r="P2299">
        <v>237.3</v>
      </c>
      <c r="Q2299"/>
      <c r="R2299"/>
      <c r="S2299"/>
      <c r="T2299"/>
      <c r="U2299"/>
    </row>
    <row r="2300" spans="1:21" x14ac:dyDescent="0.25">
      <c r="A2300">
        <v>2299</v>
      </c>
      <c r="B2300">
        <v>10</v>
      </c>
      <c r="C2300">
        <v>162.91</v>
      </c>
      <c r="D2300">
        <f t="shared" si="35"/>
        <v>1629.1</v>
      </c>
      <c r="E2300" s="4">
        <v>44684</v>
      </c>
      <c r="F2300" t="s">
        <v>74</v>
      </c>
      <c r="G2300">
        <v>207</v>
      </c>
      <c r="H2300" t="s">
        <v>144</v>
      </c>
      <c r="I2300" t="s">
        <v>6734</v>
      </c>
      <c r="J2300" t="s">
        <v>6735</v>
      </c>
      <c r="K2300" t="s">
        <v>36</v>
      </c>
      <c r="L2300" t="s">
        <v>16</v>
      </c>
      <c r="M2300" t="s">
        <v>6736</v>
      </c>
      <c r="N2300" t="s">
        <v>17</v>
      </c>
      <c r="O2300" t="s">
        <v>113</v>
      </c>
      <c r="P2300">
        <v>363.69</v>
      </c>
      <c r="Q2300"/>
      <c r="R2300"/>
      <c r="S2300"/>
      <c r="T2300"/>
      <c r="U2300"/>
    </row>
    <row r="2301" spans="1:21" x14ac:dyDescent="0.25">
      <c r="A2301">
        <v>2300</v>
      </c>
      <c r="B2301">
        <v>8</v>
      </c>
      <c r="C2301">
        <v>158.26</v>
      </c>
      <c r="D2301">
        <f t="shared" si="35"/>
        <v>1266.08</v>
      </c>
      <c r="E2301" s="4">
        <v>44851</v>
      </c>
      <c r="F2301" t="s">
        <v>32</v>
      </c>
      <c r="G2301">
        <v>406</v>
      </c>
      <c r="H2301" t="s">
        <v>206</v>
      </c>
      <c r="I2301" t="s">
        <v>6737</v>
      </c>
      <c r="J2301" t="s">
        <v>6738</v>
      </c>
      <c r="K2301" t="s">
        <v>36</v>
      </c>
      <c r="L2301" t="s">
        <v>92</v>
      </c>
      <c r="M2301" t="s">
        <v>6739</v>
      </c>
      <c r="N2301" t="s">
        <v>20</v>
      </c>
      <c r="O2301" t="s">
        <v>85</v>
      </c>
      <c r="P2301">
        <v>629.15</v>
      </c>
      <c r="Q2301"/>
      <c r="R2301"/>
      <c r="S2301"/>
      <c r="T2301"/>
      <c r="U2301"/>
    </row>
    <row r="2302" spans="1:21" x14ac:dyDescent="0.25">
      <c r="A2302">
        <v>2301</v>
      </c>
      <c r="B2302">
        <v>7</v>
      </c>
      <c r="C2302">
        <v>220.14</v>
      </c>
      <c r="D2302">
        <f t="shared" si="35"/>
        <v>1540.98</v>
      </c>
      <c r="E2302" s="4">
        <v>44630</v>
      </c>
      <c r="F2302" t="s">
        <v>69</v>
      </c>
      <c r="G2302">
        <v>215</v>
      </c>
      <c r="H2302" t="s">
        <v>148</v>
      </c>
      <c r="I2302" t="s">
        <v>6740</v>
      </c>
      <c r="J2302" t="s">
        <v>6741</v>
      </c>
      <c r="K2302" t="s">
        <v>67</v>
      </c>
      <c r="L2302" t="s">
        <v>37</v>
      </c>
      <c r="M2302" t="s">
        <v>6742</v>
      </c>
      <c r="N2302" t="s">
        <v>18</v>
      </c>
      <c r="O2302" t="s">
        <v>113</v>
      </c>
      <c r="P2302">
        <v>210.3</v>
      </c>
      <c r="Q2302"/>
      <c r="R2302"/>
      <c r="S2302"/>
      <c r="T2302"/>
      <c r="U2302"/>
    </row>
    <row r="2303" spans="1:21" x14ac:dyDescent="0.25">
      <c r="A2303">
        <v>2302</v>
      </c>
      <c r="B2303">
        <v>5</v>
      </c>
      <c r="C2303">
        <v>401.21</v>
      </c>
      <c r="D2303">
        <f t="shared" si="35"/>
        <v>2006.05</v>
      </c>
      <c r="E2303" s="4">
        <v>44889</v>
      </c>
      <c r="F2303" t="s">
        <v>48</v>
      </c>
      <c r="G2303">
        <v>407</v>
      </c>
      <c r="H2303" t="s">
        <v>199</v>
      </c>
      <c r="I2303" t="s">
        <v>6743</v>
      </c>
      <c r="J2303" t="s">
        <v>6111</v>
      </c>
      <c r="K2303" t="s">
        <v>36</v>
      </c>
      <c r="L2303" t="s">
        <v>19</v>
      </c>
      <c r="M2303" t="s">
        <v>6744</v>
      </c>
      <c r="N2303" t="s">
        <v>24</v>
      </c>
      <c r="O2303" t="s">
        <v>47</v>
      </c>
      <c r="P2303">
        <v>990.56</v>
      </c>
      <c r="Q2303"/>
      <c r="R2303"/>
      <c r="S2303"/>
      <c r="T2303"/>
      <c r="U2303"/>
    </row>
    <row r="2304" spans="1:21" x14ac:dyDescent="0.25">
      <c r="A2304">
        <v>2303</v>
      </c>
      <c r="B2304">
        <v>7</v>
      </c>
      <c r="C2304">
        <v>131.97999999999999</v>
      </c>
      <c r="D2304">
        <f t="shared" si="35"/>
        <v>923.8599999999999</v>
      </c>
      <c r="E2304" s="4">
        <v>44782</v>
      </c>
      <c r="F2304" t="s">
        <v>48</v>
      </c>
      <c r="G2304">
        <v>205</v>
      </c>
      <c r="H2304" t="s">
        <v>148</v>
      </c>
      <c r="I2304" t="s">
        <v>6745</v>
      </c>
      <c r="J2304" t="s">
        <v>6746</v>
      </c>
      <c r="K2304" t="s">
        <v>43</v>
      </c>
      <c r="L2304" t="s">
        <v>19</v>
      </c>
      <c r="M2304" t="s">
        <v>6747</v>
      </c>
      <c r="N2304" t="s">
        <v>26</v>
      </c>
      <c r="O2304" t="s">
        <v>47</v>
      </c>
      <c r="P2304">
        <v>821.04</v>
      </c>
      <c r="Q2304"/>
      <c r="R2304"/>
      <c r="S2304"/>
      <c r="T2304"/>
      <c r="U2304"/>
    </row>
    <row r="2305" spans="1:21" x14ac:dyDescent="0.25">
      <c r="A2305">
        <v>2304</v>
      </c>
      <c r="B2305">
        <v>4</v>
      </c>
      <c r="C2305">
        <v>510.88</v>
      </c>
      <c r="D2305">
        <f t="shared" si="35"/>
        <v>2043.52</v>
      </c>
      <c r="E2305" s="4">
        <v>44677</v>
      </c>
      <c r="F2305" t="s">
        <v>48</v>
      </c>
      <c r="G2305">
        <v>101</v>
      </c>
      <c r="H2305" t="s">
        <v>49</v>
      </c>
      <c r="I2305" t="s">
        <v>6748</v>
      </c>
      <c r="J2305" t="s">
        <v>6749</v>
      </c>
      <c r="K2305" t="s">
        <v>43</v>
      </c>
      <c r="L2305" t="s">
        <v>107</v>
      </c>
      <c r="M2305" t="s">
        <v>6750</v>
      </c>
      <c r="N2305" t="s">
        <v>17</v>
      </c>
      <c r="O2305" t="s">
        <v>113</v>
      </c>
      <c r="P2305">
        <v>994.99</v>
      </c>
      <c r="Q2305"/>
      <c r="R2305"/>
      <c r="S2305"/>
      <c r="T2305"/>
      <c r="U2305"/>
    </row>
    <row r="2306" spans="1:21" x14ac:dyDescent="0.25">
      <c r="A2306">
        <v>2305</v>
      </c>
      <c r="B2306">
        <v>4</v>
      </c>
      <c r="C2306">
        <v>476.79</v>
      </c>
      <c r="D2306">
        <f t="shared" si="35"/>
        <v>1907.16</v>
      </c>
      <c r="E2306" s="4">
        <v>44653</v>
      </c>
      <c r="F2306" t="s">
        <v>74</v>
      </c>
      <c r="G2306">
        <v>108</v>
      </c>
      <c r="H2306" t="s">
        <v>54</v>
      </c>
      <c r="I2306" t="s">
        <v>6751</v>
      </c>
      <c r="J2306" t="s">
        <v>606</v>
      </c>
      <c r="K2306" t="s">
        <v>22</v>
      </c>
      <c r="L2306" t="s">
        <v>97</v>
      </c>
      <c r="M2306" t="s">
        <v>6752</v>
      </c>
      <c r="N2306" t="s">
        <v>23</v>
      </c>
      <c r="O2306" t="s">
        <v>39</v>
      </c>
      <c r="P2306">
        <v>700.82</v>
      </c>
      <c r="Q2306"/>
      <c r="R2306"/>
      <c r="S2306"/>
      <c r="T2306"/>
      <c r="U2306"/>
    </row>
    <row r="2307" spans="1:21" x14ac:dyDescent="0.25">
      <c r="A2307">
        <v>2306</v>
      </c>
      <c r="B2307">
        <v>2</v>
      </c>
      <c r="C2307">
        <v>158.36000000000001</v>
      </c>
      <c r="D2307">
        <f t="shared" ref="D2307:D2370" si="36">(B2307*C2307)</f>
        <v>316.72000000000003</v>
      </c>
      <c r="E2307" s="4">
        <v>44713</v>
      </c>
      <c r="F2307" t="s">
        <v>69</v>
      </c>
      <c r="G2307">
        <v>307</v>
      </c>
      <c r="H2307" t="s">
        <v>206</v>
      </c>
      <c r="I2307" t="s">
        <v>6753</v>
      </c>
      <c r="J2307" t="s">
        <v>6754</v>
      </c>
      <c r="K2307" t="s">
        <v>30</v>
      </c>
      <c r="L2307" t="s">
        <v>63</v>
      </c>
      <c r="M2307" t="s">
        <v>6755</v>
      </c>
      <c r="N2307" t="s">
        <v>23</v>
      </c>
      <c r="O2307" t="s">
        <v>89</v>
      </c>
      <c r="P2307">
        <v>739.18</v>
      </c>
      <c r="Q2307"/>
      <c r="R2307"/>
      <c r="S2307"/>
      <c r="T2307"/>
      <c r="U2307"/>
    </row>
    <row r="2308" spans="1:21" x14ac:dyDescent="0.25">
      <c r="A2308">
        <v>2307</v>
      </c>
      <c r="B2308">
        <v>4</v>
      </c>
      <c r="C2308">
        <v>239.63</v>
      </c>
      <c r="D2308">
        <f t="shared" si="36"/>
        <v>958.52</v>
      </c>
      <c r="E2308" s="4">
        <v>44694</v>
      </c>
      <c r="F2308" t="s">
        <v>74</v>
      </c>
      <c r="G2308">
        <v>109</v>
      </c>
      <c r="H2308" t="s">
        <v>40</v>
      </c>
      <c r="I2308" t="s">
        <v>6756</v>
      </c>
      <c r="J2308" t="s">
        <v>4497</v>
      </c>
      <c r="K2308" t="s">
        <v>52</v>
      </c>
      <c r="L2308" t="s">
        <v>107</v>
      </c>
      <c r="M2308" t="s">
        <v>6757</v>
      </c>
      <c r="N2308" t="s">
        <v>23</v>
      </c>
      <c r="O2308" t="s">
        <v>39</v>
      </c>
      <c r="P2308">
        <v>963.99</v>
      </c>
      <c r="Q2308"/>
      <c r="R2308"/>
      <c r="S2308"/>
      <c r="T2308"/>
      <c r="U2308"/>
    </row>
    <row r="2309" spans="1:21" x14ac:dyDescent="0.25">
      <c r="A2309">
        <v>2308</v>
      </c>
      <c r="B2309">
        <v>7</v>
      </c>
      <c r="C2309">
        <v>880.39</v>
      </c>
      <c r="D2309">
        <f t="shared" si="36"/>
        <v>6162.73</v>
      </c>
      <c r="E2309" s="4">
        <v>44854</v>
      </c>
      <c r="F2309" t="s">
        <v>74</v>
      </c>
      <c r="G2309">
        <v>218</v>
      </c>
      <c r="H2309" t="s">
        <v>54</v>
      </c>
      <c r="I2309" t="s">
        <v>6758</v>
      </c>
      <c r="J2309" t="s">
        <v>6759</v>
      </c>
      <c r="K2309" t="s">
        <v>96</v>
      </c>
      <c r="L2309" t="s">
        <v>107</v>
      </c>
      <c r="M2309" t="s">
        <v>6760</v>
      </c>
      <c r="N2309" t="s">
        <v>46</v>
      </c>
      <c r="O2309" t="s">
        <v>59</v>
      </c>
      <c r="P2309">
        <v>922.8</v>
      </c>
      <c r="Q2309"/>
      <c r="R2309"/>
      <c r="S2309"/>
      <c r="T2309"/>
      <c r="U2309"/>
    </row>
    <row r="2310" spans="1:21" x14ac:dyDescent="0.25">
      <c r="A2310">
        <v>2309</v>
      </c>
      <c r="B2310">
        <v>1</v>
      </c>
      <c r="C2310">
        <v>561.34</v>
      </c>
      <c r="D2310">
        <f t="shared" si="36"/>
        <v>561.34</v>
      </c>
      <c r="E2310" s="4">
        <v>44661</v>
      </c>
      <c r="F2310" t="s">
        <v>48</v>
      </c>
      <c r="G2310">
        <v>315</v>
      </c>
      <c r="H2310" t="s">
        <v>81</v>
      </c>
      <c r="I2310" t="s">
        <v>6761</v>
      </c>
      <c r="J2310" t="s">
        <v>6762</v>
      </c>
      <c r="K2310" t="s">
        <v>67</v>
      </c>
      <c r="L2310" t="s">
        <v>57</v>
      </c>
      <c r="M2310" t="s">
        <v>6763</v>
      </c>
      <c r="N2310" t="s">
        <v>18</v>
      </c>
      <c r="O2310" t="s">
        <v>39</v>
      </c>
      <c r="P2310">
        <v>160.99</v>
      </c>
      <c r="Q2310"/>
      <c r="R2310"/>
      <c r="S2310"/>
      <c r="T2310"/>
      <c r="U2310"/>
    </row>
    <row r="2311" spans="1:21" x14ac:dyDescent="0.25">
      <c r="A2311">
        <v>2310</v>
      </c>
      <c r="B2311">
        <v>7</v>
      </c>
      <c r="C2311">
        <v>154.56</v>
      </c>
      <c r="D2311">
        <f t="shared" si="36"/>
        <v>1081.92</v>
      </c>
      <c r="E2311" s="4">
        <v>44738</v>
      </c>
      <c r="F2311" t="s">
        <v>69</v>
      </c>
      <c r="G2311">
        <v>100</v>
      </c>
      <c r="H2311" t="s">
        <v>192</v>
      </c>
      <c r="I2311" t="s">
        <v>6764</v>
      </c>
      <c r="J2311" t="s">
        <v>6765</v>
      </c>
      <c r="K2311" t="s">
        <v>67</v>
      </c>
      <c r="L2311" t="s">
        <v>57</v>
      </c>
      <c r="M2311" t="s">
        <v>6766</v>
      </c>
      <c r="N2311" t="s">
        <v>20</v>
      </c>
      <c r="O2311" t="s">
        <v>89</v>
      </c>
      <c r="P2311">
        <v>928.41</v>
      </c>
      <c r="Q2311"/>
      <c r="R2311"/>
      <c r="S2311"/>
      <c r="T2311"/>
      <c r="U2311"/>
    </row>
    <row r="2312" spans="1:21" x14ac:dyDescent="0.25">
      <c r="A2312">
        <v>2311</v>
      </c>
      <c r="B2312">
        <v>10</v>
      </c>
      <c r="C2312">
        <v>775.73</v>
      </c>
      <c r="D2312">
        <f t="shared" si="36"/>
        <v>7757.3</v>
      </c>
      <c r="E2312" s="4">
        <v>44604</v>
      </c>
      <c r="F2312" t="s">
        <v>69</v>
      </c>
      <c r="G2312">
        <v>216</v>
      </c>
      <c r="H2312" t="s">
        <v>199</v>
      </c>
      <c r="I2312" t="s">
        <v>6767</v>
      </c>
      <c r="J2312" t="s">
        <v>6768</v>
      </c>
      <c r="K2312" t="s">
        <v>96</v>
      </c>
      <c r="L2312" t="s">
        <v>57</v>
      </c>
      <c r="M2312" t="s">
        <v>6769</v>
      </c>
      <c r="N2312" t="s">
        <v>166</v>
      </c>
      <c r="O2312" t="s">
        <v>39</v>
      </c>
      <c r="P2312">
        <v>499.28</v>
      </c>
      <c r="Q2312"/>
      <c r="R2312"/>
      <c r="S2312"/>
      <c r="T2312"/>
      <c r="U2312"/>
    </row>
    <row r="2313" spans="1:21" x14ac:dyDescent="0.25">
      <c r="A2313">
        <v>2312</v>
      </c>
      <c r="B2313">
        <v>7</v>
      </c>
      <c r="C2313">
        <v>157.44999999999999</v>
      </c>
      <c r="D2313">
        <f t="shared" si="36"/>
        <v>1102.1499999999999</v>
      </c>
      <c r="E2313" s="4">
        <v>44913</v>
      </c>
      <c r="F2313" t="s">
        <v>80</v>
      </c>
      <c r="G2313">
        <v>402</v>
      </c>
      <c r="H2313" t="s">
        <v>148</v>
      </c>
      <c r="I2313" t="s">
        <v>6770</v>
      </c>
      <c r="J2313" t="s">
        <v>4578</v>
      </c>
      <c r="K2313" t="s">
        <v>67</v>
      </c>
      <c r="L2313" t="s">
        <v>44</v>
      </c>
      <c r="M2313" t="s">
        <v>6771</v>
      </c>
      <c r="N2313" t="s">
        <v>23</v>
      </c>
      <c r="O2313" t="s">
        <v>47</v>
      </c>
      <c r="P2313">
        <v>996.32</v>
      </c>
      <c r="Q2313"/>
      <c r="R2313"/>
      <c r="S2313"/>
      <c r="T2313"/>
      <c r="U2313"/>
    </row>
    <row r="2314" spans="1:21" x14ac:dyDescent="0.25">
      <c r="A2314">
        <v>2313</v>
      </c>
      <c r="B2314">
        <v>4</v>
      </c>
      <c r="C2314">
        <v>690.95</v>
      </c>
      <c r="D2314">
        <f t="shared" si="36"/>
        <v>2763.8</v>
      </c>
      <c r="E2314" s="4">
        <v>44789</v>
      </c>
      <c r="F2314" t="s">
        <v>48</v>
      </c>
      <c r="G2314">
        <v>420</v>
      </c>
      <c r="H2314" t="s">
        <v>155</v>
      </c>
      <c r="I2314" t="s">
        <v>6772</v>
      </c>
      <c r="J2314" t="s">
        <v>6773</v>
      </c>
      <c r="K2314" t="s">
        <v>67</v>
      </c>
      <c r="L2314" t="s">
        <v>107</v>
      </c>
      <c r="M2314" t="s">
        <v>6774</v>
      </c>
      <c r="N2314" t="s">
        <v>29</v>
      </c>
      <c r="O2314" t="s">
        <v>39</v>
      </c>
      <c r="P2314">
        <v>192.1</v>
      </c>
      <c r="Q2314"/>
      <c r="R2314"/>
      <c r="S2314"/>
      <c r="T2314"/>
      <c r="U2314"/>
    </row>
    <row r="2315" spans="1:21" x14ac:dyDescent="0.25">
      <c r="A2315">
        <v>2314</v>
      </c>
      <c r="B2315">
        <v>4</v>
      </c>
      <c r="C2315">
        <v>546.34</v>
      </c>
      <c r="D2315">
        <f t="shared" si="36"/>
        <v>2185.36</v>
      </c>
      <c r="E2315" s="4">
        <v>44908</v>
      </c>
      <c r="F2315" t="s">
        <v>74</v>
      </c>
      <c r="G2315">
        <v>206</v>
      </c>
      <c r="H2315" t="s">
        <v>70</v>
      </c>
      <c r="I2315" t="s">
        <v>6775</v>
      </c>
      <c r="J2315" t="s">
        <v>6776</v>
      </c>
      <c r="K2315" t="s">
        <v>52</v>
      </c>
      <c r="L2315" t="s">
        <v>21</v>
      </c>
      <c r="M2315" t="s">
        <v>6777</v>
      </c>
      <c r="N2315" t="s">
        <v>25</v>
      </c>
      <c r="O2315" t="s">
        <v>113</v>
      </c>
      <c r="P2315">
        <v>240.87</v>
      </c>
      <c r="Q2315"/>
      <c r="R2315"/>
      <c r="S2315"/>
      <c r="T2315"/>
      <c r="U2315"/>
    </row>
    <row r="2316" spans="1:21" x14ac:dyDescent="0.25">
      <c r="A2316">
        <v>2315</v>
      </c>
      <c r="B2316">
        <v>10</v>
      </c>
      <c r="C2316">
        <v>123.22</v>
      </c>
      <c r="D2316">
        <f t="shared" si="36"/>
        <v>1232.2</v>
      </c>
      <c r="E2316" s="4">
        <v>44736</v>
      </c>
      <c r="F2316" t="s">
        <v>32</v>
      </c>
      <c r="G2316">
        <v>417</v>
      </c>
      <c r="H2316" t="s">
        <v>192</v>
      </c>
      <c r="I2316" t="s">
        <v>6778</v>
      </c>
      <c r="J2316" t="s">
        <v>6779</v>
      </c>
      <c r="K2316" t="s">
        <v>22</v>
      </c>
      <c r="L2316" t="s">
        <v>57</v>
      </c>
      <c r="M2316" t="s">
        <v>6780</v>
      </c>
      <c r="N2316" t="s">
        <v>20</v>
      </c>
      <c r="O2316" t="s">
        <v>47</v>
      </c>
      <c r="P2316">
        <v>333.58</v>
      </c>
      <c r="Q2316"/>
      <c r="R2316"/>
      <c r="S2316"/>
      <c r="T2316"/>
      <c r="U2316"/>
    </row>
    <row r="2317" spans="1:21" x14ac:dyDescent="0.25">
      <c r="A2317">
        <v>2316</v>
      </c>
      <c r="B2317">
        <v>9</v>
      </c>
      <c r="C2317">
        <v>939.97</v>
      </c>
      <c r="D2317">
        <f t="shared" si="36"/>
        <v>8459.73</v>
      </c>
      <c r="E2317" s="4">
        <v>44704</v>
      </c>
      <c r="F2317" t="s">
        <v>74</v>
      </c>
      <c r="G2317">
        <v>306</v>
      </c>
      <c r="H2317" t="s">
        <v>199</v>
      </c>
      <c r="I2317" t="s">
        <v>6781</v>
      </c>
      <c r="J2317" t="s">
        <v>6782</v>
      </c>
      <c r="K2317" t="s">
        <v>96</v>
      </c>
      <c r="L2317" t="s">
        <v>92</v>
      </c>
      <c r="M2317" t="s">
        <v>6783</v>
      </c>
      <c r="N2317" t="s">
        <v>26</v>
      </c>
      <c r="O2317" t="s">
        <v>85</v>
      </c>
      <c r="P2317">
        <v>817.94</v>
      </c>
      <c r="Q2317"/>
      <c r="R2317"/>
      <c r="S2317"/>
      <c r="T2317"/>
      <c r="U2317"/>
    </row>
    <row r="2318" spans="1:21" x14ac:dyDescent="0.25">
      <c r="A2318">
        <v>2317</v>
      </c>
      <c r="B2318">
        <v>3</v>
      </c>
      <c r="C2318">
        <v>438.03</v>
      </c>
      <c r="D2318">
        <f t="shared" si="36"/>
        <v>1314.09</v>
      </c>
      <c r="E2318" s="4">
        <v>44684</v>
      </c>
      <c r="F2318" t="s">
        <v>74</v>
      </c>
      <c r="G2318">
        <v>436</v>
      </c>
      <c r="H2318" t="s">
        <v>176</v>
      </c>
      <c r="I2318" t="s">
        <v>6784</v>
      </c>
      <c r="J2318" t="s">
        <v>6187</v>
      </c>
      <c r="K2318" t="s">
        <v>22</v>
      </c>
      <c r="L2318" t="s">
        <v>63</v>
      </c>
      <c r="M2318" t="s">
        <v>6785</v>
      </c>
      <c r="N2318" t="s">
        <v>17</v>
      </c>
      <c r="O2318" t="s">
        <v>113</v>
      </c>
      <c r="P2318">
        <v>623.01</v>
      </c>
      <c r="Q2318"/>
      <c r="R2318"/>
      <c r="S2318"/>
      <c r="T2318"/>
      <c r="U2318"/>
    </row>
    <row r="2319" spans="1:21" x14ac:dyDescent="0.25">
      <c r="A2319">
        <v>2318</v>
      </c>
      <c r="B2319">
        <v>5</v>
      </c>
      <c r="C2319">
        <v>860.7</v>
      </c>
      <c r="D2319">
        <f t="shared" si="36"/>
        <v>4303.5</v>
      </c>
      <c r="E2319" s="4">
        <v>44876</v>
      </c>
      <c r="F2319" t="s">
        <v>32</v>
      </c>
      <c r="G2319">
        <v>212</v>
      </c>
      <c r="H2319" t="s">
        <v>70</v>
      </c>
      <c r="I2319" t="s">
        <v>6786</v>
      </c>
      <c r="J2319" t="s">
        <v>6787</v>
      </c>
      <c r="K2319" t="s">
        <v>67</v>
      </c>
      <c r="L2319" t="s">
        <v>16</v>
      </c>
      <c r="M2319" t="s">
        <v>6788</v>
      </c>
      <c r="N2319" t="s">
        <v>29</v>
      </c>
      <c r="O2319" t="s">
        <v>89</v>
      </c>
      <c r="P2319">
        <v>556.62</v>
      </c>
      <c r="Q2319"/>
      <c r="R2319"/>
      <c r="S2319"/>
      <c r="T2319"/>
      <c r="U2319"/>
    </row>
    <row r="2320" spans="1:21" x14ac:dyDescent="0.25">
      <c r="A2320">
        <v>2319</v>
      </c>
      <c r="B2320">
        <v>9</v>
      </c>
      <c r="C2320">
        <v>335.93</v>
      </c>
      <c r="D2320">
        <f t="shared" si="36"/>
        <v>3023.37</v>
      </c>
      <c r="E2320" s="4">
        <v>44826</v>
      </c>
      <c r="F2320" t="s">
        <v>69</v>
      </c>
      <c r="G2320">
        <v>414</v>
      </c>
      <c r="H2320" t="s">
        <v>144</v>
      </c>
      <c r="I2320" t="s">
        <v>6789</v>
      </c>
      <c r="J2320" t="s">
        <v>6790</v>
      </c>
      <c r="K2320" t="s">
        <v>36</v>
      </c>
      <c r="L2320" t="s">
        <v>44</v>
      </c>
      <c r="M2320" t="s">
        <v>6791</v>
      </c>
      <c r="N2320" t="s">
        <v>18</v>
      </c>
      <c r="O2320" t="s">
        <v>59</v>
      </c>
      <c r="P2320">
        <v>925.55</v>
      </c>
      <c r="Q2320"/>
      <c r="R2320"/>
      <c r="S2320"/>
      <c r="T2320"/>
      <c r="U2320"/>
    </row>
    <row r="2321" spans="1:21" x14ac:dyDescent="0.25">
      <c r="A2321">
        <v>2320</v>
      </c>
      <c r="B2321">
        <v>6</v>
      </c>
      <c r="C2321">
        <v>227.74</v>
      </c>
      <c r="D2321">
        <f t="shared" si="36"/>
        <v>1366.44</v>
      </c>
      <c r="E2321" s="4">
        <v>44761</v>
      </c>
      <c r="F2321" t="s">
        <v>32</v>
      </c>
      <c r="G2321">
        <v>419</v>
      </c>
      <c r="H2321" t="s">
        <v>81</v>
      </c>
      <c r="I2321" t="s">
        <v>6792</v>
      </c>
      <c r="J2321" t="s">
        <v>6793</v>
      </c>
      <c r="K2321" t="s">
        <v>52</v>
      </c>
      <c r="L2321" t="s">
        <v>97</v>
      </c>
      <c r="M2321" t="s">
        <v>6794</v>
      </c>
      <c r="N2321" t="s">
        <v>23</v>
      </c>
      <c r="O2321" t="s">
        <v>47</v>
      </c>
      <c r="P2321">
        <v>149.22</v>
      </c>
      <c r="Q2321"/>
      <c r="R2321"/>
      <c r="S2321"/>
      <c r="T2321"/>
      <c r="U2321"/>
    </row>
    <row r="2322" spans="1:21" x14ac:dyDescent="0.25">
      <c r="A2322">
        <v>2321</v>
      </c>
      <c r="B2322">
        <v>3</v>
      </c>
      <c r="C2322">
        <v>268.41000000000003</v>
      </c>
      <c r="D2322">
        <f t="shared" si="36"/>
        <v>805.23</v>
      </c>
      <c r="E2322" s="4">
        <v>44589</v>
      </c>
      <c r="F2322" t="s">
        <v>69</v>
      </c>
      <c r="G2322">
        <v>320</v>
      </c>
      <c r="H2322" t="s">
        <v>40</v>
      </c>
      <c r="I2322" t="s">
        <v>6795</v>
      </c>
      <c r="J2322" t="s">
        <v>2005</v>
      </c>
      <c r="K2322" t="s">
        <v>30</v>
      </c>
      <c r="L2322" t="s">
        <v>19</v>
      </c>
      <c r="M2322" t="s">
        <v>6796</v>
      </c>
      <c r="N2322" t="s">
        <v>23</v>
      </c>
      <c r="O2322" t="s">
        <v>47</v>
      </c>
      <c r="P2322">
        <v>823.03</v>
      </c>
      <c r="Q2322"/>
      <c r="R2322"/>
      <c r="S2322"/>
      <c r="T2322"/>
      <c r="U2322"/>
    </row>
    <row r="2323" spans="1:21" x14ac:dyDescent="0.25">
      <c r="A2323">
        <v>2322</v>
      </c>
      <c r="B2323">
        <v>3</v>
      </c>
      <c r="C2323">
        <v>146.83000000000001</v>
      </c>
      <c r="D2323">
        <f t="shared" si="36"/>
        <v>440.49</v>
      </c>
      <c r="E2323" s="4">
        <v>44769</v>
      </c>
      <c r="F2323" t="s">
        <v>48</v>
      </c>
      <c r="G2323">
        <v>322</v>
      </c>
      <c r="H2323" t="s">
        <v>40</v>
      </c>
      <c r="I2323" t="s">
        <v>6797</v>
      </c>
      <c r="J2323" t="s">
        <v>6798</v>
      </c>
      <c r="K2323" t="s">
        <v>22</v>
      </c>
      <c r="L2323" t="s">
        <v>97</v>
      </c>
      <c r="M2323" t="s">
        <v>6799</v>
      </c>
      <c r="N2323" t="s">
        <v>23</v>
      </c>
      <c r="O2323" t="s">
        <v>113</v>
      </c>
      <c r="P2323">
        <v>465.2</v>
      </c>
      <c r="Q2323"/>
      <c r="R2323"/>
      <c r="S2323"/>
      <c r="T2323"/>
      <c r="U2323"/>
    </row>
    <row r="2324" spans="1:21" x14ac:dyDescent="0.25">
      <c r="A2324">
        <v>2323</v>
      </c>
      <c r="B2324">
        <v>9</v>
      </c>
      <c r="C2324">
        <v>926.13</v>
      </c>
      <c r="D2324">
        <f t="shared" si="36"/>
        <v>8335.17</v>
      </c>
      <c r="E2324" s="4">
        <v>44669</v>
      </c>
      <c r="F2324" t="s">
        <v>80</v>
      </c>
      <c r="G2324">
        <v>212</v>
      </c>
      <c r="H2324" t="s">
        <v>114</v>
      </c>
      <c r="I2324" t="s">
        <v>6800</v>
      </c>
      <c r="J2324" t="s">
        <v>6801</v>
      </c>
      <c r="K2324" t="s">
        <v>30</v>
      </c>
      <c r="L2324" t="s">
        <v>57</v>
      </c>
      <c r="M2324" t="s">
        <v>6802</v>
      </c>
      <c r="N2324" t="s">
        <v>26</v>
      </c>
      <c r="O2324" t="s">
        <v>59</v>
      </c>
      <c r="P2324">
        <v>330.16</v>
      </c>
      <c r="Q2324"/>
      <c r="R2324"/>
      <c r="S2324"/>
      <c r="T2324"/>
      <c r="U2324"/>
    </row>
    <row r="2325" spans="1:21" x14ac:dyDescent="0.25">
      <c r="A2325">
        <v>2324</v>
      </c>
      <c r="B2325">
        <v>5</v>
      </c>
      <c r="C2325">
        <v>353.55</v>
      </c>
      <c r="D2325">
        <f t="shared" si="36"/>
        <v>1767.75</v>
      </c>
      <c r="E2325" s="4">
        <v>44573</v>
      </c>
      <c r="F2325" t="s">
        <v>32</v>
      </c>
      <c r="G2325">
        <v>215</v>
      </c>
      <c r="H2325" t="s">
        <v>81</v>
      </c>
      <c r="I2325" t="s">
        <v>6803</v>
      </c>
      <c r="J2325" t="s">
        <v>6804</v>
      </c>
      <c r="K2325" t="s">
        <v>52</v>
      </c>
      <c r="L2325" t="s">
        <v>16</v>
      </c>
      <c r="M2325" t="s">
        <v>6805</v>
      </c>
      <c r="N2325" t="s">
        <v>18</v>
      </c>
      <c r="O2325" t="s">
        <v>89</v>
      </c>
      <c r="P2325">
        <v>830.98</v>
      </c>
      <c r="Q2325"/>
      <c r="R2325"/>
      <c r="S2325"/>
      <c r="T2325"/>
      <c r="U2325"/>
    </row>
    <row r="2326" spans="1:21" x14ac:dyDescent="0.25">
      <c r="A2326">
        <v>2325</v>
      </c>
      <c r="B2326">
        <v>9</v>
      </c>
      <c r="C2326">
        <v>435.28</v>
      </c>
      <c r="D2326">
        <f t="shared" si="36"/>
        <v>3917.5199999999995</v>
      </c>
      <c r="E2326" s="4">
        <v>44741</v>
      </c>
      <c r="F2326" t="s">
        <v>48</v>
      </c>
      <c r="G2326">
        <v>205</v>
      </c>
      <c r="H2326" t="s">
        <v>121</v>
      </c>
      <c r="I2326" t="s">
        <v>6806</v>
      </c>
      <c r="J2326" t="s">
        <v>6807</v>
      </c>
      <c r="K2326" t="s">
        <v>22</v>
      </c>
      <c r="L2326" t="s">
        <v>97</v>
      </c>
      <c r="M2326" t="s">
        <v>6808</v>
      </c>
      <c r="N2326" t="s">
        <v>29</v>
      </c>
      <c r="O2326" t="s">
        <v>113</v>
      </c>
      <c r="P2326">
        <v>933.26</v>
      </c>
      <c r="Q2326"/>
      <c r="R2326"/>
      <c r="S2326"/>
      <c r="T2326"/>
      <c r="U2326"/>
    </row>
    <row r="2327" spans="1:21" x14ac:dyDescent="0.25">
      <c r="A2327">
        <v>2326</v>
      </c>
      <c r="B2327">
        <v>7</v>
      </c>
      <c r="C2327">
        <v>745.73</v>
      </c>
      <c r="D2327">
        <f t="shared" si="36"/>
        <v>5220.1100000000006</v>
      </c>
      <c r="E2327" s="4">
        <v>44902</v>
      </c>
      <c r="F2327" t="s">
        <v>48</v>
      </c>
      <c r="G2327">
        <v>439</v>
      </c>
      <c r="H2327" t="s">
        <v>81</v>
      </c>
      <c r="I2327" t="s">
        <v>6809</v>
      </c>
      <c r="J2327" t="s">
        <v>6810</v>
      </c>
      <c r="K2327" t="s">
        <v>22</v>
      </c>
      <c r="L2327" t="s">
        <v>21</v>
      </c>
      <c r="M2327" t="s">
        <v>6811</v>
      </c>
      <c r="N2327" t="s">
        <v>18</v>
      </c>
      <c r="O2327" t="s">
        <v>113</v>
      </c>
      <c r="P2327">
        <v>834.83</v>
      </c>
      <c r="Q2327"/>
      <c r="R2327"/>
      <c r="S2327"/>
      <c r="T2327"/>
      <c r="U2327"/>
    </row>
    <row r="2328" spans="1:21" x14ac:dyDescent="0.25">
      <c r="A2328">
        <v>2327</v>
      </c>
      <c r="B2328">
        <v>9</v>
      </c>
      <c r="C2328">
        <v>485.25</v>
      </c>
      <c r="D2328">
        <f t="shared" si="36"/>
        <v>4367.25</v>
      </c>
      <c r="E2328" s="4">
        <v>44866</v>
      </c>
      <c r="F2328" t="s">
        <v>48</v>
      </c>
      <c r="G2328">
        <v>425</v>
      </c>
      <c r="H2328" t="s">
        <v>54</v>
      </c>
      <c r="I2328" t="s">
        <v>6812</v>
      </c>
      <c r="J2328" t="s">
        <v>5489</v>
      </c>
      <c r="K2328" t="s">
        <v>22</v>
      </c>
      <c r="L2328" t="s">
        <v>107</v>
      </c>
      <c r="M2328" t="s">
        <v>6813</v>
      </c>
      <c r="N2328" t="s">
        <v>46</v>
      </c>
      <c r="O2328" t="s">
        <v>47</v>
      </c>
      <c r="P2328">
        <v>257.54000000000002</v>
      </c>
      <c r="Q2328"/>
      <c r="R2328"/>
      <c r="S2328"/>
      <c r="T2328"/>
      <c r="U2328"/>
    </row>
    <row r="2329" spans="1:21" x14ac:dyDescent="0.25">
      <c r="A2329">
        <v>2328</v>
      </c>
      <c r="B2329">
        <v>5</v>
      </c>
      <c r="C2329">
        <v>573.44000000000005</v>
      </c>
      <c r="D2329">
        <f t="shared" si="36"/>
        <v>2867.2000000000003</v>
      </c>
      <c r="E2329" s="4">
        <v>44566</v>
      </c>
      <c r="F2329" t="s">
        <v>69</v>
      </c>
      <c r="G2329">
        <v>219</v>
      </c>
      <c r="H2329" t="s">
        <v>159</v>
      </c>
      <c r="I2329" t="s">
        <v>6814</v>
      </c>
      <c r="J2329" t="s">
        <v>6815</v>
      </c>
      <c r="K2329" t="s">
        <v>36</v>
      </c>
      <c r="L2329" t="s">
        <v>37</v>
      </c>
      <c r="M2329" t="s">
        <v>6816</v>
      </c>
      <c r="N2329" t="s">
        <v>46</v>
      </c>
      <c r="O2329" t="s">
        <v>113</v>
      </c>
      <c r="P2329">
        <v>653.63</v>
      </c>
      <c r="Q2329"/>
      <c r="R2329"/>
      <c r="S2329"/>
      <c r="T2329"/>
      <c r="U2329"/>
    </row>
    <row r="2330" spans="1:21" x14ac:dyDescent="0.25">
      <c r="A2330">
        <v>2329</v>
      </c>
      <c r="B2330">
        <v>1</v>
      </c>
      <c r="C2330">
        <v>319.58</v>
      </c>
      <c r="D2330">
        <f t="shared" si="36"/>
        <v>319.58</v>
      </c>
      <c r="E2330" s="4">
        <v>44925</v>
      </c>
      <c r="F2330" t="s">
        <v>69</v>
      </c>
      <c r="G2330">
        <v>304</v>
      </c>
      <c r="H2330" t="s">
        <v>121</v>
      </c>
      <c r="I2330" t="s">
        <v>6817</v>
      </c>
      <c r="J2330" t="s">
        <v>6818</v>
      </c>
      <c r="K2330" t="s">
        <v>36</v>
      </c>
      <c r="L2330" t="s">
        <v>44</v>
      </c>
      <c r="M2330" t="s">
        <v>6819</v>
      </c>
      <c r="N2330" t="s">
        <v>17</v>
      </c>
      <c r="O2330" t="s">
        <v>85</v>
      </c>
      <c r="P2330">
        <v>497.24</v>
      </c>
      <c r="Q2330"/>
      <c r="R2330"/>
      <c r="S2330"/>
      <c r="T2330"/>
      <c r="U2330"/>
    </row>
    <row r="2331" spans="1:21" x14ac:dyDescent="0.25">
      <c r="A2331">
        <v>2330</v>
      </c>
      <c r="B2331">
        <v>10</v>
      </c>
      <c r="C2331">
        <v>219.54</v>
      </c>
      <c r="D2331">
        <f t="shared" si="36"/>
        <v>2195.4</v>
      </c>
      <c r="E2331" s="4">
        <v>44726</v>
      </c>
      <c r="F2331" t="s">
        <v>80</v>
      </c>
      <c r="G2331">
        <v>314</v>
      </c>
      <c r="H2331" t="s">
        <v>246</v>
      </c>
      <c r="I2331" t="s">
        <v>6820</v>
      </c>
      <c r="J2331" t="s">
        <v>6821</v>
      </c>
      <c r="K2331" t="s">
        <v>27</v>
      </c>
      <c r="L2331" t="s">
        <v>92</v>
      </c>
      <c r="M2331" t="s">
        <v>6822</v>
      </c>
      <c r="N2331" t="s">
        <v>26</v>
      </c>
      <c r="O2331" t="s">
        <v>85</v>
      </c>
      <c r="P2331">
        <v>917.96</v>
      </c>
      <c r="Q2331"/>
      <c r="R2331"/>
      <c r="S2331"/>
      <c r="T2331"/>
      <c r="U2331"/>
    </row>
    <row r="2332" spans="1:21" x14ac:dyDescent="0.25">
      <c r="A2332">
        <v>2331</v>
      </c>
      <c r="B2332">
        <v>1</v>
      </c>
      <c r="C2332">
        <v>294.37</v>
      </c>
      <c r="D2332">
        <f t="shared" si="36"/>
        <v>294.37</v>
      </c>
      <c r="E2332" s="4">
        <v>44714</v>
      </c>
      <c r="F2332" t="s">
        <v>48</v>
      </c>
      <c r="G2332">
        <v>101</v>
      </c>
      <c r="H2332" t="s">
        <v>159</v>
      </c>
      <c r="I2332" t="s">
        <v>6823</v>
      </c>
      <c r="J2332" t="s">
        <v>6824</v>
      </c>
      <c r="K2332" t="s">
        <v>96</v>
      </c>
      <c r="L2332" t="s">
        <v>92</v>
      </c>
      <c r="M2332" t="s">
        <v>6825</v>
      </c>
      <c r="N2332" t="s">
        <v>23</v>
      </c>
      <c r="O2332" t="s">
        <v>89</v>
      </c>
      <c r="P2332">
        <v>268.11</v>
      </c>
      <c r="Q2332"/>
      <c r="R2332"/>
      <c r="S2332"/>
      <c r="T2332"/>
      <c r="U2332"/>
    </row>
    <row r="2333" spans="1:21" x14ac:dyDescent="0.25">
      <c r="A2333">
        <v>2332</v>
      </c>
      <c r="B2333">
        <v>6</v>
      </c>
      <c r="C2333">
        <v>938.68</v>
      </c>
      <c r="D2333">
        <f t="shared" si="36"/>
        <v>5632.08</v>
      </c>
      <c r="E2333" s="4">
        <v>44920</v>
      </c>
      <c r="F2333" t="s">
        <v>69</v>
      </c>
      <c r="G2333">
        <v>105</v>
      </c>
      <c r="H2333" t="s">
        <v>192</v>
      </c>
      <c r="I2333" t="s">
        <v>6826</v>
      </c>
      <c r="J2333" t="s">
        <v>6827</v>
      </c>
      <c r="K2333" t="s">
        <v>62</v>
      </c>
      <c r="L2333" t="s">
        <v>16</v>
      </c>
      <c r="M2333" t="s">
        <v>6828</v>
      </c>
      <c r="N2333" t="s">
        <v>17</v>
      </c>
      <c r="O2333" t="s">
        <v>47</v>
      </c>
      <c r="P2333">
        <v>900.7</v>
      </c>
      <c r="Q2333"/>
      <c r="R2333"/>
      <c r="S2333"/>
      <c r="T2333"/>
      <c r="U2333"/>
    </row>
    <row r="2334" spans="1:21" x14ac:dyDescent="0.25">
      <c r="A2334">
        <v>2333</v>
      </c>
      <c r="B2334">
        <v>1</v>
      </c>
      <c r="C2334">
        <v>322.12</v>
      </c>
      <c r="D2334">
        <f t="shared" si="36"/>
        <v>322.12</v>
      </c>
      <c r="E2334" s="4">
        <v>44737</v>
      </c>
      <c r="F2334" t="s">
        <v>32</v>
      </c>
      <c r="G2334">
        <v>213</v>
      </c>
      <c r="H2334" t="s">
        <v>192</v>
      </c>
      <c r="I2334" t="s">
        <v>6829</v>
      </c>
      <c r="J2334" t="s">
        <v>6830</v>
      </c>
      <c r="K2334" t="s">
        <v>30</v>
      </c>
      <c r="L2334" t="s">
        <v>107</v>
      </c>
      <c r="M2334" t="s">
        <v>6831</v>
      </c>
      <c r="N2334" t="s">
        <v>25</v>
      </c>
      <c r="O2334" t="s">
        <v>85</v>
      </c>
      <c r="P2334">
        <v>488.6</v>
      </c>
      <c r="Q2334"/>
      <c r="R2334"/>
      <c r="S2334"/>
      <c r="T2334"/>
      <c r="U2334"/>
    </row>
    <row r="2335" spans="1:21" x14ac:dyDescent="0.25">
      <c r="A2335">
        <v>2334</v>
      </c>
      <c r="B2335">
        <v>10</v>
      </c>
      <c r="C2335">
        <v>208.5</v>
      </c>
      <c r="D2335">
        <f t="shared" si="36"/>
        <v>2085</v>
      </c>
      <c r="E2335" s="4">
        <v>44819</v>
      </c>
      <c r="F2335" t="s">
        <v>74</v>
      </c>
      <c r="G2335">
        <v>301</v>
      </c>
      <c r="H2335" t="s">
        <v>40</v>
      </c>
      <c r="I2335" t="s">
        <v>6832</v>
      </c>
      <c r="J2335" t="s">
        <v>4799</v>
      </c>
      <c r="K2335" t="s">
        <v>27</v>
      </c>
      <c r="L2335" t="s">
        <v>97</v>
      </c>
      <c r="M2335" t="s">
        <v>6833</v>
      </c>
      <c r="N2335" t="s">
        <v>166</v>
      </c>
      <c r="O2335" t="s">
        <v>113</v>
      </c>
      <c r="P2335">
        <v>628.95000000000005</v>
      </c>
      <c r="Q2335"/>
      <c r="R2335"/>
      <c r="S2335"/>
      <c r="T2335"/>
      <c r="U2335"/>
    </row>
    <row r="2336" spans="1:21" x14ac:dyDescent="0.25">
      <c r="A2336">
        <v>2335</v>
      </c>
      <c r="B2336">
        <v>3</v>
      </c>
      <c r="C2336">
        <v>595.49</v>
      </c>
      <c r="D2336">
        <f t="shared" si="36"/>
        <v>1786.47</v>
      </c>
      <c r="E2336" s="4">
        <v>44603</v>
      </c>
      <c r="F2336" t="s">
        <v>32</v>
      </c>
      <c r="G2336">
        <v>439</v>
      </c>
      <c r="H2336" t="s">
        <v>159</v>
      </c>
      <c r="I2336" t="s">
        <v>6834</v>
      </c>
      <c r="J2336" t="s">
        <v>6835</v>
      </c>
      <c r="K2336" t="s">
        <v>62</v>
      </c>
      <c r="L2336" t="s">
        <v>97</v>
      </c>
      <c r="M2336" t="s">
        <v>6836</v>
      </c>
      <c r="N2336" t="s">
        <v>25</v>
      </c>
      <c r="O2336" t="s">
        <v>39</v>
      </c>
      <c r="P2336">
        <v>938.03</v>
      </c>
      <c r="Q2336"/>
      <c r="R2336"/>
      <c r="S2336"/>
      <c r="T2336"/>
      <c r="U2336"/>
    </row>
    <row r="2337" spans="1:21" x14ac:dyDescent="0.25">
      <c r="A2337">
        <v>2336</v>
      </c>
      <c r="B2337">
        <v>4</v>
      </c>
      <c r="C2337">
        <v>508.47</v>
      </c>
      <c r="D2337">
        <f t="shared" si="36"/>
        <v>2033.88</v>
      </c>
      <c r="E2337" s="4">
        <v>44631</v>
      </c>
      <c r="F2337" t="s">
        <v>80</v>
      </c>
      <c r="G2337">
        <v>311</v>
      </c>
      <c r="H2337" t="s">
        <v>176</v>
      </c>
      <c r="I2337" t="s">
        <v>6837</v>
      </c>
      <c r="J2337" t="s">
        <v>6838</v>
      </c>
      <c r="K2337" t="s">
        <v>30</v>
      </c>
      <c r="L2337" t="s">
        <v>19</v>
      </c>
      <c r="M2337" t="s">
        <v>6839</v>
      </c>
      <c r="N2337" t="s">
        <v>18</v>
      </c>
      <c r="O2337" t="s">
        <v>85</v>
      </c>
      <c r="P2337">
        <v>361.56</v>
      </c>
      <c r="Q2337"/>
      <c r="R2337"/>
      <c r="S2337"/>
      <c r="T2337"/>
      <c r="U2337"/>
    </row>
    <row r="2338" spans="1:21" x14ac:dyDescent="0.25">
      <c r="A2338">
        <v>2337</v>
      </c>
      <c r="B2338">
        <v>1</v>
      </c>
      <c r="C2338">
        <v>166.82</v>
      </c>
      <c r="D2338">
        <f t="shared" si="36"/>
        <v>166.82</v>
      </c>
      <c r="E2338" s="4">
        <v>44755</v>
      </c>
      <c r="F2338" t="s">
        <v>74</v>
      </c>
      <c r="G2338">
        <v>102</v>
      </c>
      <c r="H2338" t="s">
        <v>128</v>
      </c>
      <c r="I2338" t="s">
        <v>6840</v>
      </c>
      <c r="J2338" t="s">
        <v>6841</v>
      </c>
      <c r="K2338" t="s">
        <v>96</v>
      </c>
      <c r="L2338" t="s">
        <v>107</v>
      </c>
      <c r="M2338" t="s">
        <v>6842</v>
      </c>
      <c r="N2338" t="s">
        <v>18</v>
      </c>
      <c r="O2338" t="s">
        <v>89</v>
      </c>
      <c r="P2338">
        <v>635.41999999999996</v>
      </c>
      <c r="Q2338"/>
      <c r="R2338"/>
      <c r="S2338"/>
      <c r="T2338"/>
      <c r="U2338"/>
    </row>
    <row r="2339" spans="1:21" x14ac:dyDescent="0.25">
      <c r="A2339">
        <v>2338</v>
      </c>
      <c r="B2339">
        <v>8</v>
      </c>
      <c r="C2339">
        <v>146.78</v>
      </c>
      <c r="D2339">
        <f t="shared" si="36"/>
        <v>1174.24</v>
      </c>
      <c r="E2339" s="4">
        <v>44803</v>
      </c>
      <c r="F2339" t="s">
        <v>48</v>
      </c>
      <c r="G2339">
        <v>208</v>
      </c>
      <c r="H2339" t="s">
        <v>192</v>
      </c>
      <c r="I2339" t="s">
        <v>6843</v>
      </c>
      <c r="J2339" t="s">
        <v>6844</v>
      </c>
      <c r="K2339" t="s">
        <v>30</v>
      </c>
      <c r="L2339" t="s">
        <v>97</v>
      </c>
      <c r="M2339" t="s">
        <v>6845</v>
      </c>
      <c r="N2339" t="s">
        <v>46</v>
      </c>
      <c r="O2339" t="s">
        <v>85</v>
      </c>
      <c r="P2339">
        <v>689.08</v>
      </c>
      <c r="Q2339"/>
      <c r="R2339"/>
      <c r="S2339"/>
      <c r="T2339"/>
      <c r="U2339"/>
    </row>
    <row r="2340" spans="1:21" x14ac:dyDescent="0.25">
      <c r="A2340">
        <v>2339</v>
      </c>
      <c r="B2340">
        <v>8</v>
      </c>
      <c r="C2340">
        <v>278.68</v>
      </c>
      <c r="D2340">
        <f t="shared" si="36"/>
        <v>2229.44</v>
      </c>
      <c r="E2340" s="4">
        <v>44635</v>
      </c>
      <c r="F2340" t="s">
        <v>80</v>
      </c>
      <c r="G2340">
        <v>101</v>
      </c>
      <c r="H2340" t="s">
        <v>192</v>
      </c>
      <c r="I2340" t="s">
        <v>6846</v>
      </c>
      <c r="J2340" t="s">
        <v>6847</v>
      </c>
      <c r="K2340" t="s">
        <v>62</v>
      </c>
      <c r="L2340" t="s">
        <v>97</v>
      </c>
      <c r="M2340" t="s">
        <v>6848</v>
      </c>
      <c r="N2340" t="s">
        <v>24</v>
      </c>
      <c r="O2340" t="s">
        <v>85</v>
      </c>
      <c r="P2340">
        <v>405.09</v>
      </c>
      <c r="Q2340"/>
      <c r="R2340"/>
      <c r="S2340"/>
      <c r="T2340"/>
      <c r="U2340"/>
    </row>
    <row r="2341" spans="1:21" x14ac:dyDescent="0.25">
      <c r="A2341">
        <v>2340</v>
      </c>
      <c r="B2341">
        <v>3</v>
      </c>
      <c r="C2341">
        <v>424.09</v>
      </c>
      <c r="D2341">
        <f t="shared" si="36"/>
        <v>1272.27</v>
      </c>
      <c r="E2341" s="4">
        <v>44879</v>
      </c>
      <c r="F2341" t="s">
        <v>69</v>
      </c>
      <c r="G2341">
        <v>401</v>
      </c>
      <c r="H2341" t="s">
        <v>199</v>
      </c>
      <c r="I2341" t="s">
        <v>6849</v>
      </c>
      <c r="J2341" t="s">
        <v>5056</v>
      </c>
      <c r="K2341" t="s">
        <v>27</v>
      </c>
      <c r="L2341" t="s">
        <v>92</v>
      </c>
      <c r="M2341" t="s">
        <v>6850</v>
      </c>
      <c r="N2341" t="s">
        <v>29</v>
      </c>
      <c r="O2341" t="s">
        <v>47</v>
      </c>
      <c r="P2341">
        <v>943.21</v>
      </c>
      <c r="Q2341"/>
      <c r="R2341"/>
      <c r="S2341"/>
      <c r="T2341"/>
      <c r="U2341"/>
    </row>
    <row r="2342" spans="1:21" x14ac:dyDescent="0.25">
      <c r="A2342">
        <v>2341</v>
      </c>
      <c r="B2342">
        <v>8</v>
      </c>
      <c r="C2342">
        <v>845.07</v>
      </c>
      <c r="D2342">
        <f t="shared" si="36"/>
        <v>6760.56</v>
      </c>
      <c r="E2342" s="4">
        <v>44727</v>
      </c>
      <c r="F2342" t="s">
        <v>74</v>
      </c>
      <c r="G2342">
        <v>105</v>
      </c>
      <c r="H2342" t="s">
        <v>109</v>
      </c>
      <c r="I2342" t="s">
        <v>6851</v>
      </c>
      <c r="J2342" t="s">
        <v>6852</v>
      </c>
      <c r="K2342" t="s">
        <v>78</v>
      </c>
      <c r="L2342" t="s">
        <v>107</v>
      </c>
      <c r="M2342" t="s">
        <v>6853</v>
      </c>
      <c r="N2342" t="s">
        <v>17</v>
      </c>
      <c r="O2342" t="s">
        <v>47</v>
      </c>
      <c r="P2342">
        <v>872.81</v>
      </c>
      <c r="Q2342"/>
      <c r="R2342"/>
      <c r="S2342"/>
      <c r="T2342"/>
      <c r="U2342"/>
    </row>
    <row r="2343" spans="1:21" x14ac:dyDescent="0.25">
      <c r="A2343">
        <v>2342</v>
      </c>
      <c r="B2343">
        <v>2</v>
      </c>
      <c r="C2343">
        <v>512.41999999999996</v>
      </c>
      <c r="D2343">
        <f t="shared" si="36"/>
        <v>1024.8399999999999</v>
      </c>
      <c r="E2343" s="4">
        <v>44794</v>
      </c>
      <c r="F2343" t="s">
        <v>32</v>
      </c>
      <c r="G2343">
        <v>427</v>
      </c>
      <c r="H2343" t="s">
        <v>75</v>
      </c>
      <c r="I2343" t="s">
        <v>6854</v>
      </c>
      <c r="J2343" t="s">
        <v>6855</v>
      </c>
      <c r="K2343" t="s">
        <v>52</v>
      </c>
      <c r="L2343" t="s">
        <v>37</v>
      </c>
      <c r="M2343" t="s">
        <v>6856</v>
      </c>
      <c r="N2343" t="s">
        <v>26</v>
      </c>
      <c r="O2343" t="s">
        <v>39</v>
      </c>
      <c r="P2343">
        <v>149.85</v>
      </c>
      <c r="Q2343"/>
      <c r="R2343"/>
      <c r="S2343"/>
      <c r="T2343"/>
      <c r="U2343"/>
    </row>
    <row r="2344" spans="1:21" x14ac:dyDescent="0.25">
      <c r="A2344">
        <v>2343</v>
      </c>
      <c r="B2344">
        <v>4</v>
      </c>
      <c r="C2344">
        <v>150.09</v>
      </c>
      <c r="D2344">
        <f t="shared" si="36"/>
        <v>600.36</v>
      </c>
      <c r="E2344" s="4">
        <v>44805</v>
      </c>
      <c r="F2344" t="s">
        <v>80</v>
      </c>
      <c r="G2344">
        <v>106</v>
      </c>
      <c r="H2344" t="s">
        <v>49</v>
      </c>
      <c r="I2344" t="s">
        <v>6857</v>
      </c>
      <c r="J2344" t="s">
        <v>6858</v>
      </c>
      <c r="K2344" t="s">
        <v>27</v>
      </c>
      <c r="L2344" t="s">
        <v>21</v>
      </c>
      <c r="M2344" t="s">
        <v>6859</v>
      </c>
      <c r="N2344" t="s">
        <v>166</v>
      </c>
      <c r="O2344" t="s">
        <v>39</v>
      </c>
      <c r="P2344">
        <v>265.02999999999997</v>
      </c>
      <c r="Q2344"/>
      <c r="R2344"/>
      <c r="S2344"/>
      <c r="T2344"/>
      <c r="U2344"/>
    </row>
    <row r="2345" spans="1:21" x14ac:dyDescent="0.25">
      <c r="A2345">
        <v>2344</v>
      </c>
      <c r="B2345">
        <v>2</v>
      </c>
      <c r="C2345">
        <v>775.39</v>
      </c>
      <c r="D2345">
        <f t="shared" si="36"/>
        <v>1550.78</v>
      </c>
      <c r="E2345" s="4">
        <v>44887</v>
      </c>
      <c r="F2345" t="s">
        <v>69</v>
      </c>
      <c r="G2345">
        <v>109</v>
      </c>
      <c r="H2345" t="s">
        <v>54</v>
      </c>
      <c r="I2345" t="s">
        <v>6860</v>
      </c>
      <c r="J2345" t="s">
        <v>6861</v>
      </c>
      <c r="K2345" t="s">
        <v>22</v>
      </c>
      <c r="L2345" t="s">
        <v>44</v>
      </c>
      <c r="M2345" t="s">
        <v>6862</v>
      </c>
      <c r="N2345" t="s">
        <v>18</v>
      </c>
      <c r="O2345" t="s">
        <v>59</v>
      </c>
      <c r="P2345">
        <v>150.56</v>
      </c>
      <c r="Q2345"/>
      <c r="R2345"/>
      <c r="S2345"/>
      <c r="T2345"/>
      <c r="U2345"/>
    </row>
    <row r="2346" spans="1:21" x14ac:dyDescent="0.25">
      <c r="A2346">
        <v>2345</v>
      </c>
      <c r="B2346">
        <v>8</v>
      </c>
      <c r="C2346">
        <v>574.13</v>
      </c>
      <c r="D2346">
        <f t="shared" si="36"/>
        <v>4593.04</v>
      </c>
      <c r="E2346" s="4">
        <v>44811</v>
      </c>
      <c r="F2346" t="s">
        <v>48</v>
      </c>
      <c r="G2346">
        <v>208</v>
      </c>
      <c r="H2346" t="s">
        <v>54</v>
      </c>
      <c r="I2346" t="s">
        <v>6863</v>
      </c>
      <c r="J2346" t="s">
        <v>6864</v>
      </c>
      <c r="K2346" t="s">
        <v>43</v>
      </c>
      <c r="L2346" t="s">
        <v>92</v>
      </c>
      <c r="M2346" t="s">
        <v>6865</v>
      </c>
      <c r="N2346" t="s">
        <v>23</v>
      </c>
      <c r="O2346" t="s">
        <v>59</v>
      </c>
      <c r="P2346">
        <v>549.59</v>
      </c>
      <c r="Q2346"/>
      <c r="R2346"/>
      <c r="S2346"/>
      <c r="T2346"/>
      <c r="U2346"/>
    </row>
    <row r="2347" spans="1:21" x14ac:dyDescent="0.25">
      <c r="A2347">
        <v>2346</v>
      </c>
      <c r="B2347">
        <v>5</v>
      </c>
      <c r="C2347">
        <v>608.04</v>
      </c>
      <c r="D2347">
        <f t="shared" si="36"/>
        <v>3040.2</v>
      </c>
      <c r="E2347" s="4">
        <v>44824</v>
      </c>
      <c r="F2347" t="s">
        <v>69</v>
      </c>
      <c r="G2347">
        <v>330</v>
      </c>
      <c r="H2347" t="s">
        <v>33</v>
      </c>
      <c r="I2347" t="s">
        <v>6866</v>
      </c>
      <c r="J2347" t="s">
        <v>6867</v>
      </c>
      <c r="K2347" t="s">
        <v>36</v>
      </c>
      <c r="L2347" t="s">
        <v>63</v>
      </c>
      <c r="M2347" t="s">
        <v>6868</v>
      </c>
      <c r="N2347" t="s">
        <v>18</v>
      </c>
      <c r="O2347" t="s">
        <v>47</v>
      </c>
      <c r="P2347">
        <v>345.39</v>
      </c>
      <c r="Q2347"/>
      <c r="R2347"/>
      <c r="S2347"/>
      <c r="T2347"/>
      <c r="U2347"/>
    </row>
    <row r="2348" spans="1:21" x14ac:dyDescent="0.25">
      <c r="A2348">
        <v>2347</v>
      </c>
      <c r="B2348">
        <v>6</v>
      </c>
      <c r="C2348">
        <v>615.66</v>
      </c>
      <c r="D2348">
        <f t="shared" si="36"/>
        <v>3693.96</v>
      </c>
      <c r="E2348" s="4">
        <v>44573</v>
      </c>
      <c r="F2348" t="s">
        <v>74</v>
      </c>
      <c r="G2348">
        <v>428</v>
      </c>
      <c r="H2348" t="s">
        <v>176</v>
      </c>
      <c r="I2348" t="s">
        <v>6869</v>
      </c>
      <c r="J2348" t="s">
        <v>6870</v>
      </c>
      <c r="K2348" t="s">
        <v>36</v>
      </c>
      <c r="L2348" t="s">
        <v>97</v>
      </c>
      <c r="M2348" t="s">
        <v>6871</v>
      </c>
      <c r="N2348" t="s">
        <v>20</v>
      </c>
      <c r="O2348" t="s">
        <v>113</v>
      </c>
      <c r="P2348">
        <v>902.46</v>
      </c>
      <c r="Q2348"/>
      <c r="R2348"/>
      <c r="S2348"/>
      <c r="T2348"/>
      <c r="U2348"/>
    </row>
    <row r="2349" spans="1:21" x14ac:dyDescent="0.25">
      <c r="A2349">
        <v>2348</v>
      </c>
      <c r="B2349">
        <v>10</v>
      </c>
      <c r="C2349">
        <v>334.15</v>
      </c>
      <c r="D2349">
        <f t="shared" si="36"/>
        <v>3341.5</v>
      </c>
      <c r="E2349" s="4">
        <v>44681</v>
      </c>
      <c r="F2349" t="s">
        <v>74</v>
      </c>
      <c r="G2349">
        <v>110</v>
      </c>
      <c r="H2349" t="s">
        <v>81</v>
      </c>
      <c r="I2349" t="s">
        <v>6872</v>
      </c>
      <c r="J2349" t="s">
        <v>6873</v>
      </c>
      <c r="K2349" t="s">
        <v>27</v>
      </c>
      <c r="L2349" t="s">
        <v>92</v>
      </c>
      <c r="M2349" t="s">
        <v>6874</v>
      </c>
      <c r="N2349" t="s">
        <v>23</v>
      </c>
      <c r="O2349" t="s">
        <v>47</v>
      </c>
      <c r="P2349">
        <v>770.81</v>
      </c>
      <c r="Q2349"/>
      <c r="R2349"/>
      <c r="S2349"/>
      <c r="T2349"/>
      <c r="U2349"/>
    </row>
    <row r="2350" spans="1:21" x14ac:dyDescent="0.25">
      <c r="A2350">
        <v>2349</v>
      </c>
      <c r="B2350">
        <v>9</v>
      </c>
      <c r="C2350">
        <v>884.53</v>
      </c>
      <c r="D2350">
        <f t="shared" si="36"/>
        <v>7960.7699999999995</v>
      </c>
      <c r="E2350" s="4">
        <v>44803</v>
      </c>
      <c r="F2350" t="s">
        <v>69</v>
      </c>
      <c r="G2350">
        <v>316</v>
      </c>
      <c r="H2350" t="s">
        <v>246</v>
      </c>
      <c r="I2350" t="s">
        <v>6875</v>
      </c>
      <c r="J2350" t="s">
        <v>6876</v>
      </c>
      <c r="K2350" t="s">
        <v>36</v>
      </c>
      <c r="L2350" t="s">
        <v>63</v>
      </c>
      <c r="M2350" t="s">
        <v>6877</v>
      </c>
      <c r="N2350" t="s">
        <v>23</v>
      </c>
      <c r="O2350" t="s">
        <v>113</v>
      </c>
      <c r="P2350">
        <v>538.91999999999996</v>
      </c>
      <c r="Q2350"/>
      <c r="R2350"/>
      <c r="S2350"/>
      <c r="T2350"/>
      <c r="U2350"/>
    </row>
    <row r="2351" spans="1:21" x14ac:dyDescent="0.25">
      <c r="A2351">
        <v>2350</v>
      </c>
      <c r="B2351">
        <v>7</v>
      </c>
      <c r="C2351">
        <v>285.19</v>
      </c>
      <c r="D2351">
        <f t="shared" si="36"/>
        <v>1996.33</v>
      </c>
      <c r="E2351" s="4">
        <v>44801</v>
      </c>
      <c r="F2351" t="s">
        <v>74</v>
      </c>
      <c r="G2351">
        <v>319</v>
      </c>
      <c r="H2351" t="s">
        <v>49</v>
      </c>
      <c r="I2351" t="s">
        <v>6878</v>
      </c>
      <c r="J2351" t="s">
        <v>6879</v>
      </c>
      <c r="K2351" t="s">
        <v>22</v>
      </c>
      <c r="L2351" t="s">
        <v>37</v>
      </c>
      <c r="M2351" t="s">
        <v>6880</v>
      </c>
      <c r="N2351" t="s">
        <v>25</v>
      </c>
      <c r="O2351" t="s">
        <v>89</v>
      </c>
      <c r="P2351">
        <v>301.61</v>
      </c>
      <c r="Q2351"/>
      <c r="R2351"/>
      <c r="S2351"/>
      <c r="T2351"/>
      <c r="U2351"/>
    </row>
    <row r="2352" spans="1:21" x14ac:dyDescent="0.25">
      <c r="A2352">
        <v>2351</v>
      </c>
      <c r="B2352">
        <v>1</v>
      </c>
      <c r="C2352">
        <v>742.36</v>
      </c>
      <c r="D2352">
        <f t="shared" si="36"/>
        <v>742.36</v>
      </c>
      <c r="E2352" s="4">
        <v>44572</v>
      </c>
      <c r="F2352" t="s">
        <v>32</v>
      </c>
      <c r="G2352">
        <v>329</v>
      </c>
      <c r="H2352" t="s">
        <v>192</v>
      </c>
      <c r="I2352" t="s">
        <v>6881</v>
      </c>
      <c r="J2352" t="s">
        <v>6882</v>
      </c>
      <c r="K2352" t="s">
        <v>43</v>
      </c>
      <c r="L2352" t="s">
        <v>107</v>
      </c>
      <c r="M2352" t="s">
        <v>6883</v>
      </c>
      <c r="N2352" t="s">
        <v>18</v>
      </c>
      <c r="O2352" t="s">
        <v>47</v>
      </c>
      <c r="P2352">
        <v>953.72</v>
      </c>
      <c r="Q2352"/>
      <c r="R2352"/>
      <c r="S2352"/>
      <c r="T2352"/>
      <c r="U2352"/>
    </row>
    <row r="2353" spans="1:21" x14ac:dyDescent="0.25">
      <c r="A2353">
        <v>2352</v>
      </c>
      <c r="B2353">
        <v>9</v>
      </c>
      <c r="C2353">
        <v>402.91</v>
      </c>
      <c r="D2353">
        <f t="shared" si="36"/>
        <v>3626.19</v>
      </c>
      <c r="E2353" s="4">
        <v>44762</v>
      </c>
      <c r="F2353" t="s">
        <v>74</v>
      </c>
      <c r="G2353">
        <v>108</v>
      </c>
      <c r="H2353" t="s">
        <v>192</v>
      </c>
      <c r="I2353" t="s">
        <v>6884</v>
      </c>
      <c r="J2353" t="s">
        <v>6885</v>
      </c>
      <c r="K2353" t="s">
        <v>43</v>
      </c>
      <c r="L2353" t="s">
        <v>19</v>
      </c>
      <c r="M2353" t="s">
        <v>6886</v>
      </c>
      <c r="N2353" t="s">
        <v>46</v>
      </c>
      <c r="O2353" t="s">
        <v>85</v>
      </c>
      <c r="P2353">
        <v>509</v>
      </c>
      <c r="Q2353"/>
      <c r="R2353"/>
      <c r="S2353"/>
      <c r="T2353"/>
      <c r="U2353"/>
    </row>
    <row r="2354" spans="1:21" x14ac:dyDescent="0.25">
      <c r="A2354">
        <v>2353</v>
      </c>
      <c r="B2354">
        <v>7</v>
      </c>
      <c r="C2354">
        <v>450.92</v>
      </c>
      <c r="D2354">
        <f t="shared" si="36"/>
        <v>3156.44</v>
      </c>
      <c r="E2354" s="4">
        <v>44707</v>
      </c>
      <c r="F2354" t="s">
        <v>32</v>
      </c>
      <c r="G2354">
        <v>220</v>
      </c>
      <c r="H2354" t="s">
        <v>176</v>
      </c>
      <c r="I2354" t="s">
        <v>6887</v>
      </c>
      <c r="J2354" t="s">
        <v>2463</v>
      </c>
      <c r="K2354" t="s">
        <v>30</v>
      </c>
      <c r="L2354" t="s">
        <v>97</v>
      </c>
      <c r="M2354" t="s">
        <v>6888</v>
      </c>
      <c r="N2354" t="s">
        <v>29</v>
      </c>
      <c r="O2354" t="s">
        <v>85</v>
      </c>
      <c r="P2354">
        <v>448.42</v>
      </c>
      <c r="Q2354"/>
      <c r="R2354"/>
      <c r="S2354"/>
      <c r="T2354"/>
      <c r="U2354"/>
    </row>
    <row r="2355" spans="1:21" x14ac:dyDescent="0.25">
      <c r="A2355">
        <v>2354</v>
      </c>
      <c r="B2355">
        <v>6</v>
      </c>
      <c r="C2355">
        <v>385.2</v>
      </c>
      <c r="D2355">
        <f t="shared" si="36"/>
        <v>2311.1999999999998</v>
      </c>
      <c r="E2355" s="4">
        <v>44762</v>
      </c>
      <c r="F2355" t="s">
        <v>69</v>
      </c>
      <c r="G2355">
        <v>216</v>
      </c>
      <c r="H2355" t="s">
        <v>128</v>
      </c>
      <c r="I2355" t="s">
        <v>6889</v>
      </c>
      <c r="J2355" t="s">
        <v>6890</v>
      </c>
      <c r="K2355" t="s">
        <v>96</v>
      </c>
      <c r="L2355" t="s">
        <v>16</v>
      </c>
      <c r="M2355" t="s">
        <v>6891</v>
      </c>
      <c r="N2355" t="s">
        <v>18</v>
      </c>
      <c r="O2355" t="s">
        <v>89</v>
      </c>
      <c r="P2355">
        <v>726.61</v>
      </c>
      <c r="Q2355"/>
      <c r="R2355"/>
      <c r="S2355"/>
      <c r="T2355"/>
      <c r="U2355"/>
    </row>
    <row r="2356" spans="1:21" x14ac:dyDescent="0.25">
      <c r="A2356">
        <v>2355</v>
      </c>
      <c r="B2356">
        <v>9</v>
      </c>
      <c r="C2356">
        <v>461.08</v>
      </c>
      <c r="D2356">
        <f t="shared" si="36"/>
        <v>4149.72</v>
      </c>
      <c r="E2356" s="4">
        <v>44912</v>
      </c>
      <c r="F2356" t="s">
        <v>69</v>
      </c>
      <c r="G2356">
        <v>216</v>
      </c>
      <c r="H2356" t="s">
        <v>155</v>
      </c>
      <c r="I2356" t="s">
        <v>6892</v>
      </c>
      <c r="J2356" t="s">
        <v>3144</v>
      </c>
      <c r="K2356" t="s">
        <v>27</v>
      </c>
      <c r="L2356" t="s">
        <v>21</v>
      </c>
      <c r="M2356" t="s">
        <v>6893</v>
      </c>
      <c r="N2356" t="s">
        <v>166</v>
      </c>
      <c r="O2356" t="s">
        <v>59</v>
      </c>
      <c r="P2356">
        <v>970.52</v>
      </c>
      <c r="Q2356"/>
      <c r="R2356"/>
      <c r="S2356"/>
      <c r="T2356"/>
      <c r="U2356"/>
    </row>
    <row r="2357" spans="1:21" x14ac:dyDescent="0.25">
      <c r="A2357">
        <v>2356</v>
      </c>
      <c r="B2357">
        <v>3</v>
      </c>
      <c r="C2357">
        <v>316.63</v>
      </c>
      <c r="D2357">
        <f t="shared" si="36"/>
        <v>949.89</v>
      </c>
      <c r="E2357" s="4">
        <v>44745</v>
      </c>
      <c r="F2357" t="s">
        <v>80</v>
      </c>
      <c r="G2357">
        <v>220</v>
      </c>
      <c r="H2357" t="s">
        <v>75</v>
      </c>
      <c r="I2357" t="s">
        <v>6894</v>
      </c>
      <c r="J2357" t="s">
        <v>6895</v>
      </c>
      <c r="K2357" t="s">
        <v>22</v>
      </c>
      <c r="L2357" t="s">
        <v>37</v>
      </c>
      <c r="M2357" t="s">
        <v>6896</v>
      </c>
      <c r="N2357" t="s">
        <v>46</v>
      </c>
      <c r="O2357" t="s">
        <v>85</v>
      </c>
      <c r="P2357">
        <v>932.3</v>
      </c>
      <c r="Q2357"/>
      <c r="R2357"/>
      <c r="S2357"/>
      <c r="T2357"/>
      <c r="U2357"/>
    </row>
    <row r="2358" spans="1:21" x14ac:dyDescent="0.25">
      <c r="A2358">
        <v>2357</v>
      </c>
      <c r="B2358">
        <v>6</v>
      </c>
      <c r="C2358">
        <v>551.4</v>
      </c>
      <c r="D2358">
        <f t="shared" si="36"/>
        <v>3308.3999999999996</v>
      </c>
      <c r="E2358" s="4">
        <v>44866</v>
      </c>
      <c r="F2358" t="s">
        <v>69</v>
      </c>
      <c r="G2358">
        <v>426</v>
      </c>
      <c r="H2358" t="s">
        <v>192</v>
      </c>
      <c r="I2358" t="s">
        <v>6897</v>
      </c>
      <c r="J2358" t="s">
        <v>6898</v>
      </c>
      <c r="K2358" t="s">
        <v>22</v>
      </c>
      <c r="L2358" t="s">
        <v>16</v>
      </c>
      <c r="M2358" t="s">
        <v>6899</v>
      </c>
      <c r="N2358" t="s">
        <v>18</v>
      </c>
      <c r="O2358" t="s">
        <v>113</v>
      </c>
      <c r="P2358">
        <v>357.57</v>
      </c>
      <c r="Q2358"/>
      <c r="R2358"/>
      <c r="S2358"/>
      <c r="T2358"/>
      <c r="U2358"/>
    </row>
    <row r="2359" spans="1:21" x14ac:dyDescent="0.25">
      <c r="A2359">
        <v>2358</v>
      </c>
      <c r="B2359">
        <v>4</v>
      </c>
      <c r="C2359">
        <v>114.33</v>
      </c>
      <c r="D2359">
        <f t="shared" si="36"/>
        <v>457.32</v>
      </c>
      <c r="E2359" s="4">
        <v>44821</v>
      </c>
      <c r="F2359" t="s">
        <v>48</v>
      </c>
      <c r="G2359">
        <v>419</v>
      </c>
      <c r="H2359" t="s">
        <v>40</v>
      </c>
      <c r="I2359" t="s">
        <v>6900</v>
      </c>
      <c r="J2359" t="s">
        <v>6901</v>
      </c>
      <c r="K2359" t="s">
        <v>30</v>
      </c>
      <c r="L2359" t="s">
        <v>92</v>
      </c>
      <c r="M2359" t="s">
        <v>6902</v>
      </c>
      <c r="N2359" t="s">
        <v>25</v>
      </c>
      <c r="O2359" t="s">
        <v>39</v>
      </c>
      <c r="P2359">
        <v>957.1</v>
      </c>
      <c r="Q2359"/>
      <c r="R2359"/>
      <c r="S2359"/>
      <c r="T2359"/>
      <c r="U2359"/>
    </row>
    <row r="2360" spans="1:21" x14ac:dyDescent="0.25">
      <c r="A2360">
        <v>2359</v>
      </c>
      <c r="B2360">
        <v>5</v>
      </c>
      <c r="C2360">
        <v>552.72</v>
      </c>
      <c r="D2360">
        <f t="shared" si="36"/>
        <v>2763.6000000000004</v>
      </c>
      <c r="E2360" s="4">
        <v>44879</v>
      </c>
      <c r="F2360" t="s">
        <v>80</v>
      </c>
      <c r="G2360">
        <v>103</v>
      </c>
      <c r="H2360" t="s">
        <v>155</v>
      </c>
      <c r="I2360" t="s">
        <v>6903</v>
      </c>
      <c r="J2360" t="s">
        <v>6904</v>
      </c>
      <c r="K2360" t="s">
        <v>36</v>
      </c>
      <c r="L2360" t="s">
        <v>37</v>
      </c>
      <c r="M2360" t="s">
        <v>6905</v>
      </c>
      <c r="N2360" t="s">
        <v>18</v>
      </c>
      <c r="O2360" t="s">
        <v>85</v>
      </c>
      <c r="P2360">
        <v>542.45000000000005</v>
      </c>
      <c r="Q2360"/>
      <c r="R2360"/>
      <c r="S2360"/>
      <c r="T2360"/>
      <c r="U2360"/>
    </row>
    <row r="2361" spans="1:21" x14ac:dyDescent="0.25">
      <c r="A2361">
        <v>2360</v>
      </c>
      <c r="B2361">
        <v>6</v>
      </c>
      <c r="C2361">
        <v>962.53</v>
      </c>
      <c r="D2361">
        <f t="shared" si="36"/>
        <v>5775.18</v>
      </c>
      <c r="E2361" s="4">
        <v>44899</v>
      </c>
      <c r="F2361" t="s">
        <v>69</v>
      </c>
      <c r="G2361">
        <v>207</v>
      </c>
      <c r="H2361" t="s">
        <v>155</v>
      </c>
      <c r="I2361" t="s">
        <v>6906</v>
      </c>
      <c r="J2361" t="s">
        <v>6907</v>
      </c>
      <c r="K2361" t="s">
        <v>36</v>
      </c>
      <c r="L2361" t="s">
        <v>63</v>
      </c>
      <c r="M2361" t="s">
        <v>6908</v>
      </c>
      <c r="N2361" t="s">
        <v>18</v>
      </c>
      <c r="O2361" t="s">
        <v>113</v>
      </c>
      <c r="P2361">
        <v>695.79</v>
      </c>
      <c r="Q2361"/>
      <c r="R2361"/>
      <c r="S2361"/>
      <c r="T2361"/>
      <c r="U2361"/>
    </row>
    <row r="2362" spans="1:21" x14ac:dyDescent="0.25">
      <c r="A2362">
        <v>2361</v>
      </c>
      <c r="B2362">
        <v>9</v>
      </c>
      <c r="C2362">
        <v>439.14</v>
      </c>
      <c r="D2362">
        <f t="shared" si="36"/>
        <v>3952.2599999999998</v>
      </c>
      <c r="E2362" s="4">
        <v>44888</v>
      </c>
      <c r="F2362" t="s">
        <v>32</v>
      </c>
      <c r="G2362">
        <v>214</v>
      </c>
      <c r="H2362" t="s">
        <v>75</v>
      </c>
      <c r="I2362" t="s">
        <v>6909</v>
      </c>
      <c r="J2362" t="s">
        <v>6910</v>
      </c>
      <c r="K2362" t="s">
        <v>22</v>
      </c>
      <c r="L2362" t="s">
        <v>57</v>
      </c>
      <c r="M2362" t="s">
        <v>6911</v>
      </c>
      <c r="N2362" t="s">
        <v>25</v>
      </c>
      <c r="O2362" t="s">
        <v>59</v>
      </c>
      <c r="P2362">
        <v>362.25</v>
      </c>
      <c r="Q2362"/>
      <c r="R2362"/>
      <c r="S2362"/>
      <c r="T2362"/>
      <c r="U2362"/>
    </row>
    <row r="2363" spans="1:21" x14ac:dyDescent="0.25">
      <c r="A2363">
        <v>2362</v>
      </c>
      <c r="B2363">
        <v>7</v>
      </c>
      <c r="C2363">
        <v>124.1</v>
      </c>
      <c r="D2363">
        <f t="shared" si="36"/>
        <v>868.69999999999993</v>
      </c>
      <c r="E2363" s="4">
        <v>44652</v>
      </c>
      <c r="F2363" t="s">
        <v>74</v>
      </c>
      <c r="G2363">
        <v>218</v>
      </c>
      <c r="H2363" t="s">
        <v>81</v>
      </c>
      <c r="I2363" t="s">
        <v>6912</v>
      </c>
      <c r="J2363" t="s">
        <v>6913</v>
      </c>
      <c r="K2363" t="s">
        <v>62</v>
      </c>
      <c r="L2363" t="s">
        <v>63</v>
      </c>
      <c r="M2363" t="s">
        <v>6914</v>
      </c>
      <c r="N2363" t="s">
        <v>29</v>
      </c>
      <c r="O2363" t="s">
        <v>39</v>
      </c>
      <c r="P2363">
        <v>514.82000000000005</v>
      </c>
      <c r="Q2363"/>
      <c r="R2363"/>
      <c r="S2363"/>
      <c r="T2363"/>
      <c r="U2363"/>
    </row>
    <row r="2364" spans="1:21" x14ac:dyDescent="0.25">
      <c r="A2364">
        <v>2363</v>
      </c>
      <c r="B2364">
        <v>3</v>
      </c>
      <c r="C2364">
        <v>793.37</v>
      </c>
      <c r="D2364">
        <f t="shared" si="36"/>
        <v>2380.11</v>
      </c>
      <c r="E2364" s="4">
        <v>44677</v>
      </c>
      <c r="F2364" t="s">
        <v>48</v>
      </c>
      <c r="G2364">
        <v>437</v>
      </c>
      <c r="H2364" t="s">
        <v>54</v>
      </c>
      <c r="I2364" t="s">
        <v>6915</v>
      </c>
      <c r="J2364" t="s">
        <v>6916</v>
      </c>
      <c r="K2364" t="s">
        <v>62</v>
      </c>
      <c r="L2364" t="s">
        <v>44</v>
      </c>
      <c r="M2364" t="s">
        <v>6917</v>
      </c>
      <c r="N2364" t="s">
        <v>18</v>
      </c>
      <c r="O2364" t="s">
        <v>89</v>
      </c>
      <c r="P2364">
        <v>904.81</v>
      </c>
      <c r="Q2364"/>
      <c r="R2364"/>
      <c r="S2364"/>
      <c r="T2364"/>
      <c r="U2364"/>
    </row>
    <row r="2365" spans="1:21" x14ac:dyDescent="0.25">
      <c r="A2365">
        <v>2364</v>
      </c>
      <c r="B2365">
        <v>6</v>
      </c>
      <c r="C2365">
        <v>271.72000000000003</v>
      </c>
      <c r="D2365">
        <f t="shared" si="36"/>
        <v>1630.3200000000002</v>
      </c>
      <c r="E2365" s="4">
        <v>44709</v>
      </c>
      <c r="F2365" t="s">
        <v>69</v>
      </c>
      <c r="G2365">
        <v>203</v>
      </c>
      <c r="H2365" t="s">
        <v>121</v>
      </c>
      <c r="I2365" t="s">
        <v>6918</v>
      </c>
      <c r="J2365" t="s">
        <v>6919</v>
      </c>
      <c r="K2365" t="s">
        <v>96</v>
      </c>
      <c r="L2365" t="s">
        <v>63</v>
      </c>
      <c r="M2365" t="s">
        <v>6920</v>
      </c>
      <c r="N2365" t="s">
        <v>46</v>
      </c>
      <c r="O2365" t="s">
        <v>47</v>
      </c>
      <c r="P2365">
        <v>780.87</v>
      </c>
      <c r="Q2365"/>
      <c r="R2365"/>
      <c r="S2365"/>
      <c r="T2365"/>
      <c r="U2365"/>
    </row>
    <row r="2366" spans="1:21" x14ac:dyDescent="0.25">
      <c r="A2366">
        <v>2365</v>
      </c>
      <c r="B2366">
        <v>6</v>
      </c>
      <c r="C2366">
        <v>926.71</v>
      </c>
      <c r="D2366">
        <f t="shared" si="36"/>
        <v>5560.26</v>
      </c>
      <c r="E2366" s="4">
        <v>44597</v>
      </c>
      <c r="F2366" t="s">
        <v>32</v>
      </c>
      <c r="G2366">
        <v>330</v>
      </c>
      <c r="H2366" t="s">
        <v>49</v>
      </c>
      <c r="I2366" t="s">
        <v>6921</v>
      </c>
      <c r="J2366" t="s">
        <v>6922</v>
      </c>
      <c r="K2366" t="s">
        <v>67</v>
      </c>
      <c r="L2366" t="s">
        <v>63</v>
      </c>
      <c r="M2366" t="s">
        <v>6923</v>
      </c>
      <c r="N2366" t="s">
        <v>29</v>
      </c>
      <c r="O2366" t="s">
        <v>89</v>
      </c>
      <c r="P2366">
        <v>733.04</v>
      </c>
      <c r="Q2366"/>
      <c r="R2366"/>
      <c r="S2366"/>
      <c r="T2366"/>
      <c r="U2366"/>
    </row>
    <row r="2367" spans="1:21" x14ac:dyDescent="0.25">
      <c r="A2367">
        <v>2366</v>
      </c>
      <c r="B2367">
        <v>8</v>
      </c>
      <c r="C2367">
        <v>399.36</v>
      </c>
      <c r="D2367">
        <f t="shared" si="36"/>
        <v>3194.88</v>
      </c>
      <c r="E2367" s="4">
        <v>44731</v>
      </c>
      <c r="F2367" t="s">
        <v>32</v>
      </c>
      <c r="G2367">
        <v>211</v>
      </c>
      <c r="H2367" t="s">
        <v>109</v>
      </c>
      <c r="I2367" t="s">
        <v>6924</v>
      </c>
      <c r="J2367" t="s">
        <v>6925</v>
      </c>
      <c r="K2367" t="s">
        <v>52</v>
      </c>
      <c r="L2367" t="s">
        <v>57</v>
      </c>
      <c r="M2367" t="s">
        <v>6926</v>
      </c>
      <c r="N2367" t="s">
        <v>29</v>
      </c>
      <c r="O2367" t="s">
        <v>59</v>
      </c>
      <c r="P2367">
        <v>732.33</v>
      </c>
      <c r="Q2367"/>
      <c r="R2367"/>
      <c r="S2367"/>
      <c r="T2367"/>
      <c r="U2367"/>
    </row>
    <row r="2368" spans="1:21" x14ac:dyDescent="0.25">
      <c r="A2368">
        <v>2367</v>
      </c>
      <c r="B2368">
        <v>10</v>
      </c>
      <c r="C2368">
        <v>616.58000000000004</v>
      </c>
      <c r="D2368">
        <f t="shared" si="36"/>
        <v>6165.8</v>
      </c>
      <c r="E2368" s="4">
        <v>44744</v>
      </c>
      <c r="F2368" t="s">
        <v>48</v>
      </c>
      <c r="G2368">
        <v>325</v>
      </c>
      <c r="H2368" t="s">
        <v>199</v>
      </c>
      <c r="I2368" t="s">
        <v>6927</v>
      </c>
      <c r="J2368" t="s">
        <v>6928</v>
      </c>
      <c r="K2368" t="s">
        <v>52</v>
      </c>
      <c r="L2368" t="s">
        <v>63</v>
      </c>
      <c r="M2368" t="s">
        <v>6929</v>
      </c>
      <c r="N2368" t="s">
        <v>24</v>
      </c>
      <c r="O2368" t="s">
        <v>39</v>
      </c>
      <c r="P2368">
        <v>318.43</v>
      </c>
      <c r="Q2368"/>
      <c r="R2368"/>
      <c r="S2368"/>
      <c r="T2368"/>
      <c r="U2368"/>
    </row>
    <row r="2369" spans="1:21" x14ac:dyDescent="0.25">
      <c r="A2369">
        <v>2368</v>
      </c>
      <c r="B2369">
        <v>6</v>
      </c>
      <c r="C2369">
        <v>963.01</v>
      </c>
      <c r="D2369">
        <f t="shared" si="36"/>
        <v>5778.0599999999995</v>
      </c>
      <c r="E2369" s="4">
        <v>44708</v>
      </c>
      <c r="F2369" t="s">
        <v>74</v>
      </c>
      <c r="G2369">
        <v>313</v>
      </c>
      <c r="H2369" t="s">
        <v>128</v>
      </c>
      <c r="I2369" t="s">
        <v>6930</v>
      </c>
      <c r="J2369" t="s">
        <v>6931</v>
      </c>
      <c r="K2369" t="s">
        <v>62</v>
      </c>
      <c r="L2369" t="s">
        <v>57</v>
      </c>
      <c r="M2369" t="s">
        <v>6932</v>
      </c>
      <c r="N2369" t="s">
        <v>17</v>
      </c>
      <c r="O2369" t="s">
        <v>89</v>
      </c>
      <c r="P2369">
        <v>322.64999999999998</v>
      </c>
      <c r="Q2369"/>
      <c r="R2369"/>
      <c r="S2369"/>
      <c r="T2369"/>
      <c r="U2369"/>
    </row>
    <row r="2370" spans="1:21" x14ac:dyDescent="0.25">
      <c r="A2370">
        <v>2369</v>
      </c>
      <c r="B2370">
        <v>10</v>
      </c>
      <c r="C2370">
        <v>439.4</v>
      </c>
      <c r="D2370">
        <f t="shared" si="36"/>
        <v>4394</v>
      </c>
      <c r="E2370" s="4">
        <v>44887</v>
      </c>
      <c r="F2370" t="s">
        <v>74</v>
      </c>
      <c r="G2370">
        <v>330</v>
      </c>
      <c r="H2370" t="s">
        <v>70</v>
      </c>
      <c r="I2370" t="s">
        <v>6933</v>
      </c>
      <c r="J2370" t="s">
        <v>6934</v>
      </c>
      <c r="K2370" t="s">
        <v>27</v>
      </c>
      <c r="L2370" t="s">
        <v>16</v>
      </c>
      <c r="M2370" t="s">
        <v>6935</v>
      </c>
      <c r="N2370" t="s">
        <v>23</v>
      </c>
      <c r="O2370" t="s">
        <v>89</v>
      </c>
      <c r="P2370">
        <v>242.65</v>
      </c>
      <c r="Q2370"/>
      <c r="R2370"/>
      <c r="S2370"/>
      <c r="T2370"/>
      <c r="U2370"/>
    </row>
    <row r="2371" spans="1:21" x14ac:dyDescent="0.25">
      <c r="A2371">
        <v>2370</v>
      </c>
      <c r="B2371">
        <v>10</v>
      </c>
      <c r="C2371">
        <v>557.05999999999995</v>
      </c>
      <c r="D2371">
        <f t="shared" ref="D2371:D2434" si="37">(B2371*C2371)</f>
        <v>5570.5999999999995</v>
      </c>
      <c r="E2371" s="4">
        <v>44813</v>
      </c>
      <c r="F2371" t="s">
        <v>74</v>
      </c>
      <c r="G2371">
        <v>442</v>
      </c>
      <c r="H2371" t="s">
        <v>144</v>
      </c>
      <c r="I2371" t="s">
        <v>6936</v>
      </c>
      <c r="J2371" t="s">
        <v>6937</v>
      </c>
      <c r="K2371" t="s">
        <v>78</v>
      </c>
      <c r="L2371" t="s">
        <v>92</v>
      </c>
      <c r="M2371" t="s">
        <v>5682</v>
      </c>
      <c r="N2371" t="s">
        <v>20</v>
      </c>
      <c r="O2371" t="s">
        <v>85</v>
      </c>
      <c r="P2371">
        <v>289.41000000000003</v>
      </c>
      <c r="Q2371"/>
      <c r="R2371"/>
      <c r="S2371"/>
      <c r="T2371"/>
      <c r="U2371"/>
    </row>
    <row r="2372" spans="1:21" x14ac:dyDescent="0.25">
      <c r="A2372">
        <v>2371</v>
      </c>
      <c r="B2372">
        <v>5</v>
      </c>
      <c r="C2372">
        <v>454.17</v>
      </c>
      <c r="D2372">
        <f t="shared" si="37"/>
        <v>2270.85</v>
      </c>
      <c r="E2372" s="4">
        <v>44883</v>
      </c>
      <c r="F2372" t="s">
        <v>69</v>
      </c>
      <c r="G2372">
        <v>203</v>
      </c>
      <c r="H2372" t="s">
        <v>155</v>
      </c>
      <c r="I2372" t="s">
        <v>6938</v>
      </c>
      <c r="J2372" t="s">
        <v>6939</v>
      </c>
      <c r="K2372" t="s">
        <v>30</v>
      </c>
      <c r="L2372" t="s">
        <v>57</v>
      </c>
      <c r="M2372" t="s">
        <v>6940</v>
      </c>
      <c r="N2372" t="s">
        <v>29</v>
      </c>
      <c r="O2372" t="s">
        <v>85</v>
      </c>
      <c r="P2372">
        <v>439.32</v>
      </c>
      <c r="Q2372"/>
      <c r="R2372"/>
      <c r="S2372"/>
      <c r="T2372"/>
      <c r="U2372"/>
    </row>
    <row r="2373" spans="1:21" x14ac:dyDescent="0.25">
      <c r="A2373">
        <v>2372</v>
      </c>
      <c r="B2373">
        <v>9</v>
      </c>
      <c r="C2373">
        <v>542.70000000000005</v>
      </c>
      <c r="D2373">
        <f t="shared" si="37"/>
        <v>4884.3</v>
      </c>
      <c r="E2373" s="4">
        <v>44680</v>
      </c>
      <c r="F2373" t="s">
        <v>48</v>
      </c>
      <c r="G2373">
        <v>204</v>
      </c>
      <c r="H2373" t="s">
        <v>144</v>
      </c>
      <c r="I2373" t="s">
        <v>6941</v>
      </c>
      <c r="J2373" t="s">
        <v>6942</v>
      </c>
      <c r="K2373" t="s">
        <v>52</v>
      </c>
      <c r="L2373" t="s">
        <v>19</v>
      </c>
      <c r="M2373" t="s">
        <v>6943</v>
      </c>
      <c r="N2373" t="s">
        <v>26</v>
      </c>
      <c r="O2373" t="s">
        <v>89</v>
      </c>
      <c r="P2373">
        <v>647.58000000000004</v>
      </c>
      <c r="Q2373"/>
      <c r="R2373"/>
      <c r="S2373"/>
      <c r="T2373"/>
      <c r="U2373"/>
    </row>
    <row r="2374" spans="1:21" x14ac:dyDescent="0.25">
      <c r="A2374">
        <v>2373</v>
      </c>
      <c r="B2374">
        <v>1</v>
      </c>
      <c r="C2374">
        <v>577.82000000000005</v>
      </c>
      <c r="D2374">
        <f t="shared" si="37"/>
        <v>577.82000000000005</v>
      </c>
      <c r="E2374" s="4">
        <v>44849</v>
      </c>
      <c r="F2374" t="s">
        <v>80</v>
      </c>
      <c r="G2374">
        <v>106</v>
      </c>
      <c r="H2374" t="s">
        <v>144</v>
      </c>
      <c r="I2374" t="s">
        <v>6944</v>
      </c>
      <c r="J2374" t="s">
        <v>6945</v>
      </c>
      <c r="K2374" t="s">
        <v>36</v>
      </c>
      <c r="L2374" t="s">
        <v>107</v>
      </c>
      <c r="M2374" t="s">
        <v>6946</v>
      </c>
      <c r="N2374" t="s">
        <v>17</v>
      </c>
      <c r="O2374" t="s">
        <v>113</v>
      </c>
      <c r="P2374">
        <v>775.35</v>
      </c>
      <c r="Q2374"/>
      <c r="R2374"/>
      <c r="S2374"/>
      <c r="T2374"/>
      <c r="U2374"/>
    </row>
    <row r="2375" spans="1:21" x14ac:dyDescent="0.25">
      <c r="A2375">
        <v>2374</v>
      </c>
      <c r="B2375">
        <v>5</v>
      </c>
      <c r="C2375">
        <v>807.36</v>
      </c>
      <c r="D2375">
        <f t="shared" si="37"/>
        <v>4036.8</v>
      </c>
      <c r="E2375" s="4">
        <v>44608</v>
      </c>
      <c r="F2375" t="s">
        <v>32</v>
      </c>
      <c r="G2375">
        <v>212</v>
      </c>
      <c r="H2375" t="s">
        <v>54</v>
      </c>
      <c r="I2375" t="s">
        <v>6947</v>
      </c>
      <c r="J2375" t="s">
        <v>6948</v>
      </c>
      <c r="K2375" t="s">
        <v>67</v>
      </c>
      <c r="L2375" t="s">
        <v>44</v>
      </c>
      <c r="M2375" t="s">
        <v>6949</v>
      </c>
      <c r="N2375" t="s">
        <v>25</v>
      </c>
      <c r="O2375" t="s">
        <v>39</v>
      </c>
      <c r="P2375">
        <v>954.84</v>
      </c>
      <c r="Q2375"/>
      <c r="R2375"/>
      <c r="S2375"/>
      <c r="T2375"/>
      <c r="U2375"/>
    </row>
    <row r="2376" spans="1:21" x14ac:dyDescent="0.25">
      <c r="A2376">
        <v>2375</v>
      </c>
      <c r="B2376">
        <v>1</v>
      </c>
      <c r="C2376">
        <v>666.64</v>
      </c>
      <c r="D2376">
        <f t="shared" si="37"/>
        <v>666.64</v>
      </c>
      <c r="E2376" s="4">
        <v>44801</v>
      </c>
      <c r="F2376" t="s">
        <v>32</v>
      </c>
      <c r="G2376">
        <v>208</v>
      </c>
      <c r="H2376" t="s">
        <v>176</v>
      </c>
      <c r="I2376" t="s">
        <v>6950</v>
      </c>
      <c r="J2376" t="s">
        <v>5961</v>
      </c>
      <c r="K2376" t="s">
        <v>62</v>
      </c>
      <c r="L2376" t="s">
        <v>107</v>
      </c>
      <c r="M2376" t="s">
        <v>6951</v>
      </c>
      <c r="N2376" t="s">
        <v>46</v>
      </c>
      <c r="O2376" t="s">
        <v>85</v>
      </c>
      <c r="P2376">
        <v>811.02</v>
      </c>
      <c r="Q2376"/>
      <c r="R2376"/>
      <c r="S2376"/>
      <c r="T2376"/>
      <c r="U2376"/>
    </row>
    <row r="2377" spans="1:21" x14ac:dyDescent="0.25">
      <c r="A2377">
        <v>2376</v>
      </c>
      <c r="B2377">
        <v>9</v>
      </c>
      <c r="C2377">
        <v>909.81</v>
      </c>
      <c r="D2377">
        <f t="shared" si="37"/>
        <v>8188.2899999999991</v>
      </c>
      <c r="E2377" s="4">
        <v>44696</v>
      </c>
      <c r="F2377" t="s">
        <v>48</v>
      </c>
      <c r="G2377">
        <v>320</v>
      </c>
      <c r="H2377" t="s">
        <v>75</v>
      </c>
      <c r="I2377" t="s">
        <v>6952</v>
      </c>
      <c r="J2377" t="s">
        <v>6953</v>
      </c>
      <c r="K2377" t="s">
        <v>96</v>
      </c>
      <c r="L2377" t="s">
        <v>21</v>
      </c>
      <c r="M2377" t="s">
        <v>6954</v>
      </c>
      <c r="N2377" t="s">
        <v>26</v>
      </c>
      <c r="O2377" t="s">
        <v>47</v>
      </c>
      <c r="P2377">
        <v>776.18</v>
      </c>
      <c r="Q2377"/>
      <c r="R2377"/>
      <c r="S2377"/>
      <c r="T2377"/>
      <c r="U2377"/>
    </row>
    <row r="2378" spans="1:21" x14ac:dyDescent="0.25">
      <c r="A2378">
        <v>2377</v>
      </c>
      <c r="B2378">
        <v>10</v>
      </c>
      <c r="C2378">
        <v>706.24</v>
      </c>
      <c r="D2378">
        <f t="shared" si="37"/>
        <v>7062.4</v>
      </c>
      <c r="E2378" s="4">
        <v>44879</v>
      </c>
      <c r="F2378" t="s">
        <v>48</v>
      </c>
      <c r="G2378">
        <v>400</v>
      </c>
      <c r="H2378" t="s">
        <v>128</v>
      </c>
      <c r="I2378" t="s">
        <v>6955</v>
      </c>
      <c r="J2378" t="s">
        <v>6956</v>
      </c>
      <c r="K2378" t="s">
        <v>62</v>
      </c>
      <c r="L2378" t="s">
        <v>97</v>
      </c>
      <c r="M2378" t="s">
        <v>5248</v>
      </c>
      <c r="N2378" t="s">
        <v>24</v>
      </c>
      <c r="O2378" t="s">
        <v>39</v>
      </c>
      <c r="P2378">
        <v>606.70000000000005</v>
      </c>
      <c r="Q2378"/>
      <c r="R2378"/>
      <c r="S2378"/>
      <c r="T2378"/>
      <c r="U2378"/>
    </row>
    <row r="2379" spans="1:21" x14ac:dyDescent="0.25">
      <c r="A2379">
        <v>2378</v>
      </c>
      <c r="B2379">
        <v>4</v>
      </c>
      <c r="C2379">
        <v>585.25</v>
      </c>
      <c r="D2379">
        <f t="shared" si="37"/>
        <v>2341</v>
      </c>
      <c r="E2379" s="4">
        <v>44665</v>
      </c>
      <c r="F2379" t="s">
        <v>69</v>
      </c>
      <c r="G2379">
        <v>100</v>
      </c>
      <c r="H2379" t="s">
        <v>246</v>
      </c>
      <c r="I2379" t="s">
        <v>6957</v>
      </c>
      <c r="J2379" t="s">
        <v>6958</v>
      </c>
      <c r="K2379" t="s">
        <v>96</v>
      </c>
      <c r="L2379" t="s">
        <v>44</v>
      </c>
      <c r="M2379" t="s">
        <v>6959</v>
      </c>
      <c r="N2379" t="s">
        <v>18</v>
      </c>
      <c r="O2379" t="s">
        <v>39</v>
      </c>
      <c r="P2379">
        <v>188.91</v>
      </c>
      <c r="Q2379"/>
      <c r="R2379"/>
      <c r="S2379"/>
      <c r="T2379"/>
      <c r="U2379"/>
    </row>
    <row r="2380" spans="1:21" x14ac:dyDescent="0.25">
      <c r="A2380">
        <v>2379</v>
      </c>
      <c r="B2380">
        <v>3</v>
      </c>
      <c r="C2380">
        <v>238.4</v>
      </c>
      <c r="D2380">
        <f t="shared" si="37"/>
        <v>715.2</v>
      </c>
      <c r="E2380" s="4">
        <v>44713</v>
      </c>
      <c r="F2380" t="s">
        <v>74</v>
      </c>
      <c r="G2380">
        <v>108</v>
      </c>
      <c r="H2380" t="s">
        <v>121</v>
      </c>
      <c r="I2380" t="s">
        <v>6960</v>
      </c>
      <c r="J2380" t="s">
        <v>6768</v>
      </c>
      <c r="K2380" t="s">
        <v>67</v>
      </c>
      <c r="L2380" t="s">
        <v>19</v>
      </c>
      <c r="M2380" t="s">
        <v>6961</v>
      </c>
      <c r="N2380" t="s">
        <v>46</v>
      </c>
      <c r="O2380" t="s">
        <v>47</v>
      </c>
      <c r="P2380">
        <v>485.5</v>
      </c>
      <c r="Q2380"/>
      <c r="R2380"/>
      <c r="S2380"/>
      <c r="T2380"/>
      <c r="U2380"/>
    </row>
    <row r="2381" spans="1:21" x14ac:dyDescent="0.25">
      <c r="A2381">
        <v>2380</v>
      </c>
      <c r="B2381">
        <v>4</v>
      </c>
      <c r="C2381">
        <v>525.5</v>
      </c>
      <c r="D2381">
        <f t="shared" si="37"/>
        <v>2102</v>
      </c>
      <c r="E2381" s="4">
        <v>44569</v>
      </c>
      <c r="F2381" t="s">
        <v>32</v>
      </c>
      <c r="G2381">
        <v>433</v>
      </c>
      <c r="H2381" t="s">
        <v>109</v>
      </c>
      <c r="I2381" t="s">
        <v>6962</v>
      </c>
      <c r="J2381" t="s">
        <v>6963</v>
      </c>
      <c r="K2381" t="s">
        <v>22</v>
      </c>
      <c r="L2381" t="s">
        <v>107</v>
      </c>
      <c r="M2381" t="s">
        <v>6964</v>
      </c>
      <c r="N2381" t="s">
        <v>29</v>
      </c>
      <c r="O2381" t="s">
        <v>47</v>
      </c>
      <c r="P2381">
        <v>628.51</v>
      </c>
      <c r="Q2381"/>
      <c r="R2381"/>
      <c r="S2381"/>
      <c r="T2381"/>
      <c r="U2381"/>
    </row>
    <row r="2382" spans="1:21" x14ac:dyDescent="0.25">
      <c r="A2382">
        <v>2381</v>
      </c>
      <c r="B2382">
        <v>5</v>
      </c>
      <c r="C2382">
        <v>791.47</v>
      </c>
      <c r="D2382">
        <f t="shared" si="37"/>
        <v>3957.3500000000004</v>
      </c>
      <c r="E2382" s="4">
        <v>44794</v>
      </c>
      <c r="F2382" t="s">
        <v>48</v>
      </c>
      <c r="G2382">
        <v>220</v>
      </c>
      <c r="H2382" t="s">
        <v>192</v>
      </c>
      <c r="I2382" t="s">
        <v>6965</v>
      </c>
      <c r="J2382" t="s">
        <v>557</v>
      </c>
      <c r="K2382" t="s">
        <v>96</v>
      </c>
      <c r="L2382" t="s">
        <v>19</v>
      </c>
      <c r="M2382" t="s">
        <v>6966</v>
      </c>
      <c r="N2382" t="s">
        <v>46</v>
      </c>
      <c r="O2382" t="s">
        <v>113</v>
      </c>
      <c r="P2382">
        <v>287.52999999999997</v>
      </c>
      <c r="Q2382"/>
      <c r="R2382"/>
      <c r="S2382"/>
      <c r="T2382"/>
      <c r="U2382"/>
    </row>
    <row r="2383" spans="1:21" x14ac:dyDescent="0.25">
      <c r="A2383">
        <v>2382</v>
      </c>
      <c r="B2383">
        <v>1</v>
      </c>
      <c r="C2383">
        <v>856.05</v>
      </c>
      <c r="D2383">
        <f t="shared" si="37"/>
        <v>856.05</v>
      </c>
      <c r="E2383" s="4">
        <v>44771</v>
      </c>
      <c r="F2383" t="s">
        <v>32</v>
      </c>
      <c r="G2383">
        <v>207</v>
      </c>
      <c r="H2383" t="s">
        <v>70</v>
      </c>
      <c r="I2383" t="s">
        <v>6967</v>
      </c>
      <c r="J2383" t="s">
        <v>2436</v>
      </c>
      <c r="K2383" t="s">
        <v>67</v>
      </c>
      <c r="L2383" t="s">
        <v>19</v>
      </c>
      <c r="M2383" t="s">
        <v>6968</v>
      </c>
      <c r="N2383" t="s">
        <v>166</v>
      </c>
      <c r="O2383" t="s">
        <v>85</v>
      </c>
      <c r="P2383">
        <v>813.78</v>
      </c>
      <c r="Q2383"/>
      <c r="R2383"/>
      <c r="S2383"/>
      <c r="T2383"/>
      <c r="U2383"/>
    </row>
    <row r="2384" spans="1:21" x14ac:dyDescent="0.25">
      <c r="A2384">
        <v>2383</v>
      </c>
      <c r="B2384">
        <v>2</v>
      </c>
      <c r="C2384">
        <v>863.58</v>
      </c>
      <c r="D2384">
        <f t="shared" si="37"/>
        <v>1727.16</v>
      </c>
      <c r="E2384" s="4">
        <v>44666</v>
      </c>
      <c r="F2384" t="s">
        <v>48</v>
      </c>
      <c r="G2384">
        <v>423</v>
      </c>
      <c r="H2384" t="s">
        <v>81</v>
      </c>
      <c r="I2384" t="s">
        <v>6969</v>
      </c>
      <c r="J2384" t="s">
        <v>6970</v>
      </c>
      <c r="K2384" t="s">
        <v>52</v>
      </c>
      <c r="L2384" t="s">
        <v>37</v>
      </c>
      <c r="M2384" t="s">
        <v>6971</v>
      </c>
      <c r="N2384" t="s">
        <v>17</v>
      </c>
      <c r="O2384" t="s">
        <v>89</v>
      </c>
      <c r="P2384">
        <v>127.69</v>
      </c>
      <c r="Q2384"/>
      <c r="R2384"/>
      <c r="S2384"/>
      <c r="T2384"/>
      <c r="U2384"/>
    </row>
    <row r="2385" spans="1:21" x14ac:dyDescent="0.25">
      <c r="A2385">
        <v>2384</v>
      </c>
      <c r="B2385">
        <v>5</v>
      </c>
      <c r="C2385">
        <v>759.51</v>
      </c>
      <c r="D2385">
        <f t="shared" si="37"/>
        <v>3797.55</v>
      </c>
      <c r="E2385" s="4">
        <v>44806</v>
      </c>
      <c r="F2385" t="s">
        <v>80</v>
      </c>
      <c r="G2385">
        <v>313</v>
      </c>
      <c r="H2385" t="s">
        <v>54</v>
      </c>
      <c r="I2385" t="s">
        <v>6972</v>
      </c>
      <c r="J2385" t="s">
        <v>6973</v>
      </c>
      <c r="K2385" t="s">
        <v>62</v>
      </c>
      <c r="L2385" t="s">
        <v>57</v>
      </c>
      <c r="M2385" t="s">
        <v>6974</v>
      </c>
      <c r="N2385" t="s">
        <v>46</v>
      </c>
      <c r="O2385" t="s">
        <v>85</v>
      </c>
      <c r="P2385">
        <v>453.99</v>
      </c>
      <c r="Q2385"/>
      <c r="R2385"/>
      <c r="S2385"/>
      <c r="T2385"/>
      <c r="U2385"/>
    </row>
    <row r="2386" spans="1:21" x14ac:dyDescent="0.25">
      <c r="A2386">
        <v>2385</v>
      </c>
      <c r="B2386">
        <v>2</v>
      </c>
      <c r="C2386">
        <v>560.35</v>
      </c>
      <c r="D2386">
        <f t="shared" si="37"/>
        <v>1120.7</v>
      </c>
      <c r="E2386" s="4">
        <v>44814</v>
      </c>
      <c r="F2386" t="s">
        <v>32</v>
      </c>
      <c r="G2386">
        <v>300</v>
      </c>
      <c r="H2386" t="s">
        <v>54</v>
      </c>
      <c r="I2386" t="s">
        <v>6975</v>
      </c>
      <c r="J2386" t="s">
        <v>6976</v>
      </c>
      <c r="K2386" t="s">
        <v>96</v>
      </c>
      <c r="L2386" t="s">
        <v>107</v>
      </c>
      <c r="M2386" t="s">
        <v>6977</v>
      </c>
      <c r="N2386" t="s">
        <v>20</v>
      </c>
      <c r="O2386" t="s">
        <v>89</v>
      </c>
      <c r="P2386">
        <v>860.92</v>
      </c>
      <c r="Q2386"/>
      <c r="R2386"/>
      <c r="S2386"/>
      <c r="T2386"/>
      <c r="U2386"/>
    </row>
    <row r="2387" spans="1:21" x14ac:dyDescent="0.25">
      <c r="A2387">
        <v>2386</v>
      </c>
      <c r="B2387">
        <v>6</v>
      </c>
      <c r="C2387">
        <v>466.46</v>
      </c>
      <c r="D2387">
        <f t="shared" si="37"/>
        <v>2798.7599999999998</v>
      </c>
      <c r="E2387" s="4">
        <v>44771</v>
      </c>
      <c r="F2387" t="s">
        <v>32</v>
      </c>
      <c r="G2387">
        <v>204</v>
      </c>
      <c r="H2387" t="s">
        <v>49</v>
      </c>
      <c r="I2387" t="s">
        <v>6978</v>
      </c>
      <c r="J2387" t="s">
        <v>6979</v>
      </c>
      <c r="K2387" t="s">
        <v>30</v>
      </c>
      <c r="L2387" t="s">
        <v>37</v>
      </c>
      <c r="M2387" t="s">
        <v>6980</v>
      </c>
      <c r="N2387" t="s">
        <v>25</v>
      </c>
      <c r="O2387" t="s">
        <v>59</v>
      </c>
      <c r="P2387">
        <v>146.26</v>
      </c>
      <c r="Q2387"/>
      <c r="R2387"/>
      <c r="S2387"/>
      <c r="T2387"/>
      <c r="U2387"/>
    </row>
    <row r="2388" spans="1:21" x14ac:dyDescent="0.25">
      <c r="A2388">
        <v>2387</v>
      </c>
      <c r="B2388">
        <v>5</v>
      </c>
      <c r="C2388">
        <v>264.86</v>
      </c>
      <c r="D2388">
        <f t="shared" si="37"/>
        <v>1324.3000000000002</v>
      </c>
      <c r="E2388" s="4">
        <v>44719</v>
      </c>
      <c r="F2388" t="s">
        <v>69</v>
      </c>
      <c r="G2388">
        <v>408</v>
      </c>
      <c r="H2388" t="s">
        <v>121</v>
      </c>
      <c r="I2388" t="s">
        <v>6981</v>
      </c>
      <c r="J2388" t="s">
        <v>6982</v>
      </c>
      <c r="K2388" t="s">
        <v>52</v>
      </c>
      <c r="L2388" t="s">
        <v>107</v>
      </c>
      <c r="M2388" t="s">
        <v>6983</v>
      </c>
      <c r="N2388" t="s">
        <v>25</v>
      </c>
      <c r="O2388" t="s">
        <v>59</v>
      </c>
      <c r="P2388">
        <v>723.84</v>
      </c>
      <c r="Q2388"/>
      <c r="R2388"/>
      <c r="S2388"/>
      <c r="T2388"/>
      <c r="U2388"/>
    </row>
    <row r="2389" spans="1:21" x14ac:dyDescent="0.25">
      <c r="A2389">
        <v>2388</v>
      </c>
      <c r="B2389">
        <v>9</v>
      </c>
      <c r="C2389">
        <v>306.25</v>
      </c>
      <c r="D2389">
        <f t="shared" si="37"/>
        <v>2756.25</v>
      </c>
      <c r="E2389" s="4">
        <v>44672</v>
      </c>
      <c r="F2389" t="s">
        <v>32</v>
      </c>
      <c r="G2389">
        <v>402</v>
      </c>
      <c r="H2389" t="s">
        <v>70</v>
      </c>
      <c r="I2389" t="s">
        <v>6984</v>
      </c>
      <c r="J2389" t="s">
        <v>4729</v>
      </c>
      <c r="K2389" t="s">
        <v>27</v>
      </c>
      <c r="L2389" t="s">
        <v>63</v>
      </c>
      <c r="M2389" t="s">
        <v>6985</v>
      </c>
      <c r="N2389" t="s">
        <v>24</v>
      </c>
      <c r="O2389" t="s">
        <v>85</v>
      </c>
      <c r="P2389">
        <v>370.75</v>
      </c>
      <c r="Q2389"/>
      <c r="R2389"/>
      <c r="S2389"/>
      <c r="T2389"/>
      <c r="U2389"/>
    </row>
    <row r="2390" spans="1:21" x14ac:dyDescent="0.25">
      <c r="A2390">
        <v>2389</v>
      </c>
      <c r="B2390">
        <v>10</v>
      </c>
      <c r="C2390">
        <v>791.38</v>
      </c>
      <c r="D2390">
        <f t="shared" si="37"/>
        <v>7913.8</v>
      </c>
      <c r="E2390" s="4">
        <v>44597</v>
      </c>
      <c r="F2390" t="s">
        <v>32</v>
      </c>
      <c r="G2390">
        <v>106</v>
      </c>
      <c r="H2390" t="s">
        <v>206</v>
      </c>
      <c r="I2390" t="s">
        <v>6986</v>
      </c>
      <c r="J2390" t="s">
        <v>6987</v>
      </c>
      <c r="K2390" t="s">
        <v>30</v>
      </c>
      <c r="L2390" t="s">
        <v>19</v>
      </c>
      <c r="M2390" t="s">
        <v>6988</v>
      </c>
      <c r="N2390" t="s">
        <v>46</v>
      </c>
      <c r="O2390" t="s">
        <v>113</v>
      </c>
      <c r="P2390">
        <v>257.70999999999998</v>
      </c>
      <c r="Q2390"/>
      <c r="R2390"/>
      <c r="S2390"/>
      <c r="T2390"/>
      <c r="U2390"/>
    </row>
    <row r="2391" spans="1:21" x14ac:dyDescent="0.25">
      <c r="A2391">
        <v>2390</v>
      </c>
      <c r="B2391">
        <v>2</v>
      </c>
      <c r="C2391">
        <v>526.80999999999995</v>
      </c>
      <c r="D2391">
        <f t="shared" si="37"/>
        <v>1053.6199999999999</v>
      </c>
      <c r="E2391" s="4">
        <v>44679</v>
      </c>
      <c r="F2391" t="s">
        <v>80</v>
      </c>
      <c r="G2391">
        <v>100</v>
      </c>
      <c r="H2391" t="s">
        <v>128</v>
      </c>
      <c r="I2391" t="s">
        <v>6989</v>
      </c>
      <c r="J2391" t="s">
        <v>6990</v>
      </c>
      <c r="K2391" t="s">
        <v>78</v>
      </c>
      <c r="L2391" t="s">
        <v>57</v>
      </c>
      <c r="M2391" t="s">
        <v>6991</v>
      </c>
      <c r="N2391" t="s">
        <v>26</v>
      </c>
      <c r="O2391" t="s">
        <v>39</v>
      </c>
      <c r="P2391">
        <v>645.25</v>
      </c>
      <c r="Q2391"/>
      <c r="R2391"/>
      <c r="S2391"/>
      <c r="T2391"/>
      <c r="U2391"/>
    </row>
    <row r="2392" spans="1:21" x14ac:dyDescent="0.25">
      <c r="A2392">
        <v>2391</v>
      </c>
      <c r="B2392">
        <v>2</v>
      </c>
      <c r="C2392">
        <v>852.62</v>
      </c>
      <c r="D2392">
        <f t="shared" si="37"/>
        <v>1705.24</v>
      </c>
      <c r="E2392" s="4">
        <v>44661</v>
      </c>
      <c r="F2392" t="s">
        <v>32</v>
      </c>
      <c r="G2392">
        <v>322</v>
      </c>
      <c r="H2392" t="s">
        <v>199</v>
      </c>
      <c r="I2392" t="s">
        <v>6992</v>
      </c>
      <c r="J2392" t="s">
        <v>6993</v>
      </c>
      <c r="K2392" t="s">
        <v>52</v>
      </c>
      <c r="L2392" t="s">
        <v>97</v>
      </c>
      <c r="M2392" t="s">
        <v>6994</v>
      </c>
      <c r="N2392" t="s">
        <v>25</v>
      </c>
      <c r="O2392" t="s">
        <v>47</v>
      </c>
      <c r="P2392">
        <v>835.6</v>
      </c>
      <c r="Q2392"/>
      <c r="R2392"/>
      <c r="S2392"/>
      <c r="T2392"/>
      <c r="U2392"/>
    </row>
    <row r="2393" spans="1:21" x14ac:dyDescent="0.25">
      <c r="A2393">
        <v>2392</v>
      </c>
      <c r="B2393">
        <v>5</v>
      </c>
      <c r="C2393">
        <v>269.51</v>
      </c>
      <c r="D2393">
        <f t="shared" si="37"/>
        <v>1347.55</v>
      </c>
      <c r="E2393" s="4">
        <v>44793</v>
      </c>
      <c r="F2393" t="s">
        <v>69</v>
      </c>
      <c r="G2393">
        <v>109</v>
      </c>
      <c r="H2393" t="s">
        <v>70</v>
      </c>
      <c r="I2393" t="s">
        <v>6995</v>
      </c>
      <c r="J2393" t="s">
        <v>3967</v>
      </c>
      <c r="K2393" t="s">
        <v>36</v>
      </c>
      <c r="L2393" t="s">
        <v>19</v>
      </c>
      <c r="M2393" t="s">
        <v>6996</v>
      </c>
      <c r="N2393" t="s">
        <v>23</v>
      </c>
      <c r="O2393" t="s">
        <v>47</v>
      </c>
      <c r="P2393">
        <v>650.95000000000005</v>
      </c>
      <c r="Q2393"/>
      <c r="R2393"/>
      <c r="S2393"/>
      <c r="T2393"/>
      <c r="U2393"/>
    </row>
    <row r="2394" spans="1:21" x14ac:dyDescent="0.25">
      <c r="A2394">
        <v>2393</v>
      </c>
      <c r="B2394">
        <v>9</v>
      </c>
      <c r="C2394">
        <v>290.56</v>
      </c>
      <c r="D2394">
        <f t="shared" si="37"/>
        <v>2615.04</v>
      </c>
      <c r="E2394" s="4">
        <v>44675</v>
      </c>
      <c r="F2394" t="s">
        <v>69</v>
      </c>
      <c r="G2394">
        <v>203</v>
      </c>
      <c r="H2394" t="s">
        <v>75</v>
      </c>
      <c r="I2394" t="s">
        <v>6997</v>
      </c>
      <c r="J2394" t="s">
        <v>6998</v>
      </c>
      <c r="K2394" t="s">
        <v>52</v>
      </c>
      <c r="L2394" t="s">
        <v>63</v>
      </c>
      <c r="M2394" t="s">
        <v>6999</v>
      </c>
      <c r="N2394" t="s">
        <v>25</v>
      </c>
      <c r="O2394" t="s">
        <v>47</v>
      </c>
      <c r="P2394">
        <v>387.75</v>
      </c>
      <c r="Q2394"/>
      <c r="R2394"/>
      <c r="S2394"/>
      <c r="T2394"/>
      <c r="U2394"/>
    </row>
    <row r="2395" spans="1:21" x14ac:dyDescent="0.25">
      <c r="A2395">
        <v>2394</v>
      </c>
      <c r="B2395">
        <v>1</v>
      </c>
      <c r="C2395">
        <v>296.29000000000002</v>
      </c>
      <c r="D2395">
        <f t="shared" si="37"/>
        <v>296.29000000000002</v>
      </c>
      <c r="E2395" s="4">
        <v>44921</v>
      </c>
      <c r="F2395" t="s">
        <v>69</v>
      </c>
      <c r="G2395">
        <v>108</v>
      </c>
      <c r="H2395" t="s">
        <v>121</v>
      </c>
      <c r="I2395" t="s">
        <v>7000</v>
      </c>
      <c r="J2395" t="s">
        <v>7001</v>
      </c>
      <c r="K2395" t="s">
        <v>52</v>
      </c>
      <c r="L2395" t="s">
        <v>37</v>
      </c>
      <c r="M2395" t="s">
        <v>7002</v>
      </c>
      <c r="N2395" t="s">
        <v>25</v>
      </c>
      <c r="O2395" t="s">
        <v>113</v>
      </c>
      <c r="P2395">
        <v>335.33</v>
      </c>
      <c r="Q2395"/>
      <c r="R2395"/>
      <c r="S2395"/>
      <c r="T2395"/>
      <c r="U2395"/>
    </row>
    <row r="2396" spans="1:21" x14ac:dyDescent="0.25">
      <c r="A2396">
        <v>2395</v>
      </c>
      <c r="B2396">
        <v>2</v>
      </c>
      <c r="C2396">
        <v>110.42</v>
      </c>
      <c r="D2396">
        <f t="shared" si="37"/>
        <v>220.84</v>
      </c>
      <c r="E2396" s="4">
        <v>44733</v>
      </c>
      <c r="F2396" t="s">
        <v>80</v>
      </c>
      <c r="G2396">
        <v>208</v>
      </c>
      <c r="H2396" t="s">
        <v>121</v>
      </c>
      <c r="I2396" t="s">
        <v>7003</v>
      </c>
      <c r="J2396" t="s">
        <v>7004</v>
      </c>
      <c r="K2396" t="s">
        <v>27</v>
      </c>
      <c r="L2396" t="s">
        <v>16</v>
      </c>
      <c r="M2396" t="s">
        <v>7005</v>
      </c>
      <c r="N2396" t="s">
        <v>166</v>
      </c>
      <c r="O2396" t="s">
        <v>89</v>
      </c>
      <c r="P2396">
        <v>680.78</v>
      </c>
      <c r="Q2396"/>
      <c r="R2396"/>
      <c r="S2396"/>
      <c r="T2396"/>
      <c r="U2396"/>
    </row>
    <row r="2397" spans="1:21" x14ac:dyDescent="0.25">
      <c r="A2397">
        <v>2396</v>
      </c>
      <c r="B2397">
        <v>1</v>
      </c>
      <c r="C2397">
        <v>682.19</v>
      </c>
      <c r="D2397">
        <f t="shared" si="37"/>
        <v>682.19</v>
      </c>
      <c r="E2397" s="4">
        <v>44711</v>
      </c>
      <c r="F2397" t="s">
        <v>48</v>
      </c>
      <c r="G2397">
        <v>313</v>
      </c>
      <c r="H2397" t="s">
        <v>159</v>
      </c>
      <c r="I2397" t="s">
        <v>7006</v>
      </c>
      <c r="J2397" t="s">
        <v>7007</v>
      </c>
      <c r="K2397" t="s">
        <v>78</v>
      </c>
      <c r="L2397" t="s">
        <v>92</v>
      </c>
      <c r="M2397" t="s">
        <v>7008</v>
      </c>
      <c r="N2397" t="s">
        <v>25</v>
      </c>
      <c r="O2397" t="s">
        <v>113</v>
      </c>
      <c r="P2397">
        <v>571</v>
      </c>
      <c r="Q2397"/>
      <c r="R2397"/>
      <c r="S2397"/>
      <c r="T2397"/>
      <c r="U2397"/>
    </row>
    <row r="2398" spans="1:21" x14ac:dyDescent="0.25">
      <c r="A2398">
        <v>2397</v>
      </c>
      <c r="B2398">
        <v>7</v>
      </c>
      <c r="C2398">
        <v>504.94</v>
      </c>
      <c r="D2398">
        <f t="shared" si="37"/>
        <v>3534.58</v>
      </c>
      <c r="E2398" s="4">
        <v>44650</v>
      </c>
      <c r="F2398" t="s">
        <v>80</v>
      </c>
      <c r="G2398">
        <v>104</v>
      </c>
      <c r="H2398" t="s">
        <v>144</v>
      </c>
      <c r="I2398" t="s">
        <v>7009</v>
      </c>
      <c r="J2398" t="s">
        <v>7010</v>
      </c>
      <c r="K2398" t="s">
        <v>22</v>
      </c>
      <c r="L2398" t="s">
        <v>19</v>
      </c>
      <c r="M2398" t="s">
        <v>7011</v>
      </c>
      <c r="N2398" t="s">
        <v>166</v>
      </c>
      <c r="O2398" t="s">
        <v>47</v>
      </c>
      <c r="P2398">
        <v>767.29</v>
      </c>
      <c r="Q2398"/>
      <c r="R2398"/>
      <c r="S2398"/>
      <c r="T2398"/>
      <c r="U2398"/>
    </row>
    <row r="2399" spans="1:21" x14ac:dyDescent="0.25">
      <c r="A2399">
        <v>2398</v>
      </c>
      <c r="B2399">
        <v>6</v>
      </c>
      <c r="C2399">
        <v>320.62</v>
      </c>
      <c r="D2399">
        <f t="shared" si="37"/>
        <v>1923.72</v>
      </c>
      <c r="E2399" s="4">
        <v>44845</v>
      </c>
      <c r="F2399" t="s">
        <v>32</v>
      </c>
      <c r="G2399">
        <v>211</v>
      </c>
      <c r="H2399" t="s">
        <v>176</v>
      </c>
      <c r="I2399" t="s">
        <v>7012</v>
      </c>
      <c r="J2399" t="s">
        <v>7013</v>
      </c>
      <c r="K2399" t="s">
        <v>67</v>
      </c>
      <c r="L2399" t="s">
        <v>16</v>
      </c>
      <c r="M2399" t="s">
        <v>7014</v>
      </c>
      <c r="N2399" t="s">
        <v>20</v>
      </c>
      <c r="O2399" t="s">
        <v>59</v>
      </c>
      <c r="P2399">
        <v>307.75</v>
      </c>
      <c r="Q2399"/>
      <c r="R2399"/>
      <c r="S2399"/>
      <c r="T2399"/>
      <c r="U2399"/>
    </row>
    <row r="2400" spans="1:21" x14ac:dyDescent="0.25">
      <c r="A2400">
        <v>2399</v>
      </c>
      <c r="B2400">
        <v>5</v>
      </c>
      <c r="C2400">
        <v>681.82</v>
      </c>
      <c r="D2400">
        <f t="shared" si="37"/>
        <v>3409.1000000000004</v>
      </c>
      <c r="E2400" s="4">
        <v>44576</v>
      </c>
      <c r="F2400" t="s">
        <v>80</v>
      </c>
      <c r="G2400">
        <v>203</v>
      </c>
      <c r="H2400" t="s">
        <v>121</v>
      </c>
      <c r="I2400" t="s">
        <v>7015</v>
      </c>
      <c r="J2400" t="s">
        <v>7016</v>
      </c>
      <c r="K2400" t="s">
        <v>36</v>
      </c>
      <c r="L2400" t="s">
        <v>97</v>
      </c>
      <c r="M2400" t="s">
        <v>7017</v>
      </c>
      <c r="N2400" t="s">
        <v>23</v>
      </c>
      <c r="O2400" t="s">
        <v>113</v>
      </c>
      <c r="P2400">
        <v>905.5</v>
      </c>
      <c r="Q2400"/>
      <c r="R2400"/>
      <c r="S2400"/>
      <c r="T2400"/>
      <c r="U2400"/>
    </row>
    <row r="2401" spans="1:21" x14ac:dyDescent="0.25">
      <c r="A2401">
        <v>2400</v>
      </c>
      <c r="B2401">
        <v>4</v>
      </c>
      <c r="C2401">
        <v>385.15</v>
      </c>
      <c r="D2401">
        <f t="shared" si="37"/>
        <v>1540.6</v>
      </c>
      <c r="E2401" s="4">
        <v>44818</v>
      </c>
      <c r="F2401" t="s">
        <v>69</v>
      </c>
      <c r="G2401">
        <v>202</v>
      </c>
      <c r="H2401" t="s">
        <v>81</v>
      </c>
      <c r="I2401" t="s">
        <v>7018</v>
      </c>
      <c r="J2401" t="s">
        <v>7019</v>
      </c>
      <c r="K2401" t="s">
        <v>78</v>
      </c>
      <c r="L2401" t="s">
        <v>19</v>
      </c>
      <c r="M2401" t="s">
        <v>7020</v>
      </c>
      <c r="N2401" t="s">
        <v>166</v>
      </c>
      <c r="O2401" t="s">
        <v>39</v>
      </c>
      <c r="P2401">
        <v>497.58</v>
      </c>
      <c r="Q2401"/>
      <c r="R2401"/>
      <c r="S2401"/>
      <c r="T2401"/>
      <c r="U2401"/>
    </row>
    <row r="2402" spans="1:21" x14ac:dyDescent="0.25">
      <c r="A2402">
        <v>2401</v>
      </c>
      <c r="B2402">
        <v>8</v>
      </c>
      <c r="C2402">
        <v>912.7</v>
      </c>
      <c r="D2402">
        <f t="shared" si="37"/>
        <v>7301.6</v>
      </c>
      <c r="E2402" s="4">
        <v>44768</v>
      </c>
      <c r="F2402" t="s">
        <v>74</v>
      </c>
      <c r="G2402">
        <v>101</v>
      </c>
      <c r="H2402" t="s">
        <v>144</v>
      </c>
      <c r="I2402" t="s">
        <v>7021</v>
      </c>
      <c r="J2402" t="s">
        <v>7022</v>
      </c>
      <c r="K2402" t="s">
        <v>22</v>
      </c>
      <c r="L2402" t="s">
        <v>63</v>
      </c>
      <c r="M2402" t="s">
        <v>7023</v>
      </c>
      <c r="N2402" t="s">
        <v>166</v>
      </c>
      <c r="O2402" t="s">
        <v>59</v>
      </c>
      <c r="P2402">
        <v>448.87</v>
      </c>
      <c r="Q2402"/>
      <c r="R2402"/>
      <c r="S2402"/>
      <c r="T2402"/>
      <c r="U2402"/>
    </row>
    <row r="2403" spans="1:21" x14ac:dyDescent="0.25">
      <c r="A2403">
        <v>2402</v>
      </c>
      <c r="B2403">
        <v>3</v>
      </c>
      <c r="C2403">
        <v>439.22</v>
      </c>
      <c r="D2403">
        <f t="shared" si="37"/>
        <v>1317.66</v>
      </c>
      <c r="E2403" s="4">
        <v>44751</v>
      </c>
      <c r="F2403" t="s">
        <v>69</v>
      </c>
      <c r="G2403">
        <v>445</v>
      </c>
      <c r="H2403" t="s">
        <v>33</v>
      </c>
      <c r="I2403" t="s">
        <v>7024</v>
      </c>
      <c r="J2403" t="s">
        <v>3278</v>
      </c>
      <c r="K2403" t="s">
        <v>36</v>
      </c>
      <c r="L2403" t="s">
        <v>16</v>
      </c>
      <c r="M2403" t="s">
        <v>7025</v>
      </c>
      <c r="N2403" t="s">
        <v>166</v>
      </c>
      <c r="O2403" t="s">
        <v>89</v>
      </c>
      <c r="P2403">
        <v>376.2</v>
      </c>
      <c r="Q2403"/>
      <c r="R2403"/>
      <c r="S2403"/>
      <c r="T2403"/>
      <c r="U2403"/>
    </row>
    <row r="2404" spans="1:21" x14ac:dyDescent="0.25">
      <c r="A2404">
        <v>2403</v>
      </c>
      <c r="B2404">
        <v>5</v>
      </c>
      <c r="C2404">
        <v>714.61</v>
      </c>
      <c r="D2404">
        <f t="shared" si="37"/>
        <v>3573.05</v>
      </c>
      <c r="E2404" s="4">
        <v>44896</v>
      </c>
      <c r="F2404" t="s">
        <v>32</v>
      </c>
      <c r="G2404">
        <v>446</v>
      </c>
      <c r="H2404" t="s">
        <v>121</v>
      </c>
      <c r="I2404" t="s">
        <v>7026</v>
      </c>
      <c r="J2404" t="s">
        <v>7027</v>
      </c>
      <c r="K2404" t="s">
        <v>36</v>
      </c>
      <c r="L2404" t="s">
        <v>44</v>
      </c>
      <c r="M2404" t="s">
        <v>7028</v>
      </c>
      <c r="N2404" t="s">
        <v>20</v>
      </c>
      <c r="O2404" t="s">
        <v>59</v>
      </c>
      <c r="P2404">
        <v>182.78</v>
      </c>
      <c r="Q2404"/>
      <c r="R2404"/>
      <c r="S2404"/>
      <c r="T2404"/>
      <c r="U2404"/>
    </row>
    <row r="2405" spans="1:21" x14ac:dyDescent="0.25">
      <c r="A2405">
        <v>2404</v>
      </c>
      <c r="B2405">
        <v>1</v>
      </c>
      <c r="C2405">
        <v>125.54</v>
      </c>
      <c r="D2405">
        <f t="shared" si="37"/>
        <v>125.54</v>
      </c>
      <c r="E2405" s="4">
        <v>44700</v>
      </c>
      <c r="F2405" t="s">
        <v>69</v>
      </c>
      <c r="G2405">
        <v>104</v>
      </c>
      <c r="H2405" t="s">
        <v>148</v>
      </c>
      <c r="I2405" t="s">
        <v>7029</v>
      </c>
      <c r="J2405" t="s">
        <v>7030</v>
      </c>
      <c r="K2405" t="s">
        <v>43</v>
      </c>
      <c r="L2405" t="s">
        <v>97</v>
      </c>
      <c r="M2405" t="s">
        <v>7031</v>
      </c>
      <c r="N2405" t="s">
        <v>166</v>
      </c>
      <c r="O2405" t="s">
        <v>113</v>
      </c>
      <c r="P2405">
        <v>647.04999999999995</v>
      </c>
      <c r="Q2405"/>
      <c r="R2405"/>
      <c r="S2405"/>
      <c r="T2405"/>
      <c r="U2405"/>
    </row>
    <row r="2406" spans="1:21" x14ac:dyDescent="0.25">
      <c r="A2406">
        <v>2405</v>
      </c>
      <c r="B2406">
        <v>9</v>
      </c>
      <c r="C2406">
        <v>291.05</v>
      </c>
      <c r="D2406">
        <f t="shared" si="37"/>
        <v>2619.4500000000003</v>
      </c>
      <c r="E2406" s="4">
        <v>44779</v>
      </c>
      <c r="F2406" t="s">
        <v>69</v>
      </c>
      <c r="G2406">
        <v>109</v>
      </c>
      <c r="H2406" t="s">
        <v>155</v>
      </c>
      <c r="I2406" t="s">
        <v>7032</v>
      </c>
      <c r="J2406" t="s">
        <v>7033</v>
      </c>
      <c r="K2406" t="s">
        <v>67</v>
      </c>
      <c r="L2406" t="s">
        <v>21</v>
      </c>
      <c r="M2406" t="s">
        <v>7034</v>
      </c>
      <c r="N2406" t="s">
        <v>29</v>
      </c>
      <c r="O2406" t="s">
        <v>47</v>
      </c>
      <c r="P2406">
        <v>949.72</v>
      </c>
      <c r="Q2406"/>
      <c r="R2406"/>
      <c r="S2406"/>
      <c r="T2406"/>
      <c r="U2406"/>
    </row>
    <row r="2407" spans="1:21" x14ac:dyDescent="0.25">
      <c r="A2407">
        <v>2406</v>
      </c>
      <c r="B2407">
        <v>7</v>
      </c>
      <c r="C2407">
        <v>275.89</v>
      </c>
      <c r="D2407">
        <f t="shared" si="37"/>
        <v>1931.23</v>
      </c>
      <c r="E2407" s="4">
        <v>44564</v>
      </c>
      <c r="F2407" t="s">
        <v>80</v>
      </c>
      <c r="G2407">
        <v>210</v>
      </c>
      <c r="H2407" t="s">
        <v>128</v>
      </c>
      <c r="I2407" t="s">
        <v>7035</v>
      </c>
      <c r="J2407" t="s">
        <v>7036</v>
      </c>
      <c r="K2407" t="s">
        <v>52</v>
      </c>
      <c r="L2407" t="s">
        <v>37</v>
      </c>
      <c r="M2407" t="s">
        <v>7037</v>
      </c>
      <c r="N2407" t="s">
        <v>23</v>
      </c>
      <c r="O2407" t="s">
        <v>59</v>
      </c>
      <c r="P2407">
        <v>865.62</v>
      </c>
      <c r="Q2407"/>
      <c r="R2407"/>
      <c r="S2407"/>
      <c r="T2407"/>
      <c r="U2407"/>
    </row>
    <row r="2408" spans="1:21" x14ac:dyDescent="0.25">
      <c r="A2408">
        <v>2407</v>
      </c>
      <c r="B2408">
        <v>10</v>
      </c>
      <c r="C2408">
        <v>582.96</v>
      </c>
      <c r="D2408">
        <f t="shared" si="37"/>
        <v>5829.6</v>
      </c>
      <c r="E2408" s="4">
        <v>44659</v>
      </c>
      <c r="F2408" t="s">
        <v>48</v>
      </c>
      <c r="G2408">
        <v>203</v>
      </c>
      <c r="H2408" t="s">
        <v>155</v>
      </c>
      <c r="I2408" t="s">
        <v>7038</v>
      </c>
      <c r="J2408" t="s">
        <v>7039</v>
      </c>
      <c r="K2408" t="s">
        <v>96</v>
      </c>
      <c r="L2408" t="s">
        <v>37</v>
      </c>
      <c r="M2408" t="s">
        <v>7040</v>
      </c>
      <c r="N2408" t="s">
        <v>25</v>
      </c>
      <c r="O2408" t="s">
        <v>113</v>
      </c>
      <c r="P2408">
        <v>960.95</v>
      </c>
      <c r="Q2408"/>
      <c r="R2408"/>
      <c r="S2408"/>
      <c r="T2408"/>
      <c r="U2408"/>
    </row>
    <row r="2409" spans="1:21" x14ac:dyDescent="0.25">
      <c r="A2409">
        <v>2408</v>
      </c>
      <c r="B2409">
        <v>6</v>
      </c>
      <c r="C2409">
        <v>899.24</v>
      </c>
      <c r="D2409">
        <f t="shared" si="37"/>
        <v>5395.4400000000005</v>
      </c>
      <c r="E2409" s="4">
        <v>44822</v>
      </c>
      <c r="F2409" t="s">
        <v>80</v>
      </c>
      <c r="G2409">
        <v>103</v>
      </c>
      <c r="H2409" t="s">
        <v>70</v>
      </c>
      <c r="I2409" t="s">
        <v>7041</v>
      </c>
      <c r="J2409" t="s">
        <v>7042</v>
      </c>
      <c r="K2409" t="s">
        <v>30</v>
      </c>
      <c r="L2409" t="s">
        <v>44</v>
      </c>
      <c r="M2409" t="s">
        <v>7043</v>
      </c>
      <c r="N2409" t="s">
        <v>17</v>
      </c>
      <c r="O2409" t="s">
        <v>39</v>
      </c>
      <c r="P2409">
        <v>512.41999999999996</v>
      </c>
      <c r="Q2409"/>
      <c r="R2409"/>
      <c r="S2409"/>
      <c r="T2409"/>
      <c r="U2409"/>
    </row>
    <row r="2410" spans="1:21" x14ac:dyDescent="0.25">
      <c r="A2410">
        <v>2409</v>
      </c>
      <c r="B2410">
        <v>6</v>
      </c>
      <c r="C2410">
        <v>635.73</v>
      </c>
      <c r="D2410">
        <f t="shared" si="37"/>
        <v>3814.38</v>
      </c>
      <c r="E2410" s="4">
        <v>44660</v>
      </c>
      <c r="F2410" t="s">
        <v>69</v>
      </c>
      <c r="G2410">
        <v>105</v>
      </c>
      <c r="H2410" t="s">
        <v>114</v>
      </c>
      <c r="I2410" t="s">
        <v>7044</v>
      </c>
      <c r="J2410" t="s">
        <v>7045</v>
      </c>
      <c r="K2410" t="s">
        <v>27</v>
      </c>
      <c r="L2410" t="s">
        <v>44</v>
      </c>
      <c r="M2410" t="s">
        <v>7046</v>
      </c>
      <c r="N2410" t="s">
        <v>20</v>
      </c>
      <c r="O2410" t="s">
        <v>59</v>
      </c>
      <c r="P2410">
        <v>682.72</v>
      </c>
      <c r="Q2410"/>
      <c r="R2410"/>
      <c r="S2410"/>
      <c r="T2410"/>
      <c r="U2410"/>
    </row>
    <row r="2411" spans="1:21" x14ac:dyDescent="0.25">
      <c r="A2411">
        <v>2410</v>
      </c>
      <c r="B2411">
        <v>10</v>
      </c>
      <c r="C2411">
        <v>913.68</v>
      </c>
      <c r="D2411">
        <f t="shared" si="37"/>
        <v>9136.7999999999993</v>
      </c>
      <c r="E2411" s="4">
        <v>44852</v>
      </c>
      <c r="F2411" t="s">
        <v>69</v>
      </c>
      <c r="G2411">
        <v>205</v>
      </c>
      <c r="H2411" t="s">
        <v>70</v>
      </c>
      <c r="I2411" t="s">
        <v>7047</v>
      </c>
      <c r="J2411" t="s">
        <v>2486</v>
      </c>
      <c r="K2411" t="s">
        <v>30</v>
      </c>
      <c r="L2411" t="s">
        <v>63</v>
      </c>
      <c r="M2411" t="s">
        <v>7048</v>
      </c>
      <c r="N2411" t="s">
        <v>17</v>
      </c>
      <c r="O2411" t="s">
        <v>113</v>
      </c>
      <c r="P2411">
        <v>708.19</v>
      </c>
      <c r="Q2411"/>
      <c r="R2411"/>
      <c r="S2411"/>
      <c r="T2411"/>
      <c r="U2411"/>
    </row>
    <row r="2412" spans="1:21" x14ac:dyDescent="0.25">
      <c r="A2412">
        <v>2411</v>
      </c>
      <c r="B2412">
        <v>5</v>
      </c>
      <c r="C2412">
        <v>494.11</v>
      </c>
      <c r="D2412">
        <f t="shared" si="37"/>
        <v>2470.5500000000002</v>
      </c>
      <c r="E2412" s="4">
        <v>44776</v>
      </c>
      <c r="F2412" t="s">
        <v>74</v>
      </c>
      <c r="G2412">
        <v>329</v>
      </c>
      <c r="H2412" t="s">
        <v>246</v>
      </c>
      <c r="I2412" t="s">
        <v>7049</v>
      </c>
      <c r="J2412" t="s">
        <v>7050</v>
      </c>
      <c r="K2412" t="s">
        <v>67</v>
      </c>
      <c r="L2412" t="s">
        <v>37</v>
      </c>
      <c r="M2412" t="s">
        <v>7051</v>
      </c>
      <c r="N2412" t="s">
        <v>20</v>
      </c>
      <c r="O2412" t="s">
        <v>59</v>
      </c>
      <c r="P2412">
        <v>718.02</v>
      </c>
      <c r="Q2412"/>
      <c r="R2412"/>
      <c r="S2412"/>
      <c r="T2412"/>
      <c r="U2412"/>
    </row>
    <row r="2413" spans="1:21" x14ac:dyDescent="0.25">
      <c r="A2413">
        <v>2412</v>
      </c>
      <c r="B2413">
        <v>5</v>
      </c>
      <c r="C2413">
        <v>638.79</v>
      </c>
      <c r="D2413">
        <f t="shared" si="37"/>
        <v>3193.95</v>
      </c>
      <c r="E2413" s="4">
        <v>44624</v>
      </c>
      <c r="F2413" t="s">
        <v>69</v>
      </c>
      <c r="G2413">
        <v>107</v>
      </c>
      <c r="H2413" t="s">
        <v>176</v>
      </c>
      <c r="I2413" t="s">
        <v>7052</v>
      </c>
      <c r="J2413" t="s">
        <v>7053</v>
      </c>
      <c r="K2413" t="s">
        <v>96</v>
      </c>
      <c r="L2413" t="s">
        <v>97</v>
      </c>
      <c r="M2413" t="s">
        <v>7054</v>
      </c>
      <c r="N2413" t="s">
        <v>25</v>
      </c>
      <c r="O2413" t="s">
        <v>59</v>
      </c>
      <c r="P2413">
        <v>281.60000000000002</v>
      </c>
      <c r="Q2413"/>
      <c r="R2413"/>
      <c r="S2413"/>
      <c r="T2413"/>
      <c r="U2413"/>
    </row>
    <row r="2414" spans="1:21" x14ac:dyDescent="0.25">
      <c r="A2414">
        <v>2413</v>
      </c>
      <c r="B2414">
        <v>4</v>
      </c>
      <c r="C2414">
        <v>916.51</v>
      </c>
      <c r="D2414">
        <f t="shared" si="37"/>
        <v>3666.04</v>
      </c>
      <c r="E2414" s="4">
        <v>44858</v>
      </c>
      <c r="F2414" t="s">
        <v>69</v>
      </c>
      <c r="G2414">
        <v>101</v>
      </c>
      <c r="H2414" t="s">
        <v>199</v>
      </c>
      <c r="I2414" t="s">
        <v>7055</v>
      </c>
      <c r="J2414" t="s">
        <v>7056</v>
      </c>
      <c r="K2414" t="s">
        <v>27</v>
      </c>
      <c r="L2414" t="s">
        <v>97</v>
      </c>
      <c r="M2414" t="s">
        <v>7057</v>
      </c>
      <c r="N2414" t="s">
        <v>29</v>
      </c>
      <c r="O2414" t="s">
        <v>113</v>
      </c>
      <c r="P2414">
        <v>564.32000000000005</v>
      </c>
      <c r="Q2414"/>
      <c r="R2414"/>
      <c r="S2414"/>
      <c r="T2414"/>
      <c r="U2414"/>
    </row>
    <row r="2415" spans="1:21" x14ac:dyDescent="0.25">
      <c r="A2415">
        <v>2414</v>
      </c>
      <c r="B2415">
        <v>7</v>
      </c>
      <c r="C2415">
        <v>534.23</v>
      </c>
      <c r="D2415">
        <f t="shared" si="37"/>
        <v>3739.61</v>
      </c>
      <c r="E2415" s="4">
        <v>44737</v>
      </c>
      <c r="F2415" t="s">
        <v>48</v>
      </c>
      <c r="G2415">
        <v>433</v>
      </c>
      <c r="H2415" t="s">
        <v>192</v>
      </c>
      <c r="I2415" t="s">
        <v>7058</v>
      </c>
      <c r="J2415" t="s">
        <v>7059</v>
      </c>
      <c r="K2415" t="s">
        <v>96</v>
      </c>
      <c r="L2415" t="s">
        <v>107</v>
      </c>
      <c r="M2415" t="s">
        <v>7060</v>
      </c>
      <c r="N2415" t="s">
        <v>20</v>
      </c>
      <c r="O2415" t="s">
        <v>113</v>
      </c>
      <c r="P2415">
        <v>887.59</v>
      </c>
      <c r="Q2415"/>
      <c r="R2415"/>
      <c r="S2415"/>
      <c r="T2415"/>
      <c r="U2415"/>
    </row>
    <row r="2416" spans="1:21" x14ac:dyDescent="0.25">
      <c r="A2416">
        <v>2415</v>
      </c>
      <c r="B2416">
        <v>9</v>
      </c>
      <c r="C2416">
        <v>656.46</v>
      </c>
      <c r="D2416">
        <f t="shared" si="37"/>
        <v>5908.14</v>
      </c>
      <c r="E2416" s="4">
        <v>44877</v>
      </c>
      <c r="F2416" t="s">
        <v>74</v>
      </c>
      <c r="G2416">
        <v>205</v>
      </c>
      <c r="H2416" t="s">
        <v>246</v>
      </c>
      <c r="I2416" t="s">
        <v>7061</v>
      </c>
      <c r="J2416" t="s">
        <v>2590</v>
      </c>
      <c r="K2416" t="s">
        <v>52</v>
      </c>
      <c r="L2416" t="s">
        <v>97</v>
      </c>
      <c r="M2416" t="s">
        <v>7062</v>
      </c>
      <c r="N2416" t="s">
        <v>166</v>
      </c>
      <c r="O2416" t="s">
        <v>89</v>
      </c>
      <c r="P2416">
        <v>376.94</v>
      </c>
      <c r="Q2416"/>
      <c r="R2416"/>
      <c r="S2416"/>
      <c r="T2416"/>
      <c r="U2416"/>
    </row>
    <row r="2417" spans="1:21" x14ac:dyDescent="0.25">
      <c r="A2417">
        <v>2416</v>
      </c>
      <c r="B2417">
        <v>3</v>
      </c>
      <c r="C2417">
        <v>514.88</v>
      </c>
      <c r="D2417">
        <f t="shared" si="37"/>
        <v>1544.6399999999999</v>
      </c>
      <c r="E2417" s="4">
        <v>44878</v>
      </c>
      <c r="F2417" t="s">
        <v>80</v>
      </c>
      <c r="G2417">
        <v>207</v>
      </c>
      <c r="H2417" t="s">
        <v>155</v>
      </c>
      <c r="I2417" t="s">
        <v>7063</v>
      </c>
      <c r="J2417" t="s">
        <v>7064</v>
      </c>
      <c r="K2417" t="s">
        <v>36</v>
      </c>
      <c r="L2417" t="s">
        <v>97</v>
      </c>
      <c r="M2417" t="s">
        <v>7065</v>
      </c>
      <c r="N2417" t="s">
        <v>23</v>
      </c>
      <c r="O2417" t="s">
        <v>47</v>
      </c>
      <c r="P2417">
        <v>236.86</v>
      </c>
      <c r="Q2417"/>
      <c r="R2417"/>
      <c r="S2417"/>
      <c r="T2417"/>
      <c r="U2417"/>
    </row>
    <row r="2418" spans="1:21" x14ac:dyDescent="0.25">
      <c r="A2418">
        <v>2417</v>
      </c>
      <c r="B2418">
        <v>5</v>
      </c>
      <c r="C2418">
        <v>161.91999999999999</v>
      </c>
      <c r="D2418">
        <f t="shared" si="37"/>
        <v>809.59999999999991</v>
      </c>
      <c r="E2418" s="4">
        <v>44886</v>
      </c>
      <c r="F2418" t="s">
        <v>32</v>
      </c>
      <c r="G2418">
        <v>105</v>
      </c>
      <c r="H2418" t="s">
        <v>70</v>
      </c>
      <c r="I2418" t="s">
        <v>7066</v>
      </c>
      <c r="J2418" t="s">
        <v>7067</v>
      </c>
      <c r="K2418" t="s">
        <v>36</v>
      </c>
      <c r="L2418" t="s">
        <v>63</v>
      </c>
      <c r="M2418" t="s">
        <v>7068</v>
      </c>
      <c r="N2418" t="s">
        <v>20</v>
      </c>
      <c r="O2418" t="s">
        <v>39</v>
      </c>
      <c r="P2418">
        <v>411.83</v>
      </c>
      <c r="Q2418"/>
      <c r="R2418"/>
      <c r="S2418"/>
      <c r="T2418"/>
      <c r="U2418"/>
    </row>
    <row r="2419" spans="1:21" x14ac:dyDescent="0.25">
      <c r="A2419">
        <v>2418</v>
      </c>
      <c r="B2419">
        <v>4</v>
      </c>
      <c r="C2419">
        <v>801.95</v>
      </c>
      <c r="D2419">
        <f t="shared" si="37"/>
        <v>3207.8</v>
      </c>
      <c r="E2419" s="4">
        <v>44812</v>
      </c>
      <c r="F2419" t="s">
        <v>69</v>
      </c>
      <c r="G2419">
        <v>101</v>
      </c>
      <c r="H2419" t="s">
        <v>40</v>
      </c>
      <c r="I2419" t="s">
        <v>7069</v>
      </c>
      <c r="J2419" t="s">
        <v>7070</v>
      </c>
      <c r="K2419" t="s">
        <v>96</v>
      </c>
      <c r="L2419" t="s">
        <v>37</v>
      </c>
      <c r="M2419" t="s">
        <v>7071</v>
      </c>
      <c r="N2419" t="s">
        <v>46</v>
      </c>
      <c r="O2419" t="s">
        <v>113</v>
      </c>
      <c r="P2419">
        <v>576.87</v>
      </c>
      <c r="Q2419"/>
      <c r="R2419"/>
      <c r="S2419"/>
      <c r="T2419"/>
      <c r="U2419"/>
    </row>
    <row r="2420" spans="1:21" x14ac:dyDescent="0.25">
      <c r="A2420">
        <v>2419</v>
      </c>
      <c r="B2420">
        <v>6</v>
      </c>
      <c r="C2420">
        <v>757.13</v>
      </c>
      <c r="D2420">
        <f t="shared" si="37"/>
        <v>4542.78</v>
      </c>
      <c r="E2420" s="4">
        <v>44644</v>
      </c>
      <c r="F2420" t="s">
        <v>69</v>
      </c>
      <c r="G2420">
        <v>307</v>
      </c>
      <c r="H2420" t="s">
        <v>121</v>
      </c>
      <c r="I2420" t="s">
        <v>7072</v>
      </c>
      <c r="J2420" t="s">
        <v>1482</v>
      </c>
      <c r="K2420" t="s">
        <v>22</v>
      </c>
      <c r="L2420" t="s">
        <v>21</v>
      </c>
      <c r="M2420" t="s">
        <v>7073</v>
      </c>
      <c r="N2420" t="s">
        <v>17</v>
      </c>
      <c r="O2420" t="s">
        <v>39</v>
      </c>
      <c r="P2420">
        <v>943.36</v>
      </c>
      <c r="Q2420"/>
      <c r="R2420"/>
      <c r="S2420"/>
      <c r="T2420"/>
      <c r="U2420"/>
    </row>
    <row r="2421" spans="1:21" x14ac:dyDescent="0.25">
      <c r="A2421">
        <v>2420</v>
      </c>
      <c r="B2421">
        <v>1</v>
      </c>
      <c r="C2421">
        <v>555.73</v>
      </c>
      <c r="D2421">
        <f t="shared" si="37"/>
        <v>555.73</v>
      </c>
      <c r="E2421" s="4">
        <v>44757</v>
      </c>
      <c r="F2421" t="s">
        <v>80</v>
      </c>
      <c r="G2421">
        <v>211</v>
      </c>
      <c r="H2421" t="s">
        <v>81</v>
      </c>
      <c r="I2421" t="s">
        <v>7074</v>
      </c>
      <c r="J2421" t="s">
        <v>6261</v>
      </c>
      <c r="K2421" t="s">
        <v>96</v>
      </c>
      <c r="L2421" t="s">
        <v>107</v>
      </c>
      <c r="M2421" t="s">
        <v>7075</v>
      </c>
      <c r="N2421" t="s">
        <v>25</v>
      </c>
      <c r="O2421" t="s">
        <v>85</v>
      </c>
      <c r="P2421">
        <v>970.16</v>
      </c>
      <c r="Q2421"/>
      <c r="R2421"/>
      <c r="S2421"/>
      <c r="T2421"/>
      <c r="U2421"/>
    </row>
    <row r="2422" spans="1:21" x14ac:dyDescent="0.25">
      <c r="A2422">
        <v>2421</v>
      </c>
      <c r="B2422">
        <v>10</v>
      </c>
      <c r="C2422">
        <v>583.37</v>
      </c>
      <c r="D2422">
        <f t="shared" si="37"/>
        <v>5833.7</v>
      </c>
      <c r="E2422" s="4">
        <v>44647</v>
      </c>
      <c r="F2422" t="s">
        <v>32</v>
      </c>
      <c r="G2422">
        <v>109</v>
      </c>
      <c r="H2422" t="s">
        <v>159</v>
      </c>
      <c r="I2422" t="s">
        <v>7076</v>
      </c>
      <c r="J2422" t="s">
        <v>7077</v>
      </c>
      <c r="K2422" t="s">
        <v>67</v>
      </c>
      <c r="L2422" t="s">
        <v>107</v>
      </c>
      <c r="M2422" t="s">
        <v>7078</v>
      </c>
      <c r="N2422" t="s">
        <v>18</v>
      </c>
      <c r="O2422" t="s">
        <v>85</v>
      </c>
      <c r="P2422">
        <v>559.94000000000005</v>
      </c>
      <c r="Q2422"/>
      <c r="R2422"/>
      <c r="S2422"/>
      <c r="T2422"/>
      <c r="U2422"/>
    </row>
    <row r="2423" spans="1:21" x14ac:dyDescent="0.25">
      <c r="A2423">
        <v>2422</v>
      </c>
      <c r="B2423">
        <v>7</v>
      </c>
      <c r="C2423">
        <v>318.22000000000003</v>
      </c>
      <c r="D2423">
        <f t="shared" si="37"/>
        <v>2227.54</v>
      </c>
      <c r="E2423" s="4">
        <v>44884</v>
      </c>
      <c r="F2423" t="s">
        <v>69</v>
      </c>
      <c r="G2423">
        <v>213</v>
      </c>
      <c r="H2423" t="s">
        <v>121</v>
      </c>
      <c r="I2423" t="s">
        <v>7079</v>
      </c>
      <c r="J2423" t="s">
        <v>7080</v>
      </c>
      <c r="K2423" t="s">
        <v>78</v>
      </c>
      <c r="L2423" t="s">
        <v>63</v>
      </c>
      <c r="M2423" t="s">
        <v>7081</v>
      </c>
      <c r="N2423" t="s">
        <v>20</v>
      </c>
      <c r="O2423" t="s">
        <v>85</v>
      </c>
      <c r="P2423">
        <v>486.66</v>
      </c>
      <c r="Q2423"/>
      <c r="R2423"/>
      <c r="S2423"/>
      <c r="T2423"/>
      <c r="U2423"/>
    </row>
    <row r="2424" spans="1:21" x14ac:dyDescent="0.25">
      <c r="A2424">
        <v>2423</v>
      </c>
      <c r="B2424">
        <v>6</v>
      </c>
      <c r="C2424">
        <v>170.53</v>
      </c>
      <c r="D2424">
        <f t="shared" si="37"/>
        <v>1023.1800000000001</v>
      </c>
      <c r="E2424" s="4">
        <v>44674</v>
      </c>
      <c r="F2424" t="s">
        <v>69</v>
      </c>
      <c r="G2424">
        <v>424</v>
      </c>
      <c r="H2424" t="s">
        <v>121</v>
      </c>
      <c r="I2424" t="s">
        <v>7082</v>
      </c>
      <c r="J2424" t="s">
        <v>7083</v>
      </c>
      <c r="K2424" t="s">
        <v>52</v>
      </c>
      <c r="L2424" t="s">
        <v>97</v>
      </c>
      <c r="M2424" t="s">
        <v>7084</v>
      </c>
      <c r="N2424" t="s">
        <v>166</v>
      </c>
      <c r="O2424" t="s">
        <v>47</v>
      </c>
      <c r="P2424">
        <v>780.57</v>
      </c>
      <c r="Q2424"/>
      <c r="R2424"/>
      <c r="S2424"/>
      <c r="T2424"/>
      <c r="U2424"/>
    </row>
    <row r="2425" spans="1:21" x14ac:dyDescent="0.25">
      <c r="A2425">
        <v>2424</v>
      </c>
      <c r="B2425">
        <v>1</v>
      </c>
      <c r="C2425">
        <v>570.5</v>
      </c>
      <c r="D2425">
        <f t="shared" si="37"/>
        <v>570.5</v>
      </c>
      <c r="E2425" s="4">
        <v>44602</v>
      </c>
      <c r="F2425" t="s">
        <v>69</v>
      </c>
      <c r="G2425">
        <v>100</v>
      </c>
      <c r="H2425" t="s">
        <v>75</v>
      </c>
      <c r="I2425" t="s">
        <v>7085</v>
      </c>
      <c r="J2425" t="s">
        <v>7086</v>
      </c>
      <c r="K2425" t="s">
        <v>62</v>
      </c>
      <c r="L2425" t="s">
        <v>37</v>
      </c>
      <c r="M2425" t="s">
        <v>7087</v>
      </c>
      <c r="N2425" t="s">
        <v>20</v>
      </c>
      <c r="O2425" t="s">
        <v>113</v>
      </c>
      <c r="P2425">
        <v>962.64</v>
      </c>
      <c r="Q2425"/>
      <c r="R2425"/>
      <c r="S2425"/>
      <c r="T2425"/>
      <c r="U2425"/>
    </row>
    <row r="2426" spans="1:21" x14ac:dyDescent="0.25">
      <c r="A2426">
        <v>2425</v>
      </c>
      <c r="B2426">
        <v>3</v>
      </c>
      <c r="C2426">
        <v>541.82000000000005</v>
      </c>
      <c r="D2426">
        <f t="shared" si="37"/>
        <v>1625.46</v>
      </c>
      <c r="E2426" s="4">
        <v>44823</v>
      </c>
      <c r="F2426" t="s">
        <v>80</v>
      </c>
      <c r="G2426">
        <v>444</v>
      </c>
      <c r="H2426" t="s">
        <v>144</v>
      </c>
      <c r="I2426" t="s">
        <v>7088</v>
      </c>
      <c r="J2426" t="s">
        <v>7089</v>
      </c>
      <c r="K2426" t="s">
        <v>22</v>
      </c>
      <c r="L2426" t="s">
        <v>57</v>
      </c>
      <c r="M2426" t="s">
        <v>7090</v>
      </c>
      <c r="N2426" t="s">
        <v>26</v>
      </c>
      <c r="O2426" t="s">
        <v>39</v>
      </c>
      <c r="P2426">
        <v>335.15</v>
      </c>
      <c r="Q2426"/>
      <c r="R2426"/>
      <c r="S2426"/>
      <c r="T2426"/>
      <c r="U2426"/>
    </row>
    <row r="2427" spans="1:21" x14ac:dyDescent="0.25">
      <c r="A2427">
        <v>2426</v>
      </c>
      <c r="B2427">
        <v>8</v>
      </c>
      <c r="C2427">
        <v>817.41</v>
      </c>
      <c r="D2427">
        <f t="shared" si="37"/>
        <v>6539.28</v>
      </c>
      <c r="E2427" s="4">
        <v>44864</v>
      </c>
      <c r="F2427" t="s">
        <v>74</v>
      </c>
      <c r="G2427">
        <v>309</v>
      </c>
      <c r="H2427" t="s">
        <v>81</v>
      </c>
      <c r="I2427" t="s">
        <v>7091</v>
      </c>
      <c r="J2427" t="s">
        <v>7092</v>
      </c>
      <c r="K2427" t="s">
        <v>36</v>
      </c>
      <c r="L2427" t="s">
        <v>19</v>
      </c>
      <c r="M2427" t="s">
        <v>7093</v>
      </c>
      <c r="N2427" t="s">
        <v>23</v>
      </c>
      <c r="O2427" t="s">
        <v>85</v>
      </c>
      <c r="P2427">
        <v>131.19</v>
      </c>
      <c r="Q2427"/>
      <c r="R2427"/>
      <c r="S2427"/>
      <c r="T2427"/>
      <c r="U2427"/>
    </row>
    <row r="2428" spans="1:21" x14ac:dyDescent="0.25">
      <c r="A2428">
        <v>2427</v>
      </c>
      <c r="B2428">
        <v>5</v>
      </c>
      <c r="C2428">
        <v>245.75</v>
      </c>
      <c r="D2428">
        <f t="shared" si="37"/>
        <v>1228.75</v>
      </c>
      <c r="E2428" s="4">
        <v>44834</v>
      </c>
      <c r="F2428" t="s">
        <v>32</v>
      </c>
      <c r="G2428">
        <v>108</v>
      </c>
      <c r="H2428" t="s">
        <v>192</v>
      </c>
      <c r="I2428" t="s">
        <v>7094</v>
      </c>
      <c r="J2428" t="s">
        <v>7095</v>
      </c>
      <c r="K2428" t="s">
        <v>30</v>
      </c>
      <c r="L2428" t="s">
        <v>21</v>
      </c>
      <c r="M2428" t="s">
        <v>7096</v>
      </c>
      <c r="N2428" t="s">
        <v>29</v>
      </c>
      <c r="O2428" t="s">
        <v>47</v>
      </c>
      <c r="P2428">
        <v>380.84</v>
      </c>
      <c r="Q2428"/>
      <c r="R2428"/>
      <c r="S2428"/>
      <c r="T2428"/>
      <c r="U2428"/>
    </row>
    <row r="2429" spans="1:21" x14ac:dyDescent="0.25">
      <c r="A2429">
        <v>2428</v>
      </c>
      <c r="B2429">
        <v>9</v>
      </c>
      <c r="C2429">
        <v>524.89</v>
      </c>
      <c r="D2429">
        <f t="shared" si="37"/>
        <v>4724.01</v>
      </c>
      <c r="E2429" s="4">
        <v>44657</v>
      </c>
      <c r="F2429" t="s">
        <v>80</v>
      </c>
      <c r="G2429">
        <v>435</v>
      </c>
      <c r="H2429" t="s">
        <v>159</v>
      </c>
      <c r="I2429" t="s">
        <v>7097</v>
      </c>
      <c r="J2429" t="s">
        <v>7098</v>
      </c>
      <c r="K2429" t="s">
        <v>27</v>
      </c>
      <c r="L2429" t="s">
        <v>92</v>
      </c>
      <c r="M2429" t="s">
        <v>7099</v>
      </c>
      <c r="N2429" t="s">
        <v>29</v>
      </c>
      <c r="O2429" t="s">
        <v>85</v>
      </c>
      <c r="P2429">
        <v>968.62</v>
      </c>
      <c r="Q2429"/>
      <c r="R2429"/>
      <c r="S2429"/>
      <c r="T2429"/>
      <c r="U2429"/>
    </row>
    <row r="2430" spans="1:21" x14ac:dyDescent="0.25">
      <c r="A2430">
        <v>2429</v>
      </c>
      <c r="B2430">
        <v>10</v>
      </c>
      <c r="C2430">
        <v>295.83999999999997</v>
      </c>
      <c r="D2430">
        <f t="shared" si="37"/>
        <v>2958.3999999999996</v>
      </c>
      <c r="E2430" s="4">
        <v>44732</v>
      </c>
      <c r="F2430" t="s">
        <v>80</v>
      </c>
      <c r="G2430">
        <v>320</v>
      </c>
      <c r="H2430" t="s">
        <v>109</v>
      </c>
      <c r="I2430" t="s">
        <v>7100</v>
      </c>
      <c r="J2430" t="s">
        <v>7101</v>
      </c>
      <c r="K2430" t="s">
        <v>30</v>
      </c>
      <c r="L2430" t="s">
        <v>44</v>
      </c>
      <c r="M2430" t="s">
        <v>7102</v>
      </c>
      <c r="N2430" t="s">
        <v>46</v>
      </c>
      <c r="O2430" t="s">
        <v>85</v>
      </c>
      <c r="P2430">
        <v>929.49</v>
      </c>
      <c r="Q2430"/>
      <c r="R2430"/>
      <c r="S2430"/>
      <c r="T2430"/>
      <c r="U2430"/>
    </row>
    <row r="2431" spans="1:21" x14ac:dyDescent="0.25">
      <c r="A2431">
        <v>2430</v>
      </c>
      <c r="B2431">
        <v>4</v>
      </c>
      <c r="C2431">
        <v>604.52</v>
      </c>
      <c r="D2431">
        <f t="shared" si="37"/>
        <v>2418.08</v>
      </c>
      <c r="E2431" s="4">
        <v>44642</v>
      </c>
      <c r="F2431" t="s">
        <v>48</v>
      </c>
      <c r="G2431">
        <v>106</v>
      </c>
      <c r="H2431" t="s">
        <v>246</v>
      </c>
      <c r="I2431" t="s">
        <v>7103</v>
      </c>
      <c r="J2431" t="s">
        <v>1936</v>
      </c>
      <c r="K2431" t="s">
        <v>96</v>
      </c>
      <c r="L2431" t="s">
        <v>16</v>
      </c>
      <c r="M2431" t="s">
        <v>7104</v>
      </c>
      <c r="N2431" t="s">
        <v>25</v>
      </c>
      <c r="O2431" t="s">
        <v>89</v>
      </c>
      <c r="P2431">
        <v>335.56</v>
      </c>
      <c r="Q2431"/>
      <c r="R2431"/>
      <c r="S2431"/>
      <c r="T2431"/>
      <c r="U2431"/>
    </row>
    <row r="2432" spans="1:21" x14ac:dyDescent="0.25">
      <c r="A2432">
        <v>2431</v>
      </c>
      <c r="B2432">
        <v>1</v>
      </c>
      <c r="C2432">
        <v>988.18</v>
      </c>
      <c r="D2432">
        <f t="shared" si="37"/>
        <v>988.18</v>
      </c>
      <c r="E2432" s="4">
        <v>44738</v>
      </c>
      <c r="F2432" t="s">
        <v>32</v>
      </c>
      <c r="G2432">
        <v>108</v>
      </c>
      <c r="H2432" t="s">
        <v>246</v>
      </c>
      <c r="I2432" t="s">
        <v>7105</v>
      </c>
      <c r="J2432" t="s">
        <v>7106</v>
      </c>
      <c r="K2432" t="s">
        <v>27</v>
      </c>
      <c r="L2432" t="s">
        <v>21</v>
      </c>
      <c r="M2432" t="s">
        <v>7107</v>
      </c>
      <c r="N2432" t="s">
        <v>29</v>
      </c>
      <c r="O2432" t="s">
        <v>59</v>
      </c>
      <c r="P2432">
        <v>893.68</v>
      </c>
      <c r="Q2432"/>
      <c r="R2432"/>
      <c r="S2432"/>
      <c r="T2432"/>
      <c r="U2432"/>
    </row>
    <row r="2433" spans="1:21" x14ac:dyDescent="0.25">
      <c r="A2433">
        <v>2432</v>
      </c>
      <c r="B2433">
        <v>9</v>
      </c>
      <c r="C2433">
        <v>936.41</v>
      </c>
      <c r="D2433">
        <f t="shared" si="37"/>
        <v>8427.69</v>
      </c>
      <c r="E2433" s="4">
        <v>44899</v>
      </c>
      <c r="F2433" t="s">
        <v>69</v>
      </c>
      <c r="G2433">
        <v>403</v>
      </c>
      <c r="H2433" t="s">
        <v>176</v>
      </c>
      <c r="I2433" t="s">
        <v>7108</v>
      </c>
      <c r="J2433" t="s">
        <v>7109</v>
      </c>
      <c r="K2433" t="s">
        <v>96</v>
      </c>
      <c r="L2433" t="s">
        <v>21</v>
      </c>
      <c r="M2433" t="s">
        <v>7110</v>
      </c>
      <c r="N2433" t="s">
        <v>166</v>
      </c>
      <c r="O2433" t="s">
        <v>47</v>
      </c>
      <c r="P2433">
        <v>715.21</v>
      </c>
      <c r="Q2433"/>
      <c r="R2433"/>
      <c r="S2433"/>
      <c r="T2433"/>
      <c r="U2433"/>
    </row>
    <row r="2434" spans="1:21" x14ac:dyDescent="0.25">
      <c r="A2434">
        <v>2433</v>
      </c>
      <c r="B2434">
        <v>10</v>
      </c>
      <c r="C2434">
        <v>879.31</v>
      </c>
      <c r="D2434">
        <f t="shared" si="37"/>
        <v>8793.0999999999985</v>
      </c>
      <c r="E2434" s="4">
        <v>44757</v>
      </c>
      <c r="F2434" t="s">
        <v>80</v>
      </c>
      <c r="G2434">
        <v>316</v>
      </c>
      <c r="H2434" t="s">
        <v>176</v>
      </c>
      <c r="I2434" t="s">
        <v>7111</v>
      </c>
      <c r="J2434" t="s">
        <v>7112</v>
      </c>
      <c r="K2434" t="s">
        <v>27</v>
      </c>
      <c r="L2434" t="s">
        <v>44</v>
      </c>
      <c r="M2434" t="s">
        <v>7113</v>
      </c>
      <c r="N2434" t="s">
        <v>29</v>
      </c>
      <c r="O2434" t="s">
        <v>85</v>
      </c>
      <c r="P2434">
        <v>421.23</v>
      </c>
      <c r="Q2434"/>
      <c r="R2434"/>
      <c r="S2434"/>
      <c r="T2434"/>
      <c r="U2434"/>
    </row>
    <row r="2435" spans="1:21" x14ac:dyDescent="0.25">
      <c r="A2435">
        <v>2434</v>
      </c>
      <c r="B2435">
        <v>4</v>
      </c>
      <c r="C2435">
        <v>931.78</v>
      </c>
      <c r="D2435">
        <f t="shared" ref="D2435:D2498" si="38">(B2435*C2435)</f>
        <v>3727.12</v>
      </c>
      <c r="E2435" s="4">
        <v>44903</v>
      </c>
      <c r="F2435" t="s">
        <v>69</v>
      </c>
      <c r="G2435">
        <v>431</v>
      </c>
      <c r="H2435" t="s">
        <v>246</v>
      </c>
      <c r="I2435" t="s">
        <v>7114</v>
      </c>
      <c r="J2435" t="s">
        <v>7115</v>
      </c>
      <c r="K2435" t="s">
        <v>62</v>
      </c>
      <c r="L2435" t="s">
        <v>63</v>
      </c>
      <c r="M2435" t="s">
        <v>7116</v>
      </c>
      <c r="N2435" t="s">
        <v>166</v>
      </c>
      <c r="O2435" t="s">
        <v>47</v>
      </c>
      <c r="P2435">
        <v>959.08</v>
      </c>
      <c r="Q2435"/>
      <c r="R2435"/>
      <c r="S2435"/>
      <c r="T2435"/>
      <c r="U2435"/>
    </row>
    <row r="2436" spans="1:21" x14ac:dyDescent="0.25">
      <c r="A2436">
        <v>2435</v>
      </c>
      <c r="B2436">
        <v>8</v>
      </c>
      <c r="C2436">
        <v>998.11</v>
      </c>
      <c r="D2436">
        <f t="shared" si="38"/>
        <v>7984.88</v>
      </c>
      <c r="E2436" s="4">
        <v>44878</v>
      </c>
      <c r="F2436" t="s">
        <v>48</v>
      </c>
      <c r="G2436">
        <v>202</v>
      </c>
      <c r="H2436" t="s">
        <v>33</v>
      </c>
      <c r="I2436" t="s">
        <v>7117</v>
      </c>
      <c r="J2436" t="s">
        <v>7118</v>
      </c>
      <c r="K2436" t="s">
        <v>67</v>
      </c>
      <c r="L2436" t="s">
        <v>16</v>
      </c>
      <c r="M2436" t="s">
        <v>7119</v>
      </c>
      <c r="N2436" t="s">
        <v>17</v>
      </c>
      <c r="O2436" t="s">
        <v>113</v>
      </c>
      <c r="P2436">
        <v>165.76</v>
      </c>
      <c r="Q2436"/>
      <c r="R2436"/>
      <c r="S2436"/>
      <c r="T2436"/>
      <c r="U2436"/>
    </row>
    <row r="2437" spans="1:21" x14ac:dyDescent="0.25">
      <c r="A2437">
        <v>2436</v>
      </c>
      <c r="B2437">
        <v>8</v>
      </c>
      <c r="C2437">
        <v>204.26</v>
      </c>
      <c r="D2437">
        <f t="shared" si="38"/>
        <v>1634.08</v>
      </c>
      <c r="E2437" s="4">
        <v>44820</v>
      </c>
      <c r="F2437" t="s">
        <v>80</v>
      </c>
      <c r="G2437">
        <v>106</v>
      </c>
      <c r="H2437" t="s">
        <v>148</v>
      </c>
      <c r="I2437" t="s">
        <v>7120</v>
      </c>
      <c r="J2437" t="s">
        <v>7121</v>
      </c>
      <c r="K2437" t="s">
        <v>36</v>
      </c>
      <c r="L2437" t="s">
        <v>21</v>
      </c>
      <c r="M2437" t="s">
        <v>7122</v>
      </c>
      <c r="N2437" t="s">
        <v>17</v>
      </c>
      <c r="O2437" t="s">
        <v>113</v>
      </c>
      <c r="P2437">
        <v>957.37</v>
      </c>
      <c r="Q2437"/>
      <c r="R2437"/>
      <c r="S2437"/>
      <c r="T2437"/>
      <c r="U2437"/>
    </row>
    <row r="2438" spans="1:21" x14ac:dyDescent="0.25">
      <c r="A2438">
        <v>2437</v>
      </c>
      <c r="B2438">
        <v>10</v>
      </c>
      <c r="C2438">
        <v>422.41</v>
      </c>
      <c r="D2438">
        <f t="shared" si="38"/>
        <v>4224.1000000000004</v>
      </c>
      <c r="E2438" s="4">
        <v>44921</v>
      </c>
      <c r="F2438" t="s">
        <v>74</v>
      </c>
      <c r="G2438">
        <v>330</v>
      </c>
      <c r="H2438" t="s">
        <v>121</v>
      </c>
      <c r="I2438" t="s">
        <v>7123</v>
      </c>
      <c r="J2438" t="s">
        <v>7124</v>
      </c>
      <c r="K2438" t="s">
        <v>43</v>
      </c>
      <c r="L2438" t="s">
        <v>107</v>
      </c>
      <c r="M2438" t="s">
        <v>7125</v>
      </c>
      <c r="N2438" t="s">
        <v>17</v>
      </c>
      <c r="O2438" t="s">
        <v>113</v>
      </c>
      <c r="P2438">
        <v>741.62</v>
      </c>
      <c r="Q2438"/>
      <c r="R2438"/>
      <c r="S2438"/>
      <c r="T2438"/>
      <c r="U2438"/>
    </row>
    <row r="2439" spans="1:21" x14ac:dyDescent="0.25">
      <c r="A2439">
        <v>2438</v>
      </c>
      <c r="B2439">
        <v>7</v>
      </c>
      <c r="C2439">
        <v>362.95</v>
      </c>
      <c r="D2439">
        <f t="shared" si="38"/>
        <v>2540.65</v>
      </c>
      <c r="E2439" s="4">
        <v>44824</v>
      </c>
      <c r="F2439" t="s">
        <v>80</v>
      </c>
      <c r="G2439">
        <v>216</v>
      </c>
      <c r="H2439" t="s">
        <v>109</v>
      </c>
      <c r="I2439" t="s">
        <v>7126</v>
      </c>
      <c r="J2439" t="s">
        <v>7127</v>
      </c>
      <c r="K2439" t="s">
        <v>62</v>
      </c>
      <c r="L2439" t="s">
        <v>16</v>
      </c>
      <c r="M2439" t="s">
        <v>7128</v>
      </c>
      <c r="N2439" t="s">
        <v>25</v>
      </c>
      <c r="O2439" t="s">
        <v>89</v>
      </c>
      <c r="P2439">
        <v>498.51</v>
      </c>
      <c r="Q2439"/>
      <c r="R2439"/>
      <c r="S2439"/>
      <c r="T2439"/>
      <c r="U2439"/>
    </row>
    <row r="2440" spans="1:21" x14ac:dyDescent="0.25">
      <c r="A2440">
        <v>2439</v>
      </c>
      <c r="B2440">
        <v>9</v>
      </c>
      <c r="C2440">
        <v>849.72</v>
      </c>
      <c r="D2440">
        <f t="shared" si="38"/>
        <v>7647.4800000000005</v>
      </c>
      <c r="E2440" s="4">
        <v>44639</v>
      </c>
      <c r="F2440" t="s">
        <v>74</v>
      </c>
      <c r="G2440">
        <v>105</v>
      </c>
      <c r="H2440" t="s">
        <v>206</v>
      </c>
      <c r="I2440" t="s">
        <v>7129</v>
      </c>
      <c r="J2440" t="s">
        <v>6288</v>
      </c>
      <c r="K2440" t="s">
        <v>96</v>
      </c>
      <c r="L2440" t="s">
        <v>63</v>
      </c>
      <c r="M2440" t="s">
        <v>7130</v>
      </c>
      <c r="N2440" t="s">
        <v>166</v>
      </c>
      <c r="O2440" t="s">
        <v>59</v>
      </c>
      <c r="P2440">
        <v>158.79</v>
      </c>
      <c r="Q2440"/>
      <c r="R2440"/>
      <c r="S2440"/>
      <c r="T2440"/>
      <c r="U2440"/>
    </row>
    <row r="2441" spans="1:21" x14ac:dyDescent="0.25">
      <c r="A2441">
        <v>2440</v>
      </c>
      <c r="B2441">
        <v>10</v>
      </c>
      <c r="C2441">
        <v>536.66999999999996</v>
      </c>
      <c r="D2441">
        <f t="shared" si="38"/>
        <v>5366.7</v>
      </c>
      <c r="E2441" s="4">
        <v>44890</v>
      </c>
      <c r="F2441" t="s">
        <v>69</v>
      </c>
      <c r="G2441">
        <v>205</v>
      </c>
      <c r="H2441" t="s">
        <v>192</v>
      </c>
      <c r="I2441" t="s">
        <v>7131</v>
      </c>
      <c r="J2441" t="s">
        <v>7132</v>
      </c>
      <c r="K2441" t="s">
        <v>27</v>
      </c>
      <c r="L2441" t="s">
        <v>57</v>
      </c>
      <c r="M2441" t="s">
        <v>7133</v>
      </c>
      <c r="N2441" t="s">
        <v>26</v>
      </c>
      <c r="O2441" t="s">
        <v>59</v>
      </c>
      <c r="P2441">
        <v>543.76</v>
      </c>
      <c r="Q2441"/>
      <c r="R2441"/>
      <c r="S2441"/>
      <c r="T2441"/>
      <c r="U2441"/>
    </row>
    <row r="2442" spans="1:21" x14ac:dyDescent="0.25">
      <c r="A2442">
        <v>2441</v>
      </c>
      <c r="B2442">
        <v>5</v>
      </c>
      <c r="C2442">
        <v>273.97000000000003</v>
      </c>
      <c r="D2442">
        <f t="shared" si="38"/>
        <v>1369.8500000000001</v>
      </c>
      <c r="E2442" s="4">
        <v>44896</v>
      </c>
      <c r="F2442" t="s">
        <v>69</v>
      </c>
      <c r="G2442">
        <v>433</v>
      </c>
      <c r="H2442" t="s">
        <v>159</v>
      </c>
      <c r="I2442" t="s">
        <v>7134</v>
      </c>
      <c r="J2442" t="s">
        <v>5645</v>
      </c>
      <c r="K2442" t="s">
        <v>67</v>
      </c>
      <c r="L2442" t="s">
        <v>63</v>
      </c>
      <c r="M2442" t="s">
        <v>7135</v>
      </c>
      <c r="N2442" t="s">
        <v>20</v>
      </c>
      <c r="O2442" t="s">
        <v>47</v>
      </c>
      <c r="P2442">
        <v>591.59</v>
      </c>
      <c r="Q2442"/>
      <c r="R2442"/>
      <c r="S2442"/>
      <c r="T2442"/>
      <c r="U2442"/>
    </row>
    <row r="2443" spans="1:21" x14ac:dyDescent="0.25">
      <c r="A2443">
        <v>2442</v>
      </c>
      <c r="B2443">
        <v>2</v>
      </c>
      <c r="C2443">
        <v>349.47</v>
      </c>
      <c r="D2443">
        <f t="shared" si="38"/>
        <v>698.94</v>
      </c>
      <c r="E2443" s="4">
        <v>44770</v>
      </c>
      <c r="F2443" t="s">
        <v>48</v>
      </c>
      <c r="G2443">
        <v>317</v>
      </c>
      <c r="H2443" t="s">
        <v>109</v>
      </c>
      <c r="I2443" t="s">
        <v>7136</v>
      </c>
      <c r="J2443" t="s">
        <v>7137</v>
      </c>
      <c r="K2443" t="s">
        <v>78</v>
      </c>
      <c r="L2443" t="s">
        <v>37</v>
      </c>
      <c r="M2443" t="s">
        <v>7138</v>
      </c>
      <c r="N2443" t="s">
        <v>46</v>
      </c>
      <c r="O2443" t="s">
        <v>89</v>
      </c>
      <c r="P2443">
        <v>524.1</v>
      </c>
      <c r="Q2443"/>
      <c r="R2443"/>
      <c r="S2443"/>
      <c r="T2443"/>
      <c r="U2443"/>
    </row>
    <row r="2444" spans="1:21" x14ac:dyDescent="0.25">
      <c r="A2444">
        <v>2443</v>
      </c>
      <c r="B2444">
        <v>9</v>
      </c>
      <c r="C2444">
        <v>529.65</v>
      </c>
      <c r="D2444">
        <f t="shared" si="38"/>
        <v>4766.8499999999995</v>
      </c>
      <c r="E2444" s="4">
        <v>44629</v>
      </c>
      <c r="F2444" t="s">
        <v>48</v>
      </c>
      <c r="G2444">
        <v>203</v>
      </c>
      <c r="H2444" t="s">
        <v>128</v>
      </c>
      <c r="I2444" t="s">
        <v>7139</v>
      </c>
      <c r="J2444" t="s">
        <v>7140</v>
      </c>
      <c r="K2444" t="s">
        <v>22</v>
      </c>
      <c r="L2444" t="s">
        <v>97</v>
      </c>
      <c r="M2444" t="s">
        <v>7141</v>
      </c>
      <c r="N2444" t="s">
        <v>26</v>
      </c>
      <c r="O2444" t="s">
        <v>113</v>
      </c>
      <c r="P2444">
        <v>615.61</v>
      </c>
      <c r="Q2444"/>
      <c r="R2444"/>
      <c r="S2444"/>
      <c r="T2444"/>
      <c r="U2444"/>
    </row>
    <row r="2445" spans="1:21" x14ac:dyDescent="0.25">
      <c r="A2445">
        <v>2444</v>
      </c>
      <c r="B2445">
        <v>10</v>
      </c>
      <c r="C2445">
        <v>428.66</v>
      </c>
      <c r="D2445">
        <f t="shared" si="38"/>
        <v>4286.6000000000004</v>
      </c>
      <c r="E2445" s="4">
        <v>44564</v>
      </c>
      <c r="F2445" t="s">
        <v>69</v>
      </c>
      <c r="G2445">
        <v>205</v>
      </c>
      <c r="H2445" t="s">
        <v>155</v>
      </c>
      <c r="I2445" t="s">
        <v>7142</v>
      </c>
      <c r="J2445" t="s">
        <v>7143</v>
      </c>
      <c r="K2445" t="s">
        <v>36</v>
      </c>
      <c r="L2445" t="s">
        <v>19</v>
      </c>
      <c r="M2445" t="s">
        <v>7144</v>
      </c>
      <c r="N2445" t="s">
        <v>46</v>
      </c>
      <c r="O2445" t="s">
        <v>39</v>
      </c>
      <c r="P2445">
        <v>729.75</v>
      </c>
      <c r="Q2445"/>
      <c r="R2445"/>
      <c r="S2445"/>
      <c r="T2445"/>
      <c r="U2445"/>
    </row>
    <row r="2446" spans="1:21" x14ac:dyDescent="0.25">
      <c r="A2446">
        <v>2445</v>
      </c>
      <c r="B2446">
        <v>2</v>
      </c>
      <c r="C2446">
        <v>837.53</v>
      </c>
      <c r="D2446">
        <f t="shared" si="38"/>
        <v>1675.06</v>
      </c>
      <c r="E2446" s="4">
        <v>44759</v>
      </c>
      <c r="F2446" t="s">
        <v>69</v>
      </c>
      <c r="G2446">
        <v>312</v>
      </c>
      <c r="H2446" t="s">
        <v>33</v>
      </c>
      <c r="I2446" t="s">
        <v>7145</v>
      </c>
      <c r="J2446" t="s">
        <v>3200</v>
      </c>
      <c r="K2446" t="s">
        <v>30</v>
      </c>
      <c r="L2446" t="s">
        <v>92</v>
      </c>
      <c r="M2446" t="s">
        <v>7146</v>
      </c>
      <c r="N2446" t="s">
        <v>24</v>
      </c>
      <c r="O2446" t="s">
        <v>89</v>
      </c>
      <c r="P2446">
        <v>186.84</v>
      </c>
      <c r="Q2446"/>
      <c r="R2446"/>
      <c r="S2446"/>
      <c r="T2446"/>
      <c r="U2446"/>
    </row>
    <row r="2447" spans="1:21" x14ac:dyDescent="0.25">
      <c r="A2447">
        <v>2446</v>
      </c>
      <c r="B2447">
        <v>5</v>
      </c>
      <c r="C2447">
        <v>317.02</v>
      </c>
      <c r="D2447">
        <f t="shared" si="38"/>
        <v>1585.1</v>
      </c>
      <c r="E2447" s="4">
        <v>44730</v>
      </c>
      <c r="F2447" t="s">
        <v>80</v>
      </c>
      <c r="G2447">
        <v>214</v>
      </c>
      <c r="H2447" t="s">
        <v>75</v>
      </c>
      <c r="I2447" t="s">
        <v>7147</v>
      </c>
      <c r="J2447" t="s">
        <v>5844</v>
      </c>
      <c r="K2447" t="s">
        <v>43</v>
      </c>
      <c r="L2447" t="s">
        <v>92</v>
      </c>
      <c r="M2447" t="s">
        <v>7148</v>
      </c>
      <c r="N2447" t="s">
        <v>17</v>
      </c>
      <c r="O2447" t="s">
        <v>47</v>
      </c>
      <c r="P2447">
        <v>511.24</v>
      </c>
      <c r="Q2447"/>
      <c r="R2447"/>
      <c r="S2447"/>
      <c r="T2447"/>
      <c r="U2447"/>
    </row>
    <row r="2448" spans="1:21" x14ac:dyDescent="0.25">
      <c r="A2448">
        <v>2447</v>
      </c>
      <c r="B2448">
        <v>4</v>
      </c>
      <c r="C2448">
        <v>507.18</v>
      </c>
      <c r="D2448">
        <f t="shared" si="38"/>
        <v>2028.72</v>
      </c>
      <c r="E2448" s="4">
        <v>44847</v>
      </c>
      <c r="F2448" t="s">
        <v>69</v>
      </c>
      <c r="G2448">
        <v>329</v>
      </c>
      <c r="H2448" t="s">
        <v>33</v>
      </c>
      <c r="I2448" t="s">
        <v>7149</v>
      </c>
      <c r="J2448" t="s">
        <v>7150</v>
      </c>
      <c r="K2448" t="s">
        <v>52</v>
      </c>
      <c r="L2448" t="s">
        <v>16</v>
      </c>
      <c r="M2448" t="s">
        <v>7151</v>
      </c>
      <c r="N2448" t="s">
        <v>29</v>
      </c>
      <c r="O2448" t="s">
        <v>113</v>
      </c>
      <c r="P2448">
        <v>754.68</v>
      </c>
      <c r="Q2448"/>
      <c r="R2448"/>
      <c r="S2448"/>
      <c r="T2448"/>
      <c r="U2448"/>
    </row>
    <row r="2449" spans="1:21" x14ac:dyDescent="0.25">
      <c r="A2449">
        <v>2448</v>
      </c>
      <c r="B2449">
        <v>8</v>
      </c>
      <c r="C2449">
        <v>234.97</v>
      </c>
      <c r="D2449">
        <f t="shared" si="38"/>
        <v>1879.76</v>
      </c>
      <c r="E2449" s="4">
        <v>44703</v>
      </c>
      <c r="F2449" t="s">
        <v>48</v>
      </c>
      <c r="G2449">
        <v>413</v>
      </c>
      <c r="H2449" t="s">
        <v>176</v>
      </c>
      <c r="I2449" t="s">
        <v>7152</v>
      </c>
      <c r="J2449" t="s">
        <v>7153</v>
      </c>
      <c r="K2449" t="s">
        <v>67</v>
      </c>
      <c r="L2449" t="s">
        <v>63</v>
      </c>
      <c r="M2449" t="s">
        <v>7154</v>
      </c>
      <c r="N2449" t="s">
        <v>46</v>
      </c>
      <c r="O2449" t="s">
        <v>89</v>
      </c>
      <c r="P2449">
        <v>930.07</v>
      </c>
      <c r="Q2449"/>
      <c r="R2449"/>
      <c r="S2449"/>
      <c r="T2449"/>
      <c r="U2449"/>
    </row>
    <row r="2450" spans="1:21" x14ac:dyDescent="0.25">
      <c r="A2450">
        <v>2449</v>
      </c>
      <c r="B2450">
        <v>6</v>
      </c>
      <c r="C2450">
        <v>754.68</v>
      </c>
      <c r="D2450">
        <f t="shared" si="38"/>
        <v>4528.08</v>
      </c>
      <c r="E2450" s="4">
        <v>44685</v>
      </c>
      <c r="F2450" t="s">
        <v>80</v>
      </c>
      <c r="G2450">
        <v>220</v>
      </c>
      <c r="H2450" t="s">
        <v>40</v>
      </c>
      <c r="I2450" t="s">
        <v>7155</v>
      </c>
      <c r="J2450" t="s">
        <v>1269</v>
      </c>
      <c r="K2450" t="s">
        <v>27</v>
      </c>
      <c r="L2450" t="s">
        <v>16</v>
      </c>
      <c r="M2450" t="s">
        <v>7156</v>
      </c>
      <c r="N2450" t="s">
        <v>17</v>
      </c>
      <c r="O2450" t="s">
        <v>89</v>
      </c>
      <c r="P2450">
        <v>505.29</v>
      </c>
      <c r="Q2450"/>
      <c r="R2450"/>
      <c r="S2450"/>
      <c r="T2450"/>
      <c r="U2450"/>
    </row>
    <row r="2451" spans="1:21" x14ac:dyDescent="0.25">
      <c r="A2451">
        <v>2450</v>
      </c>
      <c r="B2451">
        <v>1</v>
      </c>
      <c r="C2451">
        <v>600.67999999999995</v>
      </c>
      <c r="D2451">
        <f t="shared" si="38"/>
        <v>600.67999999999995</v>
      </c>
      <c r="E2451" s="4">
        <v>44653</v>
      </c>
      <c r="F2451" t="s">
        <v>48</v>
      </c>
      <c r="G2451">
        <v>219</v>
      </c>
      <c r="H2451" t="s">
        <v>159</v>
      </c>
      <c r="I2451" t="s">
        <v>7157</v>
      </c>
      <c r="J2451" t="s">
        <v>7158</v>
      </c>
      <c r="K2451" t="s">
        <v>43</v>
      </c>
      <c r="L2451" t="s">
        <v>97</v>
      </c>
      <c r="M2451" t="s">
        <v>7159</v>
      </c>
      <c r="N2451" t="s">
        <v>18</v>
      </c>
      <c r="O2451" t="s">
        <v>39</v>
      </c>
      <c r="P2451">
        <v>524.12</v>
      </c>
      <c r="Q2451"/>
      <c r="R2451"/>
      <c r="S2451"/>
      <c r="T2451"/>
      <c r="U2451"/>
    </row>
    <row r="2452" spans="1:21" x14ac:dyDescent="0.25">
      <c r="A2452">
        <v>2451</v>
      </c>
      <c r="B2452">
        <v>2</v>
      </c>
      <c r="C2452">
        <v>989.12</v>
      </c>
      <c r="D2452">
        <f t="shared" si="38"/>
        <v>1978.24</v>
      </c>
      <c r="E2452" s="4">
        <v>44856</v>
      </c>
      <c r="F2452" t="s">
        <v>69</v>
      </c>
      <c r="G2452">
        <v>317</v>
      </c>
      <c r="H2452" t="s">
        <v>246</v>
      </c>
      <c r="I2452" t="s">
        <v>7160</v>
      </c>
      <c r="J2452" t="s">
        <v>7161</v>
      </c>
      <c r="K2452" t="s">
        <v>43</v>
      </c>
      <c r="L2452" t="s">
        <v>63</v>
      </c>
      <c r="M2452" t="s">
        <v>7162</v>
      </c>
      <c r="N2452" t="s">
        <v>29</v>
      </c>
      <c r="O2452" t="s">
        <v>47</v>
      </c>
      <c r="P2452">
        <v>615.11</v>
      </c>
      <c r="Q2452"/>
      <c r="R2452"/>
      <c r="S2452"/>
      <c r="T2452"/>
      <c r="U2452"/>
    </row>
    <row r="2453" spans="1:21" x14ac:dyDescent="0.25">
      <c r="A2453">
        <v>2452</v>
      </c>
      <c r="B2453">
        <v>5</v>
      </c>
      <c r="C2453">
        <v>680.8</v>
      </c>
      <c r="D2453">
        <f t="shared" si="38"/>
        <v>3404</v>
      </c>
      <c r="E2453" s="4">
        <v>44870</v>
      </c>
      <c r="F2453" t="s">
        <v>32</v>
      </c>
      <c r="G2453">
        <v>314</v>
      </c>
      <c r="H2453" t="s">
        <v>81</v>
      </c>
      <c r="I2453" t="s">
        <v>7163</v>
      </c>
      <c r="J2453" t="s">
        <v>7164</v>
      </c>
      <c r="K2453" t="s">
        <v>52</v>
      </c>
      <c r="L2453" t="s">
        <v>57</v>
      </c>
      <c r="M2453" t="s">
        <v>7165</v>
      </c>
      <c r="N2453" t="s">
        <v>20</v>
      </c>
      <c r="O2453" t="s">
        <v>89</v>
      </c>
      <c r="P2453">
        <v>383.39</v>
      </c>
      <c r="Q2453"/>
      <c r="R2453"/>
      <c r="S2453"/>
      <c r="T2453"/>
      <c r="U2453"/>
    </row>
    <row r="2454" spans="1:21" x14ac:dyDescent="0.25">
      <c r="A2454">
        <v>2453</v>
      </c>
      <c r="B2454">
        <v>9</v>
      </c>
      <c r="C2454">
        <v>718.08</v>
      </c>
      <c r="D2454">
        <f t="shared" si="38"/>
        <v>6462.72</v>
      </c>
      <c r="E2454" s="4">
        <v>44648</v>
      </c>
      <c r="F2454" t="s">
        <v>48</v>
      </c>
      <c r="G2454">
        <v>308</v>
      </c>
      <c r="H2454" t="s">
        <v>246</v>
      </c>
      <c r="I2454" t="s">
        <v>7166</v>
      </c>
      <c r="J2454" t="s">
        <v>7167</v>
      </c>
      <c r="K2454" t="s">
        <v>67</v>
      </c>
      <c r="L2454" t="s">
        <v>16</v>
      </c>
      <c r="M2454" t="s">
        <v>7168</v>
      </c>
      <c r="N2454" t="s">
        <v>20</v>
      </c>
      <c r="O2454" t="s">
        <v>89</v>
      </c>
      <c r="P2454">
        <v>914.54</v>
      </c>
      <c r="Q2454"/>
      <c r="R2454"/>
      <c r="S2454"/>
      <c r="T2454"/>
      <c r="U2454"/>
    </row>
    <row r="2455" spans="1:21" x14ac:dyDescent="0.25">
      <c r="A2455">
        <v>2454</v>
      </c>
      <c r="B2455">
        <v>2</v>
      </c>
      <c r="C2455">
        <v>105.87</v>
      </c>
      <c r="D2455">
        <f t="shared" si="38"/>
        <v>211.74</v>
      </c>
      <c r="E2455" s="4">
        <v>44790</v>
      </c>
      <c r="F2455" t="s">
        <v>74</v>
      </c>
      <c r="G2455">
        <v>425</v>
      </c>
      <c r="H2455" t="s">
        <v>155</v>
      </c>
      <c r="I2455" t="s">
        <v>7169</v>
      </c>
      <c r="J2455" t="s">
        <v>7170</v>
      </c>
      <c r="K2455" t="s">
        <v>36</v>
      </c>
      <c r="L2455" t="s">
        <v>37</v>
      </c>
      <c r="M2455" t="s">
        <v>7171</v>
      </c>
      <c r="N2455" t="s">
        <v>17</v>
      </c>
      <c r="O2455" t="s">
        <v>59</v>
      </c>
      <c r="P2455">
        <v>309.3</v>
      </c>
      <c r="Q2455"/>
      <c r="R2455"/>
      <c r="S2455"/>
      <c r="T2455"/>
      <c r="U2455"/>
    </row>
    <row r="2456" spans="1:21" x14ac:dyDescent="0.25">
      <c r="A2456">
        <v>2455</v>
      </c>
      <c r="B2456">
        <v>4</v>
      </c>
      <c r="C2456">
        <v>601.17999999999995</v>
      </c>
      <c r="D2456">
        <f t="shared" si="38"/>
        <v>2404.7199999999998</v>
      </c>
      <c r="E2456" s="4">
        <v>44620</v>
      </c>
      <c r="F2456" t="s">
        <v>48</v>
      </c>
      <c r="G2456">
        <v>213</v>
      </c>
      <c r="H2456" t="s">
        <v>70</v>
      </c>
      <c r="I2456" t="s">
        <v>7172</v>
      </c>
      <c r="J2456" t="s">
        <v>7173</v>
      </c>
      <c r="K2456" t="s">
        <v>96</v>
      </c>
      <c r="L2456" t="s">
        <v>44</v>
      </c>
      <c r="M2456" t="s">
        <v>7174</v>
      </c>
      <c r="N2456" t="s">
        <v>17</v>
      </c>
      <c r="O2456" t="s">
        <v>39</v>
      </c>
      <c r="P2456">
        <v>211.69</v>
      </c>
      <c r="Q2456"/>
      <c r="R2456"/>
      <c r="S2456"/>
      <c r="T2456"/>
      <c r="U2456"/>
    </row>
    <row r="2457" spans="1:21" x14ac:dyDescent="0.25">
      <c r="A2457">
        <v>2456</v>
      </c>
      <c r="B2457">
        <v>8</v>
      </c>
      <c r="C2457">
        <v>258.60000000000002</v>
      </c>
      <c r="D2457">
        <f t="shared" si="38"/>
        <v>2068.8000000000002</v>
      </c>
      <c r="E2457" s="4">
        <v>44783</v>
      </c>
      <c r="F2457" t="s">
        <v>74</v>
      </c>
      <c r="G2457">
        <v>304</v>
      </c>
      <c r="H2457" t="s">
        <v>54</v>
      </c>
      <c r="I2457" t="s">
        <v>7175</v>
      </c>
      <c r="J2457" t="s">
        <v>7176</v>
      </c>
      <c r="K2457" t="s">
        <v>27</v>
      </c>
      <c r="L2457" t="s">
        <v>21</v>
      </c>
      <c r="M2457" t="s">
        <v>7177</v>
      </c>
      <c r="N2457" t="s">
        <v>29</v>
      </c>
      <c r="O2457" t="s">
        <v>89</v>
      </c>
      <c r="P2457">
        <v>398.3</v>
      </c>
      <c r="Q2457"/>
      <c r="R2457"/>
      <c r="S2457"/>
      <c r="T2457"/>
      <c r="U2457"/>
    </row>
    <row r="2458" spans="1:21" x14ac:dyDescent="0.25">
      <c r="A2458">
        <v>2457</v>
      </c>
      <c r="B2458">
        <v>5</v>
      </c>
      <c r="C2458">
        <v>142.28</v>
      </c>
      <c r="D2458">
        <f t="shared" si="38"/>
        <v>711.4</v>
      </c>
      <c r="E2458" s="4">
        <v>44652</v>
      </c>
      <c r="F2458" t="s">
        <v>74</v>
      </c>
      <c r="G2458">
        <v>217</v>
      </c>
      <c r="H2458" t="s">
        <v>70</v>
      </c>
      <c r="I2458" t="s">
        <v>7178</v>
      </c>
      <c r="J2458" t="s">
        <v>7179</v>
      </c>
      <c r="K2458" t="s">
        <v>78</v>
      </c>
      <c r="L2458" t="s">
        <v>16</v>
      </c>
      <c r="M2458" t="s">
        <v>7180</v>
      </c>
      <c r="N2458" t="s">
        <v>18</v>
      </c>
      <c r="O2458" t="s">
        <v>113</v>
      </c>
      <c r="P2458">
        <v>268.39999999999998</v>
      </c>
      <c r="Q2458"/>
      <c r="R2458"/>
      <c r="S2458"/>
      <c r="T2458"/>
      <c r="U2458"/>
    </row>
    <row r="2459" spans="1:21" x14ac:dyDescent="0.25">
      <c r="A2459">
        <v>2458</v>
      </c>
      <c r="B2459">
        <v>4</v>
      </c>
      <c r="C2459">
        <v>754.45</v>
      </c>
      <c r="D2459">
        <f t="shared" si="38"/>
        <v>3017.8</v>
      </c>
      <c r="E2459" s="4">
        <v>44784</v>
      </c>
      <c r="F2459" t="s">
        <v>48</v>
      </c>
      <c r="G2459">
        <v>217</v>
      </c>
      <c r="H2459" t="s">
        <v>121</v>
      </c>
      <c r="I2459" t="s">
        <v>7181</v>
      </c>
      <c r="J2459" t="s">
        <v>7182</v>
      </c>
      <c r="K2459" t="s">
        <v>67</v>
      </c>
      <c r="L2459" t="s">
        <v>57</v>
      </c>
      <c r="M2459" t="s">
        <v>7183</v>
      </c>
      <c r="N2459" t="s">
        <v>24</v>
      </c>
      <c r="O2459" t="s">
        <v>113</v>
      </c>
      <c r="P2459">
        <v>172.06</v>
      </c>
      <c r="Q2459"/>
      <c r="R2459"/>
      <c r="S2459"/>
      <c r="T2459"/>
      <c r="U2459"/>
    </row>
    <row r="2460" spans="1:21" x14ac:dyDescent="0.25">
      <c r="A2460">
        <v>2459</v>
      </c>
      <c r="B2460">
        <v>2</v>
      </c>
      <c r="C2460">
        <v>425.93</v>
      </c>
      <c r="D2460">
        <f t="shared" si="38"/>
        <v>851.86</v>
      </c>
      <c r="E2460" s="4">
        <v>44667</v>
      </c>
      <c r="F2460" t="s">
        <v>80</v>
      </c>
      <c r="G2460">
        <v>109</v>
      </c>
      <c r="H2460" t="s">
        <v>176</v>
      </c>
      <c r="I2460" t="s">
        <v>7184</v>
      </c>
      <c r="J2460" t="s">
        <v>7185</v>
      </c>
      <c r="K2460" t="s">
        <v>22</v>
      </c>
      <c r="L2460" t="s">
        <v>92</v>
      </c>
      <c r="M2460" t="s">
        <v>7186</v>
      </c>
      <c r="N2460" t="s">
        <v>24</v>
      </c>
      <c r="O2460" t="s">
        <v>113</v>
      </c>
      <c r="P2460">
        <v>219.48</v>
      </c>
      <c r="Q2460"/>
      <c r="R2460"/>
      <c r="S2460"/>
      <c r="T2460"/>
      <c r="U2460"/>
    </row>
    <row r="2461" spans="1:21" x14ac:dyDescent="0.25">
      <c r="A2461">
        <v>2460</v>
      </c>
      <c r="B2461">
        <v>2</v>
      </c>
      <c r="C2461">
        <v>290.16000000000003</v>
      </c>
      <c r="D2461">
        <f t="shared" si="38"/>
        <v>580.32000000000005</v>
      </c>
      <c r="E2461" s="4">
        <v>44808</v>
      </c>
      <c r="F2461" t="s">
        <v>32</v>
      </c>
      <c r="G2461">
        <v>423</v>
      </c>
      <c r="H2461" t="s">
        <v>206</v>
      </c>
      <c r="I2461" t="s">
        <v>7187</v>
      </c>
      <c r="J2461" t="s">
        <v>7188</v>
      </c>
      <c r="K2461" t="s">
        <v>67</v>
      </c>
      <c r="L2461" t="s">
        <v>57</v>
      </c>
      <c r="M2461" t="s">
        <v>7189</v>
      </c>
      <c r="N2461" t="s">
        <v>18</v>
      </c>
      <c r="O2461" t="s">
        <v>39</v>
      </c>
      <c r="P2461">
        <v>835.75</v>
      </c>
      <c r="Q2461"/>
      <c r="R2461"/>
      <c r="S2461"/>
      <c r="T2461"/>
      <c r="U2461"/>
    </row>
    <row r="2462" spans="1:21" x14ac:dyDescent="0.25">
      <c r="A2462">
        <v>2461</v>
      </c>
      <c r="B2462">
        <v>6</v>
      </c>
      <c r="C2462">
        <v>678</v>
      </c>
      <c r="D2462">
        <f t="shared" si="38"/>
        <v>4068</v>
      </c>
      <c r="E2462" s="4">
        <v>44844</v>
      </c>
      <c r="F2462" t="s">
        <v>80</v>
      </c>
      <c r="G2462">
        <v>316</v>
      </c>
      <c r="H2462" t="s">
        <v>176</v>
      </c>
      <c r="I2462" t="s">
        <v>7190</v>
      </c>
      <c r="J2462" t="s">
        <v>7191</v>
      </c>
      <c r="K2462" t="s">
        <v>43</v>
      </c>
      <c r="L2462" t="s">
        <v>21</v>
      </c>
      <c r="M2462" t="s">
        <v>7192</v>
      </c>
      <c r="N2462" t="s">
        <v>20</v>
      </c>
      <c r="O2462" t="s">
        <v>85</v>
      </c>
      <c r="P2462">
        <v>305.36</v>
      </c>
      <c r="Q2462"/>
      <c r="R2462"/>
      <c r="S2462"/>
      <c r="T2462"/>
      <c r="U2462"/>
    </row>
    <row r="2463" spans="1:21" x14ac:dyDescent="0.25">
      <c r="A2463">
        <v>2462</v>
      </c>
      <c r="B2463">
        <v>9</v>
      </c>
      <c r="C2463">
        <v>325.51</v>
      </c>
      <c r="D2463">
        <f t="shared" si="38"/>
        <v>2929.59</v>
      </c>
      <c r="E2463" s="4">
        <v>44704</v>
      </c>
      <c r="F2463" t="s">
        <v>48</v>
      </c>
      <c r="G2463">
        <v>301</v>
      </c>
      <c r="H2463" t="s">
        <v>176</v>
      </c>
      <c r="I2463" t="s">
        <v>7193</v>
      </c>
      <c r="J2463" t="s">
        <v>568</v>
      </c>
      <c r="K2463" t="s">
        <v>67</v>
      </c>
      <c r="L2463" t="s">
        <v>16</v>
      </c>
      <c r="M2463" t="s">
        <v>7194</v>
      </c>
      <c r="N2463" t="s">
        <v>24</v>
      </c>
      <c r="O2463" t="s">
        <v>39</v>
      </c>
      <c r="P2463">
        <v>212.08</v>
      </c>
      <c r="Q2463"/>
      <c r="R2463"/>
      <c r="S2463"/>
      <c r="T2463"/>
      <c r="U2463"/>
    </row>
    <row r="2464" spans="1:21" x14ac:dyDescent="0.25">
      <c r="A2464">
        <v>2463</v>
      </c>
      <c r="B2464">
        <v>5</v>
      </c>
      <c r="C2464">
        <v>716.49</v>
      </c>
      <c r="D2464">
        <f t="shared" si="38"/>
        <v>3582.45</v>
      </c>
      <c r="E2464" s="4">
        <v>44645</v>
      </c>
      <c r="F2464" t="s">
        <v>69</v>
      </c>
      <c r="G2464">
        <v>216</v>
      </c>
      <c r="H2464" t="s">
        <v>121</v>
      </c>
      <c r="I2464" t="s">
        <v>7195</v>
      </c>
      <c r="J2464" t="s">
        <v>7196</v>
      </c>
      <c r="K2464" t="s">
        <v>27</v>
      </c>
      <c r="L2464" t="s">
        <v>21</v>
      </c>
      <c r="M2464" t="s">
        <v>7197</v>
      </c>
      <c r="N2464" t="s">
        <v>17</v>
      </c>
      <c r="O2464" t="s">
        <v>59</v>
      </c>
      <c r="P2464">
        <v>665</v>
      </c>
      <c r="Q2464"/>
      <c r="R2464"/>
      <c r="S2464"/>
      <c r="T2464"/>
      <c r="U2464"/>
    </row>
    <row r="2465" spans="1:21" x14ac:dyDescent="0.25">
      <c r="A2465">
        <v>2464</v>
      </c>
      <c r="B2465">
        <v>2</v>
      </c>
      <c r="C2465">
        <v>417.93</v>
      </c>
      <c r="D2465">
        <f t="shared" si="38"/>
        <v>835.86</v>
      </c>
      <c r="E2465" s="4">
        <v>44594</v>
      </c>
      <c r="F2465" t="s">
        <v>32</v>
      </c>
      <c r="G2465">
        <v>101</v>
      </c>
      <c r="H2465" t="s">
        <v>144</v>
      </c>
      <c r="I2465" t="s">
        <v>7198</v>
      </c>
      <c r="J2465" t="s">
        <v>1711</v>
      </c>
      <c r="K2465" t="s">
        <v>96</v>
      </c>
      <c r="L2465" t="s">
        <v>107</v>
      </c>
      <c r="M2465" t="s">
        <v>7199</v>
      </c>
      <c r="N2465" t="s">
        <v>29</v>
      </c>
      <c r="O2465" t="s">
        <v>85</v>
      </c>
      <c r="P2465">
        <v>338.64</v>
      </c>
      <c r="Q2465"/>
      <c r="R2465"/>
      <c r="S2465"/>
      <c r="T2465"/>
      <c r="U2465"/>
    </row>
    <row r="2466" spans="1:21" x14ac:dyDescent="0.25">
      <c r="A2466">
        <v>2465</v>
      </c>
      <c r="B2466">
        <v>5</v>
      </c>
      <c r="C2466">
        <v>132.33000000000001</v>
      </c>
      <c r="D2466">
        <f t="shared" si="38"/>
        <v>661.65000000000009</v>
      </c>
      <c r="E2466" s="4">
        <v>44818</v>
      </c>
      <c r="F2466" t="s">
        <v>69</v>
      </c>
      <c r="G2466">
        <v>104</v>
      </c>
      <c r="H2466" t="s">
        <v>199</v>
      </c>
      <c r="I2466" t="s">
        <v>7200</v>
      </c>
      <c r="J2466" t="s">
        <v>7201</v>
      </c>
      <c r="K2466" t="s">
        <v>62</v>
      </c>
      <c r="L2466" t="s">
        <v>107</v>
      </c>
      <c r="M2466" t="s">
        <v>7202</v>
      </c>
      <c r="N2466" t="s">
        <v>46</v>
      </c>
      <c r="O2466" t="s">
        <v>59</v>
      </c>
      <c r="P2466">
        <v>557.53</v>
      </c>
      <c r="Q2466"/>
      <c r="R2466"/>
      <c r="S2466"/>
      <c r="T2466"/>
      <c r="U2466"/>
    </row>
    <row r="2467" spans="1:21" x14ac:dyDescent="0.25">
      <c r="A2467">
        <v>2466</v>
      </c>
      <c r="B2467">
        <v>9</v>
      </c>
      <c r="C2467">
        <v>707.99</v>
      </c>
      <c r="D2467">
        <f t="shared" si="38"/>
        <v>6371.91</v>
      </c>
      <c r="E2467" s="4">
        <v>44763</v>
      </c>
      <c r="F2467" t="s">
        <v>74</v>
      </c>
      <c r="G2467">
        <v>101</v>
      </c>
      <c r="H2467" t="s">
        <v>70</v>
      </c>
      <c r="I2467" t="s">
        <v>7203</v>
      </c>
      <c r="J2467" t="s">
        <v>7204</v>
      </c>
      <c r="K2467" t="s">
        <v>43</v>
      </c>
      <c r="L2467" t="s">
        <v>107</v>
      </c>
      <c r="M2467" t="s">
        <v>7205</v>
      </c>
      <c r="N2467" t="s">
        <v>25</v>
      </c>
      <c r="O2467" t="s">
        <v>59</v>
      </c>
      <c r="P2467">
        <v>638.95000000000005</v>
      </c>
      <c r="Q2467"/>
      <c r="R2467"/>
      <c r="S2467"/>
      <c r="T2467"/>
      <c r="U2467"/>
    </row>
    <row r="2468" spans="1:21" x14ac:dyDescent="0.25">
      <c r="A2468">
        <v>2467</v>
      </c>
      <c r="B2468">
        <v>2</v>
      </c>
      <c r="C2468">
        <v>196.15</v>
      </c>
      <c r="D2468">
        <f t="shared" si="38"/>
        <v>392.3</v>
      </c>
      <c r="E2468" s="4">
        <v>44808</v>
      </c>
      <c r="F2468" t="s">
        <v>69</v>
      </c>
      <c r="G2468">
        <v>103</v>
      </c>
      <c r="H2468" t="s">
        <v>199</v>
      </c>
      <c r="I2468" t="s">
        <v>7206</v>
      </c>
      <c r="J2468" t="s">
        <v>7207</v>
      </c>
      <c r="K2468" t="s">
        <v>30</v>
      </c>
      <c r="L2468" t="s">
        <v>107</v>
      </c>
      <c r="M2468" t="s">
        <v>7208</v>
      </c>
      <c r="N2468" t="s">
        <v>18</v>
      </c>
      <c r="O2468" t="s">
        <v>113</v>
      </c>
      <c r="P2468">
        <v>116.1</v>
      </c>
      <c r="Q2468"/>
      <c r="R2468"/>
      <c r="S2468"/>
      <c r="T2468"/>
      <c r="U2468"/>
    </row>
    <row r="2469" spans="1:21" x14ac:dyDescent="0.25">
      <c r="A2469">
        <v>2468</v>
      </c>
      <c r="B2469">
        <v>4</v>
      </c>
      <c r="C2469">
        <v>881.66</v>
      </c>
      <c r="D2469">
        <f t="shared" si="38"/>
        <v>3526.64</v>
      </c>
      <c r="E2469" s="4">
        <v>44708</v>
      </c>
      <c r="F2469" t="s">
        <v>69</v>
      </c>
      <c r="G2469">
        <v>107</v>
      </c>
      <c r="H2469" t="s">
        <v>40</v>
      </c>
      <c r="I2469" t="s">
        <v>7209</v>
      </c>
      <c r="J2469" t="s">
        <v>7210</v>
      </c>
      <c r="K2469" t="s">
        <v>96</v>
      </c>
      <c r="L2469" t="s">
        <v>21</v>
      </c>
      <c r="M2469" t="s">
        <v>7211</v>
      </c>
      <c r="N2469" t="s">
        <v>25</v>
      </c>
      <c r="O2469" t="s">
        <v>113</v>
      </c>
      <c r="P2469">
        <v>277.64999999999998</v>
      </c>
      <c r="Q2469"/>
      <c r="R2469"/>
      <c r="S2469"/>
      <c r="T2469"/>
      <c r="U2469"/>
    </row>
    <row r="2470" spans="1:21" x14ac:dyDescent="0.25">
      <c r="A2470">
        <v>2469</v>
      </c>
      <c r="B2470">
        <v>2</v>
      </c>
      <c r="C2470">
        <v>713.69</v>
      </c>
      <c r="D2470">
        <f t="shared" si="38"/>
        <v>1427.38</v>
      </c>
      <c r="E2470" s="4">
        <v>44668</v>
      </c>
      <c r="F2470" t="s">
        <v>74</v>
      </c>
      <c r="G2470">
        <v>307</v>
      </c>
      <c r="H2470" t="s">
        <v>75</v>
      </c>
      <c r="I2470" t="s">
        <v>7212</v>
      </c>
      <c r="J2470" t="s">
        <v>7213</v>
      </c>
      <c r="K2470" t="s">
        <v>36</v>
      </c>
      <c r="L2470" t="s">
        <v>107</v>
      </c>
      <c r="M2470" t="s">
        <v>7214</v>
      </c>
      <c r="N2470" t="s">
        <v>24</v>
      </c>
      <c r="O2470" t="s">
        <v>85</v>
      </c>
      <c r="P2470">
        <v>334.91</v>
      </c>
      <c r="Q2470"/>
      <c r="R2470"/>
      <c r="S2470"/>
      <c r="T2470"/>
      <c r="U2470"/>
    </row>
    <row r="2471" spans="1:21" x14ac:dyDescent="0.25">
      <c r="A2471">
        <v>2470</v>
      </c>
      <c r="B2471">
        <v>4</v>
      </c>
      <c r="C2471">
        <v>930.09</v>
      </c>
      <c r="D2471">
        <f t="shared" si="38"/>
        <v>3720.36</v>
      </c>
      <c r="E2471" s="4">
        <v>44829</v>
      </c>
      <c r="F2471" t="s">
        <v>69</v>
      </c>
      <c r="G2471">
        <v>210</v>
      </c>
      <c r="H2471" t="s">
        <v>192</v>
      </c>
      <c r="I2471" t="s">
        <v>7215</v>
      </c>
      <c r="J2471" t="s">
        <v>7216</v>
      </c>
      <c r="K2471" t="s">
        <v>78</v>
      </c>
      <c r="L2471" t="s">
        <v>21</v>
      </c>
      <c r="M2471" t="s">
        <v>7217</v>
      </c>
      <c r="N2471" t="s">
        <v>166</v>
      </c>
      <c r="O2471" t="s">
        <v>85</v>
      </c>
      <c r="P2471">
        <v>478.44</v>
      </c>
      <c r="Q2471"/>
      <c r="R2471"/>
      <c r="S2471"/>
      <c r="T2471"/>
      <c r="U2471"/>
    </row>
    <row r="2472" spans="1:21" x14ac:dyDescent="0.25">
      <c r="A2472">
        <v>2471</v>
      </c>
      <c r="B2472">
        <v>5</v>
      </c>
      <c r="C2472">
        <v>481.72</v>
      </c>
      <c r="D2472">
        <f t="shared" si="38"/>
        <v>2408.6000000000004</v>
      </c>
      <c r="E2472" s="4">
        <v>44571</v>
      </c>
      <c r="F2472" t="s">
        <v>32</v>
      </c>
      <c r="G2472">
        <v>414</v>
      </c>
      <c r="H2472" t="s">
        <v>121</v>
      </c>
      <c r="I2472" t="s">
        <v>7218</v>
      </c>
      <c r="J2472" t="s">
        <v>6945</v>
      </c>
      <c r="K2472" t="s">
        <v>36</v>
      </c>
      <c r="L2472" t="s">
        <v>21</v>
      </c>
      <c r="M2472" t="s">
        <v>7219</v>
      </c>
      <c r="N2472" t="s">
        <v>29</v>
      </c>
      <c r="O2472" t="s">
        <v>59</v>
      </c>
      <c r="P2472">
        <v>733.39</v>
      </c>
      <c r="Q2472"/>
      <c r="R2472"/>
      <c r="S2472"/>
      <c r="T2472"/>
      <c r="U2472"/>
    </row>
    <row r="2473" spans="1:21" x14ac:dyDescent="0.25">
      <c r="A2473">
        <v>2472</v>
      </c>
      <c r="B2473">
        <v>3</v>
      </c>
      <c r="C2473">
        <v>359.01</v>
      </c>
      <c r="D2473">
        <f t="shared" si="38"/>
        <v>1077.03</v>
      </c>
      <c r="E2473" s="4">
        <v>44796</v>
      </c>
      <c r="F2473" t="s">
        <v>32</v>
      </c>
      <c r="G2473">
        <v>104</v>
      </c>
      <c r="H2473" t="s">
        <v>114</v>
      </c>
      <c r="I2473" t="s">
        <v>7220</v>
      </c>
      <c r="J2473" t="s">
        <v>7221</v>
      </c>
      <c r="K2473" t="s">
        <v>62</v>
      </c>
      <c r="L2473" t="s">
        <v>16</v>
      </c>
      <c r="M2473" t="s">
        <v>7222</v>
      </c>
      <c r="N2473" t="s">
        <v>166</v>
      </c>
      <c r="O2473" t="s">
        <v>59</v>
      </c>
      <c r="P2473">
        <v>237.34</v>
      </c>
      <c r="Q2473"/>
      <c r="R2473"/>
      <c r="S2473"/>
      <c r="T2473"/>
      <c r="U2473"/>
    </row>
    <row r="2474" spans="1:21" x14ac:dyDescent="0.25">
      <c r="A2474">
        <v>2473</v>
      </c>
      <c r="B2474">
        <v>1</v>
      </c>
      <c r="C2474">
        <v>663.68</v>
      </c>
      <c r="D2474">
        <f t="shared" si="38"/>
        <v>663.68</v>
      </c>
      <c r="E2474" s="4">
        <v>44878</v>
      </c>
      <c r="F2474" t="s">
        <v>69</v>
      </c>
      <c r="G2474">
        <v>407</v>
      </c>
      <c r="H2474" t="s">
        <v>33</v>
      </c>
      <c r="I2474" t="s">
        <v>7223</v>
      </c>
      <c r="J2474" t="s">
        <v>7224</v>
      </c>
      <c r="K2474" t="s">
        <v>30</v>
      </c>
      <c r="L2474" t="s">
        <v>16</v>
      </c>
      <c r="M2474" t="s">
        <v>7225</v>
      </c>
      <c r="N2474" t="s">
        <v>23</v>
      </c>
      <c r="O2474" t="s">
        <v>85</v>
      </c>
      <c r="P2474">
        <v>814.13</v>
      </c>
      <c r="Q2474"/>
      <c r="R2474"/>
      <c r="S2474"/>
      <c r="T2474"/>
      <c r="U2474"/>
    </row>
    <row r="2475" spans="1:21" x14ac:dyDescent="0.25">
      <c r="A2475">
        <v>2474</v>
      </c>
      <c r="B2475">
        <v>10</v>
      </c>
      <c r="C2475">
        <v>146.47</v>
      </c>
      <c r="D2475">
        <f t="shared" si="38"/>
        <v>1464.7</v>
      </c>
      <c r="E2475" s="4">
        <v>44568</v>
      </c>
      <c r="F2475" t="s">
        <v>80</v>
      </c>
      <c r="G2475">
        <v>106</v>
      </c>
      <c r="H2475" t="s">
        <v>121</v>
      </c>
      <c r="I2475" t="s">
        <v>7226</v>
      </c>
      <c r="J2475" t="s">
        <v>7227</v>
      </c>
      <c r="K2475" t="s">
        <v>43</v>
      </c>
      <c r="L2475" t="s">
        <v>92</v>
      </c>
      <c r="M2475" t="s">
        <v>7228</v>
      </c>
      <c r="N2475" t="s">
        <v>17</v>
      </c>
      <c r="O2475" t="s">
        <v>39</v>
      </c>
      <c r="P2475">
        <v>561.83000000000004</v>
      </c>
      <c r="Q2475"/>
      <c r="R2475"/>
      <c r="S2475"/>
      <c r="T2475"/>
      <c r="U2475"/>
    </row>
    <row r="2476" spans="1:21" x14ac:dyDescent="0.25">
      <c r="A2476">
        <v>2475</v>
      </c>
      <c r="B2476">
        <v>5</v>
      </c>
      <c r="C2476">
        <v>707.33</v>
      </c>
      <c r="D2476">
        <f t="shared" si="38"/>
        <v>3536.65</v>
      </c>
      <c r="E2476" s="4">
        <v>44766</v>
      </c>
      <c r="F2476" t="s">
        <v>74</v>
      </c>
      <c r="G2476">
        <v>204</v>
      </c>
      <c r="H2476" t="s">
        <v>176</v>
      </c>
      <c r="I2476" t="s">
        <v>7229</v>
      </c>
      <c r="J2476" t="s">
        <v>7230</v>
      </c>
      <c r="K2476" t="s">
        <v>67</v>
      </c>
      <c r="L2476" t="s">
        <v>57</v>
      </c>
      <c r="M2476" t="s">
        <v>7231</v>
      </c>
      <c r="N2476" t="s">
        <v>18</v>
      </c>
      <c r="O2476" t="s">
        <v>47</v>
      </c>
      <c r="P2476">
        <v>938.86</v>
      </c>
      <c r="Q2476"/>
      <c r="R2476"/>
      <c r="S2476"/>
      <c r="T2476"/>
      <c r="U2476"/>
    </row>
    <row r="2477" spans="1:21" x14ac:dyDescent="0.25">
      <c r="A2477">
        <v>2476</v>
      </c>
      <c r="B2477">
        <v>10</v>
      </c>
      <c r="C2477">
        <v>265.19</v>
      </c>
      <c r="D2477">
        <f t="shared" si="38"/>
        <v>2651.9</v>
      </c>
      <c r="E2477" s="4">
        <v>44808</v>
      </c>
      <c r="F2477" t="s">
        <v>32</v>
      </c>
      <c r="G2477">
        <v>205</v>
      </c>
      <c r="H2477" t="s">
        <v>33</v>
      </c>
      <c r="I2477" t="s">
        <v>7232</v>
      </c>
      <c r="J2477" t="s">
        <v>7233</v>
      </c>
      <c r="K2477" t="s">
        <v>43</v>
      </c>
      <c r="L2477" t="s">
        <v>44</v>
      </c>
      <c r="M2477" t="s">
        <v>7234</v>
      </c>
      <c r="N2477" t="s">
        <v>18</v>
      </c>
      <c r="O2477" t="s">
        <v>85</v>
      </c>
      <c r="P2477">
        <v>635.41</v>
      </c>
      <c r="Q2477"/>
      <c r="R2477"/>
      <c r="S2477"/>
      <c r="T2477"/>
      <c r="U2477"/>
    </row>
    <row r="2478" spans="1:21" x14ac:dyDescent="0.25">
      <c r="A2478">
        <v>2477</v>
      </c>
      <c r="B2478">
        <v>9</v>
      </c>
      <c r="C2478">
        <v>116.03</v>
      </c>
      <c r="D2478">
        <f t="shared" si="38"/>
        <v>1044.27</v>
      </c>
      <c r="E2478" s="4">
        <v>44627</v>
      </c>
      <c r="F2478" t="s">
        <v>48</v>
      </c>
      <c r="G2478">
        <v>430</v>
      </c>
      <c r="H2478" t="s">
        <v>206</v>
      </c>
      <c r="I2478" t="s">
        <v>7235</v>
      </c>
      <c r="J2478" t="s">
        <v>7236</v>
      </c>
      <c r="K2478" t="s">
        <v>52</v>
      </c>
      <c r="L2478" t="s">
        <v>44</v>
      </c>
      <c r="M2478" t="s">
        <v>7237</v>
      </c>
      <c r="N2478" t="s">
        <v>24</v>
      </c>
      <c r="O2478" t="s">
        <v>89</v>
      </c>
      <c r="P2478">
        <v>640.41999999999996</v>
      </c>
      <c r="Q2478"/>
      <c r="R2478"/>
      <c r="S2478"/>
      <c r="T2478"/>
      <c r="U2478"/>
    </row>
    <row r="2479" spans="1:21" x14ac:dyDescent="0.25">
      <c r="A2479">
        <v>2478</v>
      </c>
      <c r="B2479">
        <v>10</v>
      </c>
      <c r="C2479">
        <v>577.37</v>
      </c>
      <c r="D2479">
        <f t="shared" si="38"/>
        <v>5773.7</v>
      </c>
      <c r="E2479" s="4">
        <v>44653</v>
      </c>
      <c r="F2479" t="s">
        <v>48</v>
      </c>
      <c r="G2479">
        <v>101</v>
      </c>
      <c r="H2479" t="s">
        <v>199</v>
      </c>
      <c r="I2479" t="s">
        <v>7238</v>
      </c>
      <c r="J2479" t="s">
        <v>7239</v>
      </c>
      <c r="K2479" t="s">
        <v>67</v>
      </c>
      <c r="L2479" t="s">
        <v>92</v>
      </c>
      <c r="M2479" t="s">
        <v>7240</v>
      </c>
      <c r="N2479" t="s">
        <v>46</v>
      </c>
      <c r="O2479" t="s">
        <v>85</v>
      </c>
      <c r="P2479">
        <v>333.69</v>
      </c>
      <c r="Q2479"/>
      <c r="R2479"/>
      <c r="S2479"/>
      <c r="T2479"/>
      <c r="U2479"/>
    </row>
    <row r="2480" spans="1:21" x14ac:dyDescent="0.25">
      <c r="A2480">
        <v>2479</v>
      </c>
      <c r="B2480">
        <v>8</v>
      </c>
      <c r="C2480">
        <v>578.73</v>
      </c>
      <c r="D2480">
        <f t="shared" si="38"/>
        <v>4629.84</v>
      </c>
      <c r="E2480" s="4">
        <v>44601</v>
      </c>
      <c r="F2480" t="s">
        <v>80</v>
      </c>
      <c r="G2480">
        <v>431</v>
      </c>
      <c r="H2480" t="s">
        <v>81</v>
      </c>
      <c r="I2480" t="s">
        <v>7241</v>
      </c>
      <c r="J2480" t="s">
        <v>7242</v>
      </c>
      <c r="K2480" t="s">
        <v>78</v>
      </c>
      <c r="L2480" t="s">
        <v>63</v>
      </c>
      <c r="M2480" t="s">
        <v>7243</v>
      </c>
      <c r="N2480" t="s">
        <v>18</v>
      </c>
      <c r="O2480" t="s">
        <v>113</v>
      </c>
      <c r="P2480">
        <v>403.48</v>
      </c>
      <c r="Q2480"/>
      <c r="R2480"/>
      <c r="S2480"/>
      <c r="T2480"/>
      <c r="U2480"/>
    </row>
    <row r="2481" spans="1:21" x14ac:dyDescent="0.25">
      <c r="A2481">
        <v>2480</v>
      </c>
      <c r="B2481">
        <v>2</v>
      </c>
      <c r="C2481">
        <v>879.22</v>
      </c>
      <c r="D2481">
        <f t="shared" si="38"/>
        <v>1758.44</v>
      </c>
      <c r="E2481" s="4">
        <v>44892</v>
      </c>
      <c r="F2481" t="s">
        <v>80</v>
      </c>
      <c r="G2481">
        <v>307</v>
      </c>
      <c r="H2481" t="s">
        <v>128</v>
      </c>
      <c r="I2481" t="s">
        <v>7244</v>
      </c>
      <c r="J2481" t="s">
        <v>7245</v>
      </c>
      <c r="K2481" t="s">
        <v>78</v>
      </c>
      <c r="L2481" t="s">
        <v>44</v>
      </c>
      <c r="M2481" t="s">
        <v>7246</v>
      </c>
      <c r="N2481" t="s">
        <v>46</v>
      </c>
      <c r="O2481" t="s">
        <v>89</v>
      </c>
      <c r="P2481">
        <v>505.83</v>
      </c>
      <c r="Q2481"/>
      <c r="R2481"/>
      <c r="S2481"/>
      <c r="T2481"/>
      <c r="U2481"/>
    </row>
    <row r="2482" spans="1:21" x14ac:dyDescent="0.25">
      <c r="A2482">
        <v>2481</v>
      </c>
      <c r="B2482">
        <v>4</v>
      </c>
      <c r="C2482">
        <v>643.96</v>
      </c>
      <c r="D2482">
        <f t="shared" si="38"/>
        <v>2575.84</v>
      </c>
      <c r="E2482" s="4">
        <v>44636</v>
      </c>
      <c r="F2482" t="s">
        <v>80</v>
      </c>
      <c r="G2482">
        <v>217</v>
      </c>
      <c r="H2482" t="s">
        <v>81</v>
      </c>
      <c r="I2482" t="s">
        <v>7247</v>
      </c>
      <c r="J2482" t="s">
        <v>2445</v>
      </c>
      <c r="K2482" t="s">
        <v>62</v>
      </c>
      <c r="L2482" t="s">
        <v>16</v>
      </c>
      <c r="M2482" t="s">
        <v>7248</v>
      </c>
      <c r="N2482" t="s">
        <v>24</v>
      </c>
      <c r="O2482" t="s">
        <v>47</v>
      </c>
      <c r="P2482">
        <v>386.53</v>
      </c>
      <c r="Q2482"/>
      <c r="R2482"/>
      <c r="S2482"/>
      <c r="T2482"/>
      <c r="U2482"/>
    </row>
    <row r="2483" spans="1:21" x14ac:dyDescent="0.25">
      <c r="A2483">
        <v>2482</v>
      </c>
      <c r="B2483">
        <v>4</v>
      </c>
      <c r="C2483">
        <v>677.33</v>
      </c>
      <c r="D2483">
        <f t="shared" si="38"/>
        <v>2709.32</v>
      </c>
      <c r="E2483" s="4">
        <v>44614</v>
      </c>
      <c r="F2483" t="s">
        <v>48</v>
      </c>
      <c r="G2483">
        <v>103</v>
      </c>
      <c r="H2483" t="s">
        <v>144</v>
      </c>
      <c r="I2483" t="s">
        <v>7249</v>
      </c>
      <c r="J2483" t="s">
        <v>7250</v>
      </c>
      <c r="K2483" t="s">
        <v>27</v>
      </c>
      <c r="L2483" t="s">
        <v>63</v>
      </c>
      <c r="M2483" t="s">
        <v>7251</v>
      </c>
      <c r="N2483" t="s">
        <v>26</v>
      </c>
      <c r="O2483" t="s">
        <v>85</v>
      </c>
      <c r="P2483">
        <v>210.52</v>
      </c>
      <c r="Q2483"/>
      <c r="R2483"/>
      <c r="S2483"/>
      <c r="T2483"/>
      <c r="U2483"/>
    </row>
    <row r="2484" spans="1:21" x14ac:dyDescent="0.25">
      <c r="A2484">
        <v>2483</v>
      </c>
      <c r="B2484">
        <v>1</v>
      </c>
      <c r="C2484">
        <v>201.74</v>
      </c>
      <c r="D2484">
        <f t="shared" si="38"/>
        <v>201.74</v>
      </c>
      <c r="E2484" s="4">
        <v>44869</v>
      </c>
      <c r="F2484" t="s">
        <v>32</v>
      </c>
      <c r="G2484">
        <v>442</v>
      </c>
      <c r="H2484" t="s">
        <v>206</v>
      </c>
      <c r="I2484" t="s">
        <v>7252</v>
      </c>
      <c r="J2484" t="s">
        <v>7253</v>
      </c>
      <c r="K2484" t="s">
        <v>52</v>
      </c>
      <c r="L2484" t="s">
        <v>44</v>
      </c>
      <c r="M2484" t="s">
        <v>7254</v>
      </c>
      <c r="N2484" t="s">
        <v>20</v>
      </c>
      <c r="O2484" t="s">
        <v>89</v>
      </c>
      <c r="P2484">
        <v>634.85</v>
      </c>
      <c r="Q2484"/>
      <c r="R2484"/>
      <c r="S2484"/>
      <c r="T2484"/>
      <c r="U2484"/>
    </row>
    <row r="2485" spans="1:21" x14ac:dyDescent="0.25">
      <c r="A2485">
        <v>2484</v>
      </c>
      <c r="B2485">
        <v>5</v>
      </c>
      <c r="C2485">
        <v>565</v>
      </c>
      <c r="D2485">
        <f t="shared" si="38"/>
        <v>2825</v>
      </c>
      <c r="E2485" s="4">
        <v>44711</v>
      </c>
      <c r="F2485" t="s">
        <v>80</v>
      </c>
      <c r="G2485">
        <v>303</v>
      </c>
      <c r="H2485" t="s">
        <v>121</v>
      </c>
      <c r="I2485" t="s">
        <v>7255</v>
      </c>
      <c r="J2485" t="s">
        <v>7256</v>
      </c>
      <c r="K2485" t="s">
        <v>27</v>
      </c>
      <c r="L2485" t="s">
        <v>19</v>
      </c>
      <c r="M2485" t="s">
        <v>7257</v>
      </c>
      <c r="N2485" t="s">
        <v>29</v>
      </c>
      <c r="O2485" t="s">
        <v>85</v>
      </c>
      <c r="P2485">
        <v>492.39</v>
      </c>
      <c r="Q2485"/>
      <c r="R2485"/>
      <c r="S2485"/>
      <c r="T2485"/>
      <c r="U2485"/>
    </row>
    <row r="2486" spans="1:21" x14ac:dyDescent="0.25">
      <c r="A2486">
        <v>2485</v>
      </c>
      <c r="B2486">
        <v>5</v>
      </c>
      <c r="C2486">
        <v>322.48</v>
      </c>
      <c r="D2486">
        <f t="shared" si="38"/>
        <v>1612.4</v>
      </c>
      <c r="E2486" s="4">
        <v>44608</v>
      </c>
      <c r="F2486" t="s">
        <v>48</v>
      </c>
      <c r="G2486">
        <v>413</v>
      </c>
      <c r="H2486" t="s">
        <v>159</v>
      </c>
      <c r="I2486" t="s">
        <v>7258</v>
      </c>
      <c r="J2486" t="s">
        <v>642</v>
      </c>
      <c r="K2486" t="s">
        <v>67</v>
      </c>
      <c r="L2486" t="s">
        <v>16</v>
      </c>
      <c r="M2486" t="s">
        <v>7259</v>
      </c>
      <c r="N2486" t="s">
        <v>17</v>
      </c>
      <c r="O2486" t="s">
        <v>89</v>
      </c>
      <c r="P2486">
        <v>828.64</v>
      </c>
      <c r="Q2486"/>
      <c r="R2486"/>
      <c r="S2486"/>
      <c r="T2486"/>
      <c r="U2486"/>
    </row>
    <row r="2487" spans="1:21" x14ac:dyDescent="0.25">
      <c r="A2487">
        <v>2486</v>
      </c>
      <c r="B2487">
        <v>1</v>
      </c>
      <c r="C2487">
        <v>767.49</v>
      </c>
      <c r="D2487">
        <f t="shared" si="38"/>
        <v>767.49</v>
      </c>
      <c r="E2487" s="4">
        <v>44655</v>
      </c>
      <c r="F2487" t="s">
        <v>69</v>
      </c>
      <c r="G2487">
        <v>435</v>
      </c>
      <c r="H2487" t="s">
        <v>144</v>
      </c>
      <c r="I2487" t="s">
        <v>7260</v>
      </c>
      <c r="J2487" t="s">
        <v>7261</v>
      </c>
      <c r="K2487" t="s">
        <v>67</v>
      </c>
      <c r="L2487" t="s">
        <v>21</v>
      </c>
      <c r="M2487" t="s">
        <v>7262</v>
      </c>
      <c r="N2487" t="s">
        <v>18</v>
      </c>
      <c r="O2487" t="s">
        <v>39</v>
      </c>
      <c r="P2487">
        <v>718.74</v>
      </c>
      <c r="Q2487"/>
      <c r="R2487"/>
      <c r="S2487"/>
      <c r="T2487"/>
      <c r="U2487"/>
    </row>
    <row r="2488" spans="1:21" x14ac:dyDescent="0.25">
      <c r="A2488">
        <v>2487</v>
      </c>
      <c r="B2488">
        <v>10</v>
      </c>
      <c r="C2488">
        <v>277.7</v>
      </c>
      <c r="D2488">
        <f t="shared" si="38"/>
        <v>2777</v>
      </c>
      <c r="E2488" s="4">
        <v>44922</v>
      </c>
      <c r="F2488" t="s">
        <v>74</v>
      </c>
      <c r="G2488">
        <v>106</v>
      </c>
      <c r="H2488" t="s">
        <v>54</v>
      </c>
      <c r="I2488" t="s">
        <v>7263</v>
      </c>
      <c r="J2488" t="s">
        <v>7264</v>
      </c>
      <c r="K2488" t="s">
        <v>30</v>
      </c>
      <c r="L2488" t="s">
        <v>57</v>
      </c>
      <c r="M2488" t="s">
        <v>7265</v>
      </c>
      <c r="N2488" t="s">
        <v>25</v>
      </c>
      <c r="O2488" t="s">
        <v>59</v>
      </c>
      <c r="P2488">
        <v>975.01</v>
      </c>
      <c r="Q2488"/>
      <c r="R2488"/>
      <c r="S2488"/>
      <c r="T2488"/>
      <c r="U2488"/>
    </row>
    <row r="2489" spans="1:21" x14ac:dyDescent="0.25">
      <c r="A2489">
        <v>2488</v>
      </c>
      <c r="B2489">
        <v>3</v>
      </c>
      <c r="C2489">
        <v>608.63</v>
      </c>
      <c r="D2489">
        <f t="shared" si="38"/>
        <v>1825.8899999999999</v>
      </c>
      <c r="E2489" s="4">
        <v>44632</v>
      </c>
      <c r="F2489" t="s">
        <v>80</v>
      </c>
      <c r="G2489">
        <v>311</v>
      </c>
      <c r="H2489" t="s">
        <v>155</v>
      </c>
      <c r="I2489" t="s">
        <v>7266</v>
      </c>
      <c r="J2489" t="s">
        <v>7267</v>
      </c>
      <c r="K2489" t="s">
        <v>67</v>
      </c>
      <c r="L2489" t="s">
        <v>57</v>
      </c>
      <c r="M2489" t="s">
        <v>7268</v>
      </c>
      <c r="N2489" t="s">
        <v>25</v>
      </c>
      <c r="O2489" t="s">
        <v>47</v>
      </c>
      <c r="P2489">
        <v>369.99</v>
      </c>
      <c r="Q2489"/>
      <c r="R2489"/>
      <c r="S2489"/>
      <c r="T2489"/>
      <c r="U2489"/>
    </row>
    <row r="2490" spans="1:21" x14ac:dyDescent="0.25">
      <c r="A2490">
        <v>2489</v>
      </c>
      <c r="B2490">
        <v>2</v>
      </c>
      <c r="C2490">
        <v>421.42</v>
      </c>
      <c r="D2490">
        <f t="shared" si="38"/>
        <v>842.84</v>
      </c>
      <c r="E2490" s="4">
        <v>44859</v>
      </c>
      <c r="F2490" t="s">
        <v>74</v>
      </c>
      <c r="G2490">
        <v>435</v>
      </c>
      <c r="H2490" t="s">
        <v>81</v>
      </c>
      <c r="I2490" t="s">
        <v>7269</v>
      </c>
      <c r="J2490" t="s">
        <v>7270</v>
      </c>
      <c r="K2490" t="s">
        <v>27</v>
      </c>
      <c r="L2490" t="s">
        <v>92</v>
      </c>
      <c r="M2490" t="s">
        <v>7271</v>
      </c>
      <c r="N2490" t="s">
        <v>23</v>
      </c>
      <c r="O2490" t="s">
        <v>89</v>
      </c>
      <c r="P2490">
        <v>633.1</v>
      </c>
      <c r="Q2490"/>
      <c r="R2490"/>
      <c r="S2490"/>
      <c r="T2490"/>
      <c r="U2490"/>
    </row>
    <row r="2491" spans="1:21" x14ac:dyDescent="0.25">
      <c r="A2491">
        <v>2490</v>
      </c>
      <c r="B2491">
        <v>7</v>
      </c>
      <c r="C2491">
        <v>782.99</v>
      </c>
      <c r="D2491">
        <f t="shared" si="38"/>
        <v>5480.93</v>
      </c>
      <c r="E2491" s="4">
        <v>44753</v>
      </c>
      <c r="F2491" t="s">
        <v>74</v>
      </c>
      <c r="G2491">
        <v>432</v>
      </c>
      <c r="H2491" t="s">
        <v>159</v>
      </c>
      <c r="I2491" t="s">
        <v>7272</v>
      </c>
      <c r="J2491" t="s">
        <v>7273</v>
      </c>
      <c r="K2491" t="s">
        <v>96</v>
      </c>
      <c r="L2491" t="s">
        <v>37</v>
      </c>
      <c r="M2491" t="s">
        <v>7274</v>
      </c>
      <c r="N2491" t="s">
        <v>23</v>
      </c>
      <c r="O2491" t="s">
        <v>89</v>
      </c>
      <c r="P2491">
        <v>719.67</v>
      </c>
      <c r="Q2491"/>
      <c r="R2491"/>
      <c r="S2491"/>
      <c r="T2491"/>
      <c r="U2491"/>
    </row>
    <row r="2492" spans="1:21" x14ac:dyDescent="0.25">
      <c r="A2492">
        <v>2491</v>
      </c>
      <c r="B2492">
        <v>7</v>
      </c>
      <c r="C2492">
        <v>866.42</v>
      </c>
      <c r="D2492">
        <f t="shared" si="38"/>
        <v>6064.94</v>
      </c>
      <c r="E2492" s="4">
        <v>44765</v>
      </c>
      <c r="F2492" t="s">
        <v>80</v>
      </c>
      <c r="G2492">
        <v>204</v>
      </c>
      <c r="H2492" t="s">
        <v>176</v>
      </c>
      <c r="I2492" t="s">
        <v>7275</v>
      </c>
      <c r="J2492" t="s">
        <v>187</v>
      </c>
      <c r="K2492" t="s">
        <v>22</v>
      </c>
      <c r="L2492" t="s">
        <v>92</v>
      </c>
      <c r="M2492" t="s">
        <v>7276</v>
      </c>
      <c r="N2492" t="s">
        <v>25</v>
      </c>
      <c r="O2492" t="s">
        <v>39</v>
      </c>
      <c r="P2492">
        <v>179.11</v>
      </c>
      <c r="Q2492"/>
      <c r="R2492"/>
      <c r="S2492"/>
      <c r="T2492"/>
      <c r="U2492"/>
    </row>
    <row r="2493" spans="1:21" x14ac:dyDescent="0.25">
      <c r="A2493">
        <v>2492</v>
      </c>
      <c r="B2493">
        <v>5</v>
      </c>
      <c r="C2493">
        <v>896.15</v>
      </c>
      <c r="D2493">
        <f t="shared" si="38"/>
        <v>4480.75</v>
      </c>
      <c r="E2493" s="4">
        <v>44823</v>
      </c>
      <c r="F2493" t="s">
        <v>32</v>
      </c>
      <c r="G2493">
        <v>202</v>
      </c>
      <c r="H2493" t="s">
        <v>109</v>
      </c>
      <c r="I2493" t="s">
        <v>7277</v>
      </c>
      <c r="J2493" t="s">
        <v>1179</v>
      </c>
      <c r="K2493" t="s">
        <v>30</v>
      </c>
      <c r="L2493" t="s">
        <v>19</v>
      </c>
      <c r="M2493" t="s">
        <v>7278</v>
      </c>
      <c r="N2493" t="s">
        <v>20</v>
      </c>
      <c r="O2493" t="s">
        <v>59</v>
      </c>
      <c r="P2493">
        <v>551.55999999999995</v>
      </c>
      <c r="Q2493"/>
      <c r="R2493"/>
      <c r="S2493"/>
      <c r="T2493"/>
      <c r="U2493"/>
    </row>
    <row r="2494" spans="1:21" x14ac:dyDescent="0.25">
      <c r="A2494">
        <v>2493</v>
      </c>
      <c r="B2494">
        <v>2</v>
      </c>
      <c r="C2494">
        <v>320.08</v>
      </c>
      <c r="D2494">
        <f t="shared" si="38"/>
        <v>640.16</v>
      </c>
      <c r="E2494" s="4">
        <v>44645</v>
      </c>
      <c r="F2494" t="s">
        <v>74</v>
      </c>
      <c r="G2494">
        <v>420</v>
      </c>
      <c r="H2494" t="s">
        <v>199</v>
      </c>
      <c r="I2494" t="s">
        <v>7279</v>
      </c>
      <c r="J2494" t="s">
        <v>7280</v>
      </c>
      <c r="K2494" t="s">
        <v>78</v>
      </c>
      <c r="L2494" t="s">
        <v>63</v>
      </c>
      <c r="M2494" t="s">
        <v>7281</v>
      </c>
      <c r="N2494" t="s">
        <v>25</v>
      </c>
      <c r="O2494" t="s">
        <v>89</v>
      </c>
      <c r="P2494">
        <v>986.45</v>
      </c>
      <c r="Q2494"/>
      <c r="R2494"/>
      <c r="S2494"/>
      <c r="T2494"/>
      <c r="U2494"/>
    </row>
    <row r="2495" spans="1:21" x14ac:dyDescent="0.25">
      <c r="A2495">
        <v>2494</v>
      </c>
      <c r="B2495">
        <v>10</v>
      </c>
      <c r="C2495">
        <v>172.05</v>
      </c>
      <c r="D2495">
        <f t="shared" si="38"/>
        <v>1720.5</v>
      </c>
      <c r="E2495" s="4">
        <v>44802</v>
      </c>
      <c r="F2495" t="s">
        <v>74</v>
      </c>
      <c r="G2495">
        <v>439</v>
      </c>
      <c r="H2495" t="s">
        <v>144</v>
      </c>
      <c r="I2495" t="s">
        <v>7282</v>
      </c>
      <c r="J2495" t="s">
        <v>7283</v>
      </c>
      <c r="K2495" t="s">
        <v>22</v>
      </c>
      <c r="L2495" t="s">
        <v>37</v>
      </c>
      <c r="M2495" t="s">
        <v>7284</v>
      </c>
      <c r="N2495" t="s">
        <v>20</v>
      </c>
      <c r="O2495" t="s">
        <v>59</v>
      </c>
      <c r="P2495">
        <v>120.19</v>
      </c>
      <c r="Q2495"/>
      <c r="R2495"/>
      <c r="S2495"/>
      <c r="T2495"/>
      <c r="U2495"/>
    </row>
    <row r="2496" spans="1:21" x14ac:dyDescent="0.25">
      <c r="A2496">
        <v>2495</v>
      </c>
      <c r="B2496">
        <v>6</v>
      </c>
      <c r="C2496">
        <v>904.35</v>
      </c>
      <c r="D2496">
        <f t="shared" si="38"/>
        <v>5426.1</v>
      </c>
      <c r="E2496" s="4">
        <v>44917</v>
      </c>
      <c r="F2496" t="s">
        <v>80</v>
      </c>
      <c r="G2496">
        <v>421</v>
      </c>
      <c r="H2496" t="s">
        <v>81</v>
      </c>
      <c r="I2496" t="s">
        <v>7285</v>
      </c>
      <c r="J2496" t="s">
        <v>7286</v>
      </c>
      <c r="K2496" t="s">
        <v>27</v>
      </c>
      <c r="L2496" t="s">
        <v>63</v>
      </c>
      <c r="M2496" t="s">
        <v>7287</v>
      </c>
      <c r="N2496" t="s">
        <v>29</v>
      </c>
      <c r="O2496" t="s">
        <v>113</v>
      </c>
      <c r="P2496">
        <v>360.91</v>
      </c>
      <c r="Q2496"/>
      <c r="R2496"/>
      <c r="S2496"/>
      <c r="T2496"/>
      <c r="U2496"/>
    </row>
    <row r="2497" spans="1:21" x14ac:dyDescent="0.25">
      <c r="A2497">
        <v>2496</v>
      </c>
      <c r="B2497">
        <v>9</v>
      </c>
      <c r="C2497">
        <v>904.6</v>
      </c>
      <c r="D2497">
        <f t="shared" si="38"/>
        <v>8141.4000000000005</v>
      </c>
      <c r="E2497" s="4">
        <v>44818</v>
      </c>
      <c r="F2497" t="s">
        <v>80</v>
      </c>
      <c r="G2497">
        <v>101</v>
      </c>
      <c r="H2497" t="s">
        <v>121</v>
      </c>
      <c r="I2497" t="s">
        <v>7288</v>
      </c>
      <c r="J2497" t="s">
        <v>4657</v>
      </c>
      <c r="K2497" t="s">
        <v>27</v>
      </c>
      <c r="L2497" t="s">
        <v>37</v>
      </c>
      <c r="M2497" t="s">
        <v>7289</v>
      </c>
      <c r="N2497" t="s">
        <v>46</v>
      </c>
      <c r="O2497" t="s">
        <v>47</v>
      </c>
      <c r="P2497">
        <v>886.95</v>
      </c>
      <c r="Q2497"/>
      <c r="R2497"/>
      <c r="S2497"/>
      <c r="T2497"/>
      <c r="U2497"/>
    </row>
    <row r="2498" spans="1:21" x14ac:dyDescent="0.25">
      <c r="A2498">
        <v>2497</v>
      </c>
      <c r="B2498">
        <v>7</v>
      </c>
      <c r="C2498">
        <v>644.79</v>
      </c>
      <c r="D2498">
        <f t="shared" si="38"/>
        <v>4513.53</v>
      </c>
      <c r="E2498" s="4">
        <v>44768</v>
      </c>
      <c r="F2498" t="s">
        <v>32</v>
      </c>
      <c r="G2498">
        <v>215</v>
      </c>
      <c r="H2498" t="s">
        <v>81</v>
      </c>
      <c r="I2498" t="s">
        <v>7290</v>
      </c>
      <c r="J2498" t="s">
        <v>7291</v>
      </c>
      <c r="K2498" t="s">
        <v>43</v>
      </c>
      <c r="L2498" t="s">
        <v>97</v>
      </c>
      <c r="M2498" t="s">
        <v>7292</v>
      </c>
      <c r="N2498" t="s">
        <v>20</v>
      </c>
      <c r="O2498" t="s">
        <v>113</v>
      </c>
      <c r="P2498">
        <v>208.51</v>
      </c>
      <c r="Q2498"/>
      <c r="R2498"/>
      <c r="S2498"/>
      <c r="T2498"/>
      <c r="U2498"/>
    </row>
    <row r="2499" spans="1:21" x14ac:dyDescent="0.25">
      <c r="A2499">
        <v>2498</v>
      </c>
      <c r="B2499">
        <v>9</v>
      </c>
      <c r="C2499">
        <v>248.52</v>
      </c>
      <c r="D2499">
        <f t="shared" ref="D2499:D2562" si="39">(B2499*C2499)</f>
        <v>2236.6800000000003</v>
      </c>
      <c r="E2499" s="4">
        <v>44901</v>
      </c>
      <c r="F2499" t="s">
        <v>48</v>
      </c>
      <c r="G2499">
        <v>302</v>
      </c>
      <c r="H2499" t="s">
        <v>192</v>
      </c>
      <c r="I2499" t="s">
        <v>7293</v>
      </c>
      <c r="J2499" t="s">
        <v>7294</v>
      </c>
      <c r="K2499" t="s">
        <v>67</v>
      </c>
      <c r="L2499" t="s">
        <v>107</v>
      </c>
      <c r="M2499" t="s">
        <v>7295</v>
      </c>
      <c r="N2499" t="s">
        <v>25</v>
      </c>
      <c r="O2499" t="s">
        <v>89</v>
      </c>
      <c r="P2499">
        <v>268.67</v>
      </c>
      <c r="Q2499"/>
      <c r="R2499"/>
      <c r="S2499"/>
      <c r="T2499"/>
      <c r="U2499"/>
    </row>
    <row r="2500" spans="1:21" x14ac:dyDescent="0.25">
      <c r="A2500">
        <v>2499</v>
      </c>
      <c r="B2500">
        <v>7</v>
      </c>
      <c r="C2500">
        <v>786.45</v>
      </c>
      <c r="D2500">
        <f t="shared" si="39"/>
        <v>5505.1500000000005</v>
      </c>
      <c r="E2500" s="4">
        <v>44624</v>
      </c>
      <c r="F2500" t="s">
        <v>69</v>
      </c>
      <c r="G2500">
        <v>107</v>
      </c>
      <c r="H2500" t="s">
        <v>54</v>
      </c>
      <c r="I2500" t="s">
        <v>7296</v>
      </c>
      <c r="J2500" t="s">
        <v>7297</v>
      </c>
      <c r="K2500" t="s">
        <v>52</v>
      </c>
      <c r="L2500" t="s">
        <v>44</v>
      </c>
      <c r="M2500" t="s">
        <v>7298</v>
      </c>
      <c r="N2500" t="s">
        <v>24</v>
      </c>
      <c r="O2500" t="s">
        <v>47</v>
      </c>
      <c r="P2500">
        <v>887.6</v>
      </c>
      <c r="Q2500"/>
      <c r="R2500"/>
      <c r="S2500"/>
      <c r="T2500"/>
      <c r="U2500"/>
    </row>
    <row r="2501" spans="1:21" x14ac:dyDescent="0.25">
      <c r="A2501">
        <v>2500</v>
      </c>
      <c r="B2501">
        <v>9</v>
      </c>
      <c r="C2501">
        <v>512.77</v>
      </c>
      <c r="D2501">
        <f t="shared" si="39"/>
        <v>4614.93</v>
      </c>
      <c r="E2501" s="4">
        <v>44629</v>
      </c>
      <c r="F2501" t="s">
        <v>69</v>
      </c>
      <c r="G2501">
        <v>218</v>
      </c>
      <c r="H2501" t="s">
        <v>54</v>
      </c>
      <c r="I2501" t="s">
        <v>7299</v>
      </c>
      <c r="J2501" t="s">
        <v>7300</v>
      </c>
      <c r="K2501" t="s">
        <v>22</v>
      </c>
      <c r="L2501" t="s">
        <v>21</v>
      </c>
      <c r="M2501" t="s">
        <v>7301</v>
      </c>
      <c r="N2501" t="s">
        <v>24</v>
      </c>
      <c r="O2501" t="s">
        <v>59</v>
      </c>
      <c r="P2501">
        <v>565.44000000000005</v>
      </c>
      <c r="Q2501"/>
      <c r="R2501"/>
      <c r="S2501"/>
      <c r="T2501"/>
      <c r="U2501"/>
    </row>
    <row r="2502" spans="1:21" x14ac:dyDescent="0.25">
      <c r="A2502">
        <v>2501</v>
      </c>
      <c r="B2502">
        <v>5</v>
      </c>
      <c r="C2502">
        <v>197.59</v>
      </c>
      <c r="D2502">
        <f t="shared" si="39"/>
        <v>987.95</v>
      </c>
      <c r="E2502" s="4">
        <v>44874</v>
      </c>
      <c r="F2502" t="s">
        <v>48</v>
      </c>
      <c r="G2502">
        <v>106</v>
      </c>
      <c r="H2502" t="s">
        <v>159</v>
      </c>
      <c r="I2502" t="s">
        <v>7302</v>
      </c>
      <c r="J2502" t="s">
        <v>7303</v>
      </c>
      <c r="K2502" t="s">
        <v>96</v>
      </c>
      <c r="L2502" t="s">
        <v>57</v>
      </c>
      <c r="M2502" t="s">
        <v>7304</v>
      </c>
      <c r="N2502" t="s">
        <v>20</v>
      </c>
      <c r="O2502" t="s">
        <v>113</v>
      </c>
      <c r="P2502">
        <v>103.89</v>
      </c>
      <c r="Q2502"/>
      <c r="R2502"/>
      <c r="S2502"/>
      <c r="T2502"/>
      <c r="U2502"/>
    </row>
    <row r="2503" spans="1:21" x14ac:dyDescent="0.25">
      <c r="A2503">
        <v>2502</v>
      </c>
      <c r="B2503">
        <v>4</v>
      </c>
      <c r="C2503">
        <v>491.68</v>
      </c>
      <c r="D2503">
        <f t="shared" si="39"/>
        <v>1966.72</v>
      </c>
      <c r="E2503" s="4">
        <v>44901</v>
      </c>
      <c r="F2503" t="s">
        <v>48</v>
      </c>
      <c r="G2503">
        <v>423</v>
      </c>
      <c r="H2503" t="s">
        <v>155</v>
      </c>
      <c r="I2503" t="s">
        <v>7305</v>
      </c>
      <c r="J2503" t="s">
        <v>7306</v>
      </c>
      <c r="K2503" t="s">
        <v>36</v>
      </c>
      <c r="L2503" t="s">
        <v>63</v>
      </c>
      <c r="M2503" t="s">
        <v>7307</v>
      </c>
      <c r="N2503" t="s">
        <v>23</v>
      </c>
      <c r="O2503" t="s">
        <v>39</v>
      </c>
      <c r="P2503">
        <v>155.38</v>
      </c>
      <c r="Q2503"/>
      <c r="R2503"/>
      <c r="S2503"/>
      <c r="T2503"/>
      <c r="U2503"/>
    </row>
    <row r="2504" spans="1:21" x14ac:dyDescent="0.25">
      <c r="A2504">
        <v>2503</v>
      </c>
      <c r="B2504">
        <v>1</v>
      </c>
      <c r="C2504">
        <v>803.62</v>
      </c>
      <c r="D2504">
        <f t="shared" si="39"/>
        <v>803.62</v>
      </c>
      <c r="E2504" s="4">
        <v>44747</v>
      </c>
      <c r="F2504" t="s">
        <v>80</v>
      </c>
      <c r="G2504">
        <v>109</v>
      </c>
      <c r="H2504" t="s">
        <v>199</v>
      </c>
      <c r="I2504" t="s">
        <v>7308</v>
      </c>
      <c r="J2504" t="s">
        <v>7309</v>
      </c>
      <c r="K2504" t="s">
        <v>22</v>
      </c>
      <c r="L2504" t="s">
        <v>63</v>
      </c>
      <c r="M2504" t="s">
        <v>7310</v>
      </c>
      <c r="N2504" t="s">
        <v>29</v>
      </c>
      <c r="O2504" t="s">
        <v>89</v>
      </c>
      <c r="P2504">
        <v>919.79</v>
      </c>
      <c r="Q2504"/>
      <c r="R2504"/>
      <c r="S2504"/>
      <c r="T2504"/>
      <c r="U2504"/>
    </row>
    <row r="2505" spans="1:21" x14ac:dyDescent="0.25">
      <c r="A2505">
        <v>2504</v>
      </c>
      <c r="B2505">
        <v>10</v>
      </c>
      <c r="C2505">
        <v>810.55</v>
      </c>
      <c r="D2505">
        <f t="shared" si="39"/>
        <v>8105.5</v>
      </c>
      <c r="E2505" s="4">
        <v>44757</v>
      </c>
      <c r="F2505" t="s">
        <v>74</v>
      </c>
      <c r="G2505">
        <v>102</v>
      </c>
      <c r="H2505" t="s">
        <v>109</v>
      </c>
      <c r="I2505" t="s">
        <v>7311</v>
      </c>
      <c r="J2505" t="s">
        <v>7312</v>
      </c>
      <c r="K2505" t="s">
        <v>22</v>
      </c>
      <c r="L2505" t="s">
        <v>19</v>
      </c>
      <c r="M2505" t="s">
        <v>7313</v>
      </c>
      <c r="N2505" t="s">
        <v>24</v>
      </c>
      <c r="O2505" t="s">
        <v>89</v>
      </c>
      <c r="P2505">
        <v>336.08</v>
      </c>
      <c r="Q2505"/>
      <c r="R2505"/>
      <c r="S2505"/>
      <c r="T2505"/>
      <c r="U2505"/>
    </row>
    <row r="2506" spans="1:21" x14ac:dyDescent="0.25">
      <c r="A2506">
        <v>2505</v>
      </c>
      <c r="B2506">
        <v>4</v>
      </c>
      <c r="C2506">
        <v>715.67</v>
      </c>
      <c r="D2506">
        <f t="shared" si="39"/>
        <v>2862.68</v>
      </c>
      <c r="E2506" s="4">
        <v>44735</v>
      </c>
      <c r="F2506" t="s">
        <v>80</v>
      </c>
      <c r="G2506">
        <v>106</v>
      </c>
      <c r="H2506" t="s">
        <v>114</v>
      </c>
      <c r="I2506" t="s">
        <v>7314</v>
      </c>
      <c r="J2506" t="s">
        <v>7315</v>
      </c>
      <c r="K2506" t="s">
        <v>62</v>
      </c>
      <c r="L2506" t="s">
        <v>16</v>
      </c>
      <c r="M2506" t="s">
        <v>7316</v>
      </c>
      <c r="N2506" t="s">
        <v>26</v>
      </c>
      <c r="O2506" t="s">
        <v>59</v>
      </c>
      <c r="P2506">
        <v>780.05</v>
      </c>
      <c r="Q2506"/>
      <c r="R2506"/>
      <c r="S2506"/>
      <c r="T2506"/>
      <c r="U2506"/>
    </row>
    <row r="2507" spans="1:21" x14ac:dyDescent="0.25">
      <c r="A2507">
        <v>2506</v>
      </c>
      <c r="B2507">
        <v>7</v>
      </c>
      <c r="C2507">
        <v>411.76</v>
      </c>
      <c r="D2507">
        <f t="shared" si="39"/>
        <v>2882.3199999999997</v>
      </c>
      <c r="E2507" s="4">
        <v>44568</v>
      </c>
      <c r="F2507" t="s">
        <v>74</v>
      </c>
      <c r="G2507">
        <v>217</v>
      </c>
      <c r="H2507" t="s">
        <v>114</v>
      </c>
      <c r="I2507" t="s">
        <v>7317</v>
      </c>
      <c r="J2507" t="s">
        <v>3217</v>
      </c>
      <c r="K2507" t="s">
        <v>22</v>
      </c>
      <c r="L2507" t="s">
        <v>19</v>
      </c>
      <c r="M2507" t="s">
        <v>7318</v>
      </c>
      <c r="N2507" t="s">
        <v>18</v>
      </c>
      <c r="O2507" t="s">
        <v>89</v>
      </c>
      <c r="P2507">
        <v>144.96</v>
      </c>
      <c r="Q2507"/>
      <c r="R2507"/>
      <c r="S2507"/>
      <c r="T2507"/>
      <c r="U2507"/>
    </row>
    <row r="2508" spans="1:21" x14ac:dyDescent="0.25">
      <c r="A2508">
        <v>2507</v>
      </c>
      <c r="B2508">
        <v>1</v>
      </c>
      <c r="C2508">
        <v>815.17</v>
      </c>
      <c r="D2508">
        <f t="shared" si="39"/>
        <v>815.17</v>
      </c>
      <c r="E2508" s="4">
        <v>44914</v>
      </c>
      <c r="F2508" t="s">
        <v>48</v>
      </c>
      <c r="G2508">
        <v>322</v>
      </c>
      <c r="H2508" t="s">
        <v>49</v>
      </c>
      <c r="I2508" t="s">
        <v>7319</v>
      </c>
      <c r="J2508" t="s">
        <v>7320</v>
      </c>
      <c r="K2508" t="s">
        <v>78</v>
      </c>
      <c r="L2508" t="s">
        <v>92</v>
      </c>
      <c r="M2508" t="s">
        <v>7321</v>
      </c>
      <c r="N2508" t="s">
        <v>25</v>
      </c>
      <c r="O2508" t="s">
        <v>47</v>
      </c>
      <c r="P2508">
        <v>739.39</v>
      </c>
      <c r="Q2508"/>
      <c r="R2508"/>
      <c r="S2508"/>
      <c r="T2508"/>
      <c r="U2508"/>
    </row>
    <row r="2509" spans="1:21" x14ac:dyDescent="0.25">
      <c r="A2509">
        <v>2508</v>
      </c>
      <c r="B2509">
        <v>4</v>
      </c>
      <c r="C2509">
        <v>790.66</v>
      </c>
      <c r="D2509">
        <f t="shared" si="39"/>
        <v>3162.64</v>
      </c>
      <c r="E2509" s="4">
        <v>44675</v>
      </c>
      <c r="F2509" t="s">
        <v>32</v>
      </c>
      <c r="G2509">
        <v>218</v>
      </c>
      <c r="H2509" t="s">
        <v>70</v>
      </c>
      <c r="I2509" t="s">
        <v>7322</v>
      </c>
      <c r="J2509" t="s">
        <v>7323</v>
      </c>
      <c r="K2509" t="s">
        <v>96</v>
      </c>
      <c r="L2509" t="s">
        <v>57</v>
      </c>
      <c r="M2509" t="s">
        <v>7324</v>
      </c>
      <c r="N2509" t="s">
        <v>24</v>
      </c>
      <c r="O2509" t="s">
        <v>59</v>
      </c>
      <c r="P2509">
        <v>812.13</v>
      </c>
      <c r="Q2509"/>
      <c r="R2509"/>
      <c r="S2509"/>
      <c r="T2509"/>
      <c r="U2509"/>
    </row>
    <row r="2510" spans="1:21" x14ac:dyDescent="0.25">
      <c r="A2510">
        <v>2509</v>
      </c>
      <c r="B2510">
        <v>8</v>
      </c>
      <c r="C2510">
        <v>546.07000000000005</v>
      </c>
      <c r="D2510">
        <f t="shared" si="39"/>
        <v>4368.5600000000004</v>
      </c>
      <c r="E2510" s="4">
        <v>44856</v>
      </c>
      <c r="F2510" t="s">
        <v>74</v>
      </c>
      <c r="G2510">
        <v>217</v>
      </c>
      <c r="H2510" t="s">
        <v>114</v>
      </c>
      <c r="I2510" t="s">
        <v>7325</v>
      </c>
      <c r="J2510" t="s">
        <v>7326</v>
      </c>
      <c r="K2510" t="s">
        <v>67</v>
      </c>
      <c r="L2510" t="s">
        <v>16</v>
      </c>
      <c r="M2510" t="s">
        <v>1345</v>
      </c>
      <c r="N2510" t="s">
        <v>26</v>
      </c>
      <c r="O2510" t="s">
        <v>89</v>
      </c>
      <c r="P2510">
        <v>646.84</v>
      </c>
      <c r="Q2510"/>
      <c r="R2510"/>
      <c r="S2510"/>
      <c r="T2510"/>
      <c r="U2510"/>
    </row>
    <row r="2511" spans="1:21" x14ac:dyDescent="0.25">
      <c r="A2511">
        <v>2510</v>
      </c>
      <c r="B2511">
        <v>1</v>
      </c>
      <c r="C2511">
        <v>544.65</v>
      </c>
      <c r="D2511">
        <f t="shared" si="39"/>
        <v>544.65</v>
      </c>
      <c r="E2511" s="4">
        <v>44920</v>
      </c>
      <c r="F2511" t="s">
        <v>80</v>
      </c>
      <c r="G2511">
        <v>102</v>
      </c>
      <c r="H2511" t="s">
        <v>75</v>
      </c>
      <c r="I2511" t="s">
        <v>7327</v>
      </c>
      <c r="J2511" t="s">
        <v>7328</v>
      </c>
      <c r="K2511" t="s">
        <v>67</v>
      </c>
      <c r="L2511" t="s">
        <v>21</v>
      </c>
      <c r="M2511" t="s">
        <v>7329</v>
      </c>
      <c r="N2511" t="s">
        <v>166</v>
      </c>
      <c r="O2511" t="s">
        <v>89</v>
      </c>
      <c r="P2511">
        <v>685.79</v>
      </c>
      <c r="Q2511"/>
      <c r="R2511"/>
      <c r="S2511"/>
      <c r="T2511"/>
      <c r="U2511"/>
    </row>
    <row r="2512" spans="1:21" x14ac:dyDescent="0.25">
      <c r="A2512">
        <v>2511</v>
      </c>
      <c r="B2512">
        <v>4</v>
      </c>
      <c r="C2512">
        <v>562.53</v>
      </c>
      <c r="D2512">
        <f t="shared" si="39"/>
        <v>2250.12</v>
      </c>
      <c r="E2512" s="4">
        <v>44612</v>
      </c>
      <c r="F2512" t="s">
        <v>80</v>
      </c>
      <c r="G2512">
        <v>321</v>
      </c>
      <c r="H2512" t="s">
        <v>155</v>
      </c>
      <c r="I2512" t="s">
        <v>7330</v>
      </c>
      <c r="J2512" t="s">
        <v>7331</v>
      </c>
      <c r="K2512" t="s">
        <v>43</v>
      </c>
      <c r="L2512" t="s">
        <v>19</v>
      </c>
      <c r="M2512" t="s">
        <v>7332</v>
      </c>
      <c r="N2512" t="s">
        <v>46</v>
      </c>
      <c r="O2512" t="s">
        <v>59</v>
      </c>
      <c r="P2512">
        <v>606.39</v>
      </c>
      <c r="Q2512"/>
      <c r="R2512"/>
      <c r="S2512"/>
      <c r="T2512"/>
      <c r="U2512"/>
    </row>
    <row r="2513" spans="1:21" x14ac:dyDescent="0.25">
      <c r="A2513">
        <v>2512</v>
      </c>
      <c r="B2513">
        <v>3</v>
      </c>
      <c r="C2513">
        <v>637.64</v>
      </c>
      <c r="D2513">
        <f t="shared" si="39"/>
        <v>1912.92</v>
      </c>
      <c r="E2513" s="4">
        <v>44859</v>
      </c>
      <c r="F2513" t="s">
        <v>48</v>
      </c>
      <c r="G2513">
        <v>200</v>
      </c>
      <c r="H2513" t="s">
        <v>192</v>
      </c>
      <c r="I2513" t="s">
        <v>7333</v>
      </c>
      <c r="J2513" t="s">
        <v>7334</v>
      </c>
      <c r="K2513" t="s">
        <v>67</v>
      </c>
      <c r="L2513" t="s">
        <v>97</v>
      </c>
      <c r="M2513" t="s">
        <v>7335</v>
      </c>
      <c r="N2513" t="s">
        <v>46</v>
      </c>
      <c r="O2513" t="s">
        <v>39</v>
      </c>
      <c r="P2513">
        <v>426.82</v>
      </c>
      <c r="Q2513"/>
      <c r="R2513"/>
      <c r="S2513"/>
      <c r="T2513"/>
      <c r="U2513"/>
    </row>
    <row r="2514" spans="1:21" x14ac:dyDescent="0.25">
      <c r="A2514">
        <v>2513</v>
      </c>
      <c r="B2514">
        <v>7</v>
      </c>
      <c r="C2514">
        <v>296.18</v>
      </c>
      <c r="D2514">
        <f t="shared" si="39"/>
        <v>2073.2600000000002</v>
      </c>
      <c r="E2514" s="4">
        <v>44663</v>
      </c>
      <c r="F2514" t="s">
        <v>48</v>
      </c>
      <c r="G2514">
        <v>313</v>
      </c>
      <c r="H2514" t="s">
        <v>33</v>
      </c>
      <c r="I2514" t="s">
        <v>7336</v>
      </c>
      <c r="J2514" t="s">
        <v>7337</v>
      </c>
      <c r="K2514" t="s">
        <v>62</v>
      </c>
      <c r="L2514" t="s">
        <v>57</v>
      </c>
      <c r="M2514" t="s">
        <v>7338</v>
      </c>
      <c r="N2514" t="s">
        <v>26</v>
      </c>
      <c r="O2514" t="s">
        <v>85</v>
      </c>
      <c r="P2514">
        <v>235.5</v>
      </c>
      <c r="Q2514"/>
      <c r="R2514"/>
      <c r="S2514"/>
      <c r="T2514"/>
      <c r="U2514"/>
    </row>
    <row r="2515" spans="1:21" x14ac:dyDescent="0.25">
      <c r="A2515">
        <v>2514</v>
      </c>
      <c r="B2515">
        <v>2</v>
      </c>
      <c r="C2515">
        <v>483.93</v>
      </c>
      <c r="D2515">
        <f t="shared" si="39"/>
        <v>967.86</v>
      </c>
      <c r="E2515" s="4">
        <v>44690</v>
      </c>
      <c r="F2515" t="s">
        <v>32</v>
      </c>
      <c r="G2515">
        <v>103</v>
      </c>
      <c r="H2515" t="s">
        <v>70</v>
      </c>
      <c r="I2515" t="s">
        <v>7339</v>
      </c>
      <c r="J2515" t="s">
        <v>7340</v>
      </c>
      <c r="K2515" t="s">
        <v>22</v>
      </c>
      <c r="L2515" t="s">
        <v>44</v>
      </c>
      <c r="M2515" t="s">
        <v>7341</v>
      </c>
      <c r="N2515" t="s">
        <v>166</v>
      </c>
      <c r="O2515" t="s">
        <v>113</v>
      </c>
      <c r="P2515">
        <v>833.98</v>
      </c>
      <c r="Q2515"/>
      <c r="R2515"/>
      <c r="S2515"/>
      <c r="T2515"/>
      <c r="U2515"/>
    </row>
    <row r="2516" spans="1:21" x14ac:dyDescent="0.25">
      <c r="A2516">
        <v>2515</v>
      </c>
      <c r="B2516">
        <v>3</v>
      </c>
      <c r="C2516">
        <v>867.91</v>
      </c>
      <c r="D2516">
        <f t="shared" si="39"/>
        <v>2603.73</v>
      </c>
      <c r="E2516" s="4">
        <v>44609</v>
      </c>
      <c r="F2516" t="s">
        <v>80</v>
      </c>
      <c r="G2516">
        <v>209</v>
      </c>
      <c r="H2516" t="s">
        <v>176</v>
      </c>
      <c r="I2516" t="s">
        <v>7342</v>
      </c>
      <c r="J2516" t="s">
        <v>7343</v>
      </c>
      <c r="K2516" t="s">
        <v>36</v>
      </c>
      <c r="L2516" t="s">
        <v>44</v>
      </c>
      <c r="M2516" t="s">
        <v>7344</v>
      </c>
      <c r="N2516" t="s">
        <v>25</v>
      </c>
      <c r="O2516" t="s">
        <v>113</v>
      </c>
      <c r="P2516">
        <v>764.73</v>
      </c>
      <c r="Q2516"/>
      <c r="R2516"/>
      <c r="S2516"/>
      <c r="T2516"/>
      <c r="U2516"/>
    </row>
    <row r="2517" spans="1:21" x14ac:dyDescent="0.25">
      <c r="A2517">
        <v>2516</v>
      </c>
      <c r="B2517">
        <v>9</v>
      </c>
      <c r="C2517">
        <v>497.19</v>
      </c>
      <c r="D2517">
        <f t="shared" si="39"/>
        <v>4474.71</v>
      </c>
      <c r="E2517" s="4">
        <v>44637</v>
      </c>
      <c r="F2517" t="s">
        <v>48</v>
      </c>
      <c r="G2517">
        <v>415</v>
      </c>
      <c r="H2517" t="s">
        <v>109</v>
      </c>
      <c r="I2517" t="s">
        <v>7345</v>
      </c>
      <c r="J2517" t="s">
        <v>7346</v>
      </c>
      <c r="K2517" t="s">
        <v>43</v>
      </c>
      <c r="L2517" t="s">
        <v>57</v>
      </c>
      <c r="M2517" t="s">
        <v>7347</v>
      </c>
      <c r="N2517" t="s">
        <v>20</v>
      </c>
      <c r="O2517" t="s">
        <v>89</v>
      </c>
      <c r="P2517">
        <v>502.22</v>
      </c>
      <c r="Q2517"/>
      <c r="R2517"/>
      <c r="S2517"/>
      <c r="T2517"/>
      <c r="U2517"/>
    </row>
    <row r="2518" spans="1:21" x14ac:dyDescent="0.25">
      <c r="A2518">
        <v>2517</v>
      </c>
      <c r="B2518">
        <v>2</v>
      </c>
      <c r="C2518">
        <v>713.3</v>
      </c>
      <c r="D2518">
        <f t="shared" si="39"/>
        <v>1426.6</v>
      </c>
      <c r="E2518" s="4">
        <v>44730</v>
      </c>
      <c r="F2518" t="s">
        <v>69</v>
      </c>
      <c r="G2518">
        <v>208</v>
      </c>
      <c r="H2518" t="s">
        <v>81</v>
      </c>
      <c r="I2518" t="s">
        <v>7348</v>
      </c>
      <c r="J2518" t="s">
        <v>7349</v>
      </c>
      <c r="K2518" t="s">
        <v>52</v>
      </c>
      <c r="L2518" t="s">
        <v>63</v>
      </c>
      <c r="M2518" t="s">
        <v>7350</v>
      </c>
      <c r="N2518" t="s">
        <v>17</v>
      </c>
      <c r="O2518" t="s">
        <v>89</v>
      </c>
      <c r="P2518">
        <v>750.55</v>
      </c>
      <c r="Q2518"/>
      <c r="R2518"/>
      <c r="S2518"/>
      <c r="T2518"/>
      <c r="U2518"/>
    </row>
    <row r="2519" spans="1:21" x14ac:dyDescent="0.25">
      <c r="A2519">
        <v>2518</v>
      </c>
      <c r="B2519">
        <v>9</v>
      </c>
      <c r="C2519">
        <v>580.44000000000005</v>
      </c>
      <c r="D2519">
        <f t="shared" si="39"/>
        <v>5223.9600000000009</v>
      </c>
      <c r="E2519" s="4">
        <v>44620</v>
      </c>
      <c r="F2519" t="s">
        <v>69</v>
      </c>
      <c r="G2519">
        <v>306</v>
      </c>
      <c r="H2519" t="s">
        <v>199</v>
      </c>
      <c r="I2519" t="s">
        <v>7351</v>
      </c>
      <c r="J2519" t="s">
        <v>7352</v>
      </c>
      <c r="K2519" t="s">
        <v>96</v>
      </c>
      <c r="L2519" t="s">
        <v>63</v>
      </c>
      <c r="M2519" t="s">
        <v>7353</v>
      </c>
      <c r="N2519" t="s">
        <v>26</v>
      </c>
      <c r="O2519" t="s">
        <v>113</v>
      </c>
      <c r="P2519">
        <v>551.77</v>
      </c>
      <c r="Q2519"/>
      <c r="R2519"/>
      <c r="S2519"/>
      <c r="T2519"/>
      <c r="U2519"/>
    </row>
    <row r="2520" spans="1:21" x14ac:dyDescent="0.25">
      <c r="A2520">
        <v>2519</v>
      </c>
      <c r="B2520">
        <v>4</v>
      </c>
      <c r="C2520">
        <v>794.7</v>
      </c>
      <c r="D2520">
        <f t="shared" si="39"/>
        <v>3178.8</v>
      </c>
      <c r="E2520" s="4">
        <v>44594</v>
      </c>
      <c r="F2520" t="s">
        <v>80</v>
      </c>
      <c r="G2520">
        <v>448</v>
      </c>
      <c r="H2520" t="s">
        <v>49</v>
      </c>
      <c r="I2520" t="s">
        <v>7354</v>
      </c>
      <c r="J2520" t="s">
        <v>7355</v>
      </c>
      <c r="K2520" t="s">
        <v>62</v>
      </c>
      <c r="L2520" t="s">
        <v>16</v>
      </c>
      <c r="M2520" t="s">
        <v>7356</v>
      </c>
      <c r="N2520" t="s">
        <v>26</v>
      </c>
      <c r="O2520" t="s">
        <v>47</v>
      </c>
      <c r="P2520">
        <v>973.04</v>
      </c>
      <c r="Q2520"/>
      <c r="R2520"/>
      <c r="S2520"/>
      <c r="T2520"/>
      <c r="U2520"/>
    </row>
    <row r="2521" spans="1:21" x14ac:dyDescent="0.25">
      <c r="A2521">
        <v>2520</v>
      </c>
      <c r="B2521">
        <v>4</v>
      </c>
      <c r="C2521">
        <v>271.02999999999997</v>
      </c>
      <c r="D2521">
        <f t="shared" si="39"/>
        <v>1084.1199999999999</v>
      </c>
      <c r="E2521" s="4">
        <v>44593</v>
      </c>
      <c r="F2521" t="s">
        <v>74</v>
      </c>
      <c r="G2521">
        <v>311</v>
      </c>
      <c r="H2521" t="s">
        <v>33</v>
      </c>
      <c r="I2521" t="s">
        <v>7357</v>
      </c>
      <c r="J2521" t="s">
        <v>7358</v>
      </c>
      <c r="K2521" t="s">
        <v>36</v>
      </c>
      <c r="L2521" t="s">
        <v>21</v>
      </c>
      <c r="M2521" t="s">
        <v>7359</v>
      </c>
      <c r="N2521" t="s">
        <v>25</v>
      </c>
      <c r="O2521" t="s">
        <v>89</v>
      </c>
      <c r="P2521">
        <v>475.54</v>
      </c>
      <c r="Q2521"/>
      <c r="R2521"/>
      <c r="S2521"/>
      <c r="T2521"/>
      <c r="U2521"/>
    </row>
    <row r="2522" spans="1:21" x14ac:dyDescent="0.25">
      <c r="A2522">
        <v>2521</v>
      </c>
      <c r="B2522">
        <v>10</v>
      </c>
      <c r="C2522">
        <v>158.18</v>
      </c>
      <c r="D2522">
        <f t="shared" si="39"/>
        <v>1581.8000000000002</v>
      </c>
      <c r="E2522" s="4">
        <v>44854</v>
      </c>
      <c r="F2522" t="s">
        <v>32</v>
      </c>
      <c r="G2522">
        <v>314</v>
      </c>
      <c r="H2522" t="s">
        <v>128</v>
      </c>
      <c r="I2522" t="s">
        <v>7360</v>
      </c>
      <c r="J2522" t="s">
        <v>7361</v>
      </c>
      <c r="K2522" t="s">
        <v>96</v>
      </c>
      <c r="L2522" t="s">
        <v>44</v>
      </c>
      <c r="M2522" t="s">
        <v>7362</v>
      </c>
      <c r="N2522" t="s">
        <v>17</v>
      </c>
      <c r="O2522" t="s">
        <v>39</v>
      </c>
      <c r="P2522">
        <v>246.43</v>
      </c>
      <c r="Q2522"/>
      <c r="R2522"/>
      <c r="S2522"/>
      <c r="T2522"/>
      <c r="U2522"/>
    </row>
    <row r="2523" spans="1:21" x14ac:dyDescent="0.25">
      <c r="A2523">
        <v>2522</v>
      </c>
      <c r="B2523">
        <v>7</v>
      </c>
      <c r="C2523">
        <v>506.51</v>
      </c>
      <c r="D2523">
        <f t="shared" si="39"/>
        <v>3545.5699999999997</v>
      </c>
      <c r="E2523" s="4">
        <v>44686</v>
      </c>
      <c r="F2523" t="s">
        <v>32</v>
      </c>
      <c r="G2523">
        <v>206</v>
      </c>
      <c r="H2523" t="s">
        <v>70</v>
      </c>
      <c r="I2523" t="s">
        <v>7363</v>
      </c>
      <c r="J2523" t="s">
        <v>7364</v>
      </c>
      <c r="K2523" t="s">
        <v>96</v>
      </c>
      <c r="L2523" t="s">
        <v>16</v>
      </c>
      <c r="M2523" t="s">
        <v>7365</v>
      </c>
      <c r="N2523" t="s">
        <v>25</v>
      </c>
      <c r="O2523" t="s">
        <v>59</v>
      </c>
      <c r="P2523">
        <v>802.82</v>
      </c>
      <c r="Q2523"/>
      <c r="R2523"/>
      <c r="S2523"/>
      <c r="T2523"/>
      <c r="U2523"/>
    </row>
    <row r="2524" spans="1:21" x14ac:dyDescent="0.25">
      <c r="A2524">
        <v>2523</v>
      </c>
      <c r="B2524">
        <v>8</v>
      </c>
      <c r="C2524">
        <v>618.99</v>
      </c>
      <c r="D2524">
        <f t="shared" si="39"/>
        <v>4951.92</v>
      </c>
      <c r="E2524" s="4">
        <v>44806</v>
      </c>
      <c r="F2524" t="s">
        <v>74</v>
      </c>
      <c r="G2524">
        <v>416</v>
      </c>
      <c r="H2524" t="s">
        <v>121</v>
      </c>
      <c r="I2524" t="s">
        <v>7366</v>
      </c>
      <c r="J2524" t="s">
        <v>7367</v>
      </c>
      <c r="K2524" t="s">
        <v>22</v>
      </c>
      <c r="L2524" t="s">
        <v>21</v>
      </c>
      <c r="M2524" t="s">
        <v>7368</v>
      </c>
      <c r="N2524" t="s">
        <v>23</v>
      </c>
      <c r="O2524" t="s">
        <v>113</v>
      </c>
      <c r="P2524">
        <v>917.76</v>
      </c>
      <c r="Q2524"/>
      <c r="R2524"/>
      <c r="S2524"/>
      <c r="T2524"/>
      <c r="U2524"/>
    </row>
    <row r="2525" spans="1:21" x14ac:dyDescent="0.25">
      <c r="A2525">
        <v>2524</v>
      </c>
      <c r="B2525">
        <v>6</v>
      </c>
      <c r="C2525">
        <v>875.79</v>
      </c>
      <c r="D2525">
        <f t="shared" si="39"/>
        <v>5254.74</v>
      </c>
      <c r="E2525" s="4">
        <v>44571</v>
      </c>
      <c r="F2525" t="s">
        <v>69</v>
      </c>
      <c r="G2525">
        <v>109</v>
      </c>
      <c r="H2525" t="s">
        <v>159</v>
      </c>
      <c r="I2525" t="s">
        <v>7369</v>
      </c>
      <c r="J2525" t="s">
        <v>7370</v>
      </c>
      <c r="K2525" t="s">
        <v>30</v>
      </c>
      <c r="L2525" t="s">
        <v>63</v>
      </c>
      <c r="M2525" t="s">
        <v>7371</v>
      </c>
      <c r="N2525" t="s">
        <v>20</v>
      </c>
      <c r="O2525" t="s">
        <v>39</v>
      </c>
      <c r="P2525">
        <v>348.55</v>
      </c>
      <c r="Q2525"/>
      <c r="R2525"/>
      <c r="S2525"/>
      <c r="T2525"/>
      <c r="U2525"/>
    </row>
    <row r="2526" spans="1:21" x14ac:dyDescent="0.25">
      <c r="A2526">
        <v>2525</v>
      </c>
      <c r="B2526">
        <v>5</v>
      </c>
      <c r="C2526">
        <v>212.99</v>
      </c>
      <c r="D2526">
        <f t="shared" si="39"/>
        <v>1064.95</v>
      </c>
      <c r="E2526" s="4">
        <v>44610</v>
      </c>
      <c r="F2526" t="s">
        <v>48</v>
      </c>
      <c r="G2526">
        <v>301</v>
      </c>
      <c r="H2526" t="s">
        <v>109</v>
      </c>
      <c r="I2526" t="s">
        <v>7372</v>
      </c>
      <c r="J2526" t="s">
        <v>7373</v>
      </c>
      <c r="K2526" t="s">
        <v>52</v>
      </c>
      <c r="L2526" t="s">
        <v>16</v>
      </c>
      <c r="M2526" t="s">
        <v>4564</v>
      </c>
      <c r="N2526" t="s">
        <v>29</v>
      </c>
      <c r="O2526" t="s">
        <v>85</v>
      </c>
      <c r="P2526">
        <v>604.98</v>
      </c>
      <c r="Q2526"/>
      <c r="R2526"/>
      <c r="S2526"/>
      <c r="T2526"/>
      <c r="U2526"/>
    </row>
    <row r="2527" spans="1:21" x14ac:dyDescent="0.25">
      <c r="A2527">
        <v>2526</v>
      </c>
      <c r="B2527">
        <v>3</v>
      </c>
      <c r="C2527">
        <v>374.27</v>
      </c>
      <c r="D2527">
        <f t="shared" si="39"/>
        <v>1122.81</v>
      </c>
      <c r="E2527" s="4">
        <v>44923</v>
      </c>
      <c r="F2527" t="s">
        <v>80</v>
      </c>
      <c r="G2527">
        <v>428</v>
      </c>
      <c r="H2527" t="s">
        <v>54</v>
      </c>
      <c r="I2527" t="s">
        <v>7374</v>
      </c>
      <c r="J2527" t="s">
        <v>7375</v>
      </c>
      <c r="K2527" t="s">
        <v>43</v>
      </c>
      <c r="L2527" t="s">
        <v>92</v>
      </c>
      <c r="M2527" t="s">
        <v>3907</v>
      </c>
      <c r="N2527" t="s">
        <v>17</v>
      </c>
      <c r="O2527" t="s">
        <v>59</v>
      </c>
      <c r="P2527">
        <v>742.12</v>
      </c>
      <c r="Q2527"/>
      <c r="R2527"/>
      <c r="S2527"/>
      <c r="T2527"/>
      <c r="U2527"/>
    </row>
    <row r="2528" spans="1:21" x14ac:dyDescent="0.25">
      <c r="A2528">
        <v>2527</v>
      </c>
      <c r="B2528">
        <v>8</v>
      </c>
      <c r="C2528">
        <v>846.78</v>
      </c>
      <c r="D2528">
        <f t="shared" si="39"/>
        <v>6774.24</v>
      </c>
      <c r="E2528" s="4">
        <v>44766</v>
      </c>
      <c r="F2528" t="s">
        <v>74</v>
      </c>
      <c r="G2528">
        <v>437</v>
      </c>
      <c r="H2528" t="s">
        <v>75</v>
      </c>
      <c r="I2528" t="s">
        <v>7376</v>
      </c>
      <c r="J2528" t="s">
        <v>1410</v>
      </c>
      <c r="K2528" t="s">
        <v>27</v>
      </c>
      <c r="L2528" t="s">
        <v>63</v>
      </c>
      <c r="M2528" t="s">
        <v>7377</v>
      </c>
      <c r="N2528" t="s">
        <v>20</v>
      </c>
      <c r="O2528" t="s">
        <v>89</v>
      </c>
      <c r="P2528">
        <v>218.13</v>
      </c>
      <c r="Q2528"/>
      <c r="R2528"/>
      <c r="S2528"/>
      <c r="T2528"/>
      <c r="U2528"/>
    </row>
    <row r="2529" spans="1:21" x14ac:dyDescent="0.25">
      <c r="A2529">
        <v>2528</v>
      </c>
      <c r="B2529">
        <v>4</v>
      </c>
      <c r="C2529">
        <v>537.13</v>
      </c>
      <c r="D2529">
        <f t="shared" si="39"/>
        <v>2148.52</v>
      </c>
      <c r="E2529" s="4">
        <v>44781</v>
      </c>
      <c r="F2529" t="s">
        <v>74</v>
      </c>
      <c r="G2529">
        <v>330</v>
      </c>
      <c r="H2529" t="s">
        <v>246</v>
      </c>
      <c r="I2529" t="s">
        <v>7378</v>
      </c>
      <c r="J2529" t="s">
        <v>7379</v>
      </c>
      <c r="K2529" t="s">
        <v>43</v>
      </c>
      <c r="L2529" t="s">
        <v>44</v>
      </c>
      <c r="M2529" t="s">
        <v>7380</v>
      </c>
      <c r="N2529" t="s">
        <v>24</v>
      </c>
      <c r="O2529" t="s">
        <v>39</v>
      </c>
      <c r="P2529">
        <v>149.61000000000001</v>
      </c>
      <c r="Q2529"/>
      <c r="R2529"/>
      <c r="S2529"/>
      <c r="T2529"/>
      <c r="U2529"/>
    </row>
    <row r="2530" spans="1:21" x14ac:dyDescent="0.25">
      <c r="A2530">
        <v>2529</v>
      </c>
      <c r="B2530">
        <v>9</v>
      </c>
      <c r="C2530">
        <v>605.13</v>
      </c>
      <c r="D2530">
        <f t="shared" si="39"/>
        <v>5446.17</v>
      </c>
      <c r="E2530" s="4">
        <v>44778</v>
      </c>
      <c r="F2530" t="s">
        <v>32</v>
      </c>
      <c r="G2530">
        <v>314</v>
      </c>
      <c r="H2530" t="s">
        <v>176</v>
      </c>
      <c r="I2530" t="s">
        <v>7381</v>
      </c>
      <c r="J2530" t="s">
        <v>7382</v>
      </c>
      <c r="K2530" t="s">
        <v>67</v>
      </c>
      <c r="L2530" t="s">
        <v>44</v>
      </c>
      <c r="M2530" t="s">
        <v>7383</v>
      </c>
      <c r="N2530" t="s">
        <v>25</v>
      </c>
      <c r="O2530" t="s">
        <v>39</v>
      </c>
      <c r="P2530">
        <v>411.8</v>
      </c>
      <c r="Q2530"/>
      <c r="R2530"/>
      <c r="S2530"/>
      <c r="T2530"/>
      <c r="U2530"/>
    </row>
    <row r="2531" spans="1:21" x14ac:dyDescent="0.25">
      <c r="A2531">
        <v>2530</v>
      </c>
      <c r="B2531">
        <v>1</v>
      </c>
      <c r="C2531">
        <v>581.26</v>
      </c>
      <c r="D2531">
        <f t="shared" si="39"/>
        <v>581.26</v>
      </c>
      <c r="E2531" s="4">
        <v>44723</v>
      </c>
      <c r="F2531" t="s">
        <v>80</v>
      </c>
      <c r="G2531">
        <v>108</v>
      </c>
      <c r="H2531" t="s">
        <v>40</v>
      </c>
      <c r="I2531" t="s">
        <v>7384</v>
      </c>
      <c r="J2531" t="s">
        <v>7385</v>
      </c>
      <c r="K2531" t="s">
        <v>30</v>
      </c>
      <c r="L2531" t="s">
        <v>92</v>
      </c>
      <c r="M2531" t="s">
        <v>7386</v>
      </c>
      <c r="N2531" t="s">
        <v>17</v>
      </c>
      <c r="O2531" t="s">
        <v>47</v>
      </c>
      <c r="P2531">
        <v>265.91000000000003</v>
      </c>
      <c r="Q2531"/>
      <c r="R2531"/>
      <c r="S2531"/>
      <c r="T2531"/>
      <c r="U2531"/>
    </row>
    <row r="2532" spans="1:21" x14ac:dyDescent="0.25">
      <c r="A2532">
        <v>2531</v>
      </c>
      <c r="B2532">
        <v>6</v>
      </c>
      <c r="C2532">
        <v>135.19999999999999</v>
      </c>
      <c r="D2532">
        <f t="shared" si="39"/>
        <v>811.19999999999993</v>
      </c>
      <c r="E2532" s="4">
        <v>44608</v>
      </c>
      <c r="F2532" t="s">
        <v>69</v>
      </c>
      <c r="G2532">
        <v>330</v>
      </c>
      <c r="H2532" t="s">
        <v>176</v>
      </c>
      <c r="I2532" t="s">
        <v>7387</v>
      </c>
      <c r="J2532" t="s">
        <v>437</v>
      </c>
      <c r="K2532" t="s">
        <v>52</v>
      </c>
      <c r="L2532" t="s">
        <v>16</v>
      </c>
      <c r="M2532" t="s">
        <v>7388</v>
      </c>
      <c r="N2532" t="s">
        <v>25</v>
      </c>
      <c r="O2532" t="s">
        <v>39</v>
      </c>
      <c r="P2532">
        <v>242.05</v>
      </c>
      <c r="Q2532"/>
      <c r="R2532"/>
      <c r="S2532"/>
      <c r="T2532"/>
      <c r="U2532"/>
    </row>
    <row r="2533" spans="1:21" x14ac:dyDescent="0.25">
      <c r="A2533">
        <v>2532</v>
      </c>
      <c r="B2533">
        <v>2</v>
      </c>
      <c r="C2533">
        <v>572.02</v>
      </c>
      <c r="D2533">
        <f t="shared" si="39"/>
        <v>1144.04</v>
      </c>
      <c r="E2533" s="4">
        <v>44797</v>
      </c>
      <c r="F2533" t="s">
        <v>69</v>
      </c>
      <c r="G2533">
        <v>201</v>
      </c>
      <c r="H2533" t="s">
        <v>81</v>
      </c>
      <c r="I2533" t="s">
        <v>7389</v>
      </c>
      <c r="J2533" t="s">
        <v>7390</v>
      </c>
      <c r="K2533" t="s">
        <v>67</v>
      </c>
      <c r="L2533" t="s">
        <v>97</v>
      </c>
      <c r="M2533" t="s">
        <v>7391</v>
      </c>
      <c r="N2533" t="s">
        <v>24</v>
      </c>
      <c r="O2533" t="s">
        <v>59</v>
      </c>
      <c r="P2533">
        <v>144.66</v>
      </c>
      <c r="Q2533"/>
      <c r="R2533"/>
      <c r="S2533"/>
      <c r="T2533"/>
      <c r="U2533"/>
    </row>
    <row r="2534" spans="1:21" x14ac:dyDescent="0.25">
      <c r="A2534">
        <v>2533</v>
      </c>
      <c r="B2534">
        <v>5</v>
      </c>
      <c r="C2534">
        <v>588.36</v>
      </c>
      <c r="D2534">
        <f t="shared" si="39"/>
        <v>2941.8</v>
      </c>
      <c r="E2534" s="4">
        <v>44839</v>
      </c>
      <c r="F2534" t="s">
        <v>74</v>
      </c>
      <c r="G2534">
        <v>322</v>
      </c>
      <c r="H2534" t="s">
        <v>148</v>
      </c>
      <c r="I2534" t="s">
        <v>7392</v>
      </c>
      <c r="J2534" t="s">
        <v>7393</v>
      </c>
      <c r="K2534" t="s">
        <v>62</v>
      </c>
      <c r="L2534" t="s">
        <v>92</v>
      </c>
      <c r="M2534" t="s">
        <v>7394</v>
      </c>
      <c r="N2534" t="s">
        <v>46</v>
      </c>
      <c r="O2534" t="s">
        <v>39</v>
      </c>
      <c r="P2534">
        <v>900.39</v>
      </c>
      <c r="Q2534"/>
      <c r="R2534"/>
      <c r="S2534"/>
      <c r="T2534"/>
      <c r="U2534"/>
    </row>
    <row r="2535" spans="1:21" x14ac:dyDescent="0.25">
      <c r="A2535">
        <v>2534</v>
      </c>
      <c r="B2535">
        <v>8</v>
      </c>
      <c r="C2535">
        <v>818.63</v>
      </c>
      <c r="D2535">
        <f t="shared" si="39"/>
        <v>6549.04</v>
      </c>
      <c r="E2535" s="4">
        <v>44919</v>
      </c>
      <c r="F2535" t="s">
        <v>80</v>
      </c>
      <c r="G2535">
        <v>102</v>
      </c>
      <c r="H2535" t="s">
        <v>75</v>
      </c>
      <c r="I2535" t="s">
        <v>7395</v>
      </c>
      <c r="J2535" t="s">
        <v>1467</v>
      </c>
      <c r="K2535" t="s">
        <v>62</v>
      </c>
      <c r="L2535" t="s">
        <v>57</v>
      </c>
      <c r="M2535" t="s">
        <v>7396</v>
      </c>
      <c r="N2535" t="s">
        <v>166</v>
      </c>
      <c r="O2535" t="s">
        <v>59</v>
      </c>
      <c r="P2535">
        <v>408.05</v>
      </c>
      <c r="Q2535"/>
      <c r="R2535"/>
      <c r="S2535"/>
      <c r="T2535"/>
      <c r="U2535"/>
    </row>
    <row r="2536" spans="1:21" x14ac:dyDescent="0.25">
      <c r="A2536">
        <v>2535</v>
      </c>
      <c r="B2536">
        <v>8</v>
      </c>
      <c r="C2536">
        <v>572.58000000000004</v>
      </c>
      <c r="D2536">
        <f t="shared" si="39"/>
        <v>4580.6400000000003</v>
      </c>
      <c r="E2536" s="4">
        <v>44840</v>
      </c>
      <c r="F2536" t="s">
        <v>80</v>
      </c>
      <c r="G2536">
        <v>320</v>
      </c>
      <c r="H2536" t="s">
        <v>81</v>
      </c>
      <c r="I2536" t="s">
        <v>7397</v>
      </c>
      <c r="J2536" t="s">
        <v>7398</v>
      </c>
      <c r="K2536" t="s">
        <v>62</v>
      </c>
      <c r="L2536" t="s">
        <v>21</v>
      </c>
      <c r="M2536" t="s">
        <v>7399</v>
      </c>
      <c r="N2536" t="s">
        <v>17</v>
      </c>
      <c r="O2536" t="s">
        <v>85</v>
      </c>
      <c r="P2536">
        <v>990.57</v>
      </c>
      <c r="Q2536"/>
      <c r="R2536"/>
      <c r="S2536"/>
      <c r="T2536"/>
      <c r="U2536"/>
    </row>
    <row r="2537" spans="1:21" x14ac:dyDescent="0.25">
      <c r="A2537">
        <v>2536</v>
      </c>
      <c r="B2537">
        <v>7</v>
      </c>
      <c r="C2537">
        <v>260.43</v>
      </c>
      <c r="D2537">
        <f t="shared" si="39"/>
        <v>1823.01</v>
      </c>
      <c r="E2537" s="4">
        <v>44831</v>
      </c>
      <c r="F2537" t="s">
        <v>69</v>
      </c>
      <c r="G2537">
        <v>220</v>
      </c>
      <c r="H2537" t="s">
        <v>109</v>
      </c>
      <c r="I2537" t="s">
        <v>7400</v>
      </c>
      <c r="J2537" t="s">
        <v>7401</v>
      </c>
      <c r="K2537" t="s">
        <v>78</v>
      </c>
      <c r="L2537" t="s">
        <v>21</v>
      </c>
      <c r="M2537" t="s">
        <v>7402</v>
      </c>
      <c r="N2537" t="s">
        <v>18</v>
      </c>
      <c r="O2537" t="s">
        <v>85</v>
      </c>
      <c r="P2537">
        <v>438.14</v>
      </c>
      <c r="Q2537"/>
      <c r="R2537"/>
      <c r="S2537"/>
      <c r="T2537"/>
      <c r="U2537"/>
    </row>
    <row r="2538" spans="1:21" x14ac:dyDescent="0.25">
      <c r="A2538">
        <v>2537</v>
      </c>
      <c r="B2538">
        <v>1</v>
      </c>
      <c r="C2538">
        <v>211.76</v>
      </c>
      <c r="D2538">
        <f t="shared" si="39"/>
        <v>211.76</v>
      </c>
      <c r="E2538" s="4">
        <v>44755</v>
      </c>
      <c r="F2538" t="s">
        <v>32</v>
      </c>
      <c r="G2538">
        <v>329</v>
      </c>
      <c r="H2538" t="s">
        <v>75</v>
      </c>
      <c r="I2538" t="s">
        <v>7403</v>
      </c>
      <c r="J2538" t="s">
        <v>7404</v>
      </c>
      <c r="K2538" t="s">
        <v>36</v>
      </c>
      <c r="L2538" t="s">
        <v>107</v>
      </c>
      <c r="M2538" t="s">
        <v>7405</v>
      </c>
      <c r="N2538" t="s">
        <v>23</v>
      </c>
      <c r="O2538" t="s">
        <v>113</v>
      </c>
      <c r="P2538">
        <v>741.99</v>
      </c>
      <c r="Q2538"/>
      <c r="R2538"/>
      <c r="S2538"/>
      <c r="T2538"/>
      <c r="U2538"/>
    </row>
    <row r="2539" spans="1:21" x14ac:dyDescent="0.25">
      <c r="A2539">
        <v>2538</v>
      </c>
      <c r="B2539">
        <v>7</v>
      </c>
      <c r="C2539">
        <v>742.35</v>
      </c>
      <c r="D2539">
        <f t="shared" si="39"/>
        <v>5196.45</v>
      </c>
      <c r="E2539" s="4">
        <v>44841</v>
      </c>
      <c r="F2539" t="s">
        <v>48</v>
      </c>
      <c r="G2539">
        <v>100</v>
      </c>
      <c r="H2539" t="s">
        <v>206</v>
      </c>
      <c r="I2539" t="s">
        <v>7406</v>
      </c>
      <c r="J2539" t="s">
        <v>7407</v>
      </c>
      <c r="K2539" t="s">
        <v>30</v>
      </c>
      <c r="L2539" t="s">
        <v>57</v>
      </c>
      <c r="M2539" t="s">
        <v>7408</v>
      </c>
      <c r="N2539" t="s">
        <v>24</v>
      </c>
      <c r="O2539" t="s">
        <v>89</v>
      </c>
      <c r="P2539">
        <v>861.35</v>
      </c>
      <c r="Q2539"/>
      <c r="R2539"/>
      <c r="S2539"/>
      <c r="T2539"/>
      <c r="U2539"/>
    </row>
    <row r="2540" spans="1:21" x14ac:dyDescent="0.25">
      <c r="A2540">
        <v>2539</v>
      </c>
      <c r="B2540">
        <v>6</v>
      </c>
      <c r="C2540">
        <v>469.02</v>
      </c>
      <c r="D2540">
        <f t="shared" si="39"/>
        <v>2814.12</v>
      </c>
      <c r="E2540" s="4">
        <v>44811</v>
      </c>
      <c r="F2540" t="s">
        <v>48</v>
      </c>
      <c r="G2540">
        <v>212</v>
      </c>
      <c r="H2540" t="s">
        <v>155</v>
      </c>
      <c r="I2540" t="s">
        <v>7409</v>
      </c>
      <c r="J2540" t="s">
        <v>7410</v>
      </c>
      <c r="K2540" t="s">
        <v>67</v>
      </c>
      <c r="L2540" t="s">
        <v>44</v>
      </c>
      <c r="M2540" t="s">
        <v>7411</v>
      </c>
      <c r="N2540" t="s">
        <v>29</v>
      </c>
      <c r="O2540" t="s">
        <v>89</v>
      </c>
      <c r="P2540">
        <v>450.77</v>
      </c>
      <c r="Q2540"/>
      <c r="R2540"/>
      <c r="S2540"/>
      <c r="T2540"/>
      <c r="U2540"/>
    </row>
    <row r="2541" spans="1:21" x14ac:dyDescent="0.25">
      <c r="A2541">
        <v>2540</v>
      </c>
      <c r="B2541">
        <v>9</v>
      </c>
      <c r="C2541">
        <v>519.04</v>
      </c>
      <c r="D2541">
        <f t="shared" si="39"/>
        <v>4671.3599999999997</v>
      </c>
      <c r="E2541" s="4">
        <v>44667</v>
      </c>
      <c r="F2541" t="s">
        <v>48</v>
      </c>
      <c r="G2541">
        <v>110</v>
      </c>
      <c r="H2541" t="s">
        <v>246</v>
      </c>
      <c r="I2541" t="s">
        <v>7412</v>
      </c>
      <c r="J2541" t="s">
        <v>5824</v>
      </c>
      <c r="K2541" t="s">
        <v>78</v>
      </c>
      <c r="L2541" t="s">
        <v>57</v>
      </c>
      <c r="M2541" t="s">
        <v>7413</v>
      </c>
      <c r="N2541" t="s">
        <v>26</v>
      </c>
      <c r="O2541" t="s">
        <v>89</v>
      </c>
      <c r="P2541">
        <v>493.36</v>
      </c>
      <c r="Q2541"/>
      <c r="R2541"/>
      <c r="S2541"/>
      <c r="T2541"/>
      <c r="U2541"/>
    </row>
    <row r="2542" spans="1:21" x14ac:dyDescent="0.25">
      <c r="A2542">
        <v>2541</v>
      </c>
      <c r="B2542">
        <v>2</v>
      </c>
      <c r="C2542">
        <v>315.83999999999997</v>
      </c>
      <c r="D2542">
        <f t="shared" si="39"/>
        <v>631.67999999999995</v>
      </c>
      <c r="E2542" s="4">
        <v>44603</v>
      </c>
      <c r="F2542" t="s">
        <v>80</v>
      </c>
      <c r="G2542">
        <v>202</v>
      </c>
      <c r="H2542" t="s">
        <v>246</v>
      </c>
      <c r="I2542" t="s">
        <v>7414</v>
      </c>
      <c r="J2542" t="s">
        <v>7415</v>
      </c>
      <c r="K2542" t="s">
        <v>22</v>
      </c>
      <c r="L2542" t="s">
        <v>16</v>
      </c>
      <c r="M2542" t="s">
        <v>7416</v>
      </c>
      <c r="N2542" t="s">
        <v>29</v>
      </c>
      <c r="O2542" t="s">
        <v>47</v>
      </c>
      <c r="P2542">
        <v>964.21</v>
      </c>
      <c r="Q2542"/>
      <c r="R2542"/>
      <c r="S2542"/>
      <c r="T2542"/>
      <c r="U2542"/>
    </row>
    <row r="2543" spans="1:21" x14ac:dyDescent="0.25">
      <c r="A2543">
        <v>2542</v>
      </c>
      <c r="B2543">
        <v>6</v>
      </c>
      <c r="C2543">
        <v>795.9</v>
      </c>
      <c r="D2543">
        <f t="shared" si="39"/>
        <v>4775.3999999999996</v>
      </c>
      <c r="E2543" s="4">
        <v>44596</v>
      </c>
      <c r="F2543" t="s">
        <v>74</v>
      </c>
      <c r="G2543">
        <v>205</v>
      </c>
      <c r="H2543" t="s">
        <v>192</v>
      </c>
      <c r="I2543" t="s">
        <v>7417</v>
      </c>
      <c r="J2543" t="s">
        <v>3180</v>
      </c>
      <c r="K2543" t="s">
        <v>36</v>
      </c>
      <c r="L2543" t="s">
        <v>16</v>
      </c>
      <c r="M2543" t="s">
        <v>7418</v>
      </c>
      <c r="N2543" t="s">
        <v>46</v>
      </c>
      <c r="O2543" t="s">
        <v>113</v>
      </c>
      <c r="P2543">
        <v>239.37</v>
      </c>
      <c r="Q2543"/>
      <c r="R2543"/>
      <c r="S2543"/>
      <c r="T2543"/>
      <c r="U2543"/>
    </row>
    <row r="2544" spans="1:21" x14ac:dyDescent="0.25">
      <c r="A2544">
        <v>2543</v>
      </c>
      <c r="B2544">
        <v>2</v>
      </c>
      <c r="C2544">
        <v>679.43</v>
      </c>
      <c r="D2544">
        <f t="shared" si="39"/>
        <v>1358.86</v>
      </c>
      <c r="E2544" s="4">
        <v>44578</v>
      </c>
      <c r="F2544" t="s">
        <v>80</v>
      </c>
      <c r="G2544">
        <v>109</v>
      </c>
      <c r="H2544" t="s">
        <v>109</v>
      </c>
      <c r="I2544" t="s">
        <v>7419</v>
      </c>
      <c r="J2544" t="s">
        <v>7420</v>
      </c>
      <c r="K2544" t="s">
        <v>96</v>
      </c>
      <c r="L2544" t="s">
        <v>57</v>
      </c>
      <c r="M2544" t="s">
        <v>7421</v>
      </c>
      <c r="N2544" t="s">
        <v>18</v>
      </c>
      <c r="O2544" t="s">
        <v>47</v>
      </c>
      <c r="P2544">
        <v>327.16000000000003</v>
      </c>
      <c r="Q2544"/>
      <c r="R2544"/>
      <c r="S2544"/>
      <c r="T2544"/>
      <c r="U2544"/>
    </row>
    <row r="2545" spans="1:21" x14ac:dyDescent="0.25">
      <c r="A2545">
        <v>2544</v>
      </c>
      <c r="B2545">
        <v>4</v>
      </c>
      <c r="C2545">
        <v>230.16</v>
      </c>
      <c r="D2545">
        <f t="shared" si="39"/>
        <v>920.64</v>
      </c>
      <c r="E2545" s="4">
        <v>44790</v>
      </c>
      <c r="F2545" t="s">
        <v>74</v>
      </c>
      <c r="G2545">
        <v>327</v>
      </c>
      <c r="H2545" t="s">
        <v>70</v>
      </c>
      <c r="I2545" t="s">
        <v>7422</v>
      </c>
      <c r="J2545" t="s">
        <v>5139</v>
      </c>
      <c r="K2545" t="s">
        <v>96</v>
      </c>
      <c r="L2545" t="s">
        <v>107</v>
      </c>
      <c r="M2545" t="s">
        <v>7423</v>
      </c>
      <c r="N2545" t="s">
        <v>26</v>
      </c>
      <c r="O2545" t="s">
        <v>47</v>
      </c>
      <c r="P2545">
        <v>281.25</v>
      </c>
      <c r="Q2545"/>
      <c r="R2545"/>
      <c r="S2545"/>
      <c r="T2545"/>
      <c r="U2545"/>
    </row>
    <row r="2546" spans="1:21" x14ac:dyDescent="0.25">
      <c r="A2546">
        <v>2545</v>
      </c>
      <c r="B2546">
        <v>1</v>
      </c>
      <c r="C2546">
        <v>344.79</v>
      </c>
      <c r="D2546">
        <f t="shared" si="39"/>
        <v>344.79</v>
      </c>
      <c r="E2546" s="4">
        <v>44684</v>
      </c>
      <c r="F2546" t="s">
        <v>80</v>
      </c>
      <c r="G2546">
        <v>425</v>
      </c>
      <c r="H2546" t="s">
        <v>81</v>
      </c>
      <c r="I2546" t="s">
        <v>7424</v>
      </c>
      <c r="J2546" t="s">
        <v>7425</v>
      </c>
      <c r="K2546" t="s">
        <v>62</v>
      </c>
      <c r="L2546" t="s">
        <v>19</v>
      </c>
      <c r="M2546" t="s">
        <v>7426</v>
      </c>
      <c r="N2546" t="s">
        <v>23</v>
      </c>
      <c r="O2546" t="s">
        <v>113</v>
      </c>
      <c r="P2546">
        <v>953.32</v>
      </c>
      <c r="Q2546"/>
      <c r="R2546"/>
      <c r="S2546"/>
      <c r="T2546"/>
      <c r="U2546"/>
    </row>
    <row r="2547" spans="1:21" x14ac:dyDescent="0.25">
      <c r="A2547">
        <v>2546</v>
      </c>
      <c r="B2547">
        <v>9</v>
      </c>
      <c r="C2547">
        <v>579.58000000000004</v>
      </c>
      <c r="D2547">
        <f t="shared" si="39"/>
        <v>5216.22</v>
      </c>
      <c r="E2547" s="4">
        <v>44711</v>
      </c>
      <c r="F2547" t="s">
        <v>69</v>
      </c>
      <c r="G2547">
        <v>200</v>
      </c>
      <c r="H2547" t="s">
        <v>206</v>
      </c>
      <c r="I2547" t="s">
        <v>7427</v>
      </c>
      <c r="J2547" t="s">
        <v>7428</v>
      </c>
      <c r="K2547" t="s">
        <v>52</v>
      </c>
      <c r="L2547" t="s">
        <v>57</v>
      </c>
      <c r="M2547" t="s">
        <v>7429</v>
      </c>
      <c r="N2547" t="s">
        <v>24</v>
      </c>
      <c r="O2547" t="s">
        <v>85</v>
      </c>
      <c r="P2547">
        <v>218.06</v>
      </c>
      <c r="Q2547"/>
      <c r="R2547"/>
      <c r="S2547"/>
      <c r="T2547"/>
      <c r="U2547"/>
    </row>
    <row r="2548" spans="1:21" x14ac:dyDescent="0.25">
      <c r="A2548">
        <v>2547</v>
      </c>
      <c r="B2548">
        <v>8</v>
      </c>
      <c r="C2548">
        <v>803.48</v>
      </c>
      <c r="D2548">
        <f t="shared" si="39"/>
        <v>6427.84</v>
      </c>
      <c r="E2548" s="4">
        <v>44738</v>
      </c>
      <c r="F2548" t="s">
        <v>32</v>
      </c>
      <c r="G2548">
        <v>105</v>
      </c>
      <c r="H2548" t="s">
        <v>155</v>
      </c>
      <c r="I2548" t="s">
        <v>7430</v>
      </c>
      <c r="J2548" t="s">
        <v>7431</v>
      </c>
      <c r="K2548" t="s">
        <v>43</v>
      </c>
      <c r="L2548" t="s">
        <v>16</v>
      </c>
      <c r="M2548" t="s">
        <v>7432</v>
      </c>
      <c r="N2548" t="s">
        <v>166</v>
      </c>
      <c r="O2548" t="s">
        <v>85</v>
      </c>
      <c r="P2548">
        <v>377.69</v>
      </c>
      <c r="Q2548"/>
      <c r="R2548"/>
      <c r="S2548"/>
      <c r="T2548"/>
      <c r="U2548"/>
    </row>
    <row r="2549" spans="1:21" x14ac:dyDescent="0.25">
      <c r="A2549">
        <v>2548</v>
      </c>
      <c r="B2549">
        <v>5</v>
      </c>
      <c r="C2549">
        <v>115.76</v>
      </c>
      <c r="D2549">
        <f t="shared" si="39"/>
        <v>578.80000000000007</v>
      </c>
      <c r="E2549" s="4">
        <v>44861</v>
      </c>
      <c r="F2549" t="s">
        <v>32</v>
      </c>
      <c r="G2549">
        <v>200</v>
      </c>
      <c r="H2549" t="s">
        <v>246</v>
      </c>
      <c r="I2549" t="s">
        <v>7433</v>
      </c>
      <c r="J2549" t="s">
        <v>7434</v>
      </c>
      <c r="K2549" t="s">
        <v>27</v>
      </c>
      <c r="L2549" t="s">
        <v>92</v>
      </c>
      <c r="M2549" t="s">
        <v>7435</v>
      </c>
      <c r="N2549" t="s">
        <v>46</v>
      </c>
      <c r="O2549" t="s">
        <v>113</v>
      </c>
      <c r="P2549">
        <v>797.58</v>
      </c>
      <c r="Q2549"/>
      <c r="R2549"/>
      <c r="S2549"/>
      <c r="T2549"/>
      <c r="U2549"/>
    </row>
    <row r="2550" spans="1:21" x14ac:dyDescent="0.25">
      <c r="A2550">
        <v>2549</v>
      </c>
      <c r="B2550">
        <v>6</v>
      </c>
      <c r="C2550">
        <v>172.33</v>
      </c>
      <c r="D2550">
        <f t="shared" si="39"/>
        <v>1033.98</v>
      </c>
      <c r="E2550" s="4">
        <v>44580</v>
      </c>
      <c r="F2550" t="s">
        <v>32</v>
      </c>
      <c r="G2550">
        <v>440</v>
      </c>
      <c r="H2550" t="s">
        <v>109</v>
      </c>
      <c r="I2550" t="s">
        <v>7436</v>
      </c>
      <c r="J2550" t="s">
        <v>1105</v>
      </c>
      <c r="K2550" t="s">
        <v>43</v>
      </c>
      <c r="L2550" t="s">
        <v>37</v>
      </c>
      <c r="M2550" t="s">
        <v>7437</v>
      </c>
      <c r="N2550" t="s">
        <v>24</v>
      </c>
      <c r="O2550" t="s">
        <v>89</v>
      </c>
      <c r="P2550">
        <v>329.97</v>
      </c>
      <c r="Q2550"/>
      <c r="R2550"/>
      <c r="S2550"/>
      <c r="T2550"/>
      <c r="U2550"/>
    </row>
    <row r="2551" spans="1:21" x14ac:dyDescent="0.25">
      <c r="A2551">
        <v>2550</v>
      </c>
      <c r="B2551">
        <v>1</v>
      </c>
      <c r="C2551">
        <v>394.23</v>
      </c>
      <c r="D2551">
        <f t="shared" si="39"/>
        <v>394.23</v>
      </c>
      <c r="E2551" s="4">
        <v>44671</v>
      </c>
      <c r="F2551" t="s">
        <v>74</v>
      </c>
      <c r="G2551">
        <v>100</v>
      </c>
      <c r="H2551" t="s">
        <v>199</v>
      </c>
      <c r="I2551" t="s">
        <v>7438</v>
      </c>
      <c r="J2551" t="s">
        <v>7439</v>
      </c>
      <c r="K2551" t="s">
        <v>43</v>
      </c>
      <c r="L2551" t="s">
        <v>57</v>
      </c>
      <c r="M2551" t="s">
        <v>7440</v>
      </c>
      <c r="N2551" t="s">
        <v>166</v>
      </c>
      <c r="O2551" t="s">
        <v>47</v>
      </c>
      <c r="P2551">
        <v>567.25</v>
      </c>
      <c r="Q2551"/>
      <c r="R2551"/>
      <c r="S2551"/>
      <c r="T2551"/>
      <c r="U2551"/>
    </row>
    <row r="2552" spans="1:21" x14ac:dyDescent="0.25">
      <c r="A2552">
        <v>2551</v>
      </c>
      <c r="B2552">
        <v>2</v>
      </c>
      <c r="C2552">
        <v>255.32</v>
      </c>
      <c r="D2552">
        <f t="shared" si="39"/>
        <v>510.64</v>
      </c>
      <c r="E2552" s="4">
        <v>44674</v>
      </c>
      <c r="F2552" t="s">
        <v>32</v>
      </c>
      <c r="G2552">
        <v>205</v>
      </c>
      <c r="H2552" t="s">
        <v>206</v>
      </c>
      <c r="I2552" t="s">
        <v>7441</v>
      </c>
      <c r="J2552" t="s">
        <v>7442</v>
      </c>
      <c r="K2552" t="s">
        <v>78</v>
      </c>
      <c r="L2552" t="s">
        <v>21</v>
      </c>
      <c r="M2552" t="s">
        <v>7443</v>
      </c>
      <c r="N2552" t="s">
        <v>24</v>
      </c>
      <c r="O2552" t="s">
        <v>89</v>
      </c>
      <c r="P2552">
        <v>477.05</v>
      </c>
      <c r="Q2552"/>
      <c r="R2552"/>
      <c r="S2552"/>
      <c r="T2552"/>
      <c r="U2552"/>
    </row>
    <row r="2553" spans="1:21" x14ac:dyDescent="0.25">
      <c r="A2553">
        <v>2552</v>
      </c>
      <c r="B2553">
        <v>3</v>
      </c>
      <c r="C2553">
        <v>390.97</v>
      </c>
      <c r="D2553">
        <f t="shared" si="39"/>
        <v>1172.9100000000001</v>
      </c>
      <c r="E2553" s="4">
        <v>44687</v>
      </c>
      <c r="F2553" t="s">
        <v>69</v>
      </c>
      <c r="G2553">
        <v>304</v>
      </c>
      <c r="H2553" t="s">
        <v>176</v>
      </c>
      <c r="I2553" t="s">
        <v>7444</v>
      </c>
      <c r="J2553" t="s">
        <v>7445</v>
      </c>
      <c r="K2553" t="s">
        <v>22</v>
      </c>
      <c r="L2553" t="s">
        <v>37</v>
      </c>
      <c r="M2553" t="s">
        <v>7446</v>
      </c>
      <c r="N2553" t="s">
        <v>26</v>
      </c>
      <c r="O2553" t="s">
        <v>85</v>
      </c>
      <c r="P2553">
        <v>622.01</v>
      </c>
      <c r="Q2553"/>
      <c r="R2553"/>
      <c r="S2553"/>
      <c r="T2553"/>
      <c r="U2553"/>
    </row>
    <row r="2554" spans="1:21" x14ac:dyDescent="0.25">
      <c r="A2554">
        <v>2553</v>
      </c>
      <c r="B2554">
        <v>8</v>
      </c>
      <c r="C2554">
        <v>534.54999999999995</v>
      </c>
      <c r="D2554">
        <f t="shared" si="39"/>
        <v>4276.3999999999996</v>
      </c>
      <c r="E2554" s="4">
        <v>44711</v>
      </c>
      <c r="F2554" t="s">
        <v>32</v>
      </c>
      <c r="G2554">
        <v>417</v>
      </c>
      <c r="H2554" t="s">
        <v>199</v>
      </c>
      <c r="I2554" t="s">
        <v>7447</v>
      </c>
      <c r="J2554" t="s">
        <v>7448</v>
      </c>
      <c r="K2554" t="s">
        <v>52</v>
      </c>
      <c r="L2554" t="s">
        <v>44</v>
      </c>
      <c r="M2554" t="s">
        <v>7449</v>
      </c>
      <c r="N2554" t="s">
        <v>23</v>
      </c>
      <c r="O2554" t="s">
        <v>89</v>
      </c>
      <c r="P2554">
        <v>680.94</v>
      </c>
      <c r="Q2554"/>
      <c r="R2554"/>
      <c r="S2554"/>
      <c r="T2554"/>
      <c r="U2554"/>
    </row>
    <row r="2555" spans="1:21" x14ac:dyDescent="0.25">
      <c r="A2555">
        <v>2554</v>
      </c>
      <c r="B2555">
        <v>3</v>
      </c>
      <c r="C2555">
        <v>198.03</v>
      </c>
      <c r="D2555">
        <f t="shared" si="39"/>
        <v>594.09</v>
      </c>
      <c r="E2555" s="4">
        <v>44785</v>
      </c>
      <c r="F2555" t="s">
        <v>69</v>
      </c>
      <c r="G2555">
        <v>421</v>
      </c>
      <c r="H2555" t="s">
        <v>148</v>
      </c>
      <c r="I2555" t="s">
        <v>7450</v>
      </c>
      <c r="J2555" t="s">
        <v>7326</v>
      </c>
      <c r="K2555" t="s">
        <v>27</v>
      </c>
      <c r="L2555" t="s">
        <v>44</v>
      </c>
      <c r="M2555" t="s">
        <v>7451</v>
      </c>
      <c r="N2555" t="s">
        <v>23</v>
      </c>
      <c r="O2555" t="s">
        <v>113</v>
      </c>
      <c r="P2555">
        <v>644.84</v>
      </c>
      <c r="Q2555"/>
      <c r="R2555"/>
      <c r="S2555"/>
      <c r="T2555"/>
      <c r="U2555"/>
    </row>
    <row r="2556" spans="1:21" x14ac:dyDescent="0.25">
      <c r="A2556">
        <v>2555</v>
      </c>
      <c r="B2556">
        <v>9</v>
      </c>
      <c r="C2556">
        <v>582.61</v>
      </c>
      <c r="D2556">
        <f t="shared" si="39"/>
        <v>5243.49</v>
      </c>
      <c r="E2556" s="4">
        <v>44680</v>
      </c>
      <c r="F2556" t="s">
        <v>80</v>
      </c>
      <c r="G2556">
        <v>413</v>
      </c>
      <c r="H2556" t="s">
        <v>114</v>
      </c>
      <c r="I2556" t="s">
        <v>7452</v>
      </c>
      <c r="J2556" t="s">
        <v>7453</v>
      </c>
      <c r="K2556" t="s">
        <v>52</v>
      </c>
      <c r="L2556" t="s">
        <v>57</v>
      </c>
      <c r="M2556" t="s">
        <v>7454</v>
      </c>
      <c r="N2556" t="s">
        <v>20</v>
      </c>
      <c r="O2556" t="s">
        <v>59</v>
      </c>
      <c r="P2556">
        <v>559.83000000000004</v>
      </c>
      <c r="Q2556"/>
      <c r="R2556"/>
      <c r="S2556"/>
      <c r="T2556"/>
      <c r="U2556"/>
    </row>
    <row r="2557" spans="1:21" x14ac:dyDescent="0.25">
      <c r="A2557">
        <v>2556</v>
      </c>
      <c r="B2557">
        <v>9</v>
      </c>
      <c r="C2557">
        <v>219.4</v>
      </c>
      <c r="D2557">
        <f t="shared" si="39"/>
        <v>1974.6000000000001</v>
      </c>
      <c r="E2557" s="4">
        <v>44624</v>
      </c>
      <c r="F2557" t="s">
        <v>69</v>
      </c>
      <c r="G2557">
        <v>108</v>
      </c>
      <c r="H2557" t="s">
        <v>128</v>
      </c>
      <c r="I2557" t="s">
        <v>7455</v>
      </c>
      <c r="J2557" t="s">
        <v>7456</v>
      </c>
      <c r="K2557" t="s">
        <v>67</v>
      </c>
      <c r="L2557" t="s">
        <v>97</v>
      </c>
      <c r="M2557" t="s">
        <v>7457</v>
      </c>
      <c r="N2557" t="s">
        <v>166</v>
      </c>
      <c r="O2557" t="s">
        <v>47</v>
      </c>
      <c r="P2557">
        <v>419.53</v>
      </c>
      <c r="Q2557"/>
      <c r="R2557"/>
      <c r="S2557"/>
      <c r="T2557"/>
      <c r="U2557"/>
    </row>
    <row r="2558" spans="1:21" x14ac:dyDescent="0.25">
      <c r="A2558">
        <v>2557</v>
      </c>
      <c r="B2558">
        <v>4</v>
      </c>
      <c r="C2558">
        <v>638.1</v>
      </c>
      <c r="D2558">
        <f t="shared" si="39"/>
        <v>2552.4</v>
      </c>
      <c r="E2558" s="4">
        <v>44597</v>
      </c>
      <c r="F2558" t="s">
        <v>80</v>
      </c>
      <c r="G2558">
        <v>109</v>
      </c>
      <c r="H2558" t="s">
        <v>33</v>
      </c>
      <c r="I2558" t="s">
        <v>7458</v>
      </c>
      <c r="J2558" t="s">
        <v>7459</v>
      </c>
      <c r="K2558" t="s">
        <v>27</v>
      </c>
      <c r="L2558" t="s">
        <v>92</v>
      </c>
      <c r="M2558" t="s">
        <v>5962</v>
      </c>
      <c r="N2558" t="s">
        <v>166</v>
      </c>
      <c r="O2558" t="s">
        <v>59</v>
      </c>
      <c r="P2558">
        <v>442.42</v>
      </c>
      <c r="Q2558"/>
      <c r="R2558"/>
      <c r="S2558"/>
      <c r="T2558"/>
      <c r="U2558"/>
    </row>
    <row r="2559" spans="1:21" x14ac:dyDescent="0.25">
      <c r="A2559">
        <v>2558</v>
      </c>
      <c r="B2559">
        <v>9</v>
      </c>
      <c r="C2559">
        <v>782.9</v>
      </c>
      <c r="D2559">
        <f t="shared" si="39"/>
        <v>7046.0999999999995</v>
      </c>
      <c r="E2559" s="4">
        <v>44832</v>
      </c>
      <c r="F2559" t="s">
        <v>69</v>
      </c>
      <c r="G2559">
        <v>440</v>
      </c>
      <c r="H2559" t="s">
        <v>33</v>
      </c>
      <c r="I2559" t="s">
        <v>7460</v>
      </c>
      <c r="J2559" t="s">
        <v>7461</v>
      </c>
      <c r="K2559" t="s">
        <v>30</v>
      </c>
      <c r="L2559" t="s">
        <v>16</v>
      </c>
      <c r="M2559" t="s">
        <v>7462</v>
      </c>
      <c r="N2559" t="s">
        <v>25</v>
      </c>
      <c r="O2559" t="s">
        <v>85</v>
      </c>
      <c r="P2559">
        <v>792.11</v>
      </c>
      <c r="Q2559"/>
      <c r="R2559"/>
      <c r="S2559"/>
      <c r="T2559"/>
      <c r="U2559"/>
    </row>
    <row r="2560" spans="1:21" x14ac:dyDescent="0.25">
      <c r="A2560">
        <v>2559</v>
      </c>
      <c r="B2560">
        <v>5</v>
      </c>
      <c r="C2560">
        <v>598.14</v>
      </c>
      <c r="D2560">
        <f t="shared" si="39"/>
        <v>2990.7</v>
      </c>
      <c r="E2560" s="4">
        <v>44804</v>
      </c>
      <c r="F2560" t="s">
        <v>74</v>
      </c>
      <c r="G2560">
        <v>103</v>
      </c>
      <c r="H2560" t="s">
        <v>70</v>
      </c>
      <c r="I2560" t="s">
        <v>7463</v>
      </c>
      <c r="J2560" t="s">
        <v>7464</v>
      </c>
      <c r="K2560" t="s">
        <v>67</v>
      </c>
      <c r="L2560" t="s">
        <v>16</v>
      </c>
      <c r="M2560" t="s">
        <v>7465</v>
      </c>
      <c r="N2560" t="s">
        <v>18</v>
      </c>
      <c r="O2560" t="s">
        <v>89</v>
      </c>
      <c r="P2560">
        <v>815.89</v>
      </c>
      <c r="Q2560"/>
      <c r="R2560"/>
      <c r="S2560"/>
      <c r="T2560"/>
      <c r="U2560"/>
    </row>
    <row r="2561" spans="1:21" x14ac:dyDescent="0.25">
      <c r="A2561">
        <v>2560</v>
      </c>
      <c r="B2561">
        <v>8</v>
      </c>
      <c r="C2561">
        <v>190.99</v>
      </c>
      <c r="D2561">
        <f t="shared" si="39"/>
        <v>1527.92</v>
      </c>
      <c r="E2561" s="4">
        <v>44818</v>
      </c>
      <c r="F2561" t="s">
        <v>74</v>
      </c>
      <c r="G2561">
        <v>210</v>
      </c>
      <c r="H2561" t="s">
        <v>159</v>
      </c>
      <c r="I2561" t="s">
        <v>7466</v>
      </c>
      <c r="J2561" t="s">
        <v>7467</v>
      </c>
      <c r="K2561" t="s">
        <v>22</v>
      </c>
      <c r="L2561" t="s">
        <v>97</v>
      </c>
      <c r="M2561" t="s">
        <v>7468</v>
      </c>
      <c r="N2561" t="s">
        <v>23</v>
      </c>
      <c r="O2561" t="s">
        <v>89</v>
      </c>
      <c r="P2561">
        <v>242.52</v>
      </c>
      <c r="Q2561"/>
      <c r="R2561"/>
      <c r="S2561"/>
      <c r="T2561"/>
      <c r="U2561"/>
    </row>
    <row r="2562" spans="1:21" x14ac:dyDescent="0.25">
      <c r="A2562">
        <v>2561</v>
      </c>
      <c r="B2562">
        <v>5</v>
      </c>
      <c r="C2562">
        <v>276.04000000000002</v>
      </c>
      <c r="D2562">
        <f t="shared" si="39"/>
        <v>1380.2</v>
      </c>
      <c r="E2562" s="4">
        <v>44632</v>
      </c>
      <c r="F2562" t="s">
        <v>69</v>
      </c>
      <c r="G2562">
        <v>202</v>
      </c>
      <c r="H2562" t="s">
        <v>199</v>
      </c>
      <c r="I2562" t="s">
        <v>7469</v>
      </c>
      <c r="J2562" t="s">
        <v>7470</v>
      </c>
      <c r="K2562" t="s">
        <v>52</v>
      </c>
      <c r="L2562" t="s">
        <v>97</v>
      </c>
      <c r="M2562" t="s">
        <v>7471</v>
      </c>
      <c r="N2562" t="s">
        <v>20</v>
      </c>
      <c r="O2562" t="s">
        <v>39</v>
      </c>
      <c r="P2562">
        <v>527.78</v>
      </c>
      <c r="Q2562"/>
      <c r="R2562"/>
      <c r="S2562"/>
      <c r="T2562"/>
      <c r="U2562"/>
    </row>
    <row r="2563" spans="1:21" x14ac:dyDescent="0.25">
      <c r="A2563">
        <v>2562</v>
      </c>
      <c r="B2563">
        <v>9</v>
      </c>
      <c r="C2563">
        <v>712.09</v>
      </c>
      <c r="D2563">
        <f t="shared" ref="D2563:D2626" si="40">(B2563*C2563)</f>
        <v>6408.81</v>
      </c>
      <c r="E2563" s="4">
        <v>44735</v>
      </c>
      <c r="F2563" t="s">
        <v>48</v>
      </c>
      <c r="G2563">
        <v>400</v>
      </c>
      <c r="H2563" t="s">
        <v>33</v>
      </c>
      <c r="I2563" t="s">
        <v>7472</v>
      </c>
      <c r="J2563" t="s">
        <v>7473</v>
      </c>
      <c r="K2563" t="s">
        <v>62</v>
      </c>
      <c r="L2563" t="s">
        <v>92</v>
      </c>
      <c r="M2563" t="s">
        <v>7474</v>
      </c>
      <c r="N2563" t="s">
        <v>24</v>
      </c>
      <c r="O2563" t="s">
        <v>85</v>
      </c>
      <c r="P2563">
        <v>129.08000000000001</v>
      </c>
      <c r="Q2563"/>
      <c r="R2563"/>
      <c r="S2563"/>
      <c r="T2563"/>
      <c r="U2563"/>
    </row>
    <row r="2564" spans="1:21" x14ac:dyDescent="0.25">
      <c r="A2564">
        <v>2563</v>
      </c>
      <c r="B2564">
        <v>1</v>
      </c>
      <c r="C2564">
        <v>865.75</v>
      </c>
      <c r="D2564">
        <f t="shared" si="40"/>
        <v>865.75</v>
      </c>
      <c r="E2564" s="4">
        <v>44587</v>
      </c>
      <c r="F2564" t="s">
        <v>32</v>
      </c>
      <c r="G2564">
        <v>443</v>
      </c>
      <c r="H2564" t="s">
        <v>40</v>
      </c>
      <c r="I2564" t="s">
        <v>7475</v>
      </c>
      <c r="J2564" t="s">
        <v>7476</v>
      </c>
      <c r="K2564" t="s">
        <v>43</v>
      </c>
      <c r="L2564" t="s">
        <v>16</v>
      </c>
      <c r="M2564" t="s">
        <v>7477</v>
      </c>
      <c r="N2564" t="s">
        <v>166</v>
      </c>
      <c r="O2564" t="s">
        <v>39</v>
      </c>
      <c r="P2564">
        <v>631.72</v>
      </c>
      <c r="Q2564"/>
      <c r="R2564"/>
      <c r="S2564"/>
      <c r="T2564"/>
      <c r="U2564"/>
    </row>
    <row r="2565" spans="1:21" x14ac:dyDescent="0.25">
      <c r="A2565">
        <v>2564</v>
      </c>
      <c r="B2565">
        <v>2</v>
      </c>
      <c r="C2565">
        <v>348.27</v>
      </c>
      <c r="D2565">
        <f t="shared" si="40"/>
        <v>696.54</v>
      </c>
      <c r="E2565" s="4">
        <v>44875</v>
      </c>
      <c r="F2565" t="s">
        <v>69</v>
      </c>
      <c r="G2565">
        <v>448</v>
      </c>
      <c r="H2565" t="s">
        <v>121</v>
      </c>
      <c r="I2565" t="s">
        <v>7478</v>
      </c>
      <c r="J2565" t="s">
        <v>7479</v>
      </c>
      <c r="K2565" t="s">
        <v>30</v>
      </c>
      <c r="L2565" t="s">
        <v>16</v>
      </c>
      <c r="M2565" t="s">
        <v>4194</v>
      </c>
      <c r="N2565" t="s">
        <v>17</v>
      </c>
      <c r="O2565" t="s">
        <v>85</v>
      </c>
      <c r="P2565">
        <v>849.24</v>
      </c>
      <c r="Q2565"/>
      <c r="R2565"/>
      <c r="S2565"/>
      <c r="T2565"/>
      <c r="U2565"/>
    </row>
    <row r="2566" spans="1:21" x14ac:dyDescent="0.25">
      <c r="A2566">
        <v>2565</v>
      </c>
      <c r="B2566">
        <v>9</v>
      </c>
      <c r="C2566">
        <v>997.71</v>
      </c>
      <c r="D2566">
        <f t="shared" si="40"/>
        <v>8979.39</v>
      </c>
      <c r="E2566" s="4">
        <v>44702</v>
      </c>
      <c r="F2566" t="s">
        <v>69</v>
      </c>
      <c r="G2566">
        <v>105</v>
      </c>
      <c r="H2566" t="s">
        <v>114</v>
      </c>
      <c r="I2566" t="s">
        <v>7480</v>
      </c>
      <c r="J2566" t="s">
        <v>7481</v>
      </c>
      <c r="K2566" t="s">
        <v>36</v>
      </c>
      <c r="L2566" t="s">
        <v>63</v>
      </c>
      <c r="M2566" t="s">
        <v>7482</v>
      </c>
      <c r="N2566" t="s">
        <v>24</v>
      </c>
      <c r="O2566" t="s">
        <v>39</v>
      </c>
      <c r="P2566">
        <v>858.05</v>
      </c>
      <c r="Q2566"/>
      <c r="R2566"/>
      <c r="S2566"/>
      <c r="T2566"/>
      <c r="U2566"/>
    </row>
    <row r="2567" spans="1:21" x14ac:dyDescent="0.25">
      <c r="A2567">
        <v>2566</v>
      </c>
      <c r="B2567">
        <v>5</v>
      </c>
      <c r="C2567">
        <v>907.3</v>
      </c>
      <c r="D2567">
        <f t="shared" si="40"/>
        <v>4536.5</v>
      </c>
      <c r="E2567" s="4">
        <v>44842</v>
      </c>
      <c r="F2567" t="s">
        <v>74</v>
      </c>
      <c r="G2567">
        <v>409</v>
      </c>
      <c r="H2567" t="s">
        <v>148</v>
      </c>
      <c r="I2567" t="s">
        <v>7483</v>
      </c>
      <c r="J2567" t="s">
        <v>7484</v>
      </c>
      <c r="K2567" t="s">
        <v>36</v>
      </c>
      <c r="L2567" t="s">
        <v>107</v>
      </c>
      <c r="M2567" t="s">
        <v>7485</v>
      </c>
      <c r="N2567" t="s">
        <v>29</v>
      </c>
      <c r="O2567" t="s">
        <v>59</v>
      </c>
      <c r="P2567">
        <v>349.24</v>
      </c>
      <c r="Q2567"/>
      <c r="R2567"/>
      <c r="S2567"/>
      <c r="T2567"/>
      <c r="U2567"/>
    </row>
    <row r="2568" spans="1:21" x14ac:dyDescent="0.25">
      <c r="A2568">
        <v>2567</v>
      </c>
      <c r="B2568">
        <v>4</v>
      </c>
      <c r="C2568">
        <v>781.84</v>
      </c>
      <c r="D2568">
        <f t="shared" si="40"/>
        <v>3127.36</v>
      </c>
      <c r="E2568" s="4">
        <v>44595</v>
      </c>
      <c r="F2568" t="s">
        <v>32</v>
      </c>
      <c r="G2568">
        <v>213</v>
      </c>
      <c r="H2568" t="s">
        <v>176</v>
      </c>
      <c r="I2568" t="s">
        <v>7486</v>
      </c>
      <c r="J2568" t="s">
        <v>2623</v>
      </c>
      <c r="K2568" t="s">
        <v>22</v>
      </c>
      <c r="L2568" t="s">
        <v>63</v>
      </c>
      <c r="M2568" t="s">
        <v>7487</v>
      </c>
      <c r="N2568" t="s">
        <v>18</v>
      </c>
      <c r="O2568" t="s">
        <v>85</v>
      </c>
      <c r="P2568">
        <v>254.95</v>
      </c>
      <c r="Q2568"/>
      <c r="R2568"/>
      <c r="S2568"/>
      <c r="T2568"/>
      <c r="U2568"/>
    </row>
    <row r="2569" spans="1:21" x14ac:dyDescent="0.25">
      <c r="A2569">
        <v>2568</v>
      </c>
      <c r="B2569">
        <v>6</v>
      </c>
      <c r="C2569">
        <v>843.81</v>
      </c>
      <c r="D2569">
        <f t="shared" si="40"/>
        <v>5062.8599999999997</v>
      </c>
      <c r="E2569" s="4">
        <v>44825</v>
      </c>
      <c r="F2569" t="s">
        <v>80</v>
      </c>
      <c r="G2569">
        <v>426</v>
      </c>
      <c r="H2569" t="s">
        <v>121</v>
      </c>
      <c r="I2569" t="s">
        <v>7488</v>
      </c>
      <c r="J2569" t="s">
        <v>7489</v>
      </c>
      <c r="K2569" t="s">
        <v>36</v>
      </c>
      <c r="L2569" t="s">
        <v>107</v>
      </c>
      <c r="M2569" t="s">
        <v>7490</v>
      </c>
      <c r="N2569" t="s">
        <v>26</v>
      </c>
      <c r="O2569" t="s">
        <v>89</v>
      </c>
      <c r="P2569">
        <v>201.06</v>
      </c>
      <c r="Q2569"/>
      <c r="R2569"/>
      <c r="S2569"/>
      <c r="T2569"/>
      <c r="U2569"/>
    </row>
    <row r="2570" spans="1:21" x14ac:dyDescent="0.25">
      <c r="A2570">
        <v>2569</v>
      </c>
      <c r="B2570">
        <v>7</v>
      </c>
      <c r="C2570">
        <v>916.61</v>
      </c>
      <c r="D2570">
        <f t="shared" si="40"/>
        <v>6416.27</v>
      </c>
      <c r="E2570" s="4">
        <v>44905</v>
      </c>
      <c r="F2570" t="s">
        <v>48</v>
      </c>
      <c r="G2570">
        <v>203</v>
      </c>
      <c r="H2570" t="s">
        <v>159</v>
      </c>
      <c r="I2570" t="s">
        <v>7491</v>
      </c>
      <c r="J2570" t="s">
        <v>7492</v>
      </c>
      <c r="K2570" t="s">
        <v>30</v>
      </c>
      <c r="L2570" t="s">
        <v>92</v>
      </c>
      <c r="M2570" t="s">
        <v>7493</v>
      </c>
      <c r="N2570" t="s">
        <v>166</v>
      </c>
      <c r="O2570" t="s">
        <v>85</v>
      </c>
      <c r="P2570">
        <v>174.6</v>
      </c>
      <c r="Q2570"/>
      <c r="R2570"/>
      <c r="S2570"/>
      <c r="T2570"/>
      <c r="U2570"/>
    </row>
    <row r="2571" spans="1:21" x14ac:dyDescent="0.25">
      <c r="A2571">
        <v>2570</v>
      </c>
      <c r="B2571">
        <v>3</v>
      </c>
      <c r="C2571">
        <v>639.54</v>
      </c>
      <c r="D2571">
        <f t="shared" si="40"/>
        <v>1918.62</v>
      </c>
      <c r="E2571" s="4">
        <v>44645</v>
      </c>
      <c r="F2571" t="s">
        <v>69</v>
      </c>
      <c r="G2571">
        <v>101</v>
      </c>
      <c r="H2571" t="s">
        <v>199</v>
      </c>
      <c r="I2571" t="s">
        <v>7494</v>
      </c>
      <c r="J2571" t="s">
        <v>7495</v>
      </c>
      <c r="K2571" t="s">
        <v>36</v>
      </c>
      <c r="L2571" t="s">
        <v>63</v>
      </c>
      <c r="M2571" t="s">
        <v>7496</v>
      </c>
      <c r="N2571" t="s">
        <v>24</v>
      </c>
      <c r="O2571" t="s">
        <v>85</v>
      </c>
      <c r="P2571">
        <v>736.71</v>
      </c>
      <c r="Q2571"/>
      <c r="R2571"/>
      <c r="S2571"/>
      <c r="T2571"/>
      <c r="U2571"/>
    </row>
    <row r="2572" spans="1:21" x14ac:dyDescent="0.25">
      <c r="A2572">
        <v>2571</v>
      </c>
      <c r="B2572">
        <v>5</v>
      </c>
      <c r="C2572">
        <v>877.91</v>
      </c>
      <c r="D2572">
        <f t="shared" si="40"/>
        <v>4389.55</v>
      </c>
      <c r="E2572" s="4">
        <v>44834</v>
      </c>
      <c r="F2572" t="s">
        <v>69</v>
      </c>
      <c r="G2572">
        <v>408</v>
      </c>
      <c r="H2572" t="s">
        <v>128</v>
      </c>
      <c r="I2572" t="s">
        <v>7497</v>
      </c>
      <c r="J2572" t="s">
        <v>7498</v>
      </c>
      <c r="K2572" t="s">
        <v>36</v>
      </c>
      <c r="L2572" t="s">
        <v>107</v>
      </c>
      <c r="M2572" t="s">
        <v>7499</v>
      </c>
      <c r="N2572" t="s">
        <v>18</v>
      </c>
      <c r="O2572" t="s">
        <v>85</v>
      </c>
      <c r="P2572">
        <v>213.36</v>
      </c>
      <c r="Q2572"/>
      <c r="R2572"/>
      <c r="S2572"/>
      <c r="T2572"/>
      <c r="U2572"/>
    </row>
    <row r="2573" spans="1:21" x14ac:dyDescent="0.25">
      <c r="A2573">
        <v>2572</v>
      </c>
      <c r="B2573">
        <v>2</v>
      </c>
      <c r="C2573">
        <v>418.47</v>
      </c>
      <c r="D2573">
        <f t="shared" si="40"/>
        <v>836.94</v>
      </c>
      <c r="E2573" s="4">
        <v>44891</v>
      </c>
      <c r="F2573" t="s">
        <v>32</v>
      </c>
      <c r="G2573">
        <v>306</v>
      </c>
      <c r="H2573" t="s">
        <v>49</v>
      </c>
      <c r="I2573" t="s">
        <v>7500</v>
      </c>
      <c r="J2573" t="s">
        <v>3084</v>
      </c>
      <c r="K2573" t="s">
        <v>27</v>
      </c>
      <c r="L2573" t="s">
        <v>107</v>
      </c>
      <c r="M2573" t="s">
        <v>7501</v>
      </c>
      <c r="N2573" t="s">
        <v>25</v>
      </c>
      <c r="O2573" t="s">
        <v>89</v>
      </c>
      <c r="P2573">
        <v>969.31</v>
      </c>
      <c r="Q2573"/>
      <c r="R2573"/>
      <c r="S2573"/>
      <c r="T2573"/>
      <c r="U2573"/>
    </row>
    <row r="2574" spans="1:21" x14ac:dyDescent="0.25">
      <c r="A2574">
        <v>2573</v>
      </c>
      <c r="B2574">
        <v>2</v>
      </c>
      <c r="C2574">
        <v>910.31</v>
      </c>
      <c r="D2574">
        <f t="shared" si="40"/>
        <v>1820.62</v>
      </c>
      <c r="E2574" s="4">
        <v>44625</v>
      </c>
      <c r="F2574" t="s">
        <v>69</v>
      </c>
      <c r="G2574">
        <v>430</v>
      </c>
      <c r="H2574" t="s">
        <v>81</v>
      </c>
      <c r="I2574" t="s">
        <v>7502</v>
      </c>
      <c r="J2574" t="s">
        <v>7503</v>
      </c>
      <c r="K2574" t="s">
        <v>67</v>
      </c>
      <c r="L2574" t="s">
        <v>19</v>
      </c>
      <c r="M2574" t="s">
        <v>7504</v>
      </c>
      <c r="N2574" t="s">
        <v>23</v>
      </c>
      <c r="O2574" t="s">
        <v>47</v>
      </c>
      <c r="P2574">
        <v>644.55999999999995</v>
      </c>
      <c r="Q2574"/>
      <c r="R2574"/>
      <c r="S2574"/>
      <c r="T2574"/>
      <c r="U2574"/>
    </row>
    <row r="2575" spans="1:21" x14ac:dyDescent="0.25">
      <c r="A2575">
        <v>2574</v>
      </c>
      <c r="B2575">
        <v>9</v>
      </c>
      <c r="C2575">
        <v>677.58</v>
      </c>
      <c r="D2575">
        <f t="shared" si="40"/>
        <v>6098.22</v>
      </c>
      <c r="E2575" s="4">
        <v>44600</v>
      </c>
      <c r="F2575" t="s">
        <v>80</v>
      </c>
      <c r="G2575">
        <v>428</v>
      </c>
      <c r="H2575" t="s">
        <v>49</v>
      </c>
      <c r="I2575" t="s">
        <v>7505</v>
      </c>
      <c r="J2575" t="s">
        <v>5406</v>
      </c>
      <c r="K2575" t="s">
        <v>62</v>
      </c>
      <c r="L2575" t="s">
        <v>16</v>
      </c>
      <c r="M2575" t="s">
        <v>7506</v>
      </c>
      <c r="N2575" t="s">
        <v>18</v>
      </c>
      <c r="O2575" t="s">
        <v>39</v>
      </c>
      <c r="P2575">
        <v>862.7</v>
      </c>
      <c r="Q2575"/>
      <c r="R2575"/>
      <c r="S2575"/>
      <c r="T2575"/>
      <c r="U2575"/>
    </row>
    <row r="2576" spans="1:21" x14ac:dyDescent="0.25">
      <c r="A2576">
        <v>2575</v>
      </c>
      <c r="B2576">
        <v>2</v>
      </c>
      <c r="C2576">
        <v>203.45</v>
      </c>
      <c r="D2576">
        <f t="shared" si="40"/>
        <v>406.9</v>
      </c>
      <c r="E2576" s="4">
        <v>44644</v>
      </c>
      <c r="F2576" t="s">
        <v>32</v>
      </c>
      <c r="G2576">
        <v>301</v>
      </c>
      <c r="H2576" t="s">
        <v>159</v>
      </c>
      <c r="I2576" t="s">
        <v>7507</v>
      </c>
      <c r="J2576" t="s">
        <v>7508</v>
      </c>
      <c r="K2576" t="s">
        <v>62</v>
      </c>
      <c r="L2576" t="s">
        <v>19</v>
      </c>
      <c r="M2576" t="s">
        <v>7509</v>
      </c>
      <c r="N2576" t="s">
        <v>25</v>
      </c>
      <c r="O2576" t="s">
        <v>89</v>
      </c>
      <c r="P2576">
        <v>499.35</v>
      </c>
      <c r="Q2576"/>
      <c r="R2576"/>
      <c r="S2576"/>
      <c r="T2576"/>
      <c r="U2576"/>
    </row>
    <row r="2577" spans="1:21" x14ac:dyDescent="0.25">
      <c r="A2577">
        <v>2576</v>
      </c>
      <c r="B2577">
        <v>4</v>
      </c>
      <c r="C2577">
        <v>234.11</v>
      </c>
      <c r="D2577">
        <f t="shared" si="40"/>
        <v>936.44</v>
      </c>
      <c r="E2577" s="4">
        <v>44770</v>
      </c>
      <c r="F2577" t="s">
        <v>69</v>
      </c>
      <c r="G2577">
        <v>417</v>
      </c>
      <c r="H2577" t="s">
        <v>33</v>
      </c>
      <c r="I2577" t="s">
        <v>7510</v>
      </c>
      <c r="J2577" t="s">
        <v>7511</v>
      </c>
      <c r="K2577" t="s">
        <v>43</v>
      </c>
      <c r="L2577" t="s">
        <v>16</v>
      </c>
      <c r="M2577" t="s">
        <v>7512</v>
      </c>
      <c r="N2577" t="s">
        <v>18</v>
      </c>
      <c r="O2577" t="s">
        <v>89</v>
      </c>
      <c r="P2577">
        <v>277.98</v>
      </c>
      <c r="Q2577"/>
      <c r="R2577"/>
      <c r="S2577"/>
      <c r="T2577"/>
      <c r="U2577"/>
    </row>
    <row r="2578" spans="1:21" x14ac:dyDescent="0.25">
      <c r="A2578">
        <v>2577</v>
      </c>
      <c r="B2578">
        <v>5</v>
      </c>
      <c r="C2578">
        <v>848.48</v>
      </c>
      <c r="D2578">
        <f t="shared" si="40"/>
        <v>4242.3999999999996</v>
      </c>
      <c r="E2578" s="4">
        <v>44741</v>
      </c>
      <c r="F2578" t="s">
        <v>80</v>
      </c>
      <c r="G2578">
        <v>444</v>
      </c>
      <c r="H2578" t="s">
        <v>176</v>
      </c>
      <c r="I2578" t="s">
        <v>7513</v>
      </c>
      <c r="J2578" t="s">
        <v>3110</v>
      </c>
      <c r="K2578" t="s">
        <v>78</v>
      </c>
      <c r="L2578" t="s">
        <v>16</v>
      </c>
      <c r="M2578" t="s">
        <v>7514</v>
      </c>
      <c r="N2578" t="s">
        <v>29</v>
      </c>
      <c r="O2578" t="s">
        <v>59</v>
      </c>
      <c r="P2578">
        <v>578.96</v>
      </c>
      <c r="Q2578"/>
      <c r="R2578"/>
      <c r="S2578"/>
      <c r="T2578"/>
      <c r="U2578"/>
    </row>
    <row r="2579" spans="1:21" x14ac:dyDescent="0.25">
      <c r="A2579">
        <v>2578</v>
      </c>
      <c r="B2579">
        <v>10</v>
      </c>
      <c r="C2579">
        <v>733.23</v>
      </c>
      <c r="D2579">
        <f t="shared" si="40"/>
        <v>7332.3</v>
      </c>
      <c r="E2579" s="4">
        <v>44725</v>
      </c>
      <c r="F2579" t="s">
        <v>48</v>
      </c>
      <c r="G2579">
        <v>108</v>
      </c>
      <c r="H2579" t="s">
        <v>199</v>
      </c>
      <c r="I2579" t="s">
        <v>7515</v>
      </c>
      <c r="J2579" t="s">
        <v>7516</v>
      </c>
      <c r="K2579" t="s">
        <v>30</v>
      </c>
      <c r="L2579" t="s">
        <v>107</v>
      </c>
      <c r="M2579" t="s">
        <v>7517</v>
      </c>
      <c r="N2579" t="s">
        <v>23</v>
      </c>
      <c r="O2579" t="s">
        <v>59</v>
      </c>
      <c r="P2579">
        <v>886.78</v>
      </c>
      <c r="Q2579"/>
      <c r="R2579"/>
      <c r="S2579"/>
      <c r="T2579"/>
      <c r="U2579"/>
    </row>
    <row r="2580" spans="1:21" x14ac:dyDescent="0.25">
      <c r="A2580">
        <v>2579</v>
      </c>
      <c r="B2580">
        <v>5</v>
      </c>
      <c r="C2580">
        <v>156.97999999999999</v>
      </c>
      <c r="D2580">
        <f t="shared" si="40"/>
        <v>784.9</v>
      </c>
      <c r="E2580" s="4">
        <v>44921</v>
      </c>
      <c r="F2580" t="s">
        <v>69</v>
      </c>
      <c r="G2580">
        <v>445</v>
      </c>
      <c r="H2580" t="s">
        <v>75</v>
      </c>
      <c r="I2580" t="s">
        <v>7518</v>
      </c>
      <c r="J2580" t="s">
        <v>7519</v>
      </c>
      <c r="K2580" t="s">
        <v>96</v>
      </c>
      <c r="L2580" t="s">
        <v>37</v>
      </c>
      <c r="M2580" t="s">
        <v>7520</v>
      </c>
      <c r="N2580" t="s">
        <v>166</v>
      </c>
      <c r="O2580" t="s">
        <v>89</v>
      </c>
      <c r="P2580">
        <v>472.3</v>
      </c>
      <c r="Q2580"/>
      <c r="R2580"/>
      <c r="S2580"/>
      <c r="T2580"/>
      <c r="U2580"/>
    </row>
    <row r="2581" spans="1:21" x14ac:dyDescent="0.25">
      <c r="A2581">
        <v>2580</v>
      </c>
      <c r="B2581">
        <v>3</v>
      </c>
      <c r="C2581">
        <v>121.47</v>
      </c>
      <c r="D2581">
        <f t="shared" si="40"/>
        <v>364.40999999999997</v>
      </c>
      <c r="E2581" s="4">
        <v>44831</v>
      </c>
      <c r="F2581" t="s">
        <v>80</v>
      </c>
      <c r="G2581">
        <v>210</v>
      </c>
      <c r="H2581" t="s">
        <v>49</v>
      </c>
      <c r="I2581" t="s">
        <v>7521</v>
      </c>
      <c r="J2581" t="s">
        <v>7522</v>
      </c>
      <c r="K2581" t="s">
        <v>96</v>
      </c>
      <c r="L2581" t="s">
        <v>19</v>
      </c>
      <c r="M2581" t="s">
        <v>7523</v>
      </c>
      <c r="N2581" t="s">
        <v>29</v>
      </c>
      <c r="O2581" t="s">
        <v>59</v>
      </c>
      <c r="P2581">
        <v>464.23</v>
      </c>
      <c r="Q2581"/>
      <c r="R2581"/>
      <c r="S2581"/>
      <c r="T2581"/>
      <c r="U2581"/>
    </row>
    <row r="2582" spans="1:21" x14ac:dyDescent="0.25">
      <c r="A2582">
        <v>2581</v>
      </c>
      <c r="B2582">
        <v>4</v>
      </c>
      <c r="C2582">
        <v>117.16</v>
      </c>
      <c r="D2582">
        <f t="shared" si="40"/>
        <v>468.64</v>
      </c>
      <c r="E2582" s="4">
        <v>44810</v>
      </c>
      <c r="F2582" t="s">
        <v>69</v>
      </c>
      <c r="G2582">
        <v>202</v>
      </c>
      <c r="H2582" t="s">
        <v>144</v>
      </c>
      <c r="I2582" t="s">
        <v>7524</v>
      </c>
      <c r="J2582" t="s">
        <v>7525</v>
      </c>
      <c r="K2582" t="s">
        <v>30</v>
      </c>
      <c r="L2582" t="s">
        <v>97</v>
      </c>
      <c r="M2582" t="s">
        <v>7526</v>
      </c>
      <c r="N2582" t="s">
        <v>26</v>
      </c>
      <c r="O2582" t="s">
        <v>39</v>
      </c>
      <c r="P2582">
        <v>810.28</v>
      </c>
      <c r="Q2582"/>
      <c r="R2582"/>
      <c r="S2582"/>
      <c r="T2582"/>
      <c r="U2582"/>
    </row>
    <row r="2583" spans="1:21" x14ac:dyDescent="0.25">
      <c r="A2583">
        <v>2582</v>
      </c>
      <c r="B2583">
        <v>9</v>
      </c>
      <c r="C2583">
        <v>256.75</v>
      </c>
      <c r="D2583">
        <f t="shared" si="40"/>
        <v>2310.75</v>
      </c>
      <c r="E2583" s="4">
        <v>44792</v>
      </c>
      <c r="F2583" t="s">
        <v>74</v>
      </c>
      <c r="G2583">
        <v>107</v>
      </c>
      <c r="H2583" t="s">
        <v>159</v>
      </c>
      <c r="I2583" t="s">
        <v>7527</v>
      </c>
      <c r="J2583" t="s">
        <v>7528</v>
      </c>
      <c r="K2583" t="s">
        <v>27</v>
      </c>
      <c r="L2583" t="s">
        <v>19</v>
      </c>
      <c r="M2583" t="s">
        <v>7529</v>
      </c>
      <c r="N2583" t="s">
        <v>46</v>
      </c>
      <c r="O2583" t="s">
        <v>59</v>
      </c>
      <c r="P2583">
        <v>445.03</v>
      </c>
      <c r="Q2583"/>
      <c r="R2583"/>
      <c r="S2583"/>
      <c r="T2583"/>
      <c r="U2583"/>
    </row>
    <row r="2584" spans="1:21" x14ac:dyDescent="0.25">
      <c r="A2584">
        <v>2583</v>
      </c>
      <c r="B2584">
        <v>7</v>
      </c>
      <c r="C2584">
        <v>265.56</v>
      </c>
      <c r="D2584">
        <f t="shared" si="40"/>
        <v>1858.92</v>
      </c>
      <c r="E2584" s="4">
        <v>44690</v>
      </c>
      <c r="F2584" t="s">
        <v>69</v>
      </c>
      <c r="G2584">
        <v>204</v>
      </c>
      <c r="H2584" t="s">
        <v>155</v>
      </c>
      <c r="I2584" t="s">
        <v>7530</v>
      </c>
      <c r="J2584" t="s">
        <v>7531</v>
      </c>
      <c r="K2584" t="s">
        <v>22</v>
      </c>
      <c r="L2584" t="s">
        <v>107</v>
      </c>
      <c r="M2584" t="s">
        <v>7532</v>
      </c>
      <c r="N2584" t="s">
        <v>17</v>
      </c>
      <c r="O2584" t="s">
        <v>59</v>
      </c>
      <c r="P2584">
        <v>189.53</v>
      </c>
      <c r="Q2584"/>
      <c r="R2584"/>
      <c r="S2584"/>
      <c r="T2584"/>
      <c r="U2584"/>
    </row>
    <row r="2585" spans="1:21" x14ac:dyDescent="0.25">
      <c r="A2585">
        <v>2584</v>
      </c>
      <c r="B2585">
        <v>3</v>
      </c>
      <c r="C2585">
        <v>211.45</v>
      </c>
      <c r="D2585">
        <f t="shared" si="40"/>
        <v>634.34999999999991</v>
      </c>
      <c r="E2585" s="4">
        <v>44654</v>
      </c>
      <c r="F2585" t="s">
        <v>74</v>
      </c>
      <c r="G2585">
        <v>110</v>
      </c>
      <c r="H2585" t="s">
        <v>49</v>
      </c>
      <c r="I2585" t="s">
        <v>7533</v>
      </c>
      <c r="J2585" t="s">
        <v>7534</v>
      </c>
      <c r="K2585" t="s">
        <v>78</v>
      </c>
      <c r="L2585" t="s">
        <v>57</v>
      </c>
      <c r="M2585" t="s">
        <v>4769</v>
      </c>
      <c r="N2585" t="s">
        <v>17</v>
      </c>
      <c r="O2585" t="s">
        <v>47</v>
      </c>
      <c r="P2585">
        <v>654.61</v>
      </c>
      <c r="Q2585"/>
      <c r="R2585"/>
      <c r="S2585"/>
      <c r="T2585"/>
      <c r="U2585"/>
    </row>
    <row r="2586" spans="1:21" x14ac:dyDescent="0.25">
      <c r="A2586">
        <v>2585</v>
      </c>
      <c r="B2586">
        <v>3</v>
      </c>
      <c r="C2586">
        <v>250.04</v>
      </c>
      <c r="D2586">
        <f t="shared" si="40"/>
        <v>750.12</v>
      </c>
      <c r="E2586" s="4">
        <v>44634</v>
      </c>
      <c r="F2586" t="s">
        <v>48</v>
      </c>
      <c r="G2586">
        <v>215</v>
      </c>
      <c r="H2586" t="s">
        <v>49</v>
      </c>
      <c r="I2586" t="s">
        <v>7535</v>
      </c>
      <c r="J2586" t="s">
        <v>7536</v>
      </c>
      <c r="K2586" t="s">
        <v>96</v>
      </c>
      <c r="L2586" t="s">
        <v>97</v>
      </c>
      <c r="M2586" t="s">
        <v>7537</v>
      </c>
      <c r="N2586" t="s">
        <v>17</v>
      </c>
      <c r="O2586" t="s">
        <v>89</v>
      </c>
      <c r="P2586">
        <v>357.32</v>
      </c>
      <c r="Q2586"/>
      <c r="R2586"/>
      <c r="S2586"/>
      <c r="T2586"/>
      <c r="U2586"/>
    </row>
    <row r="2587" spans="1:21" x14ac:dyDescent="0.25">
      <c r="A2587">
        <v>2586</v>
      </c>
      <c r="B2587">
        <v>1</v>
      </c>
      <c r="C2587">
        <v>168.35</v>
      </c>
      <c r="D2587">
        <f t="shared" si="40"/>
        <v>168.35</v>
      </c>
      <c r="E2587" s="4">
        <v>44835</v>
      </c>
      <c r="F2587" t="s">
        <v>32</v>
      </c>
      <c r="G2587">
        <v>442</v>
      </c>
      <c r="H2587" t="s">
        <v>246</v>
      </c>
      <c r="I2587" t="s">
        <v>7538</v>
      </c>
      <c r="J2587" t="s">
        <v>7539</v>
      </c>
      <c r="K2587" t="s">
        <v>52</v>
      </c>
      <c r="L2587" t="s">
        <v>107</v>
      </c>
      <c r="M2587" t="s">
        <v>7540</v>
      </c>
      <c r="N2587" t="s">
        <v>46</v>
      </c>
      <c r="O2587" t="s">
        <v>113</v>
      </c>
      <c r="P2587">
        <v>550.94000000000005</v>
      </c>
      <c r="Q2587"/>
      <c r="R2587"/>
      <c r="S2587"/>
      <c r="T2587"/>
      <c r="U2587"/>
    </row>
    <row r="2588" spans="1:21" x14ac:dyDescent="0.25">
      <c r="A2588">
        <v>2587</v>
      </c>
      <c r="B2588">
        <v>2</v>
      </c>
      <c r="C2588">
        <v>468.44</v>
      </c>
      <c r="D2588">
        <f t="shared" si="40"/>
        <v>936.88</v>
      </c>
      <c r="E2588" s="4">
        <v>44870</v>
      </c>
      <c r="F2588" t="s">
        <v>80</v>
      </c>
      <c r="G2588">
        <v>100</v>
      </c>
      <c r="H2588" t="s">
        <v>155</v>
      </c>
      <c r="I2588" t="s">
        <v>7541</v>
      </c>
      <c r="J2588" t="s">
        <v>3612</v>
      </c>
      <c r="K2588" t="s">
        <v>67</v>
      </c>
      <c r="L2588" t="s">
        <v>16</v>
      </c>
      <c r="M2588" t="s">
        <v>7542</v>
      </c>
      <c r="N2588" t="s">
        <v>20</v>
      </c>
      <c r="O2588" t="s">
        <v>47</v>
      </c>
      <c r="P2588">
        <v>309.98</v>
      </c>
      <c r="Q2588"/>
      <c r="R2588"/>
      <c r="S2588"/>
      <c r="T2588"/>
      <c r="U2588"/>
    </row>
    <row r="2589" spans="1:21" x14ac:dyDescent="0.25">
      <c r="A2589">
        <v>2588</v>
      </c>
      <c r="B2589">
        <v>8</v>
      </c>
      <c r="C2589">
        <v>574.36</v>
      </c>
      <c r="D2589">
        <f t="shared" si="40"/>
        <v>4594.88</v>
      </c>
      <c r="E2589" s="4">
        <v>44881</v>
      </c>
      <c r="F2589" t="s">
        <v>69</v>
      </c>
      <c r="G2589">
        <v>207</v>
      </c>
      <c r="H2589" t="s">
        <v>159</v>
      </c>
      <c r="I2589" t="s">
        <v>7543</v>
      </c>
      <c r="J2589" t="s">
        <v>7544</v>
      </c>
      <c r="K2589" t="s">
        <v>22</v>
      </c>
      <c r="L2589" t="s">
        <v>63</v>
      </c>
      <c r="M2589" t="s">
        <v>7545</v>
      </c>
      <c r="N2589" t="s">
        <v>24</v>
      </c>
      <c r="O2589" t="s">
        <v>85</v>
      </c>
      <c r="P2589">
        <v>607.64</v>
      </c>
      <c r="Q2589"/>
      <c r="R2589"/>
      <c r="S2589"/>
      <c r="T2589"/>
      <c r="U2589"/>
    </row>
    <row r="2590" spans="1:21" x14ac:dyDescent="0.25">
      <c r="A2590">
        <v>2589</v>
      </c>
      <c r="B2590">
        <v>4</v>
      </c>
      <c r="C2590">
        <v>478.08</v>
      </c>
      <c r="D2590">
        <f t="shared" si="40"/>
        <v>1912.32</v>
      </c>
      <c r="E2590" s="4">
        <v>44861</v>
      </c>
      <c r="F2590" t="s">
        <v>32</v>
      </c>
      <c r="G2590">
        <v>210</v>
      </c>
      <c r="H2590" t="s">
        <v>121</v>
      </c>
      <c r="I2590" t="s">
        <v>7546</v>
      </c>
      <c r="J2590" t="s">
        <v>7547</v>
      </c>
      <c r="K2590" t="s">
        <v>36</v>
      </c>
      <c r="L2590" t="s">
        <v>44</v>
      </c>
      <c r="M2590" t="s">
        <v>7548</v>
      </c>
      <c r="N2590" t="s">
        <v>26</v>
      </c>
      <c r="O2590" t="s">
        <v>47</v>
      </c>
      <c r="P2590">
        <v>147.08000000000001</v>
      </c>
      <c r="Q2590"/>
      <c r="R2590"/>
      <c r="S2590"/>
      <c r="T2590"/>
      <c r="U2590"/>
    </row>
    <row r="2591" spans="1:21" x14ac:dyDescent="0.25">
      <c r="A2591">
        <v>2590</v>
      </c>
      <c r="B2591">
        <v>6</v>
      </c>
      <c r="C2591">
        <v>366.73</v>
      </c>
      <c r="D2591">
        <f t="shared" si="40"/>
        <v>2200.38</v>
      </c>
      <c r="E2591" s="4">
        <v>44847</v>
      </c>
      <c r="F2591" t="s">
        <v>48</v>
      </c>
      <c r="G2591">
        <v>203</v>
      </c>
      <c r="H2591" t="s">
        <v>199</v>
      </c>
      <c r="I2591" t="s">
        <v>7549</v>
      </c>
      <c r="J2591" t="s">
        <v>7550</v>
      </c>
      <c r="K2591" t="s">
        <v>52</v>
      </c>
      <c r="L2591" t="s">
        <v>92</v>
      </c>
      <c r="M2591" t="s">
        <v>7551</v>
      </c>
      <c r="N2591" t="s">
        <v>26</v>
      </c>
      <c r="O2591" t="s">
        <v>47</v>
      </c>
      <c r="P2591">
        <v>219.83</v>
      </c>
      <c r="Q2591"/>
      <c r="R2591"/>
      <c r="S2591"/>
      <c r="T2591"/>
      <c r="U2591"/>
    </row>
    <row r="2592" spans="1:21" x14ac:dyDescent="0.25">
      <c r="A2592">
        <v>2591</v>
      </c>
      <c r="B2592">
        <v>9</v>
      </c>
      <c r="C2592">
        <v>440.96</v>
      </c>
      <c r="D2592">
        <f t="shared" si="40"/>
        <v>3968.64</v>
      </c>
      <c r="E2592" s="4">
        <v>44795</v>
      </c>
      <c r="F2592" t="s">
        <v>80</v>
      </c>
      <c r="G2592">
        <v>327</v>
      </c>
      <c r="H2592" t="s">
        <v>176</v>
      </c>
      <c r="I2592" t="s">
        <v>7552</v>
      </c>
      <c r="J2592" t="s">
        <v>7553</v>
      </c>
      <c r="K2592" t="s">
        <v>22</v>
      </c>
      <c r="L2592" t="s">
        <v>16</v>
      </c>
      <c r="M2592" t="s">
        <v>7554</v>
      </c>
      <c r="N2592" t="s">
        <v>25</v>
      </c>
      <c r="O2592" t="s">
        <v>59</v>
      </c>
      <c r="P2592">
        <v>204.48</v>
      </c>
      <c r="Q2592"/>
      <c r="R2592"/>
      <c r="S2592"/>
      <c r="T2592"/>
      <c r="U2592"/>
    </row>
    <row r="2593" spans="1:21" x14ac:dyDescent="0.25">
      <c r="A2593">
        <v>2592</v>
      </c>
      <c r="B2593">
        <v>5</v>
      </c>
      <c r="C2593">
        <v>155.05000000000001</v>
      </c>
      <c r="D2593">
        <f t="shared" si="40"/>
        <v>775.25</v>
      </c>
      <c r="E2593" s="4">
        <v>44897</v>
      </c>
      <c r="F2593" t="s">
        <v>74</v>
      </c>
      <c r="G2593">
        <v>107</v>
      </c>
      <c r="H2593" t="s">
        <v>246</v>
      </c>
      <c r="I2593" t="s">
        <v>7555</v>
      </c>
      <c r="J2593" t="s">
        <v>809</v>
      </c>
      <c r="K2593" t="s">
        <v>52</v>
      </c>
      <c r="L2593" t="s">
        <v>107</v>
      </c>
      <c r="M2593" t="s">
        <v>7556</v>
      </c>
      <c r="N2593" t="s">
        <v>23</v>
      </c>
      <c r="O2593" t="s">
        <v>89</v>
      </c>
      <c r="P2593">
        <v>651.24</v>
      </c>
      <c r="Q2593"/>
      <c r="R2593"/>
      <c r="S2593"/>
      <c r="T2593"/>
      <c r="U2593"/>
    </row>
    <row r="2594" spans="1:21" x14ac:dyDescent="0.25">
      <c r="A2594">
        <v>2593</v>
      </c>
      <c r="B2594">
        <v>4</v>
      </c>
      <c r="C2594">
        <v>738.78</v>
      </c>
      <c r="D2594">
        <f t="shared" si="40"/>
        <v>2955.12</v>
      </c>
      <c r="E2594" s="4">
        <v>44837</v>
      </c>
      <c r="F2594" t="s">
        <v>48</v>
      </c>
      <c r="G2594">
        <v>449</v>
      </c>
      <c r="H2594" t="s">
        <v>109</v>
      </c>
      <c r="I2594" t="s">
        <v>7557</v>
      </c>
      <c r="J2594" t="s">
        <v>7558</v>
      </c>
      <c r="K2594" t="s">
        <v>43</v>
      </c>
      <c r="L2594" t="s">
        <v>97</v>
      </c>
      <c r="M2594" t="s">
        <v>7559</v>
      </c>
      <c r="N2594" t="s">
        <v>23</v>
      </c>
      <c r="O2594" t="s">
        <v>85</v>
      </c>
      <c r="P2594">
        <v>317.62</v>
      </c>
      <c r="Q2594"/>
      <c r="R2594"/>
      <c r="S2594"/>
      <c r="T2594"/>
      <c r="U2594"/>
    </row>
    <row r="2595" spans="1:21" x14ac:dyDescent="0.25">
      <c r="A2595">
        <v>2594</v>
      </c>
      <c r="B2595">
        <v>9</v>
      </c>
      <c r="C2595">
        <v>765.61</v>
      </c>
      <c r="D2595">
        <f t="shared" si="40"/>
        <v>6890.49</v>
      </c>
      <c r="E2595" s="4">
        <v>44846</v>
      </c>
      <c r="F2595" t="s">
        <v>74</v>
      </c>
      <c r="G2595">
        <v>110</v>
      </c>
      <c r="H2595" t="s">
        <v>54</v>
      </c>
      <c r="I2595" t="s">
        <v>7560</v>
      </c>
      <c r="J2595" t="s">
        <v>7561</v>
      </c>
      <c r="K2595" t="s">
        <v>36</v>
      </c>
      <c r="L2595" t="s">
        <v>37</v>
      </c>
      <c r="M2595" t="s">
        <v>7562</v>
      </c>
      <c r="N2595" t="s">
        <v>46</v>
      </c>
      <c r="O2595" t="s">
        <v>113</v>
      </c>
      <c r="P2595">
        <v>374.2</v>
      </c>
      <c r="Q2595"/>
      <c r="R2595"/>
      <c r="S2595"/>
      <c r="T2595"/>
      <c r="U2595"/>
    </row>
    <row r="2596" spans="1:21" x14ac:dyDescent="0.25">
      <c r="A2596">
        <v>2595</v>
      </c>
      <c r="B2596">
        <v>7</v>
      </c>
      <c r="C2596">
        <v>684.43</v>
      </c>
      <c r="D2596">
        <f t="shared" si="40"/>
        <v>4791.0099999999993</v>
      </c>
      <c r="E2596" s="4">
        <v>44757</v>
      </c>
      <c r="F2596" t="s">
        <v>80</v>
      </c>
      <c r="G2596">
        <v>327</v>
      </c>
      <c r="H2596" t="s">
        <v>121</v>
      </c>
      <c r="I2596" t="s">
        <v>7563</v>
      </c>
      <c r="J2596" t="s">
        <v>7564</v>
      </c>
      <c r="K2596" t="s">
        <v>96</v>
      </c>
      <c r="L2596" t="s">
        <v>19</v>
      </c>
      <c r="M2596" t="s">
        <v>7565</v>
      </c>
      <c r="N2596" t="s">
        <v>24</v>
      </c>
      <c r="O2596" t="s">
        <v>47</v>
      </c>
      <c r="P2596">
        <v>405.72</v>
      </c>
      <c r="Q2596"/>
      <c r="R2596"/>
      <c r="S2596"/>
      <c r="T2596"/>
      <c r="U2596"/>
    </row>
    <row r="2597" spans="1:21" x14ac:dyDescent="0.25">
      <c r="A2597">
        <v>2596</v>
      </c>
      <c r="B2597">
        <v>8</v>
      </c>
      <c r="C2597">
        <v>511.36</v>
      </c>
      <c r="D2597">
        <f t="shared" si="40"/>
        <v>4090.88</v>
      </c>
      <c r="E2597" s="4">
        <v>44808</v>
      </c>
      <c r="F2597" t="s">
        <v>32</v>
      </c>
      <c r="G2597">
        <v>211</v>
      </c>
      <c r="H2597" t="s">
        <v>246</v>
      </c>
      <c r="I2597" t="s">
        <v>7566</v>
      </c>
      <c r="J2597" t="s">
        <v>7567</v>
      </c>
      <c r="K2597" t="s">
        <v>52</v>
      </c>
      <c r="L2597" t="s">
        <v>92</v>
      </c>
      <c r="M2597" t="s">
        <v>7568</v>
      </c>
      <c r="N2597" t="s">
        <v>25</v>
      </c>
      <c r="O2597" t="s">
        <v>39</v>
      </c>
      <c r="P2597">
        <v>615.54999999999995</v>
      </c>
      <c r="Q2597"/>
      <c r="R2597"/>
      <c r="S2597"/>
      <c r="T2597"/>
      <c r="U2597"/>
    </row>
    <row r="2598" spans="1:21" x14ac:dyDescent="0.25">
      <c r="A2598">
        <v>2597</v>
      </c>
      <c r="B2598">
        <v>3</v>
      </c>
      <c r="C2598">
        <v>679.3</v>
      </c>
      <c r="D2598">
        <f t="shared" si="40"/>
        <v>2037.8999999999999</v>
      </c>
      <c r="E2598" s="4">
        <v>44867</v>
      </c>
      <c r="F2598" t="s">
        <v>48</v>
      </c>
      <c r="G2598">
        <v>204</v>
      </c>
      <c r="H2598" t="s">
        <v>121</v>
      </c>
      <c r="I2598" t="s">
        <v>7569</v>
      </c>
      <c r="J2598" t="s">
        <v>7570</v>
      </c>
      <c r="K2598" t="s">
        <v>52</v>
      </c>
      <c r="L2598" t="s">
        <v>16</v>
      </c>
      <c r="M2598" t="s">
        <v>7571</v>
      </c>
      <c r="N2598" t="s">
        <v>20</v>
      </c>
      <c r="O2598" t="s">
        <v>59</v>
      </c>
      <c r="P2598">
        <v>316.93</v>
      </c>
      <c r="Q2598"/>
      <c r="R2598"/>
      <c r="S2598"/>
      <c r="T2598"/>
      <c r="U2598"/>
    </row>
    <row r="2599" spans="1:21" x14ac:dyDescent="0.25">
      <c r="A2599">
        <v>2598</v>
      </c>
      <c r="B2599">
        <v>10</v>
      </c>
      <c r="C2599">
        <v>953.36</v>
      </c>
      <c r="D2599">
        <f t="shared" si="40"/>
        <v>9533.6</v>
      </c>
      <c r="E2599" s="4">
        <v>44584</v>
      </c>
      <c r="F2599" t="s">
        <v>32</v>
      </c>
      <c r="G2599">
        <v>434</v>
      </c>
      <c r="H2599" t="s">
        <v>176</v>
      </c>
      <c r="I2599" t="s">
        <v>7572</v>
      </c>
      <c r="J2599" t="s">
        <v>7573</v>
      </c>
      <c r="K2599" t="s">
        <v>62</v>
      </c>
      <c r="L2599" t="s">
        <v>21</v>
      </c>
      <c r="M2599" t="s">
        <v>7574</v>
      </c>
      <c r="N2599" t="s">
        <v>25</v>
      </c>
      <c r="O2599" t="s">
        <v>113</v>
      </c>
      <c r="P2599">
        <v>490.05</v>
      </c>
      <c r="Q2599"/>
      <c r="R2599"/>
      <c r="S2599"/>
      <c r="T2599"/>
      <c r="U2599"/>
    </row>
    <row r="2600" spans="1:21" x14ac:dyDescent="0.25">
      <c r="A2600">
        <v>2599</v>
      </c>
      <c r="B2600">
        <v>7</v>
      </c>
      <c r="C2600">
        <v>449.07</v>
      </c>
      <c r="D2600">
        <f t="shared" si="40"/>
        <v>3143.49</v>
      </c>
      <c r="E2600" s="4">
        <v>44621</v>
      </c>
      <c r="F2600" t="s">
        <v>32</v>
      </c>
      <c r="G2600">
        <v>319</v>
      </c>
      <c r="H2600" t="s">
        <v>70</v>
      </c>
      <c r="I2600" t="s">
        <v>7575</v>
      </c>
      <c r="J2600" t="s">
        <v>7576</v>
      </c>
      <c r="K2600" t="s">
        <v>27</v>
      </c>
      <c r="L2600" t="s">
        <v>21</v>
      </c>
      <c r="M2600" t="s">
        <v>7577</v>
      </c>
      <c r="N2600" t="s">
        <v>23</v>
      </c>
      <c r="O2600" t="s">
        <v>59</v>
      </c>
      <c r="P2600">
        <v>781.53</v>
      </c>
      <c r="Q2600"/>
      <c r="R2600"/>
      <c r="S2600"/>
      <c r="T2600"/>
      <c r="U2600"/>
    </row>
    <row r="2601" spans="1:21" x14ac:dyDescent="0.25">
      <c r="A2601">
        <v>2600</v>
      </c>
      <c r="B2601">
        <v>10</v>
      </c>
      <c r="C2601">
        <v>587.49</v>
      </c>
      <c r="D2601">
        <f t="shared" si="40"/>
        <v>5874.9</v>
      </c>
      <c r="E2601" s="4">
        <v>44692</v>
      </c>
      <c r="F2601" t="s">
        <v>80</v>
      </c>
      <c r="G2601">
        <v>403</v>
      </c>
      <c r="H2601" t="s">
        <v>192</v>
      </c>
      <c r="I2601" t="s">
        <v>7578</v>
      </c>
      <c r="J2601" t="s">
        <v>7579</v>
      </c>
      <c r="K2601" t="s">
        <v>22</v>
      </c>
      <c r="L2601" t="s">
        <v>21</v>
      </c>
      <c r="M2601" t="s">
        <v>7580</v>
      </c>
      <c r="N2601" t="s">
        <v>26</v>
      </c>
      <c r="O2601" t="s">
        <v>89</v>
      </c>
      <c r="P2601">
        <v>663.79</v>
      </c>
      <c r="Q2601"/>
      <c r="R2601"/>
      <c r="S2601"/>
      <c r="T2601"/>
      <c r="U2601"/>
    </row>
    <row r="2602" spans="1:21" x14ac:dyDescent="0.25">
      <c r="A2602">
        <v>2601</v>
      </c>
      <c r="B2602">
        <v>5</v>
      </c>
      <c r="C2602">
        <v>798.41</v>
      </c>
      <c r="D2602">
        <f t="shared" si="40"/>
        <v>3992.0499999999997</v>
      </c>
      <c r="E2602" s="4">
        <v>44816</v>
      </c>
      <c r="F2602" t="s">
        <v>32</v>
      </c>
      <c r="G2602">
        <v>210</v>
      </c>
      <c r="H2602" t="s">
        <v>49</v>
      </c>
      <c r="I2602" t="s">
        <v>7581</v>
      </c>
      <c r="J2602" t="s">
        <v>7582</v>
      </c>
      <c r="K2602" t="s">
        <v>52</v>
      </c>
      <c r="L2602" t="s">
        <v>63</v>
      </c>
      <c r="M2602" t="s">
        <v>7583</v>
      </c>
      <c r="N2602" t="s">
        <v>29</v>
      </c>
      <c r="O2602" t="s">
        <v>59</v>
      </c>
      <c r="P2602">
        <v>455.92</v>
      </c>
      <c r="Q2602"/>
      <c r="R2602"/>
      <c r="S2602"/>
      <c r="T2602"/>
      <c r="U2602"/>
    </row>
    <row r="2603" spans="1:21" x14ac:dyDescent="0.25">
      <c r="A2603">
        <v>2602</v>
      </c>
      <c r="B2603">
        <v>10</v>
      </c>
      <c r="C2603">
        <v>712.94</v>
      </c>
      <c r="D2603">
        <f t="shared" si="40"/>
        <v>7129.4000000000005</v>
      </c>
      <c r="E2603" s="4">
        <v>44566</v>
      </c>
      <c r="F2603" t="s">
        <v>48</v>
      </c>
      <c r="G2603">
        <v>103</v>
      </c>
      <c r="H2603" t="s">
        <v>144</v>
      </c>
      <c r="I2603" t="s">
        <v>7584</v>
      </c>
      <c r="J2603" t="s">
        <v>839</v>
      </c>
      <c r="K2603" t="s">
        <v>62</v>
      </c>
      <c r="L2603" t="s">
        <v>107</v>
      </c>
      <c r="M2603" t="s">
        <v>7585</v>
      </c>
      <c r="N2603" t="s">
        <v>166</v>
      </c>
      <c r="O2603" t="s">
        <v>59</v>
      </c>
      <c r="P2603">
        <v>242.73</v>
      </c>
      <c r="Q2603"/>
      <c r="R2603"/>
      <c r="S2603"/>
      <c r="T2603"/>
      <c r="U2603"/>
    </row>
    <row r="2604" spans="1:21" x14ac:dyDescent="0.25">
      <c r="A2604">
        <v>2603</v>
      </c>
      <c r="B2604">
        <v>8</v>
      </c>
      <c r="C2604">
        <v>431.89</v>
      </c>
      <c r="D2604">
        <f t="shared" si="40"/>
        <v>3455.12</v>
      </c>
      <c r="E2604" s="4">
        <v>44746</v>
      </c>
      <c r="F2604" t="s">
        <v>74</v>
      </c>
      <c r="G2604">
        <v>102</v>
      </c>
      <c r="H2604" t="s">
        <v>121</v>
      </c>
      <c r="I2604" t="s">
        <v>7586</v>
      </c>
      <c r="J2604" t="s">
        <v>506</v>
      </c>
      <c r="K2604" t="s">
        <v>78</v>
      </c>
      <c r="L2604" t="s">
        <v>63</v>
      </c>
      <c r="M2604" t="s">
        <v>7587</v>
      </c>
      <c r="N2604" t="s">
        <v>24</v>
      </c>
      <c r="O2604" t="s">
        <v>85</v>
      </c>
      <c r="P2604">
        <v>279.67</v>
      </c>
      <c r="Q2604"/>
      <c r="R2604"/>
      <c r="S2604"/>
      <c r="T2604"/>
      <c r="U2604"/>
    </row>
    <row r="2605" spans="1:21" x14ac:dyDescent="0.25">
      <c r="A2605">
        <v>2604</v>
      </c>
      <c r="B2605">
        <v>4</v>
      </c>
      <c r="C2605">
        <v>108.72</v>
      </c>
      <c r="D2605">
        <f t="shared" si="40"/>
        <v>434.88</v>
      </c>
      <c r="E2605" s="4">
        <v>44577</v>
      </c>
      <c r="F2605" t="s">
        <v>69</v>
      </c>
      <c r="G2605">
        <v>317</v>
      </c>
      <c r="H2605" t="s">
        <v>49</v>
      </c>
      <c r="I2605" t="s">
        <v>7588</v>
      </c>
      <c r="J2605" t="s">
        <v>7589</v>
      </c>
      <c r="K2605" t="s">
        <v>78</v>
      </c>
      <c r="L2605" t="s">
        <v>44</v>
      </c>
      <c r="M2605" t="s">
        <v>7590</v>
      </c>
      <c r="N2605" t="s">
        <v>29</v>
      </c>
      <c r="O2605" t="s">
        <v>39</v>
      </c>
      <c r="P2605">
        <v>199.99</v>
      </c>
      <c r="Q2605"/>
      <c r="R2605"/>
      <c r="S2605"/>
      <c r="T2605"/>
      <c r="U2605"/>
    </row>
    <row r="2606" spans="1:21" x14ac:dyDescent="0.25">
      <c r="A2606">
        <v>2605</v>
      </c>
      <c r="B2606">
        <v>4</v>
      </c>
      <c r="C2606">
        <v>928.75</v>
      </c>
      <c r="D2606">
        <f t="shared" si="40"/>
        <v>3715</v>
      </c>
      <c r="E2606" s="4">
        <v>44579</v>
      </c>
      <c r="F2606" t="s">
        <v>80</v>
      </c>
      <c r="G2606">
        <v>210</v>
      </c>
      <c r="H2606" t="s">
        <v>109</v>
      </c>
      <c r="I2606" t="s">
        <v>7591</v>
      </c>
      <c r="J2606" t="s">
        <v>5893</v>
      </c>
      <c r="K2606" t="s">
        <v>36</v>
      </c>
      <c r="L2606" t="s">
        <v>107</v>
      </c>
      <c r="M2606" t="s">
        <v>7592</v>
      </c>
      <c r="N2606" t="s">
        <v>20</v>
      </c>
      <c r="O2606" t="s">
        <v>113</v>
      </c>
      <c r="P2606">
        <v>942.85</v>
      </c>
      <c r="Q2606"/>
      <c r="R2606"/>
      <c r="S2606"/>
      <c r="T2606"/>
      <c r="U2606"/>
    </row>
    <row r="2607" spans="1:21" x14ac:dyDescent="0.25">
      <c r="A2607">
        <v>2606</v>
      </c>
      <c r="B2607">
        <v>2</v>
      </c>
      <c r="C2607">
        <v>643.70000000000005</v>
      </c>
      <c r="D2607">
        <f t="shared" si="40"/>
        <v>1287.4000000000001</v>
      </c>
      <c r="E2607" s="4">
        <v>44640</v>
      </c>
      <c r="F2607" t="s">
        <v>74</v>
      </c>
      <c r="G2607">
        <v>323</v>
      </c>
      <c r="H2607" t="s">
        <v>54</v>
      </c>
      <c r="I2607" t="s">
        <v>7593</v>
      </c>
      <c r="J2607" t="s">
        <v>7594</v>
      </c>
      <c r="K2607" t="s">
        <v>30</v>
      </c>
      <c r="L2607" t="s">
        <v>97</v>
      </c>
      <c r="M2607" t="s">
        <v>7595</v>
      </c>
      <c r="N2607" t="s">
        <v>20</v>
      </c>
      <c r="O2607" t="s">
        <v>89</v>
      </c>
      <c r="P2607">
        <v>224.25</v>
      </c>
      <c r="Q2607"/>
      <c r="R2607"/>
      <c r="S2607"/>
      <c r="T2607"/>
      <c r="U2607"/>
    </row>
    <row r="2608" spans="1:21" x14ac:dyDescent="0.25">
      <c r="A2608">
        <v>2607</v>
      </c>
      <c r="B2608">
        <v>8</v>
      </c>
      <c r="C2608">
        <v>641.91999999999996</v>
      </c>
      <c r="D2608">
        <f t="shared" si="40"/>
        <v>5135.3599999999997</v>
      </c>
      <c r="E2608" s="4">
        <v>44810</v>
      </c>
      <c r="F2608" t="s">
        <v>32</v>
      </c>
      <c r="G2608">
        <v>321</v>
      </c>
      <c r="H2608" t="s">
        <v>75</v>
      </c>
      <c r="I2608" t="s">
        <v>7596</v>
      </c>
      <c r="J2608" t="s">
        <v>7597</v>
      </c>
      <c r="K2608" t="s">
        <v>62</v>
      </c>
      <c r="L2608" t="s">
        <v>16</v>
      </c>
      <c r="M2608" t="s">
        <v>7598</v>
      </c>
      <c r="N2608" t="s">
        <v>23</v>
      </c>
      <c r="O2608" t="s">
        <v>39</v>
      </c>
      <c r="P2608">
        <v>292.92</v>
      </c>
      <c r="Q2608"/>
      <c r="R2608"/>
      <c r="S2608"/>
      <c r="T2608"/>
      <c r="U2608"/>
    </row>
    <row r="2609" spans="1:21" x14ac:dyDescent="0.25">
      <c r="A2609">
        <v>2608</v>
      </c>
      <c r="B2609">
        <v>4</v>
      </c>
      <c r="C2609">
        <v>134.43</v>
      </c>
      <c r="D2609">
        <f t="shared" si="40"/>
        <v>537.72</v>
      </c>
      <c r="E2609" s="4">
        <v>44616</v>
      </c>
      <c r="F2609" t="s">
        <v>48</v>
      </c>
      <c r="G2609">
        <v>109</v>
      </c>
      <c r="H2609" t="s">
        <v>121</v>
      </c>
      <c r="I2609" t="s">
        <v>7599</v>
      </c>
      <c r="J2609" t="s">
        <v>7600</v>
      </c>
      <c r="K2609" t="s">
        <v>52</v>
      </c>
      <c r="L2609" t="s">
        <v>107</v>
      </c>
      <c r="M2609" t="s">
        <v>7601</v>
      </c>
      <c r="N2609" t="s">
        <v>46</v>
      </c>
      <c r="O2609" t="s">
        <v>113</v>
      </c>
      <c r="P2609">
        <v>208.46</v>
      </c>
      <c r="Q2609"/>
      <c r="R2609"/>
      <c r="S2609"/>
      <c r="T2609"/>
      <c r="U2609"/>
    </row>
    <row r="2610" spans="1:21" x14ac:dyDescent="0.25">
      <c r="A2610">
        <v>2609</v>
      </c>
      <c r="B2610">
        <v>4</v>
      </c>
      <c r="C2610">
        <v>841.56</v>
      </c>
      <c r="D2610">
        <f t="shared" si="40"/>
        <v>3366.24</v>
      </c>
      <c r="E2610" s="4">
        <v>44734</v>
      </c>
      <c r="F2610" t="s">
        <v>74</v>
      </c>
      <c r="G2610">
        <v>447</v>
      </c>
      <c r="H2610" t="s">
        <v>155</v>
      </c>
      <c r="I2610" t="s">
        <v>7602</v>
      </c>
      <c r="J2610" t="s">
        <v>7603</v>
      </c>
      <c r="K2610" t="s">
        <v>96</v>
      </c>
      <c r="L2610" t="s">
        <v>57</v>
      </c>
      <c r="M2610" t="s">
        <v>7604</v>
      </c>
      <c r="N2610" t="s">
        <v>25</v>
      </c>
      <c r="O2610" t="s">
        <v>89</v>
      </c>
      <c r="P2610">
        <v>160.86000000000001</v>
      </c>
      <c r="Q2610"/>
      <c r="R2610"/>
      <c r="S2610"/>
      <c r="T2610"/>
      <c r="U2610"/>
    </row>
    <row r="2611" spans="1:21" x14ac:dyDescent="0.25">
      <c r="A2611">
        <v>2610</v>
      </c>
      <c r="B2611">
        <v>1</v>
      </c>
      <c r="C2611">
        <v>537.94000000000005</v>
      </c>
      <c r="D2611">
        <f t="shared" si="40"/>
        <v>537.94000000000005</v>
      </c>
      <c r="E2611" s="4">
        <v>44828</v>
      </c>
      <c r="F2611" t="s">
        <v>69</v>
      </c>
      <c r="G2611">
        <v>212</v>
      </c>
      <c r="H2611" t="s">
        <v>81</v>
      </c>
      <c r="I2611" t="s">
        <v>7605</v>
      </c>
      <c r="J2611" t="s">
        <v>7606</v>
      </c>
      <c r="K2611" t="s">
        <v>22</v>
      </c>
      <c r="L2611" t="s">
        <v>16</v>
      </c>
      <c r="M2611" t="s">
        <v>7607</v>
      </c>
      <c r="N2611" t="s">
        <v>166</v>
      </c>
      <c r="O2611" t="s">
        <v>89</v>
      </c>
      <c r="P2611">
        <v>511.39</v>
      </c>
      <c r="Q2611"/>
      <c r="R2611"/>
      <c r="S2611"/>
      <c r="T2611"/>
      <c r="U2611"/>
    </row>
    <row r="2612" spans="1:21" x14ac:dyDescent="0.25">
      <c r="A2612">
        <v>2611</v>
      </c>
      <c r="B2612">
        <v>7</v>
      </c>
      <c r="C2612">
        <v>655.13</v>
      </c>
      <c r="D2612">
        <f t="shared" si="40"/>
        <v>4585.91</v>
      </c>
      <c r="E2612" s="4">
        <v>44895</v>
      </c>
      <c r="F2612" t="s">
        <v>32</v>
      </c>
      <c r="G2612">
        <v>102</v>
      </c>
      <c r="H2612" t="s">
        <v>49</v>
      </c>
      <c r="I2612" t="s">
        <v>7608</v>
      </c>
      <c r="J2612" t="s">
        <v>7609</v>
      </c>
      <c r="K2612" t="s">
        <v>78</v>
      </c>
      <c r="L2612" t="s">
        <v>16</v>
      </c>
      <c r="M2612" t="s">
        <v>7610</v>
      </c>
      <c r="N2612" t="s">
        <v>46</v>
      </c>
      <c r="O2612" t="s">
        <v>39</v>
      </c>
      <c r="P2612">
        <v>246.16</v>
      </c>
      <c r="Q2612"/>
      <c r="R2612"/>
      <c r="S2612"/>
      <c r="T2612"/>
      <c r="U2612"/>
    </row>
    <row r="2613" spans="1:21" x14ac:dyDescent="0.25">
      <c r="A2613">
        <v>2612</v>
      </c>
      <c r="B2613">
        <v>7</v>
      </c>
      <c r="C2613">
        <v>414.72</v>
      </c>
      <c r="D2613">
        <f t="shared" si="40"/>
        <v>2903.04</v>
      </c>
      <c r="E2613" s="4">
        <v>44831</v>
      </c>
      <c r="F2613" t="s">
        <v>32</v>
      </c>
      <c r="G2613">
        <v>411</v>
      </c>
      <c r="H2613" t="s">
        <v>121</v>
      </c>
      <c r="I2613" t="s">
        <v>7611</v>
      </c>
      <c r="J2613" t="s">
        <v>7612</v>
      </c>
      <c r="K2613" t="s">
        <v>27</v>
      </c>
      <c r="L2613" t="s">
        <v>37</v>
      </c>
      <c r="M2613" t="s">
        <v>7613</v>
      </c>
      <c r="N2613" t="s">
        <v>46</v>
      </c>
      <c r="O2613" t="s">
        <v>47</v>
      </c>
      <c r="P2613">
        <v>798.75</v>
      </c>
      <c r="Q2613"/>
      <c r="R2613"/>
      <c r="S2613"/>
      <c r="T2613"/>
      <c r="U2613"/>
    </row>
    <row r="2614" spans="1:21" x14ac:dyDescent="0.25">
      <c r="A2614">
        <v>2613</v>
      </c>
      <c r="B2614">
        <v>4</v>
      </c>
      <c r="C2614">
        <v>694.26</v>
      </c>
      <c r="D2614">
        <f t="shared" si="40"/>
        <v>2777.04</v>
      </c>
      <c r="E2614" s="4">
        <v>44588</v>
      </c>
      <c r="F2614" t="s">
        <v>80</v>
      </c>
      <c r="G2614">
        <v>213</v>
      </c>
      <c r="H2614" t="s">
        <v>144</v>
      </c>
      <c r="I2614" t="s">
        <v>7614</v>
      </c>
      <c r="J2614" t="s">
        <v>7615</v>
      </c>
      <c r="K2614" t="s">
        <v>78</v>
      </c>
      <c r="L2614" t="s">
        <v>44</v>
      </c>
      <c r="M2614" t="s">
        <v>7616</v>
      </c>
      <c r="N2614" t="s">
        <v>20</v>
      </c>
      <c r="O2614" t="s">
        <v>85</v>
      </c>
      <c r="P2614">
        <v>654.05999999999995</v>
      </c>
      <c r="Q2614"/>
      <c r="R2614"/>
      <c r="S2614"/>
      <c r="T2614"/>
      <c r="U2614"/>
    </row>
    <row r="2615" spans="1:21" x14ac:dyDescent="0.25">
      <c r="A2615">
        <v>2614</v>
      </c>
      <c r="B2615">
        <v>1</v>
      </c>
      <c r="C2615">
        <v>652.5</v>
      </c>
      <c r="D2615">
        <f t="shared" si="40"/>
        <v>652.5</v>
      </c>
      <c r="E2615" s="4">
        <v>44684</v>
      </c>
      <c r="F2615" t="s">
        <v>69</v>
      </c>
      <c r="G2615">
        <v>110</v>
      </c>
      <c r="H2615" t="s">
        <v>148</v>
      </c>
      <c r="I2615" t="s">
        <v>7617</v>
      </c>
      <c r="J2615" t="s">
        <v>4799</v>
      </c>
      <c r="K2615" t="s">
        <v>36</v>
      </c>
      <c r="L2615" t="s">
        <v>92</v>
      </c>
      <c r="M2615" t="s">
        <v>7618</v>
      </c>
      <c r="N2615" t="s">
        <v>29</v>
      </c>
      <c r="O2615" t="s">
        <v>59</v>
      </c>
      <c r="P2615">
        <v>551.62</v>
      </c>
      <c r="Q2615"/>
      <c r="R2615"/>
      <c r="S2615"/>
      <c r="T2615"/>
      <c r="U2615"/>
    </row>
    <row r="2616" spans="1:21" x14ac:dyDescent="0.25">
      <c r="A2616">
        <v>2615</v>
      </c>
      <c r="B2616">
        <v>1</v>
      </c>
      <c r="C2616">
        <v>587.88</v>
      </c>
      <c r="D2616">
        <f t="shared" si="40"/>
        <v>587.88</v>
      </c>
      <c r="E2616" s="4">
        <v>44706</v>
      </c>
      <c r="F2616" t="s">
        <v>48</v>
      </c>
      <c r="G2616">
        <v>303</v>
      </c>
      <c r="H2616" t="s">
        <v>40</v>
      </c>
      <c r="I2616" t="s">
        <v>7619</v>
      </c>
      <c r="J2616" t="s">
        <v>7620</v>
      </c>
      <c r="K2616" t="s">
        <v>96</v>
      </c>
      <c r="L2616" t="s">
        <v>44</v>
      </c>
      <c r="M2616" t="s">
        <v>7621</v>
      </c>
      <c r="N2616" t="s">
        <v>17</v>
      </c>
      <c r="O2616" t="s">
        <v>113</v>
      </c>
      <c r="P2616">
        <v>852.04</v>
      </c>
      <c r="Q2616"/>
      <c r="R2616"/>
      <c r="S2616"/>
      <c r="T2616"/>
      <c r="U2616"/>
    </row>
    <row r="2617" spans="1:21" x14ac:dyDescent="0.25">
      <c r="A2617">
        <v>2616</v>
      </c>
      <c r="B2617">
        <v>1</v>
      </c>
      <c r="C2617">
        <v>530.96</v>
      </c>
      <c r="D2617">
        <f t="shared" si="40"/>
        <v>530.96</v>
      </c>
      <c r="E2617" s="4">
        <v>44748</v>
      </c>
      <c r="F2617" t="s">
        <v>69</v>
      </c>
      <c r="G2617">
        <v>215</v>
      </c>
      <c r="H2617" t="s">
        <v>121</v>
      </c>
      <c r="I2617" t="s">
        <v>7622</v>
      </c>
      <c r="J2617" t="s">
        <v>4313</v>
      </c>
      <c r="K2617" t="s">
        <v>67</v>
      </c>
      <c r="L2617" t="s">
        <v>19</v>
      </c>
      <c r="M2617" t="s">
        <v>7623</v>
      </c>
      <c r="N2617" t="s">
        <v>166</v>
      </c>
      <c r="O2617" t="s">
        <v>89</v>
      </c>
      <c r="P2617">
        <v>622.52</v>
      </c>
      <c r="Q2617"/>
      <c r="R2617"/>
      <c r="S2617"/>
      <c r="T2617"/>
      <c r="U2617"/>
    </row>
    <row r="2618" spans="1:21" x14ac:dyDescent="0.25">
      <c r="A2618">
        <v>2617</v>
      </c>
      <c r="B2618">
        <v>2</v>
      </c>
      <c r="C2618">
        <v>653.9</v>
      </c>
      <c r="D2618">
        <f t="shared" si="40"/>
        <v>1307.8</v>
      </c>
      <c r="E2618" s="4">
        <v>44617</v>
      </c>
      <c r="F2618" t="s">
        <v>74</v>
      </c>
      <c r="G2618">
        <v>200</v>
      </c>
      <c r="H2618" t="s">
        <v>40</v>
      </c>
      <c r="I2618" t="s">
        <v>7624</v>
      </c>
      <c r="J2618" t="s">
        <v>7625</v>
      </c>
      <c r="K2618" t="s">
        <v>62</v>
      </c>
      <c r="L2618" t="s">
        <v>16</v>
      </c>
      <c r="M2618" t="s">
        <v>7626</v>
      </c>
      <c r="N2618" t="s">
        <v>26</v>
      </c>
      <c r="O2618" t="s">
        <v>85</v>
      </c>
      <c r="P2618">
        <v>135.47999999999999</v>
      </c>
      <c r="Q2618"/>
      <c r="R2618"/>
      <c r="S2618"/>
      <c r="T2618"/>
      <c r="U2618"/>
    </row>
    <row r="2619" spans="1:21" x14ac:dyDescent="0.25">
      <c r="A2619">
        <v>2618</v>
      </c>
      <c r="B2619">
        <v>1</v>
      </c>
      <c r="C2619">
        <v>994.63</v>
      </c>
      <c r="D2619">
        <f t="shared" si="40"/>
        <v>994.63</v>
      </c>
      <c r="E2619" s="4">
        <v>44708</v>
      </c>
      <c r="F2619" t="s">
        <v>69</v>
      </c>
      <c r="G2619">
        <v>106</v>
      </c>
      <c r="H2619" t="s">
        <v>54</v>
      </c>
      <c r="I2619" t="s">
        <v>7627</v>
      </c>
      <c r="J2619" t="s">
        <v>7628</v>
      </c>
      <c r="K2619" t="s">
        <v>52</v>
      </c>
      <c r="L2619" t="s">
        <v>92</v>
      </c>
      <c r="M2619" t="s">
        <v>7629</v>
      </c>
      <c r="N2619" t="s">
        <v>24</v>
      </c>
      <c r="O2619" t="s">
        <v>59</v>
      </c>
      <c r="P2619">
        <v>664.2</v>
      </c>
      <c r="Q2619"/>
      <c r="R2619"/>
      <c r="S2619"/>
      <c r="T2619"/>
      <c r="U2619"/>
    </row>
    <row r="2620" spans="1:21" x14ac:dyDescent="0.25">
      <c r="A2620">
        <v>2619</v>
      </c>
      <c r="B2620">
        <v>9</v>
      </c>
      <c r="C2620">
        <v>297.88</v>
      </c>
      <c r="D2620">
        <f t="shared" si="40"/>
        <v>2680.92</v>
      </c>
      <c r="E2620" s="4">
        <v>44729</v>
      </c>
      <c r="F2620" t="s">
        <v>74</v>
      </c>
      <c r="G2620">
        <v>101</v>
      </c>
      <c r="H2620" t="s">
        <v>246</v>
      </c>
      <c r="I2620" t="s">
        <v>7630</v>
      </c>
      <c r="J2620" t="s">
        <v>913</v>
      </c>
      <c r="K2620" t="s">
        <v>43</v>
      </c>
      <c r="L2620" t="s">
        <v>44</v>
      </c>
      <c r="M2620" t="s">
        <v>7631</v>
      </c>
      <c r="N2620" t="s">
        <v>24</v>
      </c>
      <c r="O2620" t="s">
        <v>59</v>
      </c>
      <c r="P2620">
        <v>871.11</v>
      </c>
      <c r="Q2620"/>
      <c r="R2620"/>
      <c r="S2620"/>
      <c r="T2620"/>
      <c r="U2620"/>
    </row>
    <row r="2621" spans="1:21" x14ac:dyDescent="0.25">
      <c r="A2621">
        <v>2620</v>
      </c>
      <c r="B2621">
        <v>5</v>
      </c>
      <c r="C2621">
        <v>876.49</v>
      </c>
      <c r="D2621">
        <f t="shared" si="40"/>
        <v>4382.45</v>
      </c>
      <c r="E2621" s="4">
        <v>44662</v>
      </c>
      <c r="F2621" t="s">
        <v>80</v>
      </c>
      <c r="G2621">
        <v>302</v>
      </c>
      <c r="H2621" t="s">
        <v>109</v>
      </c>
      <c r="I2621" t="s">
        <v>7632</v>
      </c>
      <c r="J2621" t="s">
        <v>5611</v>
      </c>
      <c r="K2621" t="s">
        <v>36</v>
      </c>
      <c r="L2621" t="s">
        <v>63</v>
      </c>
      <c r="M2621" t="s">
        <v>7633</v>
      </c>
      <c r="N2621" t="s">
        <v>24</v>
      </c>
      <c r="O2621" t="s">
        <v>89</v>
      </c>
      <c r="P2621">
        <v>162.69</v>
      </c>
      <c r="Q2621"/>
      <c r="R2621"/>
      <c r="S2621"/>
      <c r="T2621"/>
      <c r="U2621"/>
    </row>
    <row r="2622" spans="1:21" x14ac:dyDescent="0.25">
      <c r="A2622">
        <v>2621</v>
      </c>
      <c r="B2622">
        <v>5</v>
      </c>
      <c r="C2622">
        <v>344.97</v>
      </c>
      <c r="D2622">
        <f t="shared" si="40"/>
        <v>1724.8500000000001</v>
      </c>
      <c r="E2622" s="4">
        <v>44787</v>
      </c>
      <c r="F2622" t="s">
        <v>74</v>
      </c>
      <c r="G2622">
        <v>328</v>
      </c>
      <c r="H2622" t="s">
        <v>70</v>
      </c>
      <c r="I2622" t="s">
        <v>7634</v>
      </c>
      <c r="J2622" t="s">
        <v>7635</v>
      </c>
      <c r="K2622" t="s">
        <v>27</v>
      </c>
      <c r="L2622" t="s">
        <v>21</v>
      </c>
      <c r="M2622" t="s">
        <v>7636</v>
      </c>
      <c r="N2622" t="s">
        <v>24</v>
      </c>
      <c r="O2622" t="s">
        <v>59</v>
      </c>
      <c r="P2622">
        <v>914.56</v>
      </c>
      <c r="Q2622"/>
      <c r="R2622"/>
      <c r="S2622"/>
      <c r="T2622"/>
      <c r="U2622"/>
    </row>
    <row r="2623" spans="1:21" x14ac:dyDescent="0.25">
      <c r="A2623">
        <v>2622</v>
      </c>
      <c r="B2623">
        <v>3</v>
      </c>
      <c r="C2623">
        <v>261.12</v>
      </c>
      <c r="D2623">
        <f t="shared" si="40"/>
        <v>783.36</v>
      </c>
      <c r="E2623" s="4">
        <v>44654</v>
      </c>
      <c r="F2623" t="s">
        <v>48</v>
      </c>
      <c r="G2623">
        <v>434</v>
      </c>
      <c r="H2623" t="s">
        <v>155</v>
      </c>
      <c r="I2623" t="s">
        <v>7637</v>
      </c>
      <c r="J2623" t="s">
        <v>7361</v>
      </c>
      <c r="K2623" t="s">
        <v>43</v>
      </c>
      <c r="L2623" t="s">
        <v>92</v>
      </c>
      <c r="M2623" t="s">
        <v>7638</v>
      </c>
      <c r="N2623" t="s">
        <v>23</v>
      </c>
      <c r="O2623" t="s">
        <v>47</v>
      </c>
      <c r="P2623">
        <v>526.62</v>
      </c>
      <c r="Q2623"/>
      <c r="R2623"/>
      <c r="S2623"/>
      <c r="T2623"/>
      <c r="U2623"/>
    </row>
    <row r="2624" spans="1:21" x14ac:dyDescent="0.25">
      <c r="A2624">
        <v>2623</v>
      </c>
      <c r="B2624">
        <v>10</v>
      </c>
      <c r="C2624">
        <v>405.19</v>
      </c>
      <c r="D2624">
        <f t="shared" si="40"/>
        <v>4051.9</v>
      </c>
      <c r="E2624" s="4">
        <v>44640</v>
      </c>
      <c r="F2624" t="s">
        <v>32</v>
      </c>
      <c r="G2624">
        <v>204</v>
      </c>
      <c r="H2624" t="s">
        <v>40</v>
      </c>
      <c r="I2624" t="s">
        <v>7639</v>
      </c>
      <c r="J2624" t="s">
        <v>7640</v>
      </c>
      <c r="K2624" t="s">
        <v>36</v>
      </c>
      <c r="L2624" t="s">
        <v>57</v>
      </c>
      <c r="M2624" t="s">
        <v>7641</v>
      </c>
      <c r="N2624" t="s">
        <v>18</v>
      </c>
      <c r="O2624" t="s">
        <v>59</v>
      </c>
      <c r="P2624">
        <v>303.52</v>
      </c>
      <c r="Q2624"/>
      <c r="R2624"/>
      <c r="S2624"/>
      <c r="T2624"/>
      <c r="U2624"/>
    </row>
    <row r="2625" spans="1:21" x14ac:dyDescent="0.25">
      <c r="A2625">
        <v>2624</v>
      </c>
      <c r="B2625">
        <v>4</v>
      </c>
      <c r="C2625">
        <v>228.49</v>
      </c>
      <c r="D2625">
        <f t="shared" si="40"/>
        <v>913.96</v>
      </c>
      <c r="E2625" s="4">
        <v>44596</v>
      </c>
      <c r="F2625" t="s">
        <v>48</v>
      </c>
      <c r="G2625">
        <v>219</v>
      </c>
      <c r="H2625" t="s">
        <v>148</v>
      </c>
      <c r="I2625" t="s">
        <v>7642</v>
      </c>
      <c r="J2625" t="s">
        <v>2722</v>
      </c>
      <c r="K2625" t="s">
        <v>43</v>
      </c>
      <c r="L2625" t="s">
        <v>97</v>
      </c>
      <c r="M2625" t="s">
        <v>7643</v>
      </c>
      <c r="N2625" t="s">
        <v>24</v>
      </c>
      <c r="O2625" t="s">
        <v>113</v>
      </c>
      <c r="P2625">
        <v>367.66</v>
      </c>
      <c r="Q2625"/>
      <c r="R2625"/>
      <c r="S2625"/>
      <c r="T2625"/>
      <c r="U2625"/>
    </row>
    <row r="2626" spans="1:21" x14ac:dyDescent="0.25">
      <c r="A2626">
        <v>2625</v>
      </c>
      <c r="B2626">
        <v>4</v>
      </c>
      <c r="C2626">
        <v>772.13</v>
      </c>
      <c r="D2626">
        <f t="shared" si="40"/>
        <v>3088.52</v>
      </c>
      <c r="E2626" s="4">
        <v>44925</v>
      </c>
      <c r="F2626" t="s">
        <v>32</v>
      </c>
      <c r="G2626">
        <v>300</v>
      </c>
      <c r="H2626" t="s">
        <v>40</v>
      </c>
      <c r="I2626" t="s">
        <v>7644</v>
      </c>
      <c r="J2626" t="s">
        <v>7645</v>
      </c>
      <c r="K2626" t="s">
        <v>30</v>
      </c>
      <c r="L2626" t="s">
        <v>57</v>
      </c>
      <c r="M2626" t="s">
        <v>7646</v>
      </c>
      <c r="N2626" t="s">
        <v>46</v>
      </c>
      <c r="O2626" t="s">
        <v>85</v>
      </c>
      <c r="P2626">
        <v>520.11</v>
      </c>
      <c r="Q2626"/>
      <c r="R2626"/>
      <c r="S2626"/>
      <c r="T2626"/>
      <c r="U2626"/>
    </row>
    <row r="2627" spans="1:21" x14ac:dyDescent="0.25">
      <c r="A2627">
        <v>2626</v>
      </c>
      <c r="B2627">
        <v>5</v>
      </c>
      <c r="C2627">
        <v>286.87</v>
      </c>
      <c r="D2627">
        <f t="shared" ref="D2627:D2690" si="41">(B2627*C2627)</f>
        <v>1434.35</v>
      </c>
      <c r="E2627" s="4">
        <v>44571</v>
      </c>
      <c r="F2627" t="s">
        <v>80</v>
      </c>
      <c r="G2627">
        <v>108</v>
      </c>
      <c r="H2627" t="s">
        <v>148</v>
      </c>
      <c r="I2627" t="s">
        <v>7647</v>
      </c>
      <c r="J2627" t="s">
        <v>7648</v>
      </c>
      <c r="K2627" t="s">
        <v>27</v>
      </c>
      <c r="L2627" t="s">
        <v>21</v>
      </c>
      <c r="M2627" t="s">
        <v>5309</v>
      </c>
      <c r="N2627" t="s">
        <v>18</v>
      </c>
      <c r="O2627" t="s">
        <v>39</v>
      </c>
      <c r="P2627">
        <v>756.38</v>
      </c>
      <c r="Q2627"/>
      <c r="R2627"/>
      <c r="S2627"/>
      <c r="T2627"/>
      <c r="U2627"/>
    </row>
    <row r="2628" spans="1:21" x14ac:dyDescent="0.25">
      <c r="A2628">
        <v>2627</v>
      </c>
      <c r="B2628">
        <v>6</v>
      </c>
      <c r="C2628">
        <v>626.39</v>
      </c>
      <c r="D2628">
        <f t="shared" si="41"/>
        <v>3758.34</v>
      </c>
      <c r="E2628" s="4">
        <v>44605</v>
      </c>
      <c r="F2628" t="s">
        <v>80</v>
      </c>
      <c r="G2628">
        <v>313</v>
      </c>
      <c r="H2628" t="s">
        <v>144</v>
      </c>
      <c r="I2628" t="s">
        <v>7649</v>
      </c>
      <c r="J2628" t="s">
        <v>5374</v>
      </c>
      <c r="K2628" t="s">
        <v>78</v>
      </c>
      <c r="L2628" t="s">
        <v>37</v>
      </c>
      <c r="M2628" t="s">
        <v>7650</v>
      </c>
      <c r="N2628" t="s">
        <v>20</v>
      </c>
      <c r="O2628" t="s">
        <v>59</v>
      </c>
      <c r="P2628">
        <v>125.73</v>
      </c>
      <c r="Q2628"/>
      <c r="R2628"/>
      <c r="S2628"/>
      <c r="T2628"/>
      <c r="U2628"/>
    </row>
    <row r="2629" spans="1:21" x14ac:dyDescent="0.25">
      <c r="A2629">
        <v>2628</v>
      </c>
      <c r="B2629">
        <v>9</v>
      </c>
      <c r="C2629">
        <v>936.1</v>
      </c>
      <c r="D2629">
        <f t="shared" si="41"/>
        <v>8424.9</v>
      </c>
      <c r="E2629" s="4">
        <v>44905</v>
      </c>
      <c r="F2629" t="s">
        <v>48</v>
      </c>
      <c r="G2629">
        <v>210</v>
      </c>
      <c r="H2629" t="s">
        <v>54</v>
      </c>
      <c r="I2629" t="s">
        <v>7651</v>
      </c>
      <c r="J2629" t="s">
        <v>6642</v>
      </c>
      <c r="K2629" t="s">
        <v>22</v>
      </c>
      <c r="L2629" t="s">
        <v>16</v>
      </c>
      <c r="M2629" t="s">
        <v>7652</v>
      </c>
      <c r="N2629" t="s">
        <v>18</v>
      </c>
      <c r="O2629" t="s">
        <v>113</v>
      </c>
      <c r="P2629">
        <v>645.24</v>
      </c>
      <c r="Q2629"/>
      <c r="R2629"/>
      <c r="S2629"/>
      <c r="T2629"/>
      <c r="U2629"/>
    </row>
    <row r="2630" spans="1:21" x14ac:dyDescent="0.25">
      <c r="A2630">
        <v>2629</v>
      </c>
      <c r="B2630">
        <v>6</v>
      </c>
      <c r="C2630">
        <v>442.54</v>
      </c>
      <c r="D2630">
        <f t="shared" si="41"/>
        <v>2655.2400000000002</v>
      </c>
      <c r="E2630" s="4">
        <v>44736</v>
      </c>
      <c r="F2630" t="s">
        <v>32</v>
      </c>
      <c r="G2630">
        <v>308</v>
      </c>
      <c r="H2630" t="s">
        <v>70</v>
      </c>
      <c r="I2630" t="s">
        <v>7653</v>
      </c>
      <c r="J2630" t="s">
        <v>1473</v>
      </c>
      <c r="K2630" t="s">
        <v>36</v>
      </c>
      <c r="L2630" t="s">
        <v>16</v>
      </c>
      <c r="M2630" t="s">
        <v>7654</v>
      </c>
      <c r="N2630" t="s">
        <v>46</v>
      </c>
      <c r="O2630" t="s">
        <v>113</v>
      </c>
      <c r="P2630">
        <v>850.21</v>
      </c>
      <c r="Q2630"/>
      <c r="R2630"/>
      <c r="S2630"/>
      <c r="T2630"/>
      <c r="U2630"/>
    </row>
    <row r="2631" spans="1:21" x14ac:dyDescent="0.25">
      <c r="A2631">
        <v>2630</v>
      </c>
      <c r="B2631">
        <v>3</v>
      </c>
      <c r="C2631">
        <v>437.93</v>
      </c>
      <c r="D2631">
        <f t="shared" si="41"/>
        <v>1313.79</v>
      </c>
      <c r="E2631" s="4">
        <v>44790</v>
      </c>
      <c r="F2631" t="s">
        <v>69</v>
      </c>
      <c r="G2631">
        <v>217</v>
      </c>
      <c r="H2631" t="s">
        <v>40</v>
      </c>
      <c r="I2631" t="s">
        <v>7655</v>
      </c>
      <c r="J2631" t="s">
        <v>7656</v>
      </c>
      <c r="K2631" t="s">
        <v>22</v>
      </c>
      <c r="L2631" t="s">
        <v>107</v>
      </c>
      <c r="M2631" t="s">
        <v>7657</v>
      </c>
      <c r="N2631" t="s">
        <v>166</v>
      </c>
      <c r="O2631" t="s">
        <v>47</v>
      </c>
      <c r="P2631">
        <v>651.24</v>
      </c>
      <c r="Q2631"/>
      <c r="R2631"/>
      <c r="S2631"/>
      <c r="T2631"/>
      <c r="U2631"/>
    </row>
    <row r="2632" spans="1:21" x14ac:dyDescent="0.25">
      <c r="A2632">
        <v>2631</v>
      </c>
      <c r="B2632">
        <v>8</v>
      </c>
      <c r="C2632">
        <v>587.89</v>
      </c>
      <c r="D2632">
        <f t="shared" si="41"/>
        <v>4703.12</v>
      </c>
      <c r="E2632" s="4">
        <v>44645</v>
      </c>
      <c r="F2632" t="s">
        <v>48</v>
      </c>
      <c r="G2632">
        <v>306</v>
      </c>
      <c r="H2632" t="s">
        <v>144</v>
      </c>
      <c r="I2632" t="s">
        <v>7658</v>
      </c>
      <c r="J2632" t="s">
        <v>7659</v>
      </c>
      <c r="K2632" t="s">
        <v>78</v>
      </c>
      <c r="L2632" t="s">
        <v>37</v>
      </c>
      <c r="M2632" t="s">
        <v>7660</v>
      </c>
      <c r="N2632" t="s">
        <v>17</v>
      </c>
      <c r="O2632" t="s">
        <v>85</v>
      </c>
      <c r="P2632">
        <v>567.46</v>
      </c>
      <c r="Q2632"/>
      <c r="R2632"/>
      <c r="S2632"/>
      <c r="T2632"/>
      <c r="U2632"/>
    </row>
    <row r="2633" spans="1:21" x14ac:dyDescent="0.25">
      <c r="A2633">
        <v>2632</v>
      </c>
      <c r="B2633">
        <v>3</v>
      </c>
      <c r="C2633">
        <v>388.31</v>
      </c>
      <c r="D2633">
        <f t="shared" si="41"/>
        <v>1164.93</v>
      </c>
      <c r="E2633" s="4">
        <v>44757</v>
      </c>
      <c r="F2633" t="s">
        <v>69</v>
      </c>
      <c r="G2633">
        <v>302</v>
      </c>
      <c r="H2633" t="s">
        <v>159</v>
      </c>
      <c r="I2633" t="s">
        <v>7661</v>
      </c>
      <c r="J2633" t="s">
        <v>7662</v>
      </c>
      <c r="K2633" t="s">
        <v>78</v>
      </c>
      <c r="L2633" t="s">
        <v>21</v>
      </c>
      <c r="M2633" t="s">
        <v>7663</v>
      </c>
      <c r="N2633" t="s">
        <v>29</v>
      </c>
      <c r="O2633" t="s">
        <v>59</v>
      </c>
      <c r="P2633">
        <v>746.47</v>
      </c>
      <c r="Q2633"/>
      <c r="R2633"/>
      <c r="S2633"/>
      <c r="T2633"/>
      <c r="U2633"/>
    </row>
    <row r="2634" spans="1:21" x14ac:dyDescent="0.25">
      <c r="A2634">
        <v>2633</v>
      </c>
      <c r="B2634">
        <v>10</v>
      </c>
      <c r="C2634">
        <v>810.77</v>
      </c>
      <c r="D2634">
        <f t="shared" si="41"/>
        <v>8107.7</v>
      </c>
      <c r="E2634" s="4">
        <v>44621</v>
      </c>
      <c r="F2634" t="s">
        <v>80</v>
      </c>
      <c r="G2634">
        <v>110</v>
      </c>
      <c r="H2634" t="s">
        <v>54</v>
      </c>
      <c r="I2634" t="s">
        <v>7664</v>
      </c>
      <c r="J2634" t="s">
        <v>7665</v>
      </c>
      <c r="K2634" t="s">
        <v>62</v>
      </c>
      <c r="L2634" t="s">
        <v>107</v>
      </c>
      <c r="M2634" t="s">
        <v>7666</v>
      </c>
      <c r="N2634" t="s">
        <v>17</v>
      </c>
      <c r="O2634" t="s">
        <v>89</v>
      </c>
      <c r="P2634">
        <v>958.03</v>
      </c>
      <c r="Q2634"/>
      <c r="R2634"/>
      <c r="S2634"/>
      <c r="T2634"/>
      <c r="U2634"/>
    </row>
    <row r="2635" spans="1:21" x14ac:dyDescent="0.25">
      <c r="A2635">
        <v>2634</v>
      </c>
      <c r="B2635">
        <v>5</v>
      </c>
      <c r="C2635">
        <v>590.54</v>
      </c>
      <c r="D2635">
        <f t="shared" si="41"/>
        <v>2952.7</v>
      </c>
      <c r="E2635" s="4">
        <v>44917</v>
      </c>
      <c r="F2635" t="s">
        <v>69</v>
      </c>
      <c r="G2635">
        <v>109</v>
      </c>
      <c r="H2635" t="s">
        <v>246</v>
      </c>
      <c r="I2635" t="s">
        <v>7667</v>
      </c>
      <c r="J2635" t="s">
        <v>7373</v>
      </c>
      <c r="K2635" t="s">
        <v>27</v>
      </c>
      <c r="L2635" t="s">
        <v>16</v>
      </c>
      <c r="M2635" t="s">
        <v>7668</v>
      </c>
      <c r="N2635" t="s">
        <v>29</v>
      </c>
      <c r="O2635" t="s">
        <v>89</v>
      </c>
      <c r="P2635">
        <v>856.32</v>
      </c>
      <c r="Q2635"/>
      <c r="R2635"/>
      <c r="S2635"/>
      <c r="T2635"/>
      <c r="U2635"/>
    </row>
    <row r="2636" spans="1:21" x14ac:dyDescent="0.25">
      <c r="A2636">
        <v>2635</v>
      </c>
      <c r="B2636">
        <v>7</v>
      </c>
      <c r="C2636">
        <v>297.81</v>
      </c>
      <c r="D2636">
        <f t="shared" si="41"/>
        <v>2084.67</v>
      </c>
      <c r="E2636" s="4">
        <v>44819</v>
      </c>
      <c r="F2636" t="s">
        <v>69</v>
      </c>
      <c r="G2636">
        <v>319</v>
      </c>
      <c r="H2636" t="s">
        <v>144</v>
      </c>
      <c r="I2636" t="s">
        <v>7669</v>
      </c>
      <c r="J2636" t="s">
        <v>7670</v>
      </c>
      <c r="K2636" t="s">
        <v>62</v>
      </c>
      <c r="L2636" t="s">
        <v>16</v>
      </c>
      <c r="M2636" t="s">
        <v>7671</v>
      </c>
      <c r="N2636" t="s">
        <v>29</v>
      </c>
      <c r="O2636" t="s">
        <v>39</v>
      </c>
      <c r="P2636">
        <v>715.03</v>
      </c>
      <c r="Q2636"/>
      <c r="R2636"/>
      <c r="S2636"/>
      <c r="T2636"/>
      <c r="U2636"/>
    </row>
    <row r="2637" spans="1:21" x14ac:dyDescent="0.25">
      <c r="A2637">
        <v>2636</v>
      </c>
      <c r="B2637">
        <v>2</v>
      </c>
      <c r="C2637">
        <v>218.49</v>
      </c>
      <c r="D2637">
        <f t="shared" si="41"/>
        <v>436.98</v>
      </c>
      <c r="E2637" s="4">
        <v>44673</v>
      </c>
      <c r="F2637" t="s">
        <v>74</v>
      </c>
      <c r="G2637">
        <v>110</v>
      </c>
      <c r="H2637" t="s">
        <v>144</v>
      </c>
      <c r="I2637" t="s">
        <v>7672</v>
      </c>
      <c r="J2637" t="s">
        <v>7673</v>
      </c>
      <c r="K2637" t="s">
        <v>22</v>
      </c>
      <c r="L2637" t="s">
        <v>19</v>
      </c>
      <c r="M2637" t="s">
        <v>7674</v>
      </c>
      <c r="N2637" t="s">
        <v>29</v>
      </c>
      <c r="O2637" t="s">
        <v>39</v>
      </c>
      <c r="P2637">
        <v>138.54</v>
      </c>
      <c r="Q2637"/>
      <c r="R2637"/>
      <c r="S2637"/>
      <c r="T2637"/>
      <c r="U2637"/>
    </row>
    <row r="2638" spans="1:21" x14ac:dyDescent="0.25">
      <c r="A2638">
        <v>2637</v>
      </c>
      <c r="B2638">
        <v>5</v>
      </c>
      <c r="C2638">
        <v>379.67</v>
      </c>
      <c r="D2638">
        <f t="shared" si="41"/>
        <v>1898.3500000000001</v>
      </c>
      <c r="E2638" s="4">
        <v>44615</v>
      </c>
      <c r="F2638" t="s">
        <v>80</v>
      </c>
      <c r="G2638">
        <v>304</v>
      </c>
      <c r="H2638" t="s">
        <v>176</v>
      </c>
      <c r="I2638" t="s">
        <v>7675</v>
      </c>
      <c r="J2638" t="s">
        <v>7676</v>
      </c>
      <c r="K2638" t="s">
        <v>27</v>
      </c>
      <c r="L2638" t="s">
        <v>57</v>
      </c>
      <c r="M2638" t="s">
        <v>7677</v>
      </c>
      <c r="N2638" t="s">
        <v>17</v>
      </c>
      <c r="O2638" t="s">
        <v>39</v>
      </c>
      <c r="P2638">
        <v>450.61</v>
      </c>
      <c r="Q2638"/>
      <c r="R2638"/>
      <c r="S2638"/>
      <c r="T2638"/>
      <c r="U2638"/>
    </row>
    <row r="2639" spans="1:21" x14ac:dyDescent="0.25">
      <c r="A2639">
        <v>2638</v>
      </c>
      <c r="B2639">
        <v>1</v>
      </c>
      <c r="C2639">
        <v>717.78</v>
      </c>
      <c r="D2639">
        <f t="shared" si="41"/>
        <v>717.78</v>
      </c>
      <c r="E2639" s="4">
        <v>44599</v>
      </c>
      <c r="F2639" t="s">
        <v>69</v>
      </c>
      <c r="G2639">
        <v>426</v>
      </c>
      <c r="H2639" t="s">
        <v>199</v>
      </c>
      <c r="I2639" t="s">
        <v>7678</v>
      </c>
      <c r="J2639" t="s">
        <v>7579</v>
      </c>
      <c r="K2639" t="s">
        <v>30</v>
      </c>
      <c r="L2639" t="s">
        <v>92</v>
      </c>
      <c r="M2639" t="s">
        <v>7679</v>
      </c>
      <c r="N2639" t="s">
        <v>20</v>
      </c>
      <c r="O2639" t="s">
        <v>59</v>
      </c>
      <c r="P2639">
        <v>784.31</v>
      </c>
      <c r="Q2639"/>
      <c r="R2639"/>
      <c r="S2639"/>
      <c r="T2639"/>
      <c r="U2639"/>
    </row>
    <row r="2640" spans="1:21" x14ac:dyDescent="0.25">
      <c r="A2640">
        <v>2639</v>
      </c>
      <c r="B2640">
        <v>9</v>
      </c>
      <c r="C2640">
        <v>536.64</v>
      </c>
      <c r="D2640">
        <f t="shared" si="41"/>
        <v>4829.76</v>
      </c>
      <c r="E2640" s="4">
        <v>44843</v>
      </c>
      <c r="F2640" t="s">
        <v>48</v>
      </c>
      <c r="G2640">
        <v>105</v>
      </c>
      <c r="H2640" t="s">
        <v>144</v>
      </c>
      <c r="I2640" t="s">
        <v>7680</v>
      </c>
      <c r="J2640" t="s">
        <v>7681</v>
      </c>
      <c r="K2640" t="s">
        <v>62</v>
      </c>
      <c r="L2640" t="s">
        <v>16</v>
      </c>
      <c r="M2640" t="s">
        <v>7682</v>
      </c>
      <c r="N2640" t="s">
        <v>166</v>
      </c>
      <c r="O2640" t="s">
        <v>59</v>
      </c>
      <c r="P2640">
        <v>473.81</v>
      </c>
      <c r="Q2640"/>
      <c r="R2640"/>
      <c r="S2640"/>
      <c r="T2640"/>
      <c r="U2640"/>
    </row>
    <row r="2641" spans="1:21" x14ac:dyDescent="0.25">
      <c r="A2641">
        <v>2640</v>
      </c>
      <c r="B2641">
        <v>3</v>
      </c>
      <c r="C2641">
        <v>662.7</v>
      </c>
      <c r="D2641">
        <f t="shared" si="41"/>
        <v>1988.1000000000001</v>
      </c>
      <c r="E2641" s="4">
        <v>44770</v>
      </c>
      <c r="F2641" t="s">
        <v>32</v>
      </c>
      <c r="G2641">
        <v>200</v>
      </c>
      <c r="H2641" t="s">
        <v>246</v>
      </c>
      <c r="I2641" t="s">
        <v>7683</v>
      </c>
      <c r="J2641" t="s">
        <v>7684</v>
      </c>
      <c r="K2641" t="s">
        <v>27</v>
      </c>
      <c r="L2641" t="s">
        <v>92</v>
      </c>
      <c r="M2641" t="s">
        <v>7685</v>
      </c>
      <c r="N2641" t="s">
        <v>46</v>
      </c>
      <c r="O2641" t="s">
        <v>113</v>
      </c>
      <c r="P2641">
        <v>497.7</v>
      </c>
      <c r="Q2641"/>
      <c r="R2641"/>
      <c r="S2641"/>
      <c r="T2641"/>
      <c r="U2641"/>
    </row>
    <row r="2642" spans="1:21" x14ac:dyDescent="0.25">
      <c r="A2642">
        <v>2641</v>
      </c>
      <c r="B2642">
        <v>7</v>
      </c>
      <c r="C2642">
        <v>699.37</v>
      </c>
      <c r="D2642">
        <f t="shared" si="41"/>
        <v>4895.59</v>
      </c>
      <c r="E2642" s="4">
        <v>44689</v>
      </c>
      <c r="F2642" t="s">
        <v>32</v>
      </c>
      <c r="G2642">
        <v>212</v>
      </c>
      <c r="H2642" t="s">
        <v>155</v>
      </c>
      <c r="I2642" t="s">
        <v>7686</v>
      </c>
      <c r="J2642" t="s">
        <v>6279</v>
      </c>
      <c r="K2642" t="s">
        <v>78</v>
      </c>
      <c r="L2642" t="s">
        <v>21</v>
      </c>
      <c r="M2642" t="s">
        <v>7687</v>
      </c>
      <c r="N2642" t="s">
        <v>23</v>
      </c>
      <c r="O2642" t="s">
        <v>39</v>
      </c>
      <c r="P2642">
        <v>955.5</v>
      </c>
      <c r="Q2642"/>
      <c r="R2642"/>
      <c r="S2642"/>
      <c r="T2642"/>
      <c r="U2642"/>
    </row>
    <row r="2643" spans="1:21" x14ac:dyDescent="0.25">
      <c r="A2643">
        <v>2642</v>
      </c>
      <c r="B2643">
        <v>6</v>
      </c>
      <c r="C2643">
        <v>105.51</v>
      </c>
      <c r="D2643">
        <f t="shared" si="41"/>
        <v>633.06000000000006</v>
      </c>
      <c r="E2643" s="4">
        <v>44868</v>
      </c>
      <c r="F2643" t="s">
        <v>80</v>
      </c>
      <c r="G2643">
        <v>302</v>
      </c>
      <c r="H2643" t="s">
        <v>75</v>
      </c>
      <c r="I2643" t="s">
        <v>7688</v>
      </c>
      <c r="J2643" t="s">
        <v>7689</v>
      </c>
      <c r="K2643" t="s">
        <v>36</v>
      </c>
      <c r="L2643" t="s">
        <v>97</v>
      </c>
      <c r="M2643" t="s">
        <v>7690</v>
      </c>
      <c r="N2643" t="s">
        <v>25</v>
      </c>
      <c r="O2643" t="s">
        <v>85</v>
      </c>
      <c r="P2643">
        <v>878.6</v>
      </c>
      <c r="Q2643"/>
      <c r="R2643"/>
      <c r="S2643"/>
      <c r="T2643"/>
      <c r="U2643"/>
    </row>
    <row r="2644" spans="1:21" x14ac:dyDescent="0.25">
      <c r="A2644">
        <v>2643</v>
      </c>
      <c r="B2644">
        <v>1</v>
      </c>
      <c r="C2644">
        <v>548.94000000000005</v>
      </c>
      <c r="D2644">
        <f t="shared" si="41"/>
        <v>548.94000000000005</v>
      </c>
      <c r="E2644" s="4">
        <v>44905</v>
      </c>
      <c r="F2644" t="s">
        <v>80</v>
      </c>
      <c r="G2644">
        <v>110</v>
      </c>
      <c r="H2644" t="s">
        <v>121</v>
      </c>
      <c r="I2644" t="s">
        <v>7691</v>
      </c>
      <c r="J2644" t="s">
        <v>7692</v>
      </c>
      <c r="K2644" t="s">
        <v>43</v>
      </c>
      <c r="L2644" t="s">
        <v>16</v>
      </c>
      <c r="M2644" t="s">
        <v>7693</v>
      </c>
      <c r="N2644" t="s">
        <v>24</v>
      </c>
      <c r="O2644" t="s">
        <v>59</v>
      </c>
      <c r="P2644">
        <v>140.38999999999999</v>
      </c>
      <c r="Q2644"/>
      <c r="R2644"/>
      <c r="S2644"/>
      <c r="T2644"/>
      <c r="U2644"/>
    </row>
    <row r="2645" spans="1:21" x14ac:dyDescent="0.25">
      <c r="A2645">
        <v>2644</v>
      </c>
      <c r="B2645">
        <v>4</v>
      </c>
      <c r="C2645">
        <v>667.24</v>
      </c>
      <c r="D2645">
        <f t="shared" si="41"/>
        <v>2668.96</v>
      </c>
      <c r="E2645" s="4">
        <v>44919</v>
      </c>
      <c r="F2645" t="s">
        <v>80</v>
      </c>
      <c r="G2645">
        <v>448</v>
      </c>
      <c r="H2645" t="s">
        <v>109</v>
      </c>
      <c r="I2645" t="s">
        <v>7694</v>
      </c>
      <c r="J2645" t="s">
        <v>7695</v>
      </c>
      <c r="K2645" t="s">
        <v>52</v>
      </c>
      <c r="L2645" t="s">
        <v>107</v>
      </c>
      <c r="M2645" t="s">
        <v>7696</v>
      </c>
      <c r="N2645" t="s">
        <v>17</v>
      </c>
      <c r="O2645" t="s">
        <v>39</v>
      </c>
      <c r="P2645">
        <v>783.41</v>
      </c>
      <c r="Q2645"/>
      <c r="R2645"/>
      <c r="S2645"/>
      <c r="T2645"/>
      <c r="U2645"/>
    </row>
    <row r="2646" spans="1:21" x14ac:dyDescent="0.25">
      <c r="A2646">
        <v>2645</v>
      </c>
      <c r="B2646">
        <v>1</v>
      </c>
      <c r="C2646">
        <v>458.23</v>
      </c>
      <c r="D2646">
        <f t="shared" si="41"/>
        <v>458.23</v>
      </c>
      <c r="E2646" s="4">
        <v>44678</v>
      </c>
      <c r="F2646" t="s">
        <v>69</v>
      </c>
      <c r="G2646">
        <v>211</v>
      </c>
      <c r="H2646" t="s">
        <v>144</v>
      </c>
      <c r="I2646" t="s">
        <v>7697</v>
      </c>
      <c r="J2646" t="s">
        <v>7698</v>
      </c>
      <c r="K2646" t="s">
        <v>27</v>
      </c>
      <c r="L2646" t="s">
        <v>63</v>
      </c>
      <c r="M2646" t="s">
        <v>7699</v>
      </c>
      <c r="N2646" t="s">
        <v>46</v>
      </c>
      <c r="O2646" t="s">
        <v>113</v>
      </c>
      <c r="P2646">
        <v>777.32</v>
      </c>
      <c r="Q2646"/>
      <c r="R2646"/>
      <c r="S2646"/>
      <c r="T2646"/>
      <c r="U2646"/>
    </row>
    <row r="2647" spans="1:21" x14ac:dyDescent="0.25">
      <c r="A2647">
        <v>2646</v>
      </c>
      <c r="B2647">
        <v>8</v>
      </c>
      <c r="C2647">
        <v>621.37</v>
      </c>
      <c r="D2647">
        <f t="shared" si="41"/>
        <v>4970.96</v>
      </c>
      <c r="E2647" s="4">
        <v>44802</v>
      </c>
      <c r="F2647" t="s">
        <v>48</v>
      </c>
      <c r="G2647">
        <v>305</v>
      </c>
      <c r="H2647" t="s">
        <v>199</v>
      </c>
      <c r="I2647" t="s">
        <v>7700</v>
      </c>
      <c r="J2647" t="s">
        <v>7701</v>
      </c>
      <c r="K2647" t="s">
        <v>96</v>
      </c>
      <c r="L2647" t="s">
        <v>57</v>
      </c>
      <c r="M2647" t="s">
        <v>7702</v>
      </c>
      <c r="N2647" t="s">
        <v>25</v>
      </c>
      <c r="O2647" t="s">
        <v>47</v>
      </c>
      <c r="P2647">
        <v>887.35</v>
      </c>
      <c r="Q2647"/>
      <c r="R2647"/>
      <c r="S2647"/>
      <c r="T2647"/>
      <c r="U2647"/>
    </row>
    <row r="2648" spans="1:21" x14ac:dyDescent="0.25">
      <c r="A2648">
        <v>2647</v>
      </c>
      <c r="B2648">
        <v>2</v>
      </c>
      <c r="C2648">
        <v>485.77</v>
      </c>
      <c r="D2648">
        <f t="shared" si="41"/>
        <v>971.54</v>
      </c>
      <c r="E2648" s="4">
        <v>44895</v>
      </c>
      <c r="F2648" t="s">
        <v>48</v>
      </c>
      <c r="G2648">
        <v>215</v>
      </c>
      <c r="H2648" t="s">
        <v>109</v>
      </c>
      <c r="I2648" t="s">
        <v>7703</v>
      </c>
      <c r="J2648" t="s">
        <v>7704</v>
      </c>
      <c r="K2648" t="s">
        <v>67</v>
      </c>
      <c r="L2648" t="s">
        <v>44</v>
      </c>
      <c r="M2648" t="s">
        <v>7705</v>
      </c>
      <c r="N2648" t="s">
        <v>166</v>
      </c>
      <c r="O2648" t="s">
        <v>47</v>
      </c>
      <c r="P2648">
        <v>415.35</v>
      </c>
      <c r="Q2648"/>
      <c r="R2648"/>
      <c r="S2648"/>
      <c r="T2648"/>
      <c r="U2648"/>
    </row>
    <row r="2649" spans="1:21" x14ac:dyDescent="0.25">
      <c r="A2649">
        <v>2648</v>
      </c>
      <c r="B2649">
        <v>1</v>
      </c>
      <c r="C2649">
        <v>230.63</v>
      </c>
      <c r="D2649">
        <f t="shared" si="41"/>
        <v>230.63</v>
      </c>
      <c r="E2649" s="4">
        <v>44835</v>
      </c>
      <c r="F2649" t="s">
        <v>32</v>
      </c>
      <c r="G2649">
        <v>320</v>
      </c>
      <c r="H2649" t="s">
        <v>81</v>
      </c>
      <c r="I2649" t="s">
        <v>7706</v>
      </c>
      <c r="J2649" t="s">
        <v>7707</v>
      </c>
      <c r="K2649" t="s">
        <v>43</v>
      </c>
      <c r="L2649" t="s">
        <v>97</v>
      </c>
      <c r="M2649" t="s">
        <v>7708</v>
      </c>
      <c r="N2649" t="s">
        <v>18</v>
      </c>
      <c r="O2649" t="s">
        <v>85</v>
      </c>
      <c r="P2649">
        <v>418.87</v>
      </c>
      <c r="Q2649"/>
      <c r="R2649"/>
      <c r="S2649"/>
      <c r="T2649"/>
      <c r="U2649"/>
    </row>
    <row r="2650" spans="1:21" x14ac:dyDescent="0.25">
      <c r="A2650">
        <v>2649</v>
      </c>
      <c r="B2650">
        <v>9</v>
      </c>
      <c r="C2650">
        <v>212.92</v>
      </c>
      <c r="D2650">
        <f t="shared" si="41"/>
        <v>1916.28</v>
      </c>
      <c r="E2650" s="4">
        <v>44673</v>
      </c>
      <c r="F2650" t="s">
        <v>69</v>
      </c>
      <c r="G2650">
        <v>208</v>
      </c>
      <c r="H2650" t="s">
        <v>128</v>
      </c>
      <c r="I2650" t="s">
        <v>7709</v>
      </c>
      <c r="J2650" t="s">
        <v>6759</v>
      </c>
      <c r="K2650" t="s">
        <v>96</v>
      </c>
      <c r="L2650" t="s">
        <v>107</v>
      </c>
      <c r="M2650" t="s">
        <v>7710</v>
      </c>
      <c r="N2650" t="s">
        <v>166</v>
      </c>
      <c r="O2650" t="s">
        <v>47</v>
      </c>
      <c r="P2650">
        <v>793.24</v>
      </c>
      <c r="Q2650"/>
      <c r="R2650"/>
      <c r="S2650"/>
      <c r="T2650"/>
      <c r="U2650"/>
    </row>
    <row r="2651" spans="1:21" x14ac:dyDescent="0.25">
      <c r="A2651">
        <v>2650</v>
      </c>
      <c r="B2651">
        <v>10</v>
      </c>
      <c r="C2651">
        <v>176.54</v>
      </c>
      <c r="D2651">
        <f t="shared" si="41"/>
        <v>1765.3999999999999</v>
      </c>
      <c r="E2651" s="4">
        <v>44656</v>
      </c>
      <c r="F2651" t="s">
        <v>69</v>
      </c>
      <c r="G2651">
        <v>109</v>
      </c>
      <c r="H2651" t="s">
        <v>75</v>
      </c>
      <c r="I2651" t="s">
        <v>7711</v>
      </c>
      <c r="J2651" t="s">
        <v>7712</v>
      </c>
      <c r="K2651" t="s">
        <v>27</v>
      </c>
      <c r="L2651" t="s">
        <v>63</v>
      </c>
      <c r="M2651" t="s">
        <v>7713</v>
      </c>
      <c r="N2651" t="s">
        <v>18</v>
      </c>
      <c r="O2651" t="s">
        <v>47</v>
      </c>
      <c r="P2651">
        <v>603.48</v>
      </c>
      <c r="Q2651"/>
      <c r="R2651"/>
      <c r="S2651"/>
      <c r="T2651"/>
      <c r="U2651"/>
    </row>
    <row r="2652" spans="1:21" x14ac:dyDescent="0.25">
      <c r="A2652">
        <v>2651</v>
      </c>
      <c r="B2652">
        <v>6</v>
      </c>
      <c r="C2652">
        <v>738.83</v>
      </c>
      <c r="D2652">
        <f t="shared" si="41"/>
        <v>4432.9800000000005</v>
      </c>
      <c r="E2652" s="4">
        <v>44678</v>
      </c>
      <c r="F2652" t="s">
        <v>80</v>
      </c>
      <c r="G2652">
        <v>408</v>
      </c>
      <c r="H2652" t="s">
        <v>159</v>
      </c>
      <c r="I2652" t="s">
        <v>7714</v>
      </c>
      <c r="J2652" t="s">
        <v>7715</v>
      </c>
      <c r="K2652" t="s">
        <v>22</v>
      </c>
      <c r="L2652" t="s">
        <v>19</v>
      </c>
      <c r="M2652" t="s">
        <v>7716</v>
      </c>
      <c r="N2652" t="s">
        <v>46</v>
      </c>
      <c r="O2652" t="s">
        <v>113</v>
      </c>
      <c r="P2652">
        <v>811.66</v>
      </c>
      <c r="Q2652"/>
      <c r="R2652"/>
      <c r="S2652"/>
      <c r="T2652"/>
      <c r="U2652"/>
    </row>
    <row r="2653" spans="1:21" x14ac:dyDescent="0.25">
      <c r="A2653">
        <v>2652</v>
      </c>
      <c r="B2653">
        <v>4</v>
      </c>
      <c r="C2653">
        <v>810.08</v>
      </c>
      <c r="D2653">
        <f t="shared" si="41"/>
        <v>3240.32</v>
      </c>
      <c r="E2653" s="4">
        <v>44882</v>
      </c>
      <c r="F2653" t="s">
        <v>32</v>
      </c>
      <c r="G2653">
        <v>208</v>
      </c>
      <c r="H2653" t="s">
        <v>70</v>
      </c>
      <c r="I2653" t="s">
        <v>7717</v>
      </c>
      <c r="J2653" t="s">
        <v>7718</v>
      </c>
      <c r="K2653" t="s">
        <v>96</v>
      </c>
      <c r="L2653" t="s">
        <v>44</v>
      </c>
      <c r="M2653" t="s">
        <v>7719</v>
      </c>
      <c r="N2653" t="s">
        <v>23</v>
      </c>
      <c r="O2653" t="s">
        <v>47</v>
      </c>
      <c r="P2653">
        <v>419.34</v>
      </c>
      <c r="Q2653"/>
      <c r="R2653"/>
      <c r="S2653"/>
      <c r="T2653"/>
      <c r="U2653"/>
    </row>
    <row r="2654" spans="1:21" x14ac:dyDescent="0.25">
      <c r="A2654">
        <v>2653</v>
      </c>
      <c r="B2654">
        <v>1</v>
      </c>
      <c r="C2654">
        <v>584.11</v>
      </c>
      <c r="D2654">
        <f t="shared" si="41"/>
        <v>584.11</v>
      </c>
      <c r="E2654" s="4">
        <v>44749</v>
      </c>
      <c r="F2654" t="s">
        <v>69</v>
      </c>
      <c r="G2654">
        <v>323</v>
      </c>
      <c r="H2654" t="s">
        <v>246</v>
      </c>
      <c r="I2654" t="s">
        <v>7720</v>
      </c>
      <c r="J2654" t="s">
        <v>3660</v>
      </c>
      <c r="K2654" t="s">
        <v>36</v>
      </c>
      <c r="L2654" t="s">
        <v>107</v>
      </c>
      <c r="M2654" t="s">
        <v>7721</v>
      </c>
      <c r="N2654" t="s">
        <v>24</v>
      </c>
      <c r="O2654" t="s">
        <v>113</v>
      </c>
      <c r="P2654">
        <v>983.24</v>
      </c>
      <c r="Q2654"/>
      <c r="R2654"/>
      <c r="S2654"/>
      <c r="T2654"/>
      <c r="U2654"/>
    </row>
    <row r="2655" spans="1:21" x14ac:dyDescent="0.25">
      <c r="A2655">
        <v>2654</v>
      </c>
      <c r="B2655">
        <v>8</v>
      </c>
      <c r="C2655">
        <v>841.83</v>
      </c>
      <c r="D2655">
        <f t="shared" si="41"/>
        <v>6734.64</v>
      </c>
      <c r="E2655" s="4">
        <v>44719</v>
      </c>
      <c r="F2655" t="s">
        <v>80</v>
      </c>
      <c r="G2655">
        <v>444</v>
      </c>
      <c r="H2655" t="s">
        <v>206</v>
      </c>
      <c r="I2655" t="s">
        <v>7722</v>
      </c>
      <c r="J2655" t="s">
        <v>7723</v>
      </c>
      <c r="K2655" t="s">
        <v>62</v>
      </c>
      <c r="L2655" t="s">
        <v>44</v>
      </c>
      <c r="M2655" t="s">
        <v>7724</v>
      </c>
      <c r="N2655" t="s">
        <v>166</v>
      </c>
      <c r="O2655" t="s">
        <v>59</v>
      </c>
      <c r="P2655">
        <v>898.2</v>
      </c>
      <c r="Q2655"/>
      <c r="R2655"/>
      <c r="S2655"/>
      <c r="T2655"/>
      <c r="U2655"/>
    </row>
    <row r="2656" spans="1:21" x14ac:dyDescent="0.25">
      <c r="A2656">
        <v>2655</v>
      </c>
      <c r="B2656">
        <v>10</v>
      </c>
      <c r="C2656">
        <v>416.11</v>
      </c>
      <c r="D2656">
        <f t="shared" si="41"/>
        <v>4161.1000000000004</v>
      </c>
      <c r="E2656" s="4">
        <v>44886</v>
      </c>
      <c r="F2656" t="s">
        <v>80</v>
      </c>
      <c r="G2656">
        <v>432</v>
      </c>
      <c r="H2656" t="s">
        <v>192</v>
      </c>
      <c r="I2656" t="s">
        <v>7725</v>
      </c>
      <c r="J2656" t="s">
        <v>7726</v>
      </c>
      <c r="K2656" t="s">
        <v>67</v>
      </c>
      <c r="L2656" t="s">
        <v>19</v>
      </c>
      <c r="M2656" t="s">
        <v>7727</v>
      </c>
      <c r="N2656" t="s">
        <v>23</v>
      </c>
      <c r="O2656" t="s">
        <v>59</v>
      </c>
      <c r="P2656">
        <v>646.79</v>
      </c>
      <c r="Q2656"/>
      <c r="R2656"/>
      <c r="S2656"/>
      <c r="T2656"/>
      <c r="U2656"/>
    </row>
    <row r="2657" spans="1:21" x14ac:dyDescent="0.25">
      <c r="A2657">
        <v>2656</v>
      </c>
      <c r="B2657">
        <v>2</v>
      </c>
      <c r="C2657">
        <v>199.9</v>
      </c>
      <c r="D2657">
        <f t="shared" si="41"/>
        <v>399.8</v>
      </c>
      <c r="E2657" s="4">
        <v>44616</v>
      </c>
      <c r="F2657" t="s">
        <v>32</v>
      </c>
      <c r="G2657">
        <v>424</v>
      </c>
      <c r="H2657" t="s">
        <v>176</v>
      </c>
      <c r="I2657" t="s">
        <v>7728</v>
      </c>
      <c r="J2657" t="s">
        <v>7729</v>
      </c>
      <c r="K2657" t="s">
        <v>78</v>
      </c>
      <c r="L2657" t="s">
        <v>63</v>
      </c>
      <c r="M2657" t="s">
        <v>7730</v>
      </c>
      <c r="N2657" t="s">
        <v>46</v>
      </c>
      <c r="O2657" t="s">
        <v>59</v>
      </c>
      <c r="P2657">
        <v>759.47</v>
      </c>
      <c r="Q2657"/>
      <c r="R2657"/>
      <c r="S2657"/>
      <c r="T2657"/>
      <c r="U2657"/>
    </row>
    <row r="2658" spans="1:21" x14ac:dyDescent="0.25">
      <c r="A2658">
        <v>2657</v>
      </c>
      <c r="B2658">
        <v>9</v>
      </c>
      <c r="C2658">
        <v>411.63</v>
      </c>
      <c r="D2658">
        <f t="shared" si="41"/>
        <v>3704.67</v>
      </c>
      <c r="E2658" s="4">
        <v>44876</v>
      </c>
      <c r="F2658" t="s">
        <v>48</v>
      </c>
      <c r="G2658">
        <v>108</v>
      </c>
      <c r="H2658" t="s">
        <v>206</v>
      </c>
      <c r="I2658" t="s">
        <v>7731</v>
      </c>
      <c r="J2658" t="s">
        <v>7732</v>
      </c>
      <c r="K2658" t="s">
        <v>22</v>
      </c>
      <c r="L2658" t="s">
        <v>57</v>
      </c>
      <c r="M2658" t="s">
        <v>7733</v>
      </c>
      <c r="N2658" t="s">
        <v>18</v>
      </c>
      <c r="O2658" t="s">
        <v>85</v>
      </c>
      <c r="P2658">
        <v>822.45</v>
      </c>
      <c r="Q2658"/>
      <c r="R2658"/>
      <c r="S2658"/>
      <c r="T2658"/>
      <c r="U2658"/>
    </row>
    <row r="2659" spans="1:21" x14ac:dyDescent="0.25">
      <c r="A2659">
        <v>2658</v>
      </c>
      <c r="B2659">
        <v>8</v>
      </c>
      <c r="C2659">
        <v>536.39</v>
      </c>
      <c r="D2659">
        <f t="shared" si="41"/>
        <v>4291.12</v>
      </c>
      <c r="E2659" s="4">
        <v>44902</v>
      </c>
      <c r="F2659" t="s">
        <v>80</v>
      </c>
      <c r="G2659">
        <v>209</v>
      </c>
      <c r="H2659" t="s">
        <v>246</v>
      </c>
      <c r="I2659" t="s">
        <v>7734</v>
      </c>
      <c r="J2659" t="s">
        <v>7735</v>
      </c>
      <c r="K2659" t="s">
        <v>62</v>
      </c>
      <c r="L2659" t="s">
        <v>57</v>
      </c>
      <c r="M2659" t="s">
        <v>7736</v>
      </c>
      <c r="N2659" t="s">
        <v>18</v>
      </c>
      <c r="O2659" t="s">
        <v>113</v>
      </c>
      <c r="P2659">
        <v>309.52</v>
      </c>
      <c r="Q2659"/>
      <c r="R2659"/>
      <c r="S2659"/>
      <c r="T2659"/>
      <c r="U2659"/>
    </row>
    <row r="2660" spans="1:21" x14ac:dyDescent="0.25">
      <c r="A2660">
        <v>2659</v>
      </c>
      <c r="B2660">
        <v>4</v>
      </c>
      <c r="C2660">
        <v>181.64</v>
      </c>
      <c r="D2660">
        <f t="shared" si="41"/>
        <v>726.56</v>
      </c>
      <c r="E2660" s="4">
        <v>44815</v>
      </c>
      <c r="F2660" t="s">
        <v>32</v>
      </c>
      <c r="G2660">
        <v>323</v>
      </c>
      <c r="H2660" t="s">
        <v>54</v>
      </c>
      <c r="I2660" t="s">
        <v>7737</v>
      </c>
      <c r="J2660" t="s">
        <v>2504</v>
      </c>
      <c r="K2660" t="s">
        <v>30</v>
      </c>
      <c r="L2660" t="s">
        <v>16</v>
      </c>
      <c r="M2660" t="s">
        <v>7738</v>
      </c>
      <c r="N2660" t="s">
        <v>25</v>
      </c>
      <c r="O2660" t="s">
        <v>47</v>
      </c>
      <c r="P2660">
        <v>689.29</v>
      </c>
      <c r="Q2660"/>
      <c r="R2660"/>
      <c r="S2660"/>
      <c r="T2660"/>
      <c r="U2660"/>
    </row>
    <row r="2661" spans="1:21" x14ac:dyDescent="0.25">
      <c r="A2661">
        <v>2660</v>
      </c>
      <c r="B2661">
        <v>1</v>
      </c>
      <c r="C2661">
        <v>147.52000000000001</v>
      </c>
      <c r="D2661">
        <f t="shared" si="41"/>
        <v>147.52000000000001</v>
      </c>
      <c r="E2661" s="4">
        <v>44823</v>
      </c>
      <c r="F2661" t="s">
        <v>69</v>
      </c>
      <c r="G2661">
        <v>329</v>
      </c>
      <c r="H2661" t="s">
        <v>148</v>
      </c>
      <c r="I2661" t="s">
        <v>7739</v>
      </c>
      <c r="J2661" t="s">
        <v>7740</v>
      </c>
      <c r="K2661" t="s">
        <v>96</v>
      </c>
      <c r="L2661" t="s">
        <v>19</v>
      </c>
      <c r="M2661" t="s">
        <v>7741</v>
      </c>
      <c r="N2661" t="s">
        <v>20</v>
      </c>
      <c r="O2661" t="s">
        <v>47</v>
      </c>
      <c r="P2661">
        <v>203.51</v>
      </c>
      <c r="Q2661"/>
      <c r="R2661"/>
      <c r="S2661"/>
      <c r="T2661"/>
      <c r="U2661"/>
    </row>
    <row r="2662" spans="1:21" x14ac:dyDescent="0.25">
      <c r="A2662">
        <v>2661</v>
      </c>
      <c r="B2662">
        <v>4</v>
      </c>
      <c r="C2662">
        <v>169.02</v>
      </c>
      <c r="D2662">
        <f t="shared" si="41"/>
        <v>676.08</v>
      </c>
      <c r="E2662" s="4">
        <v>44862</v>
      </c>
      <c r="F2662" t="s">
        <v>69</v>
      </c>
      <c r="G2662">
        <v>102</v>
      </c>
      <c r="H2662" t="s">
        <v>246</v>
      </c>
      <c r="I2662" t="s">
        <v>7742</v>
      </c>
      <c r="J2662" t="s">
        <v>7743</v>
      </c>
      <c r="K2662" t="s">
        <v>36</v>
      </c>
      <c r="L2662" t="s">
        <v>57</v>
      </c>
      <c r="M2662" t="s">
        <v>7744</v>
      </c>
      <c r="N2662" t="s">
        <v>17</v>
      </c>
      <c r="O2662" t="s">
        <v>59</v>
      </c>
      <c r="P2662">
        <v>833.5</v>
      </c>
      <c r="Q2662"/>
      <c r="R2662"/>
      <c r="S2662"/>
      <c r="T2662"/>
      <c r="U2662"/>
    </row>
    <row r="2663" spans="1:21" x14ac:dyDescent="0.25">
      <c r="A2663">
        <v>2662</v>
      </c>
      <c r="B2663">
        <v>9</v>
      </c>
      <c r="C2663">
        <v>289.60000000000002</v>
      </c>
      <c r="D2663">
        <f t="shared" si="41"/>
        <v>2606.4</v>
      </c>
      <c r="E2663" s="4">
        <v>44854</v>
      </c>
      <c r="F2663" t="s">
        <v>80</v>
      </c>
      <c r="G2663">
        <v>303</v>
      </c>
      <c r="H2663" t="s">
        <v>144</v>
      </c>
      <c r="I2663" t="s">
        <v>7745</v>
      </c>
      <c r="J2663" t="s">
        <v>7746</v>
      </c>
      <c r="K2663" t="s">
        <v>36</v>
      </c>
      <c r="L2663" t="s">
        <v>37</v>
      </c>
      <c r="M2663" t="s">
        <v>7747</v>
      </c>
      <c r="N2663" t="s">
        <v>17</v>
      </c>
      <c r="O2663" t="s">
        <v>113</v>
      </c>
      <c r="P2663">
        <v>860.7</v>
      </c>
      <c r="Q2663"/>
      <c r="R2663"/>
      <c r="S2663"/>
      <c r="T2663"/>
      <c r="U2663"/>
    </row>
    <row r="2664" spans="1:21" x14ac:dyDescent="0.25">
      <c r="A2664">
        <v>2663</v>
      </c>
      <c r="B2664">
        <v>9</v>
      </c>
      <c r="C2664">
        <v>117.71</v>
      </c>
      <c r="D2664">
        <f t="shared" si="41"/>
        <v>1059.3899999999999</v>
      </c>
      <c r="E2664" s="4">
        <v>44722</v>
      </c>
      <c r="F2664" t="s">
        <v>80</v>
      </c>
      <c r="G2664">
        <v>324</v>
      </c>
      <c r="H2664" t="s">
        <v>148</v>
      </c>
      <c r="I2664" t="s">
        <v>7748</v>
      </c>
      <c r="J2664" t="s">
        <v>2676</v>
      </c>
      <c r="K2664" t="s">
        <v>96</v>
      </c>
      <c r="L2664" t="s">
        <v>19</v>
      </c>
      <c r="M2664" t="s">
        <v>7749</v>
      </c>
      <c r="N2664" t="s">
        <v>25</v>
      </c>
      <c r="O2664" t="s">
        <v>85</v>
      </c>
      <c r="P2664">
        <v>503.74</v>
      </c>
      <c r="Q2664"/>
      <c r="R2664"/>
      <c r="S2664"/>
      <c r="T2664"/>
      <c r="U2664"/>
    </row>
    <row r="2665" spans="1:21" x14ac:dyDescent="0.25">
      <c r="A2665">
        <v>2664</v>
      </c>
      <c r="B2665">
        <v>7</v>
      </c>
      <c r="C2665">
        <v>184.2</v>
      </c>
      <c r="D2665">
        <f t="shared" si="41"/>
        <v>1289.3999999999999</v>
      </c>
      <c r="E2665" s="4">
        <v>44898</v>
      </c>
      <c r="F2665" t="s">
        <v>69</v>
      </c>
      <c r="G2665">
        <v>101</v>
      </c>
      <c r="H2665" t="s">
        <v>54</v>
      </c>
      <c r="I2665" t="s">
        <v>7750</v>
      </c>
      <c r="J2665" t="s">
        <v>7751</v>
      </c>
      <c r="K2665" t="s">
        <v>22</v>
      </c>
      <c r="L2665" t="s">
        <v>37</v>
      </c>
      <c r="M2665" t="s">
        <v>7752</v>
      </c>
      <c r="N2665" t="s">
        <v>25</v>
      </c>
      <c r="O2665" t="s">
        <v>89</v>
      </c>
      <c r="P2665">
        <v>148.27000000000001</v>
      </c>
      <c r="Q2665"/>
      <c r="R2665"/>
      <c r="S2665"/>
      <c r="T2665"/>
      <c r="U2665"/>
    </row>
    <row r="2666" spans="1:21" x14ac:dyDescent="0.25">
      <c r="A2666">
        <v>2665</v>
      </c>
      <c r="B2666">
        <v>2</v>
      </c>
      <c r="C2666">
        <v>335.55</v>
      </c>
      <c r="D2666">
        <f t="shared" si="41"/>
        <v>671.1</v>
      </c>
      <c r="E2666" s="4">
        <v>44590</v>
      </c>
      <c r="F2666" t="s">
        <v>80</v>
      </c>
      <c r="G2666">
        <v>100</v>
      </c>
      <c r="H2666" t="s">
        <v>155</v>
      </c>
      <c r="I2666" t="s">
        <v>7753</v>
      </c>
      <c r="J2666" t="s">
        <v>7754</v>
      </c>
      <c r="K2666" t="s">
        <v>67</v>
      </c>
      <c r="L2666" t="s">
        <v>44</v>
      </c>
      <c r="M2666" t="s">
        <v>2111</v>
      </c>
      <c r="N2666" t="s">
        <v>23</v>
      </c>
      <c r="O2666" t="s">
        <v>59</v>
      </c>
      <c r="P2666">
        <v>605.04999999999995</v>
      </c>
      <c r="Q2666"/>
      <c r="R2666"/>
      <c r="S2666"/>
      <c r="T2666"/>
      <c r="U2666"/>
    </row>
    <row r="2667" spans="1:21" x14ac:dyDescent="0.25">
      <c r="A2667">
        <v>2666</v>
      </c>
      <c r="B2667">
        <v>5</v>
      </c>
      <c r="C2667">
        <v>280.45</v>
      </c>
      <c r="D2667">
        <f t="shared" si="41"/>
        <v>1402.25</v>
      </c>
      <c r="E2667" s="4">
        <v>44732</v>
      </c>
      <c r="F2667" t="s">
        <v>80</v>
      </c>
      <c r="G2667">
        <v>413</v>
      </c>
      <c r="H2667" t="s">
        <v>246</v>
      </c>
      <c r="I2667" t="s">
        <v>7755</v>
      </c>
      <c r="J2667" t="s">
        <v>7756</v>
      </c>
      <c r="K2667" t="s">
        <v>62</v>
      </c>
      <c r="L2667" t="s">
        <v>37</v>
      </c>
      <c r="M2667" t="s">
        <v>7757</v>
      </c>
      <c r="N2667" t="s">
        <v>20</v>
      </c>
      <c r="O2667" t="s">
        <v>113</v>
      </c>
      <c r="P2667">
        <v>465.18</v>
      </c>
      <c r="Q2667"/>
      <c r="R2667"/>
      <c r="S2667"/>
      <c r="T2667"/>
      <c r="U2667"/>
    </row>
    <row r="2668" spans="1:21" x14ac:dyDescent="0.25">
      <c r="A2668">
        <v>2667</v>
      </c>
      <c r="B2668">
        <v>10</v>
      </c>
      <c r="C2668">
        <v>477.71</v>
      </c>
      <c r="D2668">
        <f t="shared" si="41"/>
        <v>4777.0999999999995</v>
      </c>
      <c r="E2668" s="4">
        <v>44661</v>
      </c>
      <c r="F2668" t="s">
        <v>48</v>
      </c>
      <c r="G2668">
        <v>439</v>
      </c>
      <c r="H2668" t="s">
        <v>114</v>
      </c>
      <c r="I2668" t="s">
        <v>7758</v>
      </c>
      <c r="J2668" t="s">
        <v>7759</v>
      </c>
      <c r="K2668" t="s">
        <v>30</v>
      </c>
      <c r="L2668" t="s">
        <v>57</v>
      </c>
      <c r="M2668" t="s">
        <v>7760</v>
      </c>
      <c r="N2668" t="s">
        <v>18</v>
      </c>
      <c r="O2668" t="s">
        <v>59</v>
      </c>
      <c r="P2668">
        <v>995.05</v>
      </c>
      <c r="Q2668"/>
      <c r="R2668"/>
      <c r="S2668"/>
      <c r="T2668"/>
      <c r="U2668"/>
    </row>
    <row r="2669" spans="1:21" x14ac:dyDescent="0.25">
      <c r="A2669">
        <v>2668</v>
      </c>
      <c r="B2669">
        <v>1</v>
      </c>
      <c r="C2669">
        <v>945.01</v>
      </c>
      <c r="D2669">
        <f t="shared" si="41"/>
        <v>945.01</v>
      </c>
      <c r="E2669" s="4">
        <v>44782</v>
      </c>
      <c r="F2669" t="s">
        <v>74</v>
      </c>
      <c r="G2669">
        <v>401</v>
      </c>
      <c r="H2669" t="s">
        <v>246</v>
      </c>
      <c r="I2669" t="s">
        <v>7761</v>
      </c>
      <c r="J2669" t="s">
        <v>7762</v>
      </c>
      <c r="K2669" t="s">
        <v>52</v>
      </c>
      <c r="L2669" t="s">
        <v>37</v>
      </c>
      <c r="M2669" t="s">
        <v>7763</v>
      </c>
      <c r="N2669" t="s">
        <v>23</v>
      </c>
      <c r="O2669" t="s">
        <v>59</v>
      </c>
      <c r="P2669">
        <v>265.42</v>
      </c>
      <c r="Q2669"/>
      <c r="R2669"/>
      <c r="S2669"/>
      <c r="T2669"/>
      <c r="U2669"/>
    </row>
    <row r="2670" spans="1:21" x14ac:dyDescent="0.25">
      <c r="A2670">
        <v>2669</v>
      </c>
      <c r="B2670">
        <v>9</v>
      </c>
      <c r="C2670">
        <v>774.39</v>
      </c>
      <c r="D2670">
        <f t="shared" si="41"/>
        <v>6969.51</v>
      </c>
      <c r="E2670" s="4">
        <v>44707</v>
      </c>
      <c r="F2670" t="s">
        <v>69</v>
      </c>
      <c r="G2670">
        <v>436</v>
      </c>
      <c r="H2670" t="s">
        <v>33</v>
      </c>
      <c r="I2670" t="s">
        <v>7764</v>
      </c>
      <c r="J2670" t="s">
        <v>7765</v>
      </c>
      <c r="K2670" t="s">
        <v>43</v>
      </c>
      <c r="L2670" t="s">
        <v>63</v>
      </c>
      <c r="M2670" t="s">
        <v>7766</v>
      </c>
      <c r="N2670" t="s">
        <v>20</v>
      </c>
      <c r="O2670" t="s">
        <v>47</v>
      </c>
      <c r="P2670">
        <v>163.18</v>
      </c>
      <c r="Q2670"/>
      <c r="R2670"/>
      <c r="S2670"/>
      <c r="T2670"/>
      <c r="U2670"/>
    </row>
    <row r="2671" spans="1:21" x14ac:dyDescent="0.25">
      <c r="A2671">
        <v>2670</v>
      </c>
      <c r="B2671">
        <v>4</v>
      </c>
      <c r="C2671">
        <v>846.55</v>
      </c>
      <c r="D2671">
        <f t="shared" si="41"/>
        <v>3386.2</v>
      </c>
      <c r="E2671" s="4">
        <v>44817</v>
      </c>
      <c r="F2671" t="s">
        <v>32</v>
      </c>
      <c r="G2671">
        <v>305</v>
      </c>
      <c r="H2671" t="s">
        <v>199</v>
      </c>
      <c r="I2671" t="s">
        <v>7767</v>
      </c>
      <c r="J2671" t="s">
        <v>7768</v>
      </c>
      <c r="K2671" t="s">
        <v>22</v>
      </c>
      <c r="L2671" t="s">
        <v>21</v>
      </c>
      <c r="M2671" t="s">
        <v>7769</v>
      </c>
      <c r="N2671" t="s">
        <v>18</v>
      </c>
      <c r="O2671" t="s">
        <v>113</v>
      </c>
      <c r="P2671">
        <v>149.05000000000001</v>
      </c>
      <c r="Q2671"/>
      <c r="R2671"/>
      <c r="S2671"/>
      <c r="T2671"/>
      <c r="U2671"/>
    </row>
    <row r="2672" spans="1:21" x14ac:dyDescent="0.25">
      <c r="A2672">
        <v>2671</v>
      </c>
      <c r="B2672">
        <v>1</v>
      </c>
      <c r="C2672">
        <v>261.06</v>
      </c>
      <c r="D2672">
        <f t="shared" si="41"/>
        <v>261.06</v>
      </c>
      <c r="E2672" s="4">
        <v>44829</v>
      </c>
      <c r="F2672" t="s">
        <v>74</v>
      </c>
      <c r="G2672">
        <v>105</v>
      </c>
      <c r="H2672" t="s">
        <v>33</v>
      </c>
      <c r="I2672" t="s">
        <v>7770</v>
      </c>
      <c r="J2672" t="s">
        <v>7771</v>
      </c>
      <c r="K2672" t="s">
        <v>27</v>
      </c>
      <c r="L2672" t="s">
        <v>19</v>
      </c>
      <c r="M2672" t="s">
        <v>7772</v>
      </c>
      <c r="N2672" t="s">
        <v>46</v>
      </c>
      <c r="O2672" t="s">
        <v>113</v>
      </c>
      <c r="P2672">
        <v>319.39</v>
      </c>
      <c r="Q2672"/>
      <c r="R2672"/>
      <c r="S2672"/>
      <c r="T2672"/>
      <c r="U2672"/>
    </row>
    <row r="2673" spans="1:21" x14ac:dyDescent="0.25">
      <c r="A2673">
        <v>2672</v>
      </c>
      <c r="B2673">
        <v>3</v>
      </c>
      <c r="C2673">
        <v>242.29</v>
      </c>
      <c r="D2673">
        <f t="shared" si="41"/>
        <v>726.87</v>
      </c>
      <c r="E2673" s="4">
        <v>44877</v>
      </c>
      <c r="F2673" t="s">
        <v>48</v>
      </c>
      <c r="G2673">
        <v>110</v>
      </c>
      <c r="H2673" t="s">
        <v>148</v>
      </c>
      <c r="I2673" t="s">
        <v>7773</v>
      </c>
      <c r="J2673" t="s">
        <v>7774</v>
      </c>
      <c r="K2673" t="s">
        <v>52</v>
      </c>
      <c r="L2673" t="s">
        <v>107</v>
      </c>
      <c r="M2673" t="s">
        <v>7775</v>
      </c>
      <c r="N2673" t="s">
        <v>20</v>
      </c>
      <c r="O2673" t="s">
        <v>85</v>
      </c>
      <c r="P2673">
        <v>235.51</v>
      </c>
      <c r="Q2673"/>
      <c r="R2673"/>
      <c r="S2673"/>
      <c r="T2673"/>
      <c r="U2673"/>
    </row>
    <row r="2674" spans="1:21" x14ac:dyDescent="0.25">
      <c r="A2674">
        <v>2673</v>
      </c>
      <c r="B2674">
        <v>8</v>
      </c>
      <c r="C2674">
        <v>166.23</v>
      </c>
      <c r="D2674">
        <f t="shared" si="41"/>
        <v>1329.84</v>
      </c>
      <c r="E2674" s="4">
        <v>44742</v>
      </c>
      <c r="F2674" t="s">
        <v>74</v>
      </c>
      <c r="G2674">
        <v>104</v>
      </c>
      <c r="H2674" t="s">
        <v>144</v>
      </c>
      <c r="I2674" t="s">
        <v>7776</v>
      </c>
      <c r="J2674" t="s">
        <v>7777</v>
      </c>
      <c r="K2674" t="s">
        <v>22</v>
      </c>
      <c r="L2674" t="s">
        <v>107</v>
      </c>
      <c r="M2674" t="s">
        <v>7778</v>
      </c>
      <c r="N2674" t="s">
        <v>20</v>
      </c>
      <c r="O2674" t="s">
        <v>89</v>
      </c>
      <c r="P2674">
        <v>767.45</v>
      </c>
      <c r="Q2674"/>
      <c r="R2674"/>
      <c r="S2674"/>
      <c r="T2674"/>
      <c r="U2674"/>
    </row>
    <row r="2675" spans="1:21" x14ac:dyDescent="0.25">
      <c r="A2675">
        <v>2674</v>
      </c>
      <c r="B2675">
        <v>7</v>
      </c>
      <c r="C2675">
        <v>318.01</v>
      </c>
      <c r="D2675">
        <f t="shared" si="41"/>
        <v>2226.0699999999997</v>
      </c>
      <c r="E2675" s="4">
        <v>44785</v>
      </c>
      <c r="F2675" t="s">
        <v>80</v>
      </c>
      <c r="G2675">
        <v>447</v>
      </c>
      <c r="H2675" t="s">
        <v>246</v>
      </c>
      <c r="I2675" t="s">
        <v>7779</v>
      </c>
      <c r="J2675" t="s">
        <v>978</v>
      </c>
      <c r="K2675" t="s">
        <v>67</v>
      </c>
      <c r="L2675" t="s">
        <v>16</v>
      </c>
      <c r="M2675" t="s">
        <v>7780</v>
      </c>
      <c r="N2675" t="s">
        <v>24</v>
      </c>
      <c r="O2675" t="s">
        <v>113</v>
      </c>
      <c r="P2675">
        <v>684.78</v>
      </c>
      <c r="Q2675"/>
      <c r="R2675"/>
      <c r="S2675"/>
      <c r="T2675"/>
      <c r="U2675"/>
    </row>
    <row r="2676" spans="1:21" x14ac:dyDescent="0.25">
      <c r="A2676">
        <v>2675</v>
      </c>
      <c r="B2676">
        <v>6</v>
      </c>
      <c r="C2676">
        <v>979.54</v>
      </c>
      <c r="D2676">
        <f t="shared" si="41"/>
        <v>5877.24</v>
      </c>
      <c r="E2676" s="4">
        <v>44908</v>
      </c>
      <c r="F2676" t="s">
        <v>74</v>
      </c>
      <c r="G2676">
        <v>440</v>
      </c>
      <c r="H2676" t="s">
        <v>75</v>
      </c>
      <c r="I2676" t="s">
        <v>7781</v>
      </c>
      <c r="J2676" t="s">
        <v>229</v>
      </c>
      <c r="K2676" t="s">
        <v>96</v>
      </c>
      <c r="L2676" t="s">
        <v>21</v>
      </c>
      <c r="M2676" t="s">
        <v>7782</v>
      </c>
      <c r="N2676" t="s">
        <v>23</v>
      </c>
      <c r="O2676" t="s">
        <v>47</v>
      </c>
      <c r="P2676">
        <v>330.46</v>
      </c>
      <c r="Q2676"/>
      <c r="R2676"/>
      <c r="S2676"/>
      <c r="T2676"/>
      <c r="U2676"/>
    </row>
    <row r="2677" spans="1:21" x14ac:dyDescent="0.25">
      <c r="A2677">
        <v>2676</v>
      </c>
      <c r="B2677">
        <v>9</v>
      </c>
      <c r="C2677">
        <v>332.02</v>
      </c>
      <c r="D2677">
        <f t="shared" si="41"/>
        <v>2988.18</v>
      </c>
      <c r="E2677" s="4">
        <v>44630</v>
      </c>
      <c r="F2677" t="s">
        <v>74</v>
      </c>
      <c r="G2677">
        <v>100</v>
      </c>
      <c r="H2677" t="s">
        <v>246</v>
      </c>
      <c r="I2677" t="s">
        <v>7783</v>
      </c>
      <c r="J2677" t="s">
        <v>7784</v>
      </c>
      <c r="K2677" t="s">
        <v>67</v>
      </c>
      <c r="L2677" t="s">
        <v>19</v>
      </c>
      <c r="M2677" t="s">
        <v>7785</v>
      </c>
      <c r="N2677" t="s">
        <v>24</v>
      </c>
      <c r="O2677" t="s">
        <v>89</v>
      </c>
      <c r="P2677">
        <v>935.78</v>
      </c>
      <c r="Q2677"/>
      <c r="R2677"/>
      <c r="S2677"/>
      <c r="T2677"/>
      <c r="U2677"/>
    </row>
    <row r="2678" spans="1:21" x14ac:dyDescent="0.25">
      <c r="A2678">
        <v>2677</v>
      </c>
      <c r="B2678">
        <v>9</v>
      </c>
      <c r="C2678">
        <v>324.77</v>
      </c>
      <c r="D2678">
        <f t="shared" si="41"/>
        <v>2922.93</v>
      </c>
      <c r="E2678" s="4">
        <v>44784</v>
      </c>
      <c r="F2678" t="s">
        <v>32</v>
      </c>
      <c r="G2678">
        <v>424</v>
      </c>
      <c r="H2678" t="s">
        <v>206</v>
      </c>
      <c r="I2678" t="s">
        <v>7786</v>
      </c>
      <c r="J2678" t="s">
        <v>7787</v>
      </c>
      <c r="K2678" t="s">
        <v>78</v>
      </c>
      <c r="L2678" t="s">
        <v>97</v>
      </c>
      <c r="M2678" t="s">
        <v>7788</v>
      </c>
      <c r="N2678" t="s">
        <v>29</v>
      </c>
      <c r="O2678" t="s">
        <v>85</v>
      </c>
      <c r="P2678">
        <v>279.89</v>
      </c>
      <c r="Q2678"/>
      <c r="R2678"/>
      <c r="S2678"/>
      <c r="T2678"/>
      <c r="U2678"/>
    </row>
    <row r="2679" spans="1:21" x14ac:dyDescent="0.25">
      <c r="A2679">
        <v>2678</v>
      </c>
      <c r="B2679">
        <v>10</v>
      </c>
      <c r="C2679">
        <v>863.45</v>
      </c>
      <c r="D2679">
        <f t="shared" si="41"/>
        <v>8634.5</v>
      </c>
      <c r="E2679" s="4">
        <v>44914</v>
      </c>
      <c r="F2679" t="s">
        <v>69</v>
      </c>
      <c r="G2679">
        <v>412</v>
      </c>
      <c r="H2679" t="s">
        <v>246</v>
      </c>
      <c r="I2679" t="s">
        <v>7789</v>
      </c>
      <c r="J2679" t="s">
        <v>7790</v>
      </c>
      <c r="K2679" t="s">
        <v>78</v>
      </c>
      <c r="L2679" t="s">
        <v>19</v>
      </c>
      <c r="M2679" t="s">
        <v>7791</v>
      </c>
      <c r="N2679" t="s">
        <v>25</v>
      </c>
      <c r="O2679" t="s">
        <v>47</v>
      </c>
      <c r="P2679">
        <v>395.1</v>
      </c>
      <c r="Q2679"/>
      <c r="R2679"/>
      <c r="S2679"/>
      <c r="T2679"/>
      <c r="U2679"/>
    </row>
    <row r="2680" spans="1:21" x14ac:dyDescent="0.25">
      <c r="A2680">
        <v>2679</v>
      </c>
      <c r="B2680">
        <v>8</v>
      </c>
      <c r="C2680">
        <v>969.17</v>
      </c>
      <c r="D2680">
        <f t="shared" si="41"/>
        <v>7753.36</v>
      </c>
      <c r="E2680" s="4">
        <v>44658</v>
      </c>
      <c r="F2680" t="s">
        <v>48</v>
      </c>
      <c r="G2680">
        <v>327</v>
      </c>
      <c r="H2680" t="s">
        <v>128</v>
      </c>
      <c r="I2680" t="s">
        <v>7792</v>
      </c>
      <c r="J2680" t="s">
        <v>7793</v>
      </c>
      <c r="K2680" t="s">
        <v>22</v>
      </c>
      <c r="L2680" t="s">
        <v>21</v>
      </c>
      <c r="M2680" t="s">
        <v>7794</v>
      </c>
      <c r="N2680" t="s">
        <v>24</v>
      </c>
      <c r="O2680" t="s">
        <v>59</v>
      </c>
      <c r="P2680">
        <v>809.34</v>
      </c>
      <c r="Q2680"/>
      <c r="R2680"/>
      <c r="S2680"/>
      <c r="T2680"/>
      <c r="U2680"/>
    </row>
    <row r="2681" spans="1:21" x14ac:dyDescent="0.25">
      <c r="A2681">
        <v>2680</v>
      </c>
      <c r="B2681">
        <v>5</v>
      </c>
      <c r="C2681">
        <v>951.31</v>
      </c>
      <c r="D2681">
        <f t="shared" si="41"/>
        <v>4756.5499999999993</v>
      </c>
      <c r="E2681" s="4">
        <v>44869</v>
      </c>
      <c r="F2681" t="s">
        <v>69</v>
      </c>
      <c r="G2681">
        <v>430</v>
      </c>
      <c r="H2681" t="s">
        <v>75</v>
      </c>
      <c r="I2681" t="s">
        <v>7795</v>
      </c>
      <c r="J2681" t="s">
        <v>7796</v>
      </c>
      <c r="K2681" t="s">
        <v>36</v>
      </c>
      <c r="L2681" t="s">
        <v>19</v>
      </c>
      <c r="M2681" t="s">
        <v>7797</v>
      </c>
      <c r="N2681" t="s">
        <v>25</v>
      </c>
      <c r="O2681" t="s">
        <v>47</v>
      </c>
      <c r="P2681">
        <v>389.01</v>
      </c>
      <c r="Q2681"/>
      <c r="R2681"/>
      <c r="S2681"/>
      <c r="T2681"/>
      <c r="U2681"/>
    </row>
    <row r="2682" spans="1:21" x14ac:dyDescent="0.25">
      <c r="A2682">
        <v>2681</v>
      </c>
      <c r="B2682">
        <v>9</v>
      </c>
      <c r="C2682">
        <v>585.04</v>
      </c>
      <c r="D2682">
        <f t="shared" si="41"/>
        <v>5265.36</v>
      </c>
      <c r="E2682" s="4">
        <v>44879</v>
      </c>
      <c r="F2682" t="s">
        <v>69</v>
      </c>
      <c r="G2682">
        <v>110</v>
      </c>
      <c r="H2682" t="s">
        <v>49</v>
      </c>
      <c r="I2682" t="s">
        <v>7798</v>
      </c>
      <c r="J2682" t="s">
        <v>7799</v>
      </c>
      <c r="K2682" t="s">
        <v>36</v>
      </c>
      <c r="L2682" t="s">
        <v>97</v>
      </c>
      <c r="M2682" t="s">
        <v>7800</v>
      </c>
      <c r="N2682" t="s">
        <v>166</v>
      </c>
      <c r="O2682" t="s">
        <v>89</v>
      </c>
      <c r="P2682">
        <v>722.74</v>
      </c>
      <c r="Q2682"/>
      <c r="R2682"/>
      <c r="S2682"/>
      <c r="T2682"/>
      <c r="U2682"/>
    </row>
    <row r="2683" spans="1:21" x14ac:dyDescent="0.25">
      <c r="A2683">
        <v>2682</v>
      </c>
      <c r="B2683">
        <v>1</v>
      </c>
      <c r="C2683">
        <v>989.28</v>
      </c>
      <c r="D2683">
        <f t="shared" si="41"/>
        <v>989.28</v>
      </c>
      <c r="E2683" s="4">
        <v>44605</v>
      </c>
      <c r="F2683" t="s">
        <v>80</v>
      </c>
      <c r="G2683">
        <v>312</v>
      </c>
      <c r="H2683" t="s">
        <v>206</v>
      </c>
      <c r="I2683" t="s">
        <v>7801</v>
      </c>
      <c r="J2683" t="s">
        <v>1511</v>
      </c>
      <c r="K2683" t="s">
        <v>27</v>
      </c>
      <c r="L2683" t="s">
        <v>19</v>
      </c>
      <c r="M2683" t="s">
        <v>7802</v>
      </c>
      <c r="N2683" t="s">
        <v>25</v>
      </c>
      <c r="O2683" t="s">
        <v>47</v>
      </c>
      <c r="P2683">
        <v>283.95999999999998</v>
      </c>
      <c r="Q2683"/>
      <c r="R2683"/>
      <c r="S2683"/>
      <c r="T2683"/>
      <c r="U2683"/>
    </row>
    <row r="2684" spans="1:21" x14ac:dyDescent="0.25">
      <c r="A2684">
        <v>2683</v>
      </c>
      <c r="B2684">
        <v>10</v>
      </c>
      <c r="C2684">
        <v>213.4</v>
      </c>
      <c r="D2684">
        <f t="shared" si="41"/>
        <v>2134</v>
      </c>
      <c r="E2684" s="4">
        <v>44608</v>
      </c>
      <c r="F2684" t="s">
        <v>32</v>
      </c>
      <c r="G2684">
        <v>108</v>
      </c>
      <c r="H2684" t="s">
        <v>246</v>
      </c>
      <c r="I2684" t="s">
        <v>7803</v>
      </c>
      <c r="J2684" t="s">
        <v>7804</v>
      </c>
      <c r="K2684" t="s">
        <v>52</v>
      </c>
      <c r="L2684" t="s">
        <v>57</v>
      </c>
      <c r="M2684" t="s">
        <v>7805</v>
      </c>
      <c r="N2684" t="s">
        <v>25</v>
      </c>
      <c r="O2684" t="s">
        <v>85</v>
      </c>
      <c r="P2684">
        <v>509.44</v>
      </c>
      <c r="Q2684"/>
      <c r="R2684"/>
      <c r="S2684"/>
      <c r="T2684"/>
      <c r="U2684"/>
    </row>
    <row r="2685" spans="1:21" x14ac:dyDescent="0.25">
      <c r="A2685">
        <v>2684</v>
      </c>
      <c r="B2685">
        <v>3</v>
      </c>
      <c r="C2685">
        <v>151.78</v>
      </c>
      <c r="D2685">
        <f t="shared" si="41"/>
        <v>455.34000000000003</v>
      </c>
      <c r="E2685" s="4">
        <v>44926</v>
      </c>
      <c r="F2685" t="s">
        <v>74</v>
      </c>
      <c r="G2685">
        <v>428</v>
      </c>
      <c r="H2685" t="s">
        <v>33</v>
      </c>
      <c r="I2685" t="s">
        <v>7806</v>
      </c>
      <c r="J2685" t="s">
        <v>7807</v>
      </c>
      <c r="K2685" t="s">
        <v>43</v>
      </c>
      <c r="L2685" t="s">
        <v>44</v>
      </c>
      <c r="M2685" t="s">
        <v>7808</v>
      </c>
      <c r="N2685" t="s">
        <v>17</v>
      </c>
      <c r="O2685" t="s">
        <v>59</v>
      </c>
      <c r="P2685">
        <v>278.58</v>
      </c>
      <c r="Q2685"/>
      <c r="R2685"/>
      <c r="S2685"/>
      <c r="T2685"/>
      <c r="U2685"/>
    </row>
    <row r="2686" spans="1:21" x14ac:dyDescent="0.25">
      <c r="A2686">
        <v>2685</v>
      </c>
      <c r="B2686">
        <v>9</v>
      </c>
      <c r="C2686">
        <v>352.51</v>
      </c>
      <c r="D2686">
        <f t="shared" si="41"/>
        <v>3172.59</v>
      </c>
      <c r="E2686" s="4">
        <v>44672</v>
      </c>
      <c r="F2686" t="s">
        <v>69</v>
      </c>
      <c r="G2686">
        <v>211</v>
      </c>
      <c r="H2686" t="s">
        <v>40</v>
      </c>
      <c r="I2686" t="s">
        <v>7809</v>
      </c>
      <c r="J2686" t="s">
        <v>7810</v>
      </c>
      <c r="K2686" t="s">
        <v>43</v>
      </c>
      <c r="L2686" t="s">
        <v>107</v>
      </c>
      <c r="M2686" t="s">
        <v>7811</v>
      </c>
      <c r="N2686" t="s">
        <v>46</v>
      </c>
      <c r="O2686" t="s">
        <v>47</v>
      </c>
      <c r="P2686">
        <v>422.04</v>
      </c>
      <c r="Q2686"/>
      <c r="R2686"/>
      <c r="S2686"/>
      <c r="T2686"/>
      <c r="U2686"/>
    </row>
    <row r="2687" spans="1:21" x14ac:dyDescent="0.25">
      <c r="A2687">
        <v>2686</v>
      </c>
      <c r="B2687">
        <v>2</v>
      </c>
      <c r="C2687">
        <v>401.94</v>
      </c>
      <c r="D2687">
        <f t="shared" si="41"/>
        <v>803.88</v>
      </c>
      <c r="E2687" s="4">
        <v>44874</v>
      </c>
      <c r="F2687" t="s">
        <v>80</v>
      </c>
      <c r="G2687">
        <v>328</v>
      </c>
      <c r="H2687" t="s">
        <v>159</v>
      </c>
      <c r="I2687" t="s">
        <v>7812</v>
      </c>
      <c r="J2687" t="s">
        <v>7813</v>
      </c>
      <c r="K2687" t="s">
        <v>27</v>
      </c>
      <c r="L2687" t="s">
        <v>97</v>
      </c>
      <c r="M2687" t="s">
        <v>7814</v>
      </c>
      <c r="N2687" t="s">
        <v>26</v>
      </c>
      <c r="O2687" t="s">
        <v>39</v>
      </c>
      <c r="P2687">
        <v>209.84</v>
      </c>
      <c r="Q2687"/>
      <c r="R2687"/>
      <c r="S2687"/>
      <c r="T2687"/>
      <c r="U2687"/>
    </row>
    <row r="2688" spans="1:21" x14ac:dyDescent="0.25">
      <c r="A2688">
        <v>2687</v>
      </c>
      <c r="B2688">
        <v>6</v>
      </c>
      <c r="C2688">
        <v>830.06</v>
      </c>
      <c r="D2688">
        <f t="shared" si="41"/>
        <v>4980.3599999999997</v>
      </c>
      <c r="E2688" s="4">
        <v>44816</v>
      </c>
      <c r="F2688" t="s">
        <v>69</v>
      </c>
      <c r="G2688">
        <v>101</v>
      </c>
      <c r="H2688" t="s">
        <v>49</v>
      </c>
      <c r="I2688" t="s">
        <v>7815</v>
      </c>
      <c r="J2688" t="s">
        <v>7816</v>
      </c>
      <c r="K2688" t="s">
        <v>96</v>
      </c>
      <c r="L2688" t="s">
        <v>44</v>
      </c>
      <c r="M2688" t="s">
        <v>7817</v>
      </c>
      <c r="N2688" t="s">
        <v>29</v>
      </c>
      <c r="O2688" t="s">
        <v>89</v>
      </c>
      <c r="P2688">
        <v>261.89999999999998</v>
      </c>
      <c r="Q2688"/>
      <c r="R2688"/>
      <c r="S2688"/>
      <c r="T2688"/>
      <c r="U2688"/>
    </row>
    <row r="2689" spans="1:21" x14ac:dyDescent="0.25">
      <c r="A2689">
        <v>2688</v>
      </c>
      <c r="B2689">
        <v>7</v>
      </c>
      <c r="C2689">
        <v>980.08</v>
      </c>
      <c r="D2689">
        <f t="shared" si="41"/>
        <v>6860.56</v>
      </c>
      <c r="E2689" s="4">
        <v>44767</v>
      </c>
      <c r="F2689" t="s">
        <v>74</v>
      </c>
      <c r="G2689">
        <v>322</v>
      </c>
      <c r="H2689" t="s">
        <v>121</v>
      </c>
      <c r="I2689" t="s">
        <v>7818</v>
      </c>
      <c r="J2689" t="s">
        <v>7819</v>
      </c>
      <c r="K2689" t="s">
        <v>27</v>
      </c>
      <c r="L2689" t="s">
        <v>21</v>
      </c>
      <c r="M2689" t="s">
        <v>7820</v>
      </c>
      <c r="N2689" t="s">
        <v>18</v>
      </c>
      <c r="O2689" t="s">
        <v>113</v>
      </c>
      <c r="P2689">
        <v>138.69</v>
      </c>
      <c r="Q2689"/>
      <c r="R2689"/>
      <c r="S2689"/>
      <c r="T2689"/>
      <c r="U2689"/>
    </row>
    <row r="2690" spans="1:21" x14ac:dyDescent="0.25">
      <c r="A2690">
        <v>2689</v>
      </c>
      <c r="B2690">
        <v>3</v>
      </c>
      <c r="C2690">
        <v>918.28</v>
      </c>
      <c r="D2690">
        <f t="shared" si="41"/>
        <v>2754.84</v>
      </c>
      <c r="E2690" s="4">
        <v>44773</v>
      </c>
      <c r="F2690" t="s">
        <v>32</v>
      </c>
      <c r="G2690">
        <v>445</v>
      </c>
      <c r="H2690" t="s">
        <v>199</v>
      </c>
      <c r="I2690" t="s">
        <v>7821</v>
      </c>
      <c r="J2690" t="s">
        <v>7822</v>
      </c>
      <c r="K2690" t="s">
        <v>67</v>
      </c>
      <c r="L2690" t="s">
        <v>97</v>
      </c>
      <c r="M2690" t="s">
        <v>7823</v>
      </c>
      <c r="N2690" t="s">
        <v>26</v>
      </c>
      <c r="O2690" t="s">
        <v>47</v>
      </c>
      <c r="P2690">
        <v>239.46</v>
      </c>
      <c r="Q2690"/>
      <c r="R2690"/>
      <c r="S2690"/>
      <c r="T2690"/>
      <c r="U2690"/>
    </row>
    <row r="2691" spans="1:21" x14ac:dyDescent="0.25">
      <c r="A2691">
        <v>2690</v>
      </c>
      <c r="B2691">
        <v>5</v>
      </c>
      <c r="C2691">
        <v>325.44</v>
      </c>
      <c r="D2691">
        <f t="shared" ref="D2691:D2754" si="42">(B2691*C2691)</f>
        <v>1627.2</v>
      </c>
      <c r="E2691" s="4">
        <v>44803</v>
      </c>
      <c r="F2691" t="s">
        <v>80</v>
      </c>
      <c r="G2691">
        <v>208</v>
      </c>
      <c r="H2691" t="s">
        <v>206</v>
      </c>
      <c r="I2691" t="s">
        <v>7824</v>
      </c>
      <c r="J2691" t="s">
        <v>5233</v>
      </c>
      <c r="K2691" t="s">
        <v>22</v>
      </c>
      <c r="L2691" t="s">
        <v>19</v>
      </c>
      <c r="M2691" t="s">
        <v>7825</v>
      </c>
      <c r="N2691" t="s">
        <v>166</v>
      </c>
      <c r="O2691" t="s">
        <v>39</v>
      </c>
      <c r="P2691">
        <v>309.04000000000002</v>
      </c>
      <c r="Q2691"/>
      <c r="R2691"/>
      <c r="S2691"/>
      <c r="T2691"/>
      <c r="U2691"/>
    </row>
    <row r="2692" spans="1:21" x14ac:dyDescent="0.25">
      <c r="A2692">
        <v>2691</v>
      </c>
      <c r="B2692">
        <v>3</v>
      </c>
      <c r="C2692">
        <v>152.63999999999999</v>
      </c>
      <c r="D2692">
        <f t="shared" si="42"/>
        <v>457.91999999999996</v>
      </c>
      <c r="E2692" s="4">
        <v>44703</v>
      </c>
      <c r="F2692" t="s">
        <v>48</v>
      </c>
      <c r="G2692">
        <v>220</v>
      </c>
      <c r="H2692" t="s">
        <v>176</v>
      </c>
      <c r="I2692" t="s">
        <v>7826</v>
      </c>
      <c r="J2692" t="s">
        <v>7827</v>
      </c>
      <c r="K2692" t="s">
        <v>62</v>
      </c>
      <c r="L2692" t="s">
        <v>19</v>
      </c>
      <c r="M2692" t="s">
        <v>7828</v>
      </c>
      <c r="N2692" t="s">
        <v>18</v>
      </c>
      <c r="O2692" t="s">
        <v>89</v>
      </c>
      <c r="P2692">
        <v>431.59</v>
      </c>
      <c r="Q2692"/>
      <c r="R2692"/>
      <c r="S2692"/>
      <c r="T2692"/>
      <c r="U2692"/>
    </row>
    <row r="2693" spans="1:21" x14ac:dyDescent="0.25">
      <c r="A2693">
        <v>2692</v>
      </c>
      <c r="B2693">
        <v>3</v>
      </c>
      <c r="C2693">
        <v>533.91999999999996</v>
      </c>
      <c r="D2693">
        <f t="shared" si="42"/>
        <v>1601.7599999999998</v>
      </c>
      <c r="E2693" s="4">
        <v>44926</v>
      </c>
      <c r="F2693" t="s">
        <v>69</v>
      </c>
      <c r="G2693">
        <v>310</v>
      </c>
      <c r="H2693" t="s">
        <v>159</v>
      </c>
      <c r="I2693" t="s">
        <v>7829</v>
      </c>
      <c r="J2693" t="s">
        <v>7830</v>
      </c>
      <c r="K2693" t="s">
        <v>22</v>
      </c>
      <c r="L2693" t="s">
        <v>92</v>
      </c>
      <c r="M2693" t="s">
        <v>7831</v>
      </c>
      <c r="N2693" t="s">
        <v>25</v>
      </c>
      <c r="O2693" t="s">
        <v>89</v>
      </c>
      <c r="P2693">
        <v>801.73</v>
      </c>
      <c r="Q2693"/>
      <c r="R2693"/>
      <c r="S2693"/>
      <c r="T2693"/>
      <c r="U2693"/>
    </row>
    <row r="2694" spans="1:21" x14ac:dyDescent="0.25">
      <c r="A2694">
        <v>2693</v>
      </c>
      <c r="B2694">
        <v>1</v>
      </c>
      <c r="C2694">
        <v>775.41</v>
      </c>
      <c r="D2694">
        <f t="shared" si="42"/>
        <v>775.41</v>
      </c>
      <c r="E2694" s="4">
        <v>44736</v>
      </c>
      <c r="F2694" t="s">
        <v>48</v>
      </c>
      <c r="G2694">
        <v>415</v>
      </c>
      <c r="H2694" t="s">
        <v>128</v>
      </c>
      <c r="I2694" t="s">
        <v>7832</v>
      </c>
      <c r="J2694" t="s">
        <v>5890</v>
      </c>
      <c r="K2694" t="s">
        <v>27</v>
      </c>
      <c r="L2694" t="s">
        <v>44</v>
      </c>
      <c r="M2694" t="s">
        <v>1774</v>
      </c>
      <c r="N2694" t="s">
        <v>17</v>
      </c>
      <c r="O2694" t="s">
        <v>85</v>
      </c>
      <c r="P2694">
        <v>758.65</v>
      </c>
      <c r="Q2694"/>
      <c r="R2694"/>
      <c r="S2694"/>
      <c r="T2694"/>
      <c r="U2694"/>
    </row>
    <row r="2695" spans="1:21" x14ac:dyDescent="0.25">
      <c r="A2695">
        <v>2694</v>
      </c>
      <c r="B2695">
        <v>5</v>
      </c>
      <c r="C2695">
        <v>890.47</v>
      </c>
      <c r="D2695">
        <f t="shared" si="42"/>
        <v>4452.3500000000004</v>
      </c>
      <c r="E2695" s="4">
        <v>44862</v>
      </c>
      <c r="F2695" t="s">
        <v>48</v>
      </c>
      <c r="G2695">
        <v>106</v>
      </c>
      <c r="H2695" t="s">
        <v>199</v>
      </c>
      <c r="I2695" t="s">
        <v>7833</v>
      </c>
      <c r="J2695" t="s">
        <v>7834</v>
      </c>
      <c r="K2695" t="s">
        <v>30</v>
      </c>
      <c r="L2695" t="s">
        <v>16</v>
      </c>
      <c r="M2695" t="s">
        <v>7835</v>
      </c>
      <c r="N2695" t="s">
        <v>20</v>
      </c>
      <c r="O2695" t="s">
        <v>47</v>
      </c>
      <c r="P2695">
        <v>402.09</v>
      </c>
      <c r="Q2695"/>
      <c r="R2695"/>
      <c r="S2695"/>
      <c r="T2695"/>
      <c r="U2695"/>
    </row>
    <row r="2696" spans="1:21" x14ac:dyDescent="0.25">
      <c r="A2696">
        <v>2695</v>
      </c>
      <c r="B2696">
        <v>7</v>
      </c>
      <c r="C2696">
        <v>895.72</v>
      </c>
      <c r="D2696">
        <f t="shared" si="42"/>
        <v>6270.04</v>
      </c>
      <c r="E2696" s="4">
        <v>44772</v>
      </c>
      <c r="F2696" t="s">
        <v>74</v>
      </c>
      <c r="G2696">
        <v>301</v>
      </c>
      <c r="H2696" t="s">
        <v>81</v>
      </c>
      <c r="I2696" t="s">
        <v>7836</v>
      </c>
      <c r="J2696" t="s">
        <v>7837</v>
      </c>
      <c r="K2696" t="s">
        <v>62</v>
      </c>
      <c r="L2696" t="s">
        <v>63</v>
      </c>
      <c r="M2696" t="s">
        <v>7838</v>
      </c>
      <c r="N2696" t="s">
        <v>26</v>
      </c>
      <c r="O2696" t="s">
        <v>59</v>
      </c>
      <c r="P2696">
        <v>658.47</v>
      </c>
      <c r="Q2696"/>
      <c r="R2696"/>
      <c r="S2696"/>
      <c r="T2696"/>
      <c r="U2696"/>
    </row>
    <row r="2697" spans="1:21" x14ac:dyDescent="0.25">
      <c r="A2697">
        <v>2696</v>
      </c>
      <c r="B2697">
        <v>5</v>
      </c>
      <c r="C2697">
        <v>401.29</v>
      </c>
      <c r="D2697">
        <f t="shared" si="42"/>
        <v>2006.45</v>
      </c>
      <c r="E2697" s="4">
        <v>44664</v>
      </c>
      <c r="F2697" t="s">
        <v>32</v>
      </c>
      <c r="G2697">
        <v>215</v>
      </c>
      <c r="H2697" t="s">
        <v>40</v>
      </c>
      <c r="I2697" t="s">
        <v>7839</v>
      </c>
      <c r="J2697" t="s">
        <v>7840</v>
      </c>
      <c r="K2697" t="s">
        <v>27</v>
      </c>
      <c r="L2697" t="s">
        <v>92</v>
      </c>
      <c r="M2697" t="s">
        <v>7841</v>
      </c>
      <c r="N2697" t="s">
        <v>46</v>
      </c>
      <c r="O2697" t="s">
        <v>39</v>
      </c>
      <c r="P2697">
        <v>290.52999999999997</v>
      </c>
      <c r="Q2697"/>
      <c r="R2697"/>
      <c r="S2697"/>
      <c r="T2697"/>
      <c r="U2697"/>
    </row>
    <row r="2698" spans="1:21" x14ac:dyDescent="0.25">
      <c r="A2698">
        <v>2697</v>
      </c>
      <c r="B2698">
        <v>9</v>
      </c>
      <c r="C2698">
        <v>314.18</v>
      </c>
      <c r="D2698">
        <f t="shared" si="42"/>
        <v>2827.62</v>
      </c>
      <c r="E2698" s="4">
        <v>44623</v>
      </c>
      <c r="F2698" t="s">
        <v>74</v>
      </c>
      <c r="G2698">
        <v>220</v>
      </c>
      <c r="H2698" t="s">
        <v>81</v>
      </c>
      <c r="I2698" t="s">
        <v>7842</v>
      </c>
      <c r="J2698" t="s">
        <v>7843</v>
      </c>
      <c r="K2698" t="s">
        <v>67</v>
      </c>
      <c r="L2698" t="s">
        <v>37</v>
      </c>
      <c r="M2698" t="s">
        <v>7844</v>
      </c>
      <c r="N2698" t="s">
        <v>166</v>
      </c>
      <c r="O2698" t="s">
        <v>85</v>
      </c>
      <c r="P2698">
        <v>119.69</v>
      </c>
      <c r="Q2698"/>
      <c r="R2698"/>
      <c r="S2698"/>
      <c r="T2698"/>
      <c r="U2698"/>
    </row>
    <row r="2699" spans="1:21" x14ac:dyDescent="0.25">
      <c r="A2699">
        <v>2698</v>
      </c>
      <c r="B2699">
        <v>1</v>
      </c>
      <c r="C2699">
        <v>484.17</v>
      </c>
      <c r="D2699">
        <f t="shared" si="42"/>
        <v>484.17</v>
      </c>
      <c r="E2699" s="4">
        <v>44892</v>
      </c>
      <c r="F2699" t="s">
        <v>32</v>
      </c>
      <c r="G2699">
        <v>107</v>
      </c>
      <c r="H2699" t="s">
        <v>246</v>
      </c>
      <c r="I2699" t="s">
        <v>7845</v>
      </c>
      <c r="J2699" t="s">
        <v>7846</v>
      </c>
      <c r="K2699" t="s">
        <v>22</v>
      </c>
      <c r="L2699" t="s">
        <v>19</v>
      </c>
      <c r="M2699" t="s">
        <v>7847</v>
      </c>
      <c r="N2699" t="s">
        <v>17</v>
      </c>
      <c r="O2699" t="s">
        <v>39</v>
      </c>
      <c r="P2699">
        <v>909.49</v>
      </c>
      <c r="Q2699"/>
      <c r="R2699"/>
      <c r="S2699"/>
      <c r="T2699"/>
      <c r="U2699"/>
    </row>
    <row r="2700" spans="1:21" x14ac:dyDescent="0.25">
      <c r="A2700">
        <v>2699</v>
      </c>
      <c r="B2700">
        <v>8</v>
      </c>
      <c r="C2700">
        <v>690.33</v>
      </c>
      <c r="D2700">
        <f t="shared" si="42"/>
        <v>5522.64</v>
      </c>
      <c r="E2700" s="4">
        <v>44847</v>
      </c>
      <c r="F2700" t="s">
        <v>69</v>
      </c>
      <c r="G2700">
        <v>435</v>
      </c>
      <c r="H2700" t="s">
        <v>121</v>
      </c>
      <c r="I2700" t="s">
        <v>7848</v>
      </c>
      <c r="J2700" t="s">
        <v>7849</v>
      </c>
      <c r="K2700" t="s">
        <v>22</v>
      </c>
      <c r="L2700" t="s">
        <v>16</v>
      </c>
      <c r="M2700" t="s">
        <v>7850</v>
      </c>
      <c r="N2700" t="s">
        <v>23</v>
      </c>
      <c r="O2700" t="s">
        <v>113</v>
      </c>
      <c r="P2700">
        <v>280.49</v>
      </c>
      <c r="Q2700"/>
      <c r="R2700"/>
      <c r="S2700"/>
      <c r="T2700"/>
      <c r="U2700"/>
    </row>
    <row r="2701" spans="1:21" x14ac:dyDescent="0.25">
      <c r="A2701">
        <v>2700</v>
      </c>
      <c r="B2701">
        <v>7</v>
      </c>
      <c r="C2701">
        <v>428.98</v>
      </c>
      <c r="D2701">
        <f t="shared" si="42"/>
        <v>3002.86</v>
      </c>
      <c r="E2701" s="4">
        <v>44812</v>
      </c>
      <c r="F2701" t="s">
        <v>32</v>
      </c>
      <c r="G2701">
        <v>214</v>
      </c>
      <c r="H2701" t="s">
        <v>70</v>
      </c>
      <c r="I2701" t="s">
        <v>7851</v>
      </c>
      <c r="J2701" t="s">
        <v>7852</v>
      </c>
      <c r="K2701" t="s">
        <v>27</v>
      </c>
      <c r="L2701" t="s">
        <v>19</v>
      </c>
      <c r="M2701" t="s">
        <v>7853</v>
      </c>
      <c r="N2701" t="s">
        <v>29</v>
      </c>
      <c r="O2701" t="s">
        <v>113</v>
      </c>
      <c r="P2701">
        <v>783.13</v>
      </c>
      <c r="Q2701"/>
      <c r="R2701"/>
      <c r="S2701"/>
      <c r="T2701"/>
      <c r="U2701"/>
    </row>
    <row r="2702" spans="1:21" x14ac:dyDescent="0.25">
      <c r="A2702">
        <v>2701</v>
      </c>
      <c r="B2702">
        <v>5</v>
      </c>
      <c r="C2702">
        <v>366.91</v>
      </c>
      <c r="D2702">
        <f t="shared" si="42"/>
        <v>1834.5500000000002</v>
      </c>
      <c r="E2702" s="4">
        <v>44914</v>
      </c>
      <c r="F2702" t="s">
        <v>69</v>
      </c>
      <c r="G2702">
        <v>319</v>
      </c>
      <c r="H2702" t="s">
        <v>121</v>
      </c>
      <c r="I2702" t="s">
        <v>7854</v>
      </c>
      <c r="J2702" t="s">
        <v>7855</v>
      </c>
      <c r="K2702" t="s">
        <v>62</v>
      </c>
      <c r="L2702" t="s">
        <v>107</v>
      </c>
      <c r="M2702" t="s">
        <v>7856</v>
      </c>
      <c r="N2702" t="s">
        <v>25</v>
      </c>
      <c r="O2702" t="s">
        <v>85</v>
      </c>
      <c r="P2702">
        <v>914.42</v>
      </c>
      <c r="Q2702"/>
      <c r="R2702"/>
      <c r="S2702"/>
      <c r="T2702"/>
      <c r="U2702"/>
    </row>
    <row r="2703" spans="1:21" x14ac:dyDescent="0.25">
      <c r="A2703">
        <v>2702</v>
      </c>
      <c r="B2703">
        <v>4</v>
      </c>
      <c r="C2703">
        <v>361.81</v>
      </c>
      <c r="D2703">
        <f t="shared" si="42"/>
        <v>1447.24</v>
      </c>
      <c r="E2703" s="4">
        <v>44828</v>
      </c>
      <c r="F2703" t="s">
        <v>32</v>
      </c>
      <c r="G2703">
        <v>101</v>
      </c>
      <c r="H2703" t="s">
        <v>49</v>
      </c>
      <c r="I2703" t="s">
        <v>7857</v>
      </c>
      <c r="J2703" t="s">
        <v>7858</v>
      </c>
      <c r="K2703" t="s">
        <v>52</v>
      </c>
      <c r="L2703" t="s">
        <v>63</v>
      </c>
      <c r="M2703" t="s">
        <v>7859</v>
      </c>
      <c r="N2703" t="s">
        <v>17</v>
      </c>
      <c r="O2703" t="s">
        <v>85</v>
      </c>
      <c r="P2703">
        <v>294.75</v>
      </c>
      <c r="Q2703"/>
      <c r="R2703"/>
      <c r="S2703"/>
      <c r="T2703"/>
      <c r="U2703"/>
    </row>
    <row r="2704" spans="1:21" x14ac:dyDescent="0.25">
      <c r="A2704">
        <v>2703</v>
      </c>
      <c r="B2704">
        <v>4</v>
      </c>
      <c r="C2704">
        <v>364</v>
      </c>
      <c r="D2704">
        <f t="shared" si="42"/>
        <v>1456</v>
      </c>
      <c r="E2704" s="4">
        <v>44569</v>
      </c>
      <c r="F2704" t="s">
        <v>69</v>
      </c>
      <c r="G2704">
        <v>202</v>
      </c>
      <c r="H2704" t="s">
        <v>81</v>
      </c>
      <c r="I2704" t="s">
        <v>7860</v>
      </c>
      <c r="J2704" t="s">
        <v>7861</v>
      </c>
      <c r="K2704" t="s">
        <v>52</v>
      </c>
      <c r="L2704" t="s">
        <v>16</v>
      </c>
      <c r="M2704" t="s">
        <v>7862</v>
      </c>
      <c r="N2704" t="s">
        <v>23</v>
      </c>
      <c r="O2704" t="s">
        <v>85</v>
      </c>
      <c r="P2704">
        <v>742.08</v>
      </c>
      <c r="Q2704"/>
      <c r="R2704"/>
      <c r="S2704"/>
      <c r="T2704"/>
      <c r="U2704"/>
    </row>
    <row r="2705" spans="1:21" x14ac:dyDescent="0.25">
      <c r="A2705">
        <v>2704</v>
      </c>
      <c r="B2705">
        <v>9</v>
      </c>
      <c r="C2705">
        <v>557.08000000000004</v>
      </c>
      <c r="D2705">
        <f t="shared" si="42"/>
        <v>5013.72</v>
      </c>
      <c r="E2705" s="4">
        <v>44793</v>
      </c>
      <c r="F2705" t="s">
        <v>74</v>
      </c>
      <c r="G2705">
        <v>400</v>
      </c>
      <c r="H2705" t="s">
        <v>155</v>
      </c>
      <c r="I2705" t="s">
        <v>7863</v>
      </c>
      <c r="J2705" t="s">
        <v>7864</v>
      </c>
      <c r="K2705" t="s">
        <v>52</v>
      </c>
      <c r="L2705" t="s">
        <v>37</v>
      </c>
      <c r="M2705" t="s">
        <v>7865</v>
      </c>
      <c r="N2705" t="s">
        <v>166</v>
      </c>
      <c r="O2705" t="s">
        <v>59</v>
      </c>
      <c r="P2705">
        <v>921.32</v>
      </c>
      <c r="Q2705"/>
      <c r="R2705"/>
      <c r="S2705"/>
      <c r="T2705"/>
      <c r="U2705"/>
    </row>
    <row r="2706" spans="1:21" x14ac:dyDescent="0.25">
      <c r="A2706">
        <v>2705</v>
      </c>
      <c r="B2706">
        <v>9</v>
      </c>
      <c r="C2706">
        <v>869.18</v>
      </c>
      <c r="D2706">
        <f t="shared" si="42"/>
        <v>7822.62</v>
      </c>
      <c r="E2706" s="4">
        <v>44739</v>
      </c>
      <c r="F2706" t="s">
        <v>74</v>
      </c>
      <c r="G2706">
        <v>423</v>
      </c>
      <c r="H2706" t="s">
        <v>70</v>
      </c>
      <c r="I2706" t="s">
        <v>7866</v>
      </c>
      <c r="J2706" t="s">
        <v>7867</v>
      </c>
      <c r="K2706" t="s">
        <v>27</v>
      </c>
      <c r="L2706" t="s">
        <v>92</v>
      </c>
      <c r="M2706" t="s">
        <v>7868</v>
      </c>
      <c r="N2706" t="s">
        <v>29</v>
      </c>
      <c r="O2706" t="s">
        <v>59</v>
      </c>
      <c r="P2706">
        <v>139.54</v>
      </c>
      <c r="Q2706"/>
      <c r="R2706"/>
      <c r="S2706"/>
      <c r="T2706"/>
      <c r="U2706"/>
    </row>
    <row r="2707" spans="1:21" x14ac:dyDescent="0.25">
      <c r="A2707">
        <v>2706</v>
      </c>
      <c r="B2707">
        <v>4</v>
      </c>
      <c r="C2707">
        <v>341.35</v>
      </c>
      <c r="D2707">
        <f t="shared" si="42"/>
        <v>1365.4</v>
      </c>
      <c r="E2707" s="4">
        <v>44857</v>
      </c>
      <c r="F2707" t="s">
        <v>32</v>
      </c>
      <c r="G2707">
        <v>208</v>
      </c>
      <c r="H2707" t="s">
        <v>148</v>
      </c>
      <c r="I2707" t="s">
        <v>7869</v>
      </c>
      <c r="J2707" t="s">
        <v>7870</v>
      </c>
      <c r="K2707" t="s">
        <v>78</v>
      </c>
      <c r="L2707" t="s">
        <v>21</v>
      </c>
      <c r="M2707" t="s">
        <v>7871</v>
      </c>
      <c r="N2707" t="s">
        <v>26</v>
      </c>
      <c r="O2707" t="s">
        <v>47</v>
      </c>
      <c r="P2707">
        <v>564.63</v>
      </c>
      <c r="Q2707"/>
      <c r="R2707"/>
      <c r="S2707"/>
      <c r="T2707"/>
      <c r="U2707"/>
    </row>
    <row r="2708" spans="1:21" x14ac:dyDescent="0.25">
      <c r="A2708">
        <v>2707</v>
      </c>
      <c r="B2708">
        <v>9</v>
      </c>
      <c r="C2708">
        <v>179.96</v>
      </c>
      <c r="D2708">
        <f t="shared" si="42"/>
        <v>1619.64</v>
      </c>
      <c r="E2708" s="4">
        <v>44613</v>
      </c>
      <c r="F2708" t="s">
        <v>80</v>
      </c>
      <c r="G2708">
        <v>215</v>
      </c>
      <c r="H2708" t="s">
        <v>70</v>
      </c>
      <c r="I2708" t="s">
        <v>7872</v>
      </c>
      <c r="J2708" t="s">
        <v>7873</v>
      </c>
      <c r="K2708" t="s">
        <v>78</v>
      </c>
      <c r="L2708" t="s">
        <v>92</v>
      </c>
      <c r="M2708" t="s">
        <v>7874</v>
      </c>
      <c r="N2708" t="s">
        <v>29</v>
      </c>
      <c r="O2708" t="s">
        <v>113</v>
      </c>
      <c r="P2708">
        <v>618.15</v>
      </c>
      <c r="Q2708"/>
      <c r="R2708"/>
      <c r="S2708"/>
      <c r="T2708"/>
      <c r="U2708"/>
    </row>
    <row r="2709" spans="1:21" x14ac:dyDescent="0.25">
      <c r="A2709">
        <v>2708</v>
      </c>
      <c r="B2709">
        <v>2</v>
      </c>
      <c r="C2709">
        <v>899.49</v>
      </c>
      <c r="D2709">
        <f t="shared" si="42"/>
        <v>1798.98</v>
      </c>
      <c r="E2709" s="4">
        <v>44683</v>
      </c>
      <c r="F2709" t="s">
        <v>69</v>
      </c>
      <c r="G2709">
        <v>206</v>
      </c>
      <c r="H2709" t="s">
        <v>70</v>
      </c>
      <c r="I2709" t="s">
        <v>7875</v>
      </c>
      <c r="J2709" t="s">
        <v>7876</v>
      </c>
      <c r="K2709" t="s">
        <v>78</v>
      </c>
      <c r="L2709" t="s">
        <v>44</v>
      </c>
      <c r="M2709" t="s">
        <v>7877</v>
      </c>
      <c r="N2709" t="s">
        <v>25</v>
      </c>
      <c r="O2709" t="s">
        <v>47</v>
      </c>
      <c r="P2709">
        <v>878.68</v>
      </c>
      <c r="Q2709"/>
      <c r="R2709"/>
      <c r="S2709"/>
      <c r="T2709"/>
      <c r="U2709"/>
    </row>
    <row r="2710" spans="1:21" x14ac:dyDescent="0.25">
      <c r="A2710">
        <v>2709</v>
      </c>
      <c r="B2710">
        <v>7</v>
      </c>
      <c r="C2710">
        <v>419.37</v>
      </c>
      <c r="D2710">
        <f t="shared" si="42"/>
        <v>2935.59</v>
      </c>
      <c r="E2710" s="4">
        <v>44682</v>
      </c>
      <c r="F2710" t="s">
        <v>74</v>
      </c>
      <c r="G2710">
        <v>312</v>
      </c>
      <c r="H2710" t="s">
        <v>176</v>
      </c>
      <c r="I2710" t="s">
        <v>7878</v>
      </c>
      <c r="J2710" t="s">
        <v>7879</v>
      </c>
      <c r="K2710" t="s">
        <v>67</v>
      </c>
      <c r="L2710" t="s">
        <v>44</v>
      </c>
      <c r="M2710" t="s">
        <v>7880</v>
      </c>
      <c r="N2710" t="s">
        <v>46</v>
      </c>
      <c r="O2710" t="s">
        <v>39</v>
      </c>
      <c r="P2710">
        <v>440.18</v>
      </c>
      <c r="Q2710"/>
      <c r="R2710"/>
      <c r="S2710"/>
      <c r="T2710"/>
      <c r="U2710"/>
    </row>
    <row r="2711" spans="1:21" x14ac:dyDescent="0.25">
      <c r="A2711">
        <v>2710</v>
      </c>
      <c r="B2711">
        <v>9</v>
      </c>
      <c r="C2711">
        <v>769.35</v>
      </c>
      <c r="D2711">
        <f t="shared" si="42"/>
        <v>6924.1500000000005</v>
      </c>
      <c r="E2711" s="4">
        <v>44888</v>
      </c>
      <c r="F2711" t="s">
        <v>80</v>
      </c>
      <c r="G2711">
        <v>417</v>
      </c>
      <c r="H2711" t="s">
        <v>206</v>
      </c>
      <c r="I2711" t="s">
        <v>7881</v>
      </c>
      <c r="J2711" t="s">
        <v>7882</v>
      </c>
      <c r="K2711" t="s">
        <v>30</v>
      </c>
      <c r="L2711" t="s">
        <v>57</v>
      </c>
      <c r="M2711" t="s">
        <v>7883</v>
      </c>
      <c r="N2711" t="s">
        <v>29</v>
      </c>
      <c r="O2711" t="s">
        <v>85</v>
      </c>
      <c r="P2711">
        <v>176.11</v>
      </c>
      <c r="Q2711"/>
      <c r="R2711"/>
      <c r="S2711"/>
      <c r="T2711"/>
      <c r="U2711"/>
    </row>
    <row r="2712" spans="1:21" x14ac:dyDescent="0.25">
      <c r="A2712">
        <v>2711</v>
      </c>
      <c r="B2712">
        <v>1</v>
      </c>
      <c r="C2712">
        <v>185.64</v>
      </c>
      <c r="D2712">
        <f t="shared" si="42"/>
        <v>185.64</v>
      </c>
      <c r="E2712" s="4">
        <v>44840</v>
      </c>
      <c r="F2712" t="s">
        <v>74</v>
      </c>
      <c r="G2712">
        <v>216</v>
      </c>
      <c r="H2712" t="s">
        <v>49</v>
      </c>
      <c r="I2712" t="s">
        <v>7884</v>
      </c>
      <c r="J2712" t="s">
        <v>7885</v>
      </c>
      <c r="K2712" t="s">
        <v>30</v>
      </c>
      <c r="L2712" t="s">
        <v>37</v>
      </c>
      <c r="M2712" t="s">
        <v>7886</v>
      </c>
      <c r="N2712" t="s">
        <v>23</v>
      </c>
      <c r="O2712" t="s">
        <v>89</v>
      </c>
      <c r="P2712">
        <v>671.23</v>
      </c>
      <c r="Q2712"/>
      <c r="R2712"/>
      <c r="S2712"/>
      <c r="T2712"/>
      <c r="U2712"/>
    </row>
    <row r="2713" spans="1:21" x14ac:dyDescent="0.25">
      <c r="A2713">
        <v>2712</v>
      </c>
      <c r="B2713">
        <v>6</v>
      </c>
      <c r="C2713">
        <v>726.44</v>
      </c>
      <c r="D2713">
        <f t="shared" si="42"/>
        <v>4358.6400000000003</v>
      </c>
      <c r="E2713" s="4">
        <v>44878</v>
      </c>
      <c r="F2713" t="s">
        <v>48</v>
      </c>
      <c r="G2713">
        <v>306</v>
      </c>
      <c r="H2713" t="s">
        <v>54</v>
      </c>
      <c r="I2713" t="s">
        <v>7887</v>
      </c>
      <c r="J2713" t="s">
        <v>7888</v>
      </c>
      <c r="K2713" t="s">
        <v>78</v>
      </c>
      <c r="L2713" t="s">
        <v>97</v>
      </c>
      <c r="M2713" t="s">
        <v>7889</v>
      </c>
      <c r="N2713" t="s">
        <v>24</v>
      </c>
      <c r="O2713" t="s">
        <v>89</v>
      </c>
      <c r="P2713">
        <v>804.22</v>
      </c>
      <c r="Q2713"/>
      <c r="R2713"/>
      <c r="S2713"/>
      <c r="T2713"/>
      <c r="U2713"/>
    </row>
    <row r="2714" spans="1:21" x14ac:dyDescent="0.25">
      <c r="A2714">
        <v>2713</v>
      </c>
      <c r="B2714">
        <v>8</v>
      </c>
      <c r="C2714">
        <v>126.99</v>
      </c>
      <c r="D2714">
        <f t="shared" si="42"/>
        <v>1015.92</v>
      </c>
      <c r="E2714" s="4">
        <v>44713</v>
      </c>
      <c r="F2714" t="s">
        <v>69</v>
      </c>
      <c r="G2714">
        <v>110</v>
      </c>
      <c r="H2714" t="s">
        <v>159</v>
      </c>
      <c r="I2714" t="s">
        <v>7890</v>
      </c>
      <c r="J2714" t="s">
        <v>749</v>
      </c>
      <c r="K2714" t="s">
        <v>36</v>
      </c>
      <c r="L2714" t="s">
        <v>44</v>
      </c>
      <c r="M2714" t="s">
        <v>7891</v>
      </c>
      <c r="N2714" t="s">
        <v>29</v>
      </c>
      <c r="O2714" t="s">
        <v>89</v>
      </c>
      <c r="P2714">
        <v>865.76</v>
      </c>
      <c r="Q2714"/>
      <c r="R2714"/>
      <c r="S2714"/>
      <c r="T2714"/>
      <c r="U2714"/>
    </row>
    <row r="2715" spans="1:21" x14ac:dyDescent="0.25">
      <c r="A2715">
        <v>2714</v>
      </c>
      <c r="B2715">
        <v>5</v>
      </c>
      <c r="C2715">
        <v>986.25</v>
      </c>
      <c r="D2715">
        <f t="shared" si="42"/>
        <v>4931.25</v>
      </c>
      <c r="E2715" s="4">
        <v>44659</v>
      </c>
      <c r="F2715" t="s">
        <v>48</v>
      </c>
      <c r="G2715">
        <v>215</v>
      </c>
      <c r="H2715" t="s">
        <v>121</v>
      </c>
      <c r="I2715" t="s">
        <v>7892</v>
      </c>
      <c r="J2715" t="s">
        <v>7893</v>
      </c>
      <c r="K2715" t="s">
        <v>22</v>
      </c>
      <c r="L2715" t="s">
        <v>97</v>
      </c>
      <c r="M2715" t="s">
        <v>2513</v>
      </c>
      <c r="N2715" t="s">
        <v>20</v>
      </c>
      <c r="O2715" t="s">
        <v>85</v>
      </c>
      <c r="P2715">
        <v>744.37</v>
      </c>
      <c r="Q2715"/>
      <c r="R2715"/>
      <c r="S2715"/>
      <c r="T2715"/>
      <c r="U2715"/>
    </row>
    <row r="2716" spans="1:21" x14ac:dyDescent="0.25">
      <c r="A2716">
        <v>2715</v>
      </c>
      <c r="B2716">
        <v>5</v>
      </c>
      <c r="C2716">
        <v>933.11</v>
      </c>
      <c r="D2716">
        <f t="shared" si="42"/>
        <v>4665.55</v>
      </c>
      <c r="E2716" s="4">
        <v>44906</v>
      </c>
      <c r="F2716" t="s">
        <v>48</v>
      </c>
      <c r="G2716">
        <v>313</v>
      </c>
      <c r="H2716" t="s">
        <v>40</v>
      </c>
      <c r="I2716" t="s">
        <v>7894</v>
      </c>
      <c r="J2716" t="s">
        <v>3917</v>
      </c>
      <c r="K2716" t="s">
        <v>62</v>
      </c>
      <c r="L2716" t="s">
        <v>16</v>
      </c>
      <c r="M2716" t="s">
        <v>7895</v>
      </c>
      <c r="N2716" t="s">
        <v>25</v>
      </c>
      <c r="O2716" t="s">
        <v>59</v>
      </c>
      <c r="P2716">
        <v>829.05</v>
      </c>
      <c r="Q2716"/>
      <c r="R2716"/>
      <c r="S2716"/>
      <c r="T2716"/>
      <c r="U2716"/>
    </row>
    <row r="2717" spans="1:21" x14ac:dyDescent="0.25">
      <c r="A2717">
        <v>2716</v>
      </c>
      <c r="B2717">
        <v>7</v>
      </c>
      <c r="C2717">
        <v>112.11</v>
      </c>
      <c r="D2717">
        <f t="shared" si="42"/>
        <v>784.77</v>
      </c>
      <c r="E2717" s="4">
        <v>44596</v>
      </c>
      <c r="F2717" t="s">
        <v>32</v>
      </c>
      <c r="G2717">
        <v>207</v>
      </c>
      <c r="H2717" t="s">
        <v>54</v>
      </c>
      <c r="I2717" t="s">
        <v>7896</v>
      </c>
      <c r="J2717" t="s">
        <v>7897</v>
      </c>
      <c r="K2717" t="s">
        <v>36</v>
      </c>
      <c r="L2717" t="s">
        <v>107</v>
      </c>
      <c r="M2717" t="s">
        <v>7898</v>
      </c>
      <c r="N2717" t="s">
        <v>17</v>
      </c>
      <c r="O2717" t="s">
        <v>47</v>
      </c>
      <c r="P2717">
        <v>506.66</v>
      </c>
      <c r="Q2717"/>
      <c r="R2717"/>
      <c r="S2717"/>
      <c r="T2717"/>
      <c r="U2717"/>
    </row>
    <row r="2718" spans="1:21" x14ac:dyDescent="0.25">
      <c r="A2718">
        <v>2717</v>
      </c>
      <c r="B2718">
        <v>2</v>
      </c>
      <c r="C2718">
        <v>396.28</v>
      </c>
      <c r="D2718">
        <f t="shared" si="42"/>
        <v>792.56</v>
      </c>
      <c r="E2718" s="4">
        <v>44575</v>
      </c>
      <c r="F2718" t="s">
        <v>80</v>
      </c>
      <c r="G2718">
        <v>206</v>
      </c>
      <c r="H2718" t="s">
        <v>109</v>
      </c>
      <c r="I2718" t="s">
        <v>7899</v>
      </c>
      <c r="J2718" t="s">
        <v>7900</v>
      </c>
      <c r="K2718" t="s">
        <v>96</v>
      </c>
      <c r="L2718" t="s">
        <v>16</v>
      </c>
      <c r="M2718" t="s">
        <v>7901</v>
      </c>
      <c r="N2718" t="s">
        <v>24</v>
      </c>
      <c r="O2718" t="s">
        <v>47</v>
      </c>
      <c r="P2718">
        <v>431.73</v>
      </c>
      <c r="Q2718"/>
      <c r="R2718"/>
      <c r="S2718"/>
      <c r="T2718"/>
      <c r="U2718"/>
    </row>
    <row r="2719" spans="1:21" x14ac:dyDescent="0.25">
      <c r="A2719">
        <v>2718</v>
      </c>
      <c r="B2719">
        <v>9</v>
      </c>
      <c r="C2719">
        <v>554.74</v>
      </c>
      <c r="D2719">
        <f t="shared" si="42"/>
        <v>4992.66</v>
      </c>
      <c r="E2719" s="4">
        <v>44570</v>
      </c>
      <c r="F2719" t="s">
        <v>80</v>
      </c>
      <c r="G2719">
        <v>314</v>
      </c>
      <c r="H2719" t="s">
        <v>114</v>
      </c>
      <c r="I2719" t="s">
        <v>7902</v>
      </c>
      <c r="J2719" t="s">
        <v>7903</v>
      </c>
      <c r="K2719" t="s">
        <v>78</v>
      </c>
      <c r="L2719" t="s">
        <v>37</v>
      </c>
      <c r="M2719" t="s">
        <v>7904</v>
      </c>
      <c r="N2719" t="s">
        <v>25</v>
      </c>
      <c r="O2719" t="s">
        <v>85</v>
      </c>
      <c r="P2719">
        <v>463.98</v>
      </c>
      <c r="Q2719"/>
      <c r="R2719"/>
      <c r="S2719"/>
      <c r="T2719"/>
      <c r="U2719"/>
    </row>
    <row r="2720" spans="1:21" x14ac:dyDescent="0.25">
      <c r="A2720">
        <v>2719</v>
      </c>
      <c r="B2720">
        <v>10</v>
      </c>
      <c r="C2720">
        <v>802.08</v>
      </c>
      <c r="D2720">
        <f t="shared" si="42"/>
        <v>8020.8</v>
      </c>
      <c r="E2720" s="4">
        <v>44812</v>
      </c>
      <c r="F2720" t="s">
        <v>69</v>
      </c>
      <c r="G2720">
        <v>213</v>
      </c>
      <c r="H2720" t="s">
        <v>121</v>
      </c>
      <c r="I2720" t="s">
        <v>7905</v>
      </c>
      <c r="J2720" t="s">
        <v>7906</v>
      </c>
      <c r="K2720" t="s">
        <v>52</v>
      </c>
      <c r="L2720" t="s">
        <v>44</v>
      </c>
      <c r="M2720" t="s">
        <v>7907</v>
      </c>
      <c r="N2720" t="s">
        <v>46</v>
      </c>
      <c r="O2720" t="s">
        <v>113</v>
      </c>
      <c r="P2720">
        <v>190.81</v>
      </c>
      <c r="Q2720"/>
      <c r="R2720"/>
      <c r="S2720"/>
      <c r="T2720"/>
      <c r="U2720"/>
    </row>
    <row r="2721" spans="1:21" x14ac:dyDescent="0.25">
      <c r="A2721">
        <v>2720</v>
      </c>
      <c r="B2721">
        <v>3</v>
      </c>
      <c r="C2721">
        <v>937.41</v>
      </c>
      <c r="D2721">
        <f t="shared" si="42"/>
        <v>2812.23</v>
      </c>
      <c r="E2721" s="4">
        <v>44909</v>
      </c>
      <c r="F2721" t="s">
        <v>80</v>
      </c>
      <c r="G2721">
        <v>200</v>
      </c>
      <c r="H2721" t="s">
        <v>176</v>
      </c>
      <c r="I2721" t="s">
        <v>7908</v>
      </c>
      <c r="J2721" t="s">
        <v>7909</v>
      </c>
      <c r="K2721" t="s">
        <v>30</v>
      </c>
      <c r="L2721" t="s">
        <v>107</v>
      </c>
      <c r="M2721" t="s">
        <v>7910</v>
      </c>
      <c r="N2721" t="s">
        <v>166</v>
      </c>
      <c r="O2721" t="s">
        <v>59</v>
      </c>
      <c r="P2721">
        <v>720.69</v>
      </c>
      <c r="Q2721"/>
      <c r="R2721"/>
      <c r="S2721"/>
      <c r="T2721"/>
      <c r="U2721"/>
    </row>
    <row r="2722" spans="1:21" x14ac:dyDescent="0.25">
      <c r="A2722">
        <v>2721</v>
      </c>
      <c r="B2722">
        <v>8</v>
      </c>
      <c r="C2722">
        <v>473.59</v>
      </c>
      <c r="D2722">
        <f t="shared" si="42"/>
        <v>3788.72</v>
      </c>
      <c r="E2722" s="4">
        <v>44839</v>
      </c>
      <c r="F2722" t="s">
        <v>48</v>
      </c>
      <c r="G2722">
        <v>212</v>
      </c>
      <c r="H2722" t="s">
        <v>81</v>
      </c>
      <c r="I2722" t="s">
        <v>7911</v>
      </c>
      <c r="J2722" t="s">
        <v>7606</v>
      </c>
      <c r="K2722" t="s">
        <v>52</v>
      </c>
      <c r="L2722" t="s">
        <v>57</v>
      </c>
      <c r="M2722" t="s">
        <v>7912</v>
      </c>
      <c r="N2722" t="s">
        <v>166</v>
      </c>
      <c r="O2722" t="s">
        <v>59</v>
      </c>
      <c r="P2722">
        <v>780.54</v>
      </c>
      <c r="Q2722"/>
      <c r="R2722"/>
      <c r="S2722"/>
      <c r="T2722"/>
      <c r="U2722"/>
    </row>
    <row r="2723" spans="1:21" x14ac:dyDescent="0.25">
      <c r="A2723">
        <v>2722</v>
      </c>
      <c r="B2723">
        <v>1</v>
      </c>
      <c r="C2723">
        <v>298.2</v>
      </c>
      <c r="D2723">
        <f t="shared" si="42"/>
        <v>298.2</v>
      </c>
      <c r="E2723" s="4">
        <v>44831</v>
      </c>
      <c r="F2723" t="s">
        <v>74</v>
      </c>
      <c r="G2723">
        <v>103</v>
      </c>
      <c r="H2723" t="s">
        <v>176</v>
      </c>
      <c r="I2723" t="s">
        <v>7913</v>
      </c>
      <c r="J2723" t="s">
        <v>7914</v>
      </c>
      <c r="K2723" t="s">
        <v>30</v>
      </c>
      <c r="L2723" t="s">
        <v>44</v>
      </c>
      <c r="M2723" t="s">
        <v>2615</v>
      </c>
      <c r="N2723" t="s">
        <v>18</v>
      </c>
      <c r="O2723" t="s">
        <v>113</v>
      </c>
      <c r="P2723">
        <v>404.16</v>
      </c>
      <c r="Q2723"/>
      <c r="R2723"/>
      <c r="S2723"/>
      <c r="T2723"/>
      <c r="U2723"/>
    </row>
    <row r="2724" spans="1:21" x14ac:dyDescent="0.25">
      <c r="A2724">
        <v>2723</v>
      </c>
      <c r="B2724">
        <v>3</v>
      </c>
      <c r="C2724">
        <v>179.07</v>
      </c>
      <c r="D2724">
        <f t="shared" si="42"/>
        <v>537.21</v>
      </c>
      <c r="E2724" s="4">
        <v>44852</v>
      </c>
      <c r="F2724" t="s">
        <v>80</v>
      </c>
      <c r="G2724">
        <v>201</v>
      </c>
      <c r="H2724" t="s">
        <v>49</v>
      </c>
      <c r="I2724" t="s">
        <v>7915</v>
      </c>
      <c r="J2724" t="s">
        <v>7916</v>
      </c>
      <c r="K2724" t="s">
        <v>36</v>
      </c>
      <c r="L2724" t="s">
        <v>57</v>
      </c>
      <c r="M2724" t="s">
        <v>7917</v>
      </c>
      <c r="N2724" t="s">
        <v>24</v>
      </c>
      <c r="O2724" t="s">
        <v>47</v>
      </c>
      <c r="P2724">
        <v>225.01</v>
      </c>
      <c r="Q2724"/>
      <c r="R2724"/>
      <c r="S2724"/>
      <c r="T2724"/>
      <c r="U2724"/>
    </row>
    <row r="2725" spans="1:21" x14ac:dyDescent="0.25">
      <c r="A2725">
        <v>2724</v>
      </c>
      <c r="B2725">
        <v>5</v>
      </c>
      <c r="C2725">
        <v>766.7</v>
      </c>
      <c r="D2725">
        <f t="shared" si="42"/>
        <v>3833.5</v>
      </c>
      <c r="E2725" s="4">
        <v>44648</v>
      </c>
      <c r="F2725" t="s">
        <v>80</v>
      </c>
      <c r="G2725">
        <v>321</v>
      </c>
      <c r="H2725" t="s">
        <v>148</v>
      </c>
      <c r="I2725" t="s">
        <v>7918</v>
      </c>
      <c r="J2725" t="s">
        <v>7919</v>
      </c>
      <c r="K2725" t="s">
        <v>36</v>
      </c>
      <c r="L2725" t="s">
        <v>44</v>
      </c>
      <c r="M2725" t="s">
        <v>7920</v>
      </c>
      <c r="N2725" t="s">
        <v>46</v>
      </c>
      <c r="O2725" t="s">
        <v>89</v>
      </c>
      <c r="P2725">
        <v>465.57</v>
      </c>
      <c r="Q2725"/>
      <c r="R2725"/>
      <c r="S2725"/>
      <c r="T2725"/>
      <c r="U2725"/>
    </row>
    <row r="2726" spans="1:21" x14ac:dyDescent="0.25">
      <c r="A2726">
        <v>2725</v>
      </c>
      <c r="B2726">
        <v>4</v>
      </c>
      <c r="C2726">
        <v>114.65</v>
      </c>
      <c r="D2726">
        <f t="shared" si="42"/>
        <v>458.6</v>
      </c>
      <c r="E2726" s="4">
        <v>44862</v>
      </c>
      <c r="F2726" t="s">
        <v>80</v>
      </c>
      <c r="G2726">
        <v>406</v>
      </c>
      <c r="H2726" t="s">
        <v>49</v>
      </c>
      <c r="I2726" t="s">
        <v>7921</v>
      </c>
      <c r="J2726" t="s">
        <v>7922</v>
      </c>
      <c r="K2726" t="s">
        <v>22</v>
      </c>
      <c r="L2726" t="s">
        <v>16</v>
      </c>
      <c r="M2726" t="s">
        <v>7923</v>
      </c>
      <c r="N2726" t="s">
        <v>46</v>
      </c>
      <c r="O2726" t="s">
        <v>85</v>
      </c>
      <c r="P2726">
        <v>377.18</v>
      </c>
      <c r="Q2726"/>
      <c r="R2726"/>
      <c r="S2726"/>
      <c r="T2726"/>
      <c r="U2726"/>
    </row>
    <row r="2727" spans="1:21" x14ac:dyDescent="0.25">
      <c r="A2727">
        <v>2726</v>
      </c>
      <c r="B2727">
        <v>5</v>
      </c>
      <c r="C2727">
        <v>446.02</v>
      </c>
      <c r="D2727">
        <f t="shared" si="42"/>
        <v>2230.1</v>
      </c>
      <c r="E2727" s="4">
        <v>44585</v>
      </c>
      <c r="F2727" t="s">
        <v>80</v>
      </c>
      <c r="G2727">
        <v>206</v>
      </c>
      <c r="H2727" t="s">
        <v>144</v>
      </c>
      <c r="I2727" t="s">
        <v>7924</v>
      </c>
      <c r="J2727" t="s">
        <v>7925</v>
      </c>
      <c r="K2727" t="s">
        <v>78</v>
      </c>
      <c r="L2727" t="s">
        <v>19</v>
      </c>
      <c r="M2727" t="s">
        <v>7926</v>
      </c>
      <c r="N2727" t="s">
        <v>25</v>
      </c>
      <c r="O2727" t="s">
        <v>59</v>
      </c>
      <c r="P2727">
        <v>544.83000000000004</v>
      </c>
      <c r="Q2727"/>
      <c r="R2727"/>
      <c r="S2727"/>
      <c r="T2727"/>
      <c r="U2727"/>
    </row>
    <row r="2728" spans="1:21" x14ac:dyDescent="0.25">
      <c r="A2728">
        <v>2727</v>
      </c>
      <c r="B2728">
        <v>2</v>
      </c>
      <c r="C2728">
        <v>562.36</v>
      </c>
      <c r="D2728">
        <f t="shared" si="42"/>
        <v>1124.72</v>
      </c>
      <c r="E2728" s="4">
        <v>44919</v>
      </c>
      <c r="F2728" t="s">
        <v>32</v>
      </c>
      <c r="G2728">
        <v>310</v>
      </c>
      <c r="H2728" t="s">
        <v>114</v>
      </c>
      <c r="I2728" t="s">
        <v>7927</v>
      </c>
      <c r="J2728" t="s">
        <v>7928</v>
      </c>
      <c r="K2728" t="s">
        <v>78</v>
      </c>
      <c r="L2728" t="s">
        <v>37</v>
      </c>
      <c r="M2728" t="s">
        <v>7929</v>
      </c>
      <c r="N2728" t="s">
        <v>29</v>
      </c>
      <c r="O2728" t="s">
        <v>47</v>
      </c>
      <c r="P2728">
        <v>967.11</v>
      </c>
      <c r="Q2728"/>
      <c r="R2728"/>
      <c r="S2728"/>
      <c r="T2728"/>
      <c r="U2728"/>
    </row>
    <row r="2729" spans="1:21" x14ac:dyDescent="0.25">
      <c r="A2729">
        <v>2728</v>
      </c>
      <c r="B2729">
        <v>2</v>
      </c>
      <c r="C2729">
        <v>343.68</v>
      </c>
      <c r="D2729">
        <f t="shared" si="42"/>
        <v>687.36</v>
      </c>
      <c r="E2729" s="4">
        <v>44683</v>
      </c>
      <c r="F2729" t="s">
        <v>74</v>
      </c>
      <c r="G2729">
        <v>203</v>
      </c>
      <c r="H2729" t="s">
        <v>176</v>
      </c>
      <c r="I2729" t="s">
        <v>7930</v>
      </c>
      <c r="J2729" t="s">
        <v>7931</v>
      </c>
      <c r="K2729" t="s">
        <v>43</v>
      </c>
      <c r="L2729" t="s">
        <v>97</v>
      </c>
      <c r="M2729" t="s">
        <v>7932</v>
      </c>
      <c r="N2729" t="s">
        <v>46</v>
      </c>
      <c r="O2729" t="s">
        <v>39</v>
      </c>
      <c r="P2729">
        <v>143.5</v>
      </c>
      <c r="Q2729"/>
      <c r="R2729"/>
      <c r="S2729"/>
      <c r="T2729"/>
      <c r="U2729"/>
    </row>
    <row r="2730" spans="1:21" x14ac:dyDescent="0.25">
      <c r="A2730">
        <v>2729</v>
      </c>
      <c r="B2730">
        <v>6</v>
      </c>
      <c r="C2730">
        <v>823.09</v>
      </c>
      <c r="D2730">
        <f t="shared" si="42"/>
        <v>4938.54</v>
      </c>
      <c r="E2730" s="4">
        <v>44725</v>
      </c>
      <c r="F2730" t="s">
        <v>32</v>
      </c>
      <c r="G2730">
        <v>442</v>
      </c>
      <c r="H2730" t="s">
        <v>144</v>
      </c>
      <c r="I2730" t="s">
        <v>7933</v>
      </c>
      <c r="J2730" t="s">
        <v>7934</v>
      </c>
      <c r="K2730" t="s">
        <v>30</v>
      </c>
      <c r="L2730" t="s">
        <v>57</v>
      </c>
      <c r="M2730" t="s">
        <v>4792</v>
      </c>
      <c r="N2730" t="s">
        <v>17</v>
      </c>
      <c r="O2730" t="s">
        <v>59</v>
      </c>
      <c r="P2730">
        <v>982.04</v>
      </c>
      <c r="Q2730"/>
      <c r="R2730"/>
      <c r="S2730"/>
      <c r="T2730"/>
      <c r="U2730"/>
    </row>
    <row r="2731" spans="1:21" x14ac:dyDescent="0.25">
      <c r="A2731">
        <v>2730</v>
      </c>
      <c r="B2731">
        <v>10</v>
      </c>
      <c r="C2731">
        <v>790.8</v>
      </c>
      <c r="D2731">
        <f t="shared" si="42"/>
        <v>7908</v>
      </c>
      <c r="E2731" s="4">
        <v>44811</v>
      </c>
      <c r="F2731" t="s">
        <v>74</v>
      </c>
      <c r="G2731">
        <v>206</v>
      </c>
      <c r="H2731" t="s">
        <v>109</v>
      </c>
      <c r="I2731" t="s">
        <v>7935</v>
      </c>
      <c r="J2731" t="s">
        <v>197</v>
      </c>
      <c r="K2731" t="s">
        <v>78</v>
      </c>
      <c r="L2731" t="s">
        <v>44</v>
      </c>
      <c r="M2731" t="s">
        <v>7936</v>
      </c>
      <c r="N2731" t="s">
        <v>24</v>
      </c>
      <c r="O2731" t="s">
        <v>89</v>
      </c>
      <c r="P2731">
        <v>702.98</v>
      </c>
      <c r="Q2731"/>
      <c r="R2731"/>
      <c r="S2731"/>
      <c r="T2731"/>
      <c r="U2731"/>
    </row>
    <row r="2732" spans="1:21" x14ac:dyDescent="0.25">
      <c r="A2732">
        <v>2731</v>
      </c>
      <c r="B2732">
        <v>8</v>
      </c>
      <c r="C2732">
        <v>476.04</v>
      </c>
      <c r="D2732">
        <f t="shared" si="42"/>
        <v>3808.32</v>
      </c>
      <c r="E2732" s="4">
        <v>44623</v>
      </c>
      <c r="F2732" t="s">
        <v>80</v>
      </c>
      <c r="G2732">
        <v>313</v>
      </c>
      <c r="H2732" t="s">
        <v>49</v>
      </c>
      <c r="I2732" t="s">
        <v>7937</v>
      </c>
      <c r="J2732" t="s">
        <v>6489</v>
      </c>
      <c r="K2732" t="s">
        <v>62</v>
      </c>
      <c r="L2732" t="s">
        <v>16</v>
      </c>
      <c r="M2732" t="s">
        <v>7938</v>
      </c>
      <c r="N2732" t="s">
        <v>46</v>
      </c>
      <c r="O2732" t="s">
        <v>85</v>
      </c>
      <c r="P2732">
        <v>291.25</v>
      </c>
      <c r="Q2732"/>
      <c r="R2732"/>
      <c r="S2732"/>
      <c r="T2732"/>
      <c r="U2732"/>
    </row>
    <row r="2733" spans="1:21" x14ac:dyDescent="0.25">
      <c r="A2733">
        <v>2732</v>
      </c>
      <c r="B2733">
        <v>1</v>
      </c>
      <c r="C2733">
        <v>999.29</v>
      </c>
      <c r="D2733">
        <f t="shared" si="42"/>
        <v>999.29</v>
      </c>
      <c r="E2733" s="4">
        <v>44682</v>
      </c>
      <c r="F2733" t="s">
        <v>32</v>
      </c>
      <c r="G2733">
        <v>319</v>
      </c>
      <c r="H2733" t="s">
        <v>40</v>
      </c>
      <c r="I2733" t="s">
        <v>7939</v>
      </c>
      <c r="J2733" t="s">
        <v>7940</v>
      </c>
      <c r="K2733" t="s">
        <v>30</v>
      </c>
      <c r="L2733" t="s">
        <v>97</v>
      </c>
      <c r="M2733" t="s">
        <v>7941</v>
      </c>
      <c r="N2733" t="s">
        <v>25</v>
      </c>
      <c r="O2733" t="s">
        <v>59</v>
      </c>
      <c r="P2733">
        <v>418.24</v>
      </c>
      <c r="Q2733"/>
      <c r="R2733"/>
      <c r="S2733"/>
      <c r="T2733"/>
      <c r="U2733"/>
    </row>
    <row r="2734" spans="1:21" x14ac:dyDescent="0.25">
      <c r="A2734">
        <v>2733</v>
      </c>
      <c r="B2734">
        <v>6</v>
      </c>
      <c r="C2734">
        <v>786.02</v>
      </c>
      <c r="D2734">
        <f t="shared" si="42"/>
        <v>4716.12</v>
      </c>
      <c r="E2734" s="4">
        <v>44624</v>
      </c>
      <c r="F2734" t="s">
        <v>32</v>
      </c>
      <c r="G2734">
        <v>215</v>
      </c>
      <c r="H2734" t="s">
        <v>33</v>
      </c>
      <c r="I2734" t="s">
        <v>7942</v>
      </c>
      <c r="J2734" t="s">
        <v>7943</v>
      </c>
      <c r="K2734" t="s">
        <v>78</v>
      </c>
      <c r="L2734" t="s">
        <v>44</v>
      </c>
      <c r="M2734" t="s">
        <v>7944</v>
      </c>
      <c r="N2734" t="s">
        <v>46</v>
      </c>
      <c r="O2734" t="s">
        <v>89</v>
      </c>
      <c r="P2734">
        <v>244.44</v>
      </c>
      <c r="Q2734"/>
      <c r="R2734"/>
      <c r="S2734"/>
      <c r="T2734"/>
      <c r="U2734"/>
    </row>
    <row r="2735" spans="1:21" x14ac:dyDescent="0.25">
      <c r="A2735">
        <v>2734</v>
      </c>
      <c r="B2735">
        <v>7</v>
      </c>
      <c r="C2735">
        <v>742.49</v>
      </c>
      <c r="D2735">
        <f t="shared" si="42"/>
        <v>5197.43</v>
      </c>
      <c r="E2735" s="4">
        <v>44925</v>
      </c>
      <c r="F2735" t="s">
        <v>74</v>
      </c>
      <c r="G2735">
        <v>321</v>
      </c>
      <c r="H2735" t="s">
        <v>54</v>
      </c>
      <c r="I2735" t="s">
        <v>7945</v>
      </c>
      <c r="J2735" t="s">
        <v>7946</v>
      </c>
      <c r="K2735" t="s">
        <v>96</v>
      </c>
      <c r="L2735" t="s">
        <v>37</v>
      </c>
      <c r="M2735" t="s">
        <v>7947</v>
      </c>
      <c r="N2735" t="s">
        <v>18</v>
      </c>
      <c r="O2735" t="s">
        <v>113</v>
      </c>
      <c r="P2735">
        <v>370.19</v>
      </c>
      <c r="Q2735"/>
      <c r="R2735"/>
      <c r="S2735"/>
      <c r="T2735"/>
      <c r="U2735"/>
    </row>
    <row r="2736" spans="1:21" x14ac:dyDescent="0.25">
      <c r="A2736">
        <v>2735</v>
      </c>
      <c r="B2736">
        <v>2</v>
      </c>
      <c r="C2736">
        <v>302.97000000000003</v>
      </c>
      <c r="D2736">
        <f t="shared" si="42"/>
        <v>605.94000000000005</v>
      </c>
      <c r="E2736" s="4">
        <v>44869</v>
      </c>
      <c r="F2736" t="s">
        <v>48</v>
      </c>
      <c r="G2736">
        <v>207</v>
      </c>
      <c r="H2736" t="s">
        <v>199</v>
      </c>
      <c r="I2736" t="s">
        <v>7948</v>
      </c>
      <c r="J2736" t="s">
        <v>7949</v>
      </c>
      <c r="K2736" t="s">
        <v>96</v>
      </c>
      <c r="L2736" t="s">
        <v>57</v>
      </c>
      <c r="M2736" t="s">
        <v>7950</v>
      </c>
      <c r="N2736" t="s">
        <v>29</v>
      </c>
      <c r="O2736" t="s">
        <v>85</v>
      </c>
      <c r="P2736">
        <v>628.25</v>
      </c>
      <c r="Q2736"/>
      <c r="R2736"/>
      <c r="S2736"/>
      <c r="T2736"/>
      <c r="U2736"/>
    </row>
    <row r="2737" spans="1:21" x14ac:dyDescent="0.25">
      <c r="A2737">
        <v>2736</v>
      </c>
      <c r="B2737">
        <v>2</v>
      </c>
      <c r="C2737">
        <v>120.51</v>
      </c>
      <c r="D2737">
        <f t="shared" si="42"/>
        <v>241.02</v>
      </c>
      <c r="E2737" s="4">
        <v>44721</v>
      </c>
      <c r="F2737" t="s">
        <v>80</v>
      </c>
      <c r="G2737">
        <v>109</v>
      </c>
      <c r="H2737" t="s">
        <v>128</v>
      </c>
      <c r="I2737" t="s">
        <v>7951</v>
      </c>
      <c r="J2737" t="s">
        <v>7952</v>
      </c>
      <c r="K2737" t="s">
        <v>43</v>
      </c>
      <c r="L2737" t="s">
        <v>21</v>
      </c>
      <c r="M2737" t="s">
        <v>7953</v>
      </c>
      <c r="N2737" t="s">
        <v>17</v>
      </c>
      <c r="O2737" t="s">
        <v>47</v>
      </c>
      <c r="P2737">
        <v>836.62</v>
      </c>
      <c r="Q2737"/>
      <c r="R2737"/>
      <c r="S2737"/>
      <c r="T2737"/>
      <c r="U2737"/>
    </row>
    <row r="2738" spans="1:21" x14ac:dyDescent="0.25">
      <c r="A2738">
        <v>2737</v>
      </c>
      <c r="B2738">
        <v>7</v>
      </c>
      <c r="C2738">
        <v>716.01</v>
      </c>
      <c r="D2738">
        <f t="shared" si="42"/>
        <v>5012.07</v>
      </c>
      <c r="E2738" s="4">
        <v>44900</v>
      </c>
      <c r="F2738" t="s">
        <v>32</v>
      </c>
      <c r="G2738">
        <v>401</v>
      </c>
      <c r="H2738" t="s">
        <v>81</v>
      </c>
      <c r="I2738" t="s">
        <v>7954</v>
      </c>
      <c r="J2738" t="s">
        <v>7955</v>
      </c>
      <c r="K2738" t="s">
        <v>43</v>
      </c>
      <c r="L2738" t="s">
        <v>21</v>
      </c>
      <c r="M2738" t="s">
        <v>7956</v>
      </c>
      <c r="N2738" t="s">
        <v>17</v>
      </c>
      <c r="O2738" t="s">
        <v>89</v>
      </c>
      <c r="P2738">
        <v>923.87</v>
      </c>
      <c r="Q2738"/>
      <c r="R2738"/>
      <c r="S2738"/>
      <c r="T2738"/>
      <c r="U2738"/>
    </row>
    <row r="2739" spans="1:21" x14ac:dyDescent="0.25">
      <c r="A2739">
        <v>2738</v>
      </c>
      <c r="B2739">
        <v>4</v>
      </c>
      <c r="C2739">
        <v>362.33</v>
      </c>
      <c r="D2739">
        <f t="shared" si="42"/>
        <v>1449.32</v>
      </c>
      <c r="E2739" s="4">
        <v>44671</v>
      </c>
      <c r="F2739" t="s">
        <v>69</v>
      </c>
      <c r="G2739">
        <v>325</v>
      </c>
      <c r="H2739" t="s">
        <v>144</v>
      </c>
      <c r="I2739" t="s">
        <v>7957</v>
      </c>
      <c r="J2739" t="s">
        <v>5830</v>
      </c>
      <c r="K2739" t="s">
        <v>27</v>
      </c>
      <c r="L2739" t="s">
        <v>19</v>
      </c>
      <c r="M2739" t="s">
        <v>7958</v>
      </c>
      <c r="N2739" t="s">
        <v>166</v>
      </c>
      <c r="O2739" t="s">
        <v>113</v>
      </c>
      <c r="P2739">
        <v>652.66999999999996</v>
      </c>
      <c r="Q2739"/>
      <c r="R2739"/>
      <c r="S2739"/>
      <c r="T2739"/>
      <c r="U2739"/>
    </row>
    <row r="2740" spans="1:21" x14ac:dyDescent="0.25">
      <c r="A2740">
        <v>2739</v>
      </c>
      <c r="B2740">
        <v>10</v>
      </c>
      <c r="C2740">
        <v>785.3</v>
      </c>
      <c r="D2740">
        <f t="shared" si="42"/>
        <v>7853</v>
      </c>
      <c r="E2740" s="4">
        <v>44714</v>
      </c>
      <c r="F2740" t="s">
        <v>69</v>
      </c>
      <c r="G2740">
        <v>433</v>
      </c>
      <c r="H2740" t="s">
        <v>159</v>
      </c>
      <c r="I2740" t="s">
        <v>7959</v>
      </c>
      <c r="J2740" t="s">
        <v>7960</v>
      </c>
      <c r="K2740" t="s">
        <v>30</v>
      </c>
      <c r="L2740" t="s">
        <v>107</v>
      </c>
      <c r="M2740" t="s">
        <v>7961</v>
      </c>
      <c r="N2740" t="s">
        <v>26</v>
      </c>
      <c r="O2740" t="s">
        <v>85</v>
      </c>
      <c r="P2740">
        <v>959.98</v>
      </c>
      <c r="Q2740"/>
      <c r="R2740"/>
      <c r="S2740"/>
      <c r="T2740"/>
      <c r="U2740"/>
    </row>
    <row r="2741" spans="1:21" x14ac:dyDescent="0.25">
      <c r="A2741">
        <v>2740</v>
      </c>
      <c r="B2741">
        <v>1</v>
      </c>
      <c r="C2741">
        <v>933.98</v>
      </c>
      <c r="D2741">
        <f t="shared" si="42"/>
        <v>933.98</v>
      </c>
      <c r="E2741" s="4">
        <v>44647</v>
      </c>
      <c r="F2741" t="s">
        <v>80</v>
      </c>
      <c r="G2741">
        <v>100</v>
      </c>
      <c r="H2741" t="s">
        <v>81</v>
      </c>
      <c r="I2741" t="s">
        <v>7962</v>
      </c>
      <c r="J2741" t="s">
        <v>7963</v>
      </c>
      <c r="K2741" t="s">
        <v>67</v>
      </c>
      <c r="L2741" t="s">
        <v>37</v>
      </c>
      <c r="M2741" t="s">
        <v>7964</v>
      </c>
      <c r="N2741" t="s">
        <v>23</v>
      </c>
      <c r="O2741" t="s">
        <v>59</v>
      </c>
      <c r="P2741">
        <v>653.04</v>
      </c>
      <c r="Q2741"/>
      <c r="R2741"/>
      <c r="S2741"/>
      <c r="T2741"/>
      <c r="U2741"/>
    </row>
    <row r="2742" spans="1:21" x14ac:dyDescent="0.25">
      <c r="A2742">
        <v>2741</v>
      </c>
      <c r="B2742">
        <v>2</v>
      </c>
      <c r="C2742">
        <v>980.96</v>
      </c>
      <c r="D2742">
        <f t="shared" si="42"/>
        <v>1961.92</v>
      </c>
      <c r="E2742" s="4">
        <v>44703</v>
      </c>
      <c r="F2742" t="s">
        <v>32</v>
      </c>
      <c r="G2742">
        <v>311</v>
      </c>
      <c r="H2742" t="s">
        <v>206</v>
      </c>
      <c r="I2742" t="s">
        <v>7965</v>
      </c>
      <c r="J2742" t="s">
        <v>7966</v>
      </c>
      <c r="K2742" t="s">
        <v>62</v>
      </c>
      <c r="L2742" t="s">
        <v>92</v>
      </c>
      <c r="M2742" t="s">
        <v>7967</v>
      </c>
      <c r="N2742" t="s">
        <v>17</v>
      </c>
      <c r="O2742" t="s">
        <v>85</v>
      </c>
      <c r="P2742">
        <v>344.21</v>
      </c>
      <c r="Q2742"/>
      <c r="R2742"/>
      <c r="S2742"/>
      <c r="T2742"/>
      <c r="U2742"/>
    </row>
    <row r="2743" spans="1:21" x14ac:dyDescent="0.25">
      <c r="A2743">
        <v>2742</v>
      </c>
      <c r="B2743">
        <v>4</v>
      </c>
      <c r="C2743">
        <v>240.59</v>
      </c>
      <c r="D2743">
        <f t="shared" si="42"/>
        <v>962.36</v>
      </c>
      <c r="E2743" s="4">
        <v>44691</v>
      </c>
      <c r="F2743" t="s">
        <v>69</v>
      </c>
      <c r="G2743">
        <v>200</v>
      </c>
      <c r="H2743" t="s">
        <v>114</v>
      </c>
      <c r="I2743" t="s">
        <v>7968</v>
      </c>
      <c r="J2743" t="s">
        <v>5159</v>
      </c>
      <c r="K2743" t="s">
        <v>52</v>
      </c>
      <c r="L2743" t="s">
        <v>57</v>
      </c>
      <c r="M2743" t="s">
        <v>7969</v>
      </c>
      <c r="N2743" t="s">
        <v>17</v>
      </c>
      <c r="O2743" t="s">
        <v>39</v>
      </c>
      <c r="P2743">
        <v>761.9</v>
      </c>
      <c r="Q2743"/>
      <c r="R2743"/>
      <c r="S2743"/>
      <c r="T2743"/>
      <c r="U2743"/>
    </row>
    <row r="2744" spans="1:21" x14ac:dyDescent="0.25">
      <c r="A2744">
        <v>2743</v>
      </c>
      <c r="B2744">
        <v>10</v>
      </c>
      <c r="C2744">
        <v>741.25</v>
      </c>
      <c r="D2744">
        <f t="shared" si="42"/>
        <v>7412.5</v>
      </c>
      <c r="E2744" s="4">
        <v>44641</v>
      </c>
      <c r="F2744" t="s">
        <v>32</v>
      </c>
      <c r="G2744">
        <v>428</v>
      </c>
      <c r="H2744" t="s">
        <v>109</v>
      </c>
      <c r="I2744" t="s">
        <v>7970</v>
      </c>
      <c r="J2744" t="s">
        <v>7971</v>
      </c>
      <c r="K2744" t="s">
        <v>22</v>
      </c>
      <c r="L2744" t="s">
        <v>37</v>
      </c>
      <c r="M2744" t="s">
        <v>7972</v>
      </c>
      <c r="N2744" t="s">
        <v>18</v>
      </c>
      <c r="O2744" t="s">
        <v>113</v>
      </c>
      <c r="P2744">
        <v>639.08000000000004</v>
      </c>
      <c r="Q2744"/>
      <c r="R2744"/>
      <c r="S2744"/>
      <c r="T2744"/>
      <c r="U2744"/>
    </row>
    <row r="2745" spans="1:21" x14ac:dyDescent="0.25">
      <c r="A2745">
        <v>2744</v>
      </c>
      <c r="B2745">
        <v>5</v>
      </c>
      <c r="C2745">
        <v>594.35</v>
      </c>
      <c r="D2745">
        <f t="shared" si="42"/>
        <v>2971.75</v>
      </c>
      <c r="E2745" s="4">
        <v>44732</v>
      </c>
      <c r="F2745" t="s">
        <v>48</v>
      </c>
      <c r="G2745">
        <v>205</v>
      </c>
      <c r="H2745" t="s">
        <v>54</v>
      </c>
      <c r="I2745" t="s">
        <v>7973</v>
      </c>
      <c r="J2745" t="s">
        <v>7974</v>
      </c>
      <c r="K2745" t="s">
        <v>43</v>
      </c>
      <c r="L2745" t="s">
        <v>37</v>
      </c>
      <c r="M2745" t="s">
        <v>7975</v>
      </c>
      <c r="N2745" t="s">
        <v>25</v>
      </c>
      <c r="O2745" t="s">
        <v>39</v>
      </c>
      <c r="P2745">
        <v>673.67</v>
      </c>
      <c r="Q2745"/>
      <c r="R2745"/>
      <c r="S2745"/>
      <c r="T2745"/>
      <c r="U2745"/>
    </row>
    <row r="2746" spans="1:21" x14ac:dyDescent="0.25">
      <c r="A2746">
        <v>2745</v>
      </c>
      <c r="B2746">
        <v>7</v>
      </c>
      <c r="C2746">
        <v>904.38</v>
      </c>
      <c r="D2746">
        <f t="shared" si="42"/>
        <v>6330.66</v>
      </c>
      <c r="E2746" s="4">
        <v>44632</v>
      </c>
      <c r="F2746" t="s">
        <v>69</v>
      </c>
      <c r="G2746">
        <v>218</v>
      </c>
      <c r="H2746" t="s">
        <v>109</v>
      </c>
      <c r="I2746" t="s">
        <v>7976</v>
      </c>
      <c r="J2746" t="s">
        <v>7977</v>
      </c>
      <c r="K2746" t="s">
        <v>67</v>
      </c>
      <c r="L2746" t="s">
        <v>97</v>
      </c>
      <c r="M2746" t="s">
        <v>7978</v>
      </c>
      <c r="N2746" t="s">
        <v>166</v>
      </c>
      <c r="O2746" t="s">
        <v>85</v>
      </c>
      <c r="P2746">
        <v>749.76</v>
      </c>
      <c r="Q2746"/>
      <c r="R2746"/>
      <c r="S2746"/>
      <c r="T2746"/>
      <c r="U2746"/>
    </row>
    <row r="2747" spans="1:21" x14ac:dyDescent="0.25">
      <c r="A2747">
        <v>2746</v>
      </c>
      <c r="B2747">
        <v>10</v>
      </c>
      <c r="C2747">
        <v>992.06</v>
      </c>
      <c r="D2747">
        <f t="shared" si="42"/>
        <v>9920.5999999999985</v>
      </c>
      <c r="E2747" s="4">
        <v>44811</v>
      </c>
      <c r="F2747" t="s">
        <v>32</v>
      </c>
      <c r="G2747">
        <v>100</v>
      </c>
      <c r="H2747" t="s">
        <v>81</v>
      </c>
      <c r="I2747" t="s">
        <v>7979</v>
      </c>
      <c r="J2747" t="s">
        <v>7980</v>
      </c>
      <c r="K2747" t="s">
        <v>27</v>
      </c>
      <c r="L2747" t="s">
        <v>19</v>
      </c>
      <c r="M2747" t="s">
        <v>7981</v>
      </c>
      <c r="N2747" t="s">
        <v>25</v>
      </c>
      <c r="O2747" t="s">
        <v>113</v>
      </c>
      <c r="P2747">
        <v>314.55</v>
      </c>
      <c r="Q2747"/>
      <c r="R2747"/>
      <c r="S2747"/>
      <c r="T2747"/>
      <c r="U2747"/>
    </row>
    <row r="2748" spans="1:21" x14ac:dyDescent="0.25">
      <c r="A2748">
        <v>2747</v>
      </c>
      <c r="B2748">
        <v>3</v>
      </c>
      <c r="C2748">
        <v>417.47</v>
      </c>
      <c r="D2748">
        <f t="shared" si="42"/>
        <v>1252.4100000000001</v>
      </c>
      <c r="E2748" s="4">
        <v>44714</v>
      </c>
      <c r="F2748" t="s">
        <v>48</v>
      </c>
      <c r="G2748">
        <v>321</v>
      </c>
      <c r="H2748" t="s">
        <v>54</v>
      </c>
      <c r="I2748" t="s">
        <v>7982</v>
      </c>
      <c r="J2748" t="s">
        <v>7983</v>
      </c>
      <c r="K2748" t="s">
        <v>96</v>
      </c>
      <c r="L2748" t="s">
        <v>37</v>
      </c>
      <c r="M2748" t="s">
        <v>7984</v>
      </c>
      <c r="N2748" t="s">
        <v>29</v>
      </c>
      <c r="O2748" t="s">
        <v>59</v>
      </c>
      <c r="P2748">
        <v>101</v>
      </c>
      <c r="Q2748"/>
      <c r="R2748"/>
      <c r="S2748"/>
      <c r="T2748"/>
      <c r="U2748"/>
    </row>
    <row r="2749" spans="1:21" x14ac:dyDescent="0.25">
      <c r="A2749">
        <v>2748</v>
      </c>
      <c r="B2749">
        <v>7</v>
      </c>
      <c r="C2749">
        <v>652.1</v>
      </c>
      <c r="D2749">
        <f t="shared" si="42"/>
        <v>4564.7</v>
      </c>
      <c r="E2749" s="4">
        <v>44862</v>
      </c>
      <c r="F2749" t="s">
        <v>74</v>
      </c>
      <c r="G2749">
        <v>423</v>
      </c>
      <c r="H2749" t="s">
        <v>70</v>
      </c>
      <c r="I2749" t="s">
        <v>7985</v>
      </c>
      <c r="J2749" t="s">
        <v>7986</v>
      </c>
      <c r="K2749" t="s">
        <v>43</v>
      </c>
      <c r="L2749" t="s">
        <v>19</v>
      </c>
      <c r="M2749" t="s">
        <v>7987</v>
      </c>
      <c r="N2749" t="s">
        <v>20</v>
      </c>
      <c r="O2749" t="s">
        <v>47</v>
      </c>
      <c r="P2749">
        <v>481.62</v>
      </c>
      <c r="Q2749"/>
      <c r="R2749"/>
      <c r="S2749"/>
      <c r="T2749"/>
      <c r="U2749"/>
    </row>
    <row r="2750" spans="1:21" x14ac:dyDescent="0.25">
      <c r="A2750">
        <v>2749</v>
      </c>
      <c r="B2750">
        <v>3</v>
      </c>
      <c r="C2750">
        <v>788.09</v>
      </c>
      <c r="D2750">
        <f t="shared" si="42"/>
        <v>2364.27</v>
      </c>
      <c r="E2750" s="4">
        <v>44579</v>
      </c>
      <c r="F2750" t="s">
        <v>80</v>
      </c>
      <c r="G2750">
        <v>328</v>
      </c>
      <c r="H2750" t="s">
        <v>121</v>
      </c>
      <c r="I2750" t="s">
        <v>7988</v>
      </c>
      <c r="J2750" t="s">
        <v>7989</v>
      </c>
      <c r="K2750" t="s">
        <v>22</v>
      </c>
      <c r="L2750" t="s">
        <v>92</v>
      </c>
      <c r="M2750" t="s">
        <v>7990</v>
      </c>
      <c r="N2750" t="s">
        <v>20</v>
      </c>
      <c r="O2750" t="s">
        <v>85</v>
      </c>
      <c r="P2750">
        <v>981.9</v>
      </c>
      <c r="Q2750"/>
      <c r="R2750"/>
      <c r="S2750"/>
      <c r="T2750"/>
      <c r="U2750"/>
    </row>
    <row r="2751" spans="1:21" x14ac:dyDescent="0.25">
      <c r="A2751">
        <v>2750</v>
      </c>
      <c r="B2751">
        <v>3</v>
      </c>
      <c r="C2751">
        <v>698</v>
      </c>
      <c r="D2751">
        <f t="shared" si="42"/>
        <v>2094</v>
      </c>
      <c r="E2751" s="4">
        <v>44813</v>
      </c>
      <c r="F2751" t="s">
        <v>32</v>
      </c>
      <c r="G2751">
        <v>328</v>
      </c>
      <c r="H2751" t="s">
        <v>121</v>
      </c>
      <c r="I2751" t="s">
        <v>7991</v>
      </c>
      <c r="J2751" t="s">
        <v>7612</v>
      </c>
      <c r="K2751" t="s">
        <v>43</v>
      </c>
      <c r="L2751" t="s">
        <v>107</v>
      </c>
      <c r="M2751" t="s">
        <v>7992</v>
      </c>
      <c r="N2751" t="s">
        <v>26</v>
      </c>
      <c r="O2751" t="s">
        <v>39</v>
      </c>
      <c r="P2751">
        <v>621.70000000000005</v>
      </c>
      <c r="Q2751"/>
      <c r="R2751"/>
      <c r="S2751"/>
      <c r="T2751"/>
      <c r="U2751"/>
    </row>
    <row r="2752" spans="1:21" x14ac:dyDescent="0.25">
      <c r="A2752">
        <v>2751</v>
      </c>
      <c r="B2752">
        <v>6</v>
      </c>
      <c r="C2752">
        <v>520.91</v>
      </c>
      <c r="D2752">
        <f t="shared" si="42"/>
        <v>3125.46</v>
      </c>
      <c r="E2752" s="4">
        <v>44742</v>
      </c>
      <c r="F2752" t="s">
        <v>69</v>
      </c>
      <c r="G2752">
        <v>215</v>
      </c>
      <c r="H2752" t="s">
        <v>109</v>
      </c>
      <c r="I2752" t="s">
        <v>7993</v>
      </c>
      <c r="J2752" t="s">
        <v>7994</v>
      </c>
      <c r="K2752" t="s">
        <v>52</v>
      </c>
      <c r="L2752" t="s">
        <v>19</v>
      </c>
      <c r="M2752" t="s">
        <v>7995</v>
      </c>
      <c r="N2752" t="s">
        <v>24</v>
      </c>
      <c r="O2752" t="s">
        <v>89</v>
      </c>
      <c r="P2752">
        <v>827.12</v>
      </c>
      <c r="Q2752"/>
      <c r="R2752"/>
      <c r="S2752"/>
      <c r="T2752"/>
      <c r="U2752"/>
    </row>
    <row r="2753" spans="1:21" x14ac:dyDescent="0.25">
      <c r="A2753">
        <v>2752</v>
      </c>
      <c r="B2753">
        <v>8</v>
      </c>
      <c r="C2753">
        <v>822.87</v>
      </c>
      <c r="D2753">
        <f t="shared" si="42"/>
        <v>6582.96</v>
      </c>
      <c r="E2753" s="4">
        <v>44769</v>
      </c>
      <c r="F2753" t="s">
        <v>48</v>
      </c>
      <c r="G2753">
        <v>327</v>
      </c>
      <c r="H2753" t="s">
        <v>49</v>
      </c>
      <c r="I2753" t="s">
        <v>7996</v>
      </c>
      <c r="J2753" t="s">
        <v>7997</v>
      </c>
      <c r="K2753" t="s">
        <v>27</v>
      </c>
      <c r="L2753" t="s">
        <v>44</v>
      </c>
      <c r="M2753" t="s">
        <v>7998</v>
      </c>
      <c r="N2753" t="s">
        <v>23</v>
      </c>
      <c r="O2753" t="s">
        <v>39</v>
      </c>
      <c r="P2753">
        <v>482.52</v>
      </c>
      <c r="Q2753"/>
      <c r="R2753"/>
      <c r="S2753"/>
      <c r="T2753"/>
      <c r="U2753"/>
    </row>
    <row r="2754" spans="1:21" x14ac:dyDescent="0.25">
      <c r="A2754">
        <v>2753</v>
      </c>
      <c r="B2754">
        <v>10</v>
      </c>
      <c r="C2754">
        <v>484.26</v>
      </c>
      <c r="D2754">
        <f t="shared" si="42"/>
        <v>4842.6000000000004</v>
      </c>
      <c r="E2754" s="4">
        <v>44839</v>
      </c>
      <c r="F2754" t="s">
        <v>69</v>
      </c>
      <c r="G2754">
        <v>310</v>
      </c>
      <c r="H2754" t="s">
        <v>128</v>
      </c>
      <c r="I2754" t="s">
        <v>7999</v>
      </c>
      <c r="J2754" t="s">
        <v>8000</v>
      </c>
      <c r="K2754" t="s">
        <v>62</v>
      </c>
      <c r="L2754" t="s">
        <v>92</v>
      </c>
      <c r="M2754" t="s">
        <v>8001</v>
      </c>
      <c r="N2754" t="s">
        <v>166</v>
      </c>
      <c r="O2754" t="s">
        <v>85</v>
      </c>
      <c r="P2754">
        <v>470.67</v>
      </c>
      <c r="Q2754"/>
      <c r="R2754"/>
      <c r="S2754"/>
      <c r="T2754"/>
      <c r="U2754"/>
    </row>
    <row r="2755" spans="1:21" x14ac:dyDescent="0.25">
      <c r="A2755">
        <v>2754</v>
      </c>
      <c r="B2755">
        <v>6</v>
      </c>
      <c r="C2755">
        <v>542.63</v>
      </c>
      <c r="D2755">
        <f t="shared" ref="D2755:D2818" si="43">(B2755*C2755)</f>
        <v>3255.7799999999997</v>
      </c>
      <c r="E2755" s="4">
        <v>44877</v>
      </c>
      <c r="F2755" t="s">
        <v>32</v>
      </c>
      <c r="G2755">
        <v>413</v>
      </c>
      <c r="H2755" t="s">
        <v>148</v>
      </c>
      <c r="I2755" t="s">
        <v>8002</v>
      </c>
      <c r="J2755" t="s">
        <v>8003</v>
      </c>
      <c r="K2755" t="s">
        <v>62</v>
      </c>
      <c r="L2755" t="s">
        <v>21</v>
      </c>
      <c r="M2755" t="s">
        <v>8004</v>
      </c>
      <c r="N2755" t="s">
        <v>23</v>
      </c>
      <c r="O2755" t="s">
        <v>59</v>
      </c>
      <c r="P2755">
        <v>199.29</v>
      </c>
      <c r="Q2755"/>
      <c r="R2755"/>
      <c r="S2755"/>
      <c r="T2755"/>
      <c r="U2755"/>
    </row>
    <row r="2756" spans="1:21" x14ac:dyDescent="0.25">
      <c r="A2756">
        <v>2755</v>
      </c>
      <c r="B2756">
        <v>10</v>
      </c>
      <c r="C2756">
        <v>642.19000000000005</v>
      </c>
      <c r="D2756">
        <f t="shared" si="43"/>
        <v>6421.9000000000005</v>
      </c>
      <c r="E2756" s="4">
        <v>44627</v>
      </c>
      <c r="F2756" t="s">
        <v>69</v>
      </c>
      <c r="G2756">
        <v>108</v>
      </c>
      <c r="H2756" t="s">
        <v>176</v>
      </c>
      <c r="I2756" t="s">
        <v>8005</v>
      </c>
      <c r="J2756" t="s">
        <v>8006</v>
      </c>
      <c r="K2756" t="s">
        <v>43</v>
      </c>
      <c r="L2756" t="s">
        <v>97</v>
      </c>
      <c r="M2756" t="s">
        <v>8007</v>
      </c>
      <c r="N2756" t="s">
        <v>18</v>
      </c>
      <c r="O2756" t="s">
        <v>85</v>
      </c>
      <c r="P2756">
        <v>101.64</v>
      </c>
      <c r="Q2756"/>
      <c r="R2756"/>
      <c r="S2756"/>
      <c r="T2756"/>
      <c r="U2756"/>
    </row>
    <row r="2757" spans="1:21" x14ac:dyDescent="0.25">
      <c r="A2757">
        <v>2756</v>
      </c>
      <c r="B2757">
        <v>10</v>
      </c>
      <c r="C2757">
        <v>354.94</v>
      </c>
      <c r="D2757">
        <f t="shared" si="43"/>
        <v>3549.4</v>
      </c>
      <c r="E2757" s="4">
        <v>44678</v>
      </c>
      <c r="F2757" t="s">
        <v>69</v>
      </c>
      <c r="G2757">
        <v>100</v>
      </c>
      <c r="H2757" t="s">
        <v>128</v>
      </c>
      <c r="I2757" t="s">
        <v>8008</v>
      </c>
      <c r="J2757" t="s">
        <v>1362</v>
      </c>
      <c r="K2757" t="s">
        <v>27</v>
      </c>
      <c r="L2757" t="s">
        <v>19</v>
      </c>
      <c r="M2757" t="s">
        <v>8009</v>
      </c>
      <c r="N2757" t="s">
        <v>25</v>
      </c>
      <c r="O2757" t="s">
        <v>59</v>
      </c>
      <c r="P2757">
        <v>416.12</v>
      </c>
      <c r="Q2757"/>
      <c r="R2757"/>
      <c r="S2757"/>
      <c r="T2757"/>
      <c r="U2757"/>
    </row>
    <row r="2758" spans="1:21" x14ac:dyDescent="0.25">
      <c r="A2758">
        <v>2757</v>
      </c>
      <c r="B2758">
        <v>7</v>
      </c>
      <c r="C2758">
        <v>493.02</v>
      </c>
      <c r="D2758">
        <f t="shared" si="43"/>
        <v>3451.14</v>
      </c>
      <c r="E2758" s="4">
        <v>44729</v>
      </c>
      <c r="F2758" t="s">
        <v>48</v>
      </c>
      <c r="G2758">
        <v>104</v>
      </c>
      <c r="H2758" t="s">
        <v>114</v>
      </c>
      <c r="I2758" t="s">
        <v>8010</v>
      </c>
      <c r="J2758" t="s">
        <v>6870</v>
      </c>
      <c r="K2758" t="s">
        <v>52</v>
      </c>
      <c r="L2758" t="s">
        <v>21</v>
      </c>
      <c r="M2758" t="s">
        <v>2911</v>
      </c>
      <c r="N2758" t="s">
        <v>18</v>
      </c>
      <c r="O2758" t="s">
        <v>89</v>
      </c>
      <c r="P2758">
        <v>239.68</v>
      </c>
      <c r="Q2758"/>
      <c r="R2758"/>
      <c r="S2758"/>
      <c r="T2758"/>
      <c r="U2758"/>
    </row>
    <row r="2759" spans="1:21" x14ac:dyDescent="0.25">
      <c r="A2759">
        <v>2758</v>
      </c>
      <c r="B2759">
        <v>9</v>
      </c>
      <c r="C2759">
        <v>961.83</v>
      </c>
      <c r="D2759">
        <f t="shared" si="43"/>
        <v>8656.4700000000012</v>
      </c>
      <c r="E2759" s="4">
        <v>44851</v>
      </c>
      <c r="F2759" t="s">
        <v>69</v>
      </c>
      <c r="G2759">
        <v>447</v>
      </c>
      <c r="H2759" t="s">
        <v>33</v>
      </c>
      <c r="I2759" t="s">
        <v>8011</v>
      </c>
      <c r="J2759" t="s">
        <v>260</v>
      </c>
      <c r="K2759" t="s">
        <v>96</v>
      </c>
      <c r="L2759" t="s">
        <v>97</v>
      </c>
      <c r="M2759" t="s">
        <v>8012</v>
      </c>
      <c r="N2759" t="s">
        <v>25</v>
      </c>
      <c r="O2759" t="s">
        <v>39</v>
      </c>
      <c r="P2759">
        <v>678.52</v>
      </c>
      <c r="Q2759"/>
      <c r="R2759"/>
      <c r="S2759"/>
      <c r="T2759"/>
      <c r="U2759"/>
    </row>
    <row r="2760" spans="1:21" x14ac:dyDescent="0.25">
      <c r="A2760">
        <v>2759</v>
      </c>
      <c r="B2760">
        <v>6</v>
      </c>
      <c r="C2760">
        <v>862.3</v>
      </c>
      <c r="D2760">
        <f t="shared" si="43"/>
        <v>5173.7999999999993</v>
      </c>
      <c r="E2760" s="4">
        <v>44617</v>
      </c>
      <c r="F2760" t="s">
        <v>48</v>
      </c>
      <c r="G2760">
        <v>100</v>
      </c>
      <c r="H2760" t="s">
        <v>199</v>
      </c>
      <c r="I2760" t="s">
        <v>8013</v>
      </c>
      <c r="J2760" t="s">
        <v>6396</v>
      </c>
      <c r="K2760" t="s">
        <v>67</v>
      </c>
      <c r="L2760" t="s">
        <v>97</v>
      </c>
      <c r="M2760" t="s">
        <v>8014</v>
      </c>
      <c r="N2760" t="s">
        <v>17</v>
      </c>
      <c r="O2760" t="s">
        <v>59</v>
      </c>
      <c r="P2760">
        <v>352.4</v>
      </c>
      <c r="Q2760"/>
      <c r="R2760"/>
      <c r="S2760"/>
      <c r="T2760"/>
      <c r="U2760"/>
    </row>
    <row r="2761" spans="1:21" x14ac:dyDescent="0.25">
      <c r="A2761">
        <v>2760</v>
      </c>
      <c r="B2761">
        <v>2</v>
      </c>
      <c r="C2761">
        <v>294.66000000000003</v>
      </c>
      <c r="D2761">
        <f t="shared" si="43"/>
        <v>589.32000000000005</v>
      </c>
      <c r="E2761" s="4">
        <v>44881</v>
      </c>
      <c r="F2761" t="s">
        <v>32</v>
      </c>
      <c r="G2761">
        <v>403</v>
      </c>
      <c r="H2761" t="s">
        <v>128</v>
      </c>
      <c r="I2761" t="s">
        <v>8015</v>
      </c>
      <c r="J2761" t="s">
        <v>8016</v>
      </c>
      <c r="K2761" t="s">
        <v>27</v>
      </c>
      <c r="L2761" t="s">
        <v>107</v>
      </c>
      <c r="M2761" t="s">
        <v>8017</v>
      </c>
      <c r="N2761" t="s">
        <v>46</v>
      </c>
      <c r="O2761" t="s">
        <v>85</v>
      </c>
      <c r="P2761">
        <v>310.62</v>
      </c>
      <c r="Q2761"/>
      <c r="R2761"/>
      <c r="S2761"/>
      <c r="T2761"/>
      <c r="U2761"/>
    </row>
    <row r="2762" spans="1:21" x14ac:dyDescent="0.25">
      <c r="A2762">
        <v>2761</v>
      </c>
      <c r="B2762">
        <v>1</v>
      </c>
      <c r="C2762">
        <v>495.81</v>
      </c>
      <c r="D2762">
        <f t="shared" si="43"/>
        <v>495.81</v>
      </c>
      <c r="E2762" s="4">
        <v>44677</v>
      </c>
      <c r="F2762" t="s">
        <v>32</v>
      </c>
      <c r="G2762">
        <v>107</v>
      </c>
      <c r="H2762" t="s">
        <v>128</v>
      </c>
      <c r="I2762" t="s">
        <v>8018</v>
      </c>
      <c r="J2762" t="s">
        <v>8019</v>
      </c>
      <c r="K2762" t="s">
        <v>96</v>
      </c>
      <c r="L2762" t="s">
        <v>16</v>
      </c>
      <c r="M2762" t="s">
        <v>8020</v>
      </c>
      <c r="N2762" t="s">
        <v>24</v>
      </c>
      <c r="O2762" t="s">
        <v>39</v>
      </c>
      <c r="P2762">
        <v>906.07</v>
      </c>
      <c r="Q2762"/>
      <c r="R2762"/>
      <c r="S2762"/>
      <c r="T2762"/>
      <c r="U2762"/>
    </row>
    <row r="2763" spans="1:21" x14ac:dyDescent="0.25">
      <c r="A2763">
        <v>2762</v>
      </c>
      <c r="B2763">
        <v>10</v>
      </c>
      <c r="C2763">
        <v>991.52</v>
      </c>
      <c r="D2763">
        <f t="shared" si="43"/>
        <v>9915.2000000000007</v>
      </c>
      <c r="E2763" s="4">
        <v>44751</v>
      </c>
      <c r="F2763" t="s">
        <v>32</v>
      </c>
      <c r="G2763">
        <v>329</v>
      </c>
      <c r="H2763" t="s">
        <v>33</v>
      </c>
      <c r="I2763" t="s">
        <v>8021</v>
      </c>
      <c r="J2763" t="s">
        <v>3049</v>
      </c>
      <c r="K2763" t="s">
        <v>30</v>
      </c>
      <c r="L2763" t="s">
        <v>63</v>
      </c>
      <c r="M2763" t="s">
        <v>8022</v>
      </c>
      <c r="N2763" t="s">
        <v>25</v>
      </c>
      <c r="O2763" t="s">
        <v>89</v>
      </c>
      <c r="P2763">
        <v>437.13</v>
      </c>
      <c r="Q2763"/>
      <c r="R2763"/>
      <c r="S2763"/>
      <c r="T2763"/>
      <c r="U2763"/>
    </row>
    <row r="2764" spans="1:21" x14ac:dyDescent="0.25">
      <c r="A2764">
        <v>2763</v>
      </c>
      <c r="B2764">
        <v>5</v>
      </c>
      <c r="C2764">
        <v>813.46</v>
      </c>
      <c r="D2764">
        <f t="shared" si="43"/>
        <v>4067.3</v>
      </c>
      <c r="E2764" s="4">
        <v>44613</v>
      </c>
      <c r="F2764" t="s">
        <v>80</v>
      </c>
      <c r="G2764">
        <v>300</v>
      </c>
      <c r="H2764" t="s">
        <v>70</v>
      </c>
      <c r="I2764" t="s">
        <v>8023</v>
      </c>
      <c r="J2764" t="s">
        <v>4287</v>
      </c>
      <c r="K2764" t="s">
        <v>78</v>
      </c>
      <c r="L2764" t="s">
        <v>44</v>
      </c>
      <c r="M2764" t="s">
        <v>8024</v>
      </c>
      <c r="N2764" t="s">
        <v>26</v>
      </c>
      <c r="O2764" t="s">
        <v>89</v>
      </c>
      <c r="P2764">
        <v>198.94</v>
      </c>
      <c r="Q2764"/>
      <c r="R2764"/>
      <c r="S2764"/>
      <c r="T2764"/>
      <c r="U2764"/>
    </row>
    <row r="2765" spans="1:21" x14ac:dyDescent="0.25">
      <c r="A2765">
        <v>2764</v>
      </c>
      <c r="B2765">
        <v>5</v>
      </c>
      <c r="C2765">
        <v>152.85</v>
      </c>
      <c r="D2765">
        <f t="shared" si="43"/>
        <v>764.25</v>
      </c>
      <c r="E2765" s="4">
        <v>44777</v>
      </c>
      <c r="F2765" t="s">
        <v>80</v>
      </c>
      <c r="G2765">
        <v>447</v>
      </c>
      <c r="H2765" t="s">
        <v>246</v>
      </c>
      <c r="I2765" t="s">
        <v>8025</v>
      </c>
      <c r="J2765" t="s">
        <v>8026</v>
      </c>
      <c r="K2765" t="s">
        <v>96</v>
      </c>
      <c r="L2765" t="s">
        <v>63</v>
      </c>
      <c r="M2765" t="s">
        <v>8027</v>
      </c>
      <c r="N2765" t="s">
        <v>17</v>
      </c>
      <c r="O2765" t="s">
        <v>113</v>
      </c>
      <c r="P2765">
        <v>773.6</v>
      </c>
      <c r="Q2765"/>
      <c r="R2765"/>
      <c r="S2765"/>
      <c r="T2765"/>
      <c r="U2765"/>
    </row>
    <row r="2766" spans="1:21" x14ac:dyDescent="0.25">
      <c r="A2766">
        <v>2765</v>
      </c>
      <c r="B2766">
        <v>2</v>
      </c>
      <c r="C2766">
        <v>360.63</v>
      </c>
      <c r="D2766">
        <f t="shared" si="43"/>
        <v>721.26</v>
      </c>
      <c r="E2766" s="4">
        <v>44865</v>
      </c>
      <c r="F2766" t="s">
        <v>80</v>
      </c>
      <c r="G2766">
        <v>108</v>
      </c>
      <c r="H2766" t="s">
        <v>192</v>
      </c>
      <c r="I2766" t="s">
        <v>8028</v>
      </c>
      <c r="J2766" t="s">
        <v>8029</v>
      </c>
      <c r="K2766" t="s">
        <v>36</v>
      </c>
      <c r="L2766" t="s">
        <v>97</v>
      </c>
      <c r="M2766" t="s">
        <v>8030</v>
      </c>
      <c r="N2766" t="s">
        <v>17</v>
      </c>
      <c r="O2766" t="s">
        <v>47</v>
      </c>
      <c r="P2766">
        <v>538.71</v>
      </c>
      <c r="Q2766"/>
      <c r="R2766"/>
      <c r="S2766"/>
      <c r="T2766"/>
      <c r="U2766"/>
    </row>
    <row r="2767" spans="1:21" x14ac:dyDescent="0.25">
      <c r="A2767">
        <v>2766</v>
      </c>
      <c r="B2767">
        <v>3</v>
      </c>
      <c r="C2767">
        <v>236.56</v>
      </c>
      <c r="D2767">
        <f t="shared" si="43"/>
        <v>709.68000000000006</v>
      </c>
      <c r="E2767" s="4">
        <v>44731</v>
      </c>
      <c r="F2767" t="s">
        <v>80</v>
      </c>
      <c r="G2767">
        <v>422</v>
      </c>
      <c r="H2767" t="s">
        <v>206</v>
      </c>
      <c r="I2767" t="s">
        <v>8031</v>
      </c>
      <c r="J2767" t="s">
        <v>749</v>
      </c>
      <c r="K2767" t="s">
        <v>67</v>
      </c>
      <c r="L2767" t="s">
        <v>97</v>
      </c>
      <c r="M2767" t="s">
        <v>8032</v>
      </c>
      <c r="N2767" t="s">
        <v>18</v>
      </c>
      <c r="O2767" t="s">
        <v>89</v>
      </c>
      <c r="P2767">
        <v>404.54</v>
      </c>
      <c r="Q2767"/>
      <c r="R2767"/>
      <c r="S2767"/>
      <c r="T2767"/>
      <c r="U2767"/>
    </row>
    <row r="2768" spans="1:21" x14ac:dyDescent="0.25">
      <c r="A2768">
        <v>2767</v>
      </c>
      <c r="B2768">
        <v>8</v>
      </c>
      <c r="C2768">
        <v>277.60000000000002</v>
      </c>
      <c r="D2768">
        <f t="shared" si="43"/>
        <v>2220.8000000000002</v>
      </c>
      <c r="E2768" s="4">
        <v>44891</v>
      </c>
      <c r="F2768" t="s">
        <v>74</v>
      </c>
      <c r="G2768">
        <v>107</v>
      </c>
      <c r="H2768" t="s">
        <v>121</v>
      </c>
      <c r="I2768" t="s">
        <v>8033</v>
      </c>
      <c r="J2768" t="s">
        <v>5009</v>
      </c>
      <c r="K2768" t="s">
        <v>27</v>
      </c>
      <c r="L2768" t="s">
        <v>107</v>
      </c>
      <c r="M2768" t="s">
        <v>8034</v>
      </c>
      <c r="N2768" t="s">
        <v>29</v>
      </c>
      <c r="O2768" t="s">
        <v>113</v>
      </c>
      <c r="P2768">
        <v>200.96</v>
      </c>
      <c r="Q2768"/>
      <c r="R2768"/>
      <c r="S2768"/>
      <c r="T2768"/>
      <c r="U2768"/>
    </row>
    <row r="2769" spans="1:21" x14ac:dyDescent="0.25">
      <c r="A2769">
        <v>2768</v>
      </c>
      <c r="B2769">
        <v>3</v>
      </c>
      <c r="C2769">
        <v>216.81</v>
      </c>
      <c r="D2769">
        <f t="shared" si="43"/>
        <v>650.43000000000006</v>
      </c>
      <c r="E2769" s="4">
        <v>44655</v>
      </c>
      <c r="F2769" t="s">
        <v>48</v>
      </c>
      <c r="G2769">
        <v>318</v>
      </c>
      <c r="H2769" t="s">
        <v>49</v>
      </c>
      <c r="I2769" t="s">
        <v>8035</v>
      </c>
      <c r="J2769" t="s">
        <v>8036</v>
      </c>
      <c r="K2769" t="s">
        <v>96</v>
      </c>
      <c r="L2769" t="s">
        <v>21</v>
      </c>
      <c r="M2769" t="s">
        <v>2914</v>
      </c>
      <c r="N2769" t="s">
        <v>29</v>
      </c>
      <c r="O2769" t="s">
        <v>89</v>
      </c>
      <c r="P2769">
        <v>154.74</v>
      </c>
      <c r="Q2769"/>
      <c r="R2769"/>
      <c r="S2769"/>
      <c r="T2769"/>
      <c r="U2769"/>
    </row>
    <row r="2770" spans="1:21" x14ac:dyDescent="0.25">
      <c r="A2770">
        <v>2769</v>
      </c>
      <c r="B2770">
        <v>6</v>
      </c>
      <c r="C2770">
        <v>850.56</v>
      </c>
      <c r="D2770">
        <f t="shared" si="43"/>
        <v>5103.3599999999997</v>
      </c>
      <c r="E2770" s="4">
        <v>44916</v>
      </c>
      <c r="F2770" t="s">
        <v>32</v>
      </c>
      <c r="G2770">
        <v>108</v>
      </c>
      <c r="H2770" t="s">
        <v>176</v>
      </c>
      <c r="I2770" t="s">
        <v>8037</v>
      </c>
      <c r="J2770" t="s">
        <v>5168</v>
      </c>
      <c r="K2770" t="s">
        <v>43</v>
      </c>
      <c r="L2770" t="s">
        <v>63</v>
      </c>
      <c r="M2770" t="s">
        <v>8038</v>
      </c>
      <c r="N2770" t="s">
        <v>25</v>
      </c>
      <c r="O2770" t="s">
        <v>85</v>
      </c>
      <c r="P2770">
        <v>421.34</v>
      </c>
      <c r="Q2770"/>
      <c r="R2770"/>
      <c r="S2770"/>
      <c r="T2770"/>
      <c r="U2770"/>
    </row>
    <row r="2771" spans="1:21" x14ac:dyDescent="0.25">
      <c r="A2771">
        <v>2770</v>
      </c>
      <c r="B2771">
        <v>2</v>
      </c>
      <c r="C2771">
        <v>107.5</v>
      </c>
      <c r="D2771">
        <f t="shared" si="43"/>
        <v>215</v>
      </c>
      <c r="E2771" s="4">
        <v>44661</v>
      </c>
      <c r="F2771" t="s">
        <v>74</v>
      </c>
      <c r="G2771">
        <v>308</v>
      </c>
      <c r="H2771" t="s">
        <v>40</v>
      </c>
      <c r="I2771" t="s">
        <v>8039</v>
      </c>
      <c r="J2771" t="s">
        <v>8040</v>
      </c>
      <c r="K2771" t="s">
        <v>62</v>
      </c>
      <c r="L2771" t="s">
        <v>107</v>
      </c>
      <c r="M2771" t="s">
        <v>8041</v>
      </c>
      <c r="N2771" t="s">
        <v>20</v>
      </c>
      <c r="O2771" t="s">
        <v>85</v>
      </c>
      <c r="P2771">
        <v>137.93</v>
      </c>
      <c r="Q2771"/>
      <c r="R2771"/>
      <c r="S2771"/>
      <c r="T2771"/>
      <c r="U2771"/>
    </row>
    <row r="2772" spans="1:21" x14ac:dyDescent="0.25">
      <c r="A2772">
        <v>2771</v>
      </c>
      <c r="B2772">
        <v>9</v>
      </c>
      <c r="C2772">
        <v>127.93</v>
      </c>
      <c r="D2772">
        <f t="shared" si="43"/>
        <v>1151.3700000000001</v>
      </c>
      <c r="E2772" s="4">
        <v>44726</v>
      </c>
      <c r="F2772" t="s">
        <v>69</v>
      </c>
      <c r="G2772">
        <v>304</v>
      </c>
      <c r="H2772" t="s">
        <v>176</v>
      </c>
      <c r="I2772" t="s">
        <v>8042</v>
      </c>
      <c r="J2772" t="s">
        <v>8043</v>
      </c>
      <c r="K2772" t="s">
        <v>52</v>
      </c>
      <c r="L2772" t="s">
        <v>97</v>
      </c>
      <c r="M2772" t="s">
        <v>8044</v>
      </c>
      <c r="N2772" t="s">
        <v>166</v>
      </c>
      <c r="O2772" t="s">
        <v>85</v>
      </c>
      <c r="P2772">
        <v>130.88</v>
      </c>
      <c r="Q2772"/>
      <c r="R2772"/>
      <c r="S2772"/>
      <c r="T2772"/>
      <c r="U2772"/>
    </row>
    <row r="2773" spans="1:21" x14ac:dyDescent="0.25">
      <c r="A2773">
        <v>2772</v>
      </c>
      <c r="B2773">
        <v>1</v>
      </c>
      <c r="C2773">
        <v>864.86</v>
      </c>
      <c r="D2773">
        <f t="shared" si="43"/>
        <v>864.86</v>
      </c>
      <c r="E2773" s="4">
        <v>44824</v>
      </c>
      <c r="F2773" t="s">
        <v>74</v>
      </c>
      <c r="G2773">
        <v>106</v>
      </c>
      <c r="H2773" t="s">
        <v>206</v>
      </c>
      <c r="I2773" t="s">
        <v>8045</v>
      </c>
      <c r="J2773" t="s">
        <v>8046</v>
      </c>
      <c r="K2773" t="s">
        <v>30</v>
      </c>
      <c r="L2773" t="s">
        <v>57</v>
      </c>
      <c r="M2773" t="s">
        <v>8047</v>
      </c>
      <c r="N2773" t="s">
        <v>23</v>
      </c>
      <c r="O2773" t="s">
        <v>39</v>
      </c>
      <c r="P2773">
        <v>962.32</v>
      </c>
      <c r="Q2773"/>
      <c r="R2773"/>
      <c r="S2773"/>
      <c r="T2773"/>
      <c r="U2773"/>
    </row>
    <row r="2774" spans="1:21" x14ac:dyDescent="0.25">
      <c r="A2774">
        <v>2773</v>
      </c>
      <c r="B2774">
        <v>2</v>
      </c>
      <c r="C2774">
        <v>463.33</v>
      </c>
      <c r="D2774">
        <f t="shared" si="43"/>
        <v>926.66</v>
      </c>
      <c r="E2774" s="4">
        <v>44644</v>
      </c>
      <c r="F2774" t="s">
        <v>80</v>
      </c>
      <c r="G2774">
        <v>105</v>
      </c>
      <c r="H2774" t="s">
        <v>54</v>
      </c>
      <c r="I2774" t="s">
        <v>8048</v>
      </c>
      <c r="J2774" t="s">
        <v>8049</v>
      </c>
      <c r="K2774" t="s">
        <v>30</v>
      </c>
      <c r="L2774" t="s">
        <v>57</v>
      </c>
      <c r="M2774" t="s">
        <v>8050</v>
      </c>
      <c r="N2774" t="s">
        <v>46</v>
      </c>
      <c r="O2774" t="s">
        <v>85</v>
      </c>
      <c r="P2774">
        <v>187.51</v>
      </c>
      <c r="Q2774"/>
      <c r="R2774"/>
      <c r="S2774"/>
      <c r="T2774"/>
      <c r="U2774"/>
    </row>
    <row r="2775" spans="1:21" x14ac:dyDescent="0.25">
      <c r="A2775">
        <v>2774</v>
      </c>
      <c r="B2775">
        <v>10</v>
      </c>
      <c r="C2775">
        <v>626.25</v>
      </c>
      <c r="D2775">
        <f t="shared" si="43"/>
        <v>6262.5</v>
      </c>
      <c r="E2775" s="4">
        <v>44775</v>
      </c>
      <c r="F2775" t="s">
        <v>80</v>
      </c>
      <c r="G2775">
        <v>308</v>
      </c>
      <c r="H2775" t="s">
        <v>199</v>
      </c>
      <c r="I2775" t="s">
        <v>8051</v>
      </c>
      <c r="J2775" t="s">
        <v>8052</v>
      </c>
      <c r="K2775" t="s">
        <v>22</v>
      </c>
      <c r="L2775" t="s">
        <v>107</v>
      </c>
      <c r="M2775" t="s">
        <v>8053</v>
      </c>
      <c r="N2775" t="s">
        <v>24</v>
      </c>
      <c r="O2775" t="s">
        <v>59</v>
      </c>
      <c r="P2775">
        <v>684.9</v>
      </c>
      <c r="Q2775"/>
      <c r="R2775"/>
      <c r="S2775"/>
      <c r="T2775"/>
      <c r="U2775"/>
    </row>
    <row r="2776" spans="1:21" x14ac:dyDescent="0.25">
      <c r="A2776">
        <v>2775</v>
      </c>
      <c r="B2776">
        <v>8</v>
      </c>
      <c r="C2776">
        <v>707.87</v>
      </c>
      <c r="D2776">
        <f t="shared" si="43"/>
        <v>5662.96</v>
      </c>
      <c r="E2776" s="4">
        <v>44818</v>
      </c>
      <c r="F2776" t="s">
        <v>74</v>
      </c>
      <c r="G2776">
        <v>426</v>
      </c>
      <c r="H2776" t="s">
        <v>49</v>
      </c>
      <c r="I2776" t="s">
        <v>8054</v>
      </c>
      <c r="J2776" t="s">
        <v>8055</v>
      </c>
      <c r="K2776" t="s">
        <v>22</v>
      </c>
      <c r="L2776" t="s">
        <v>16</v>
      </c>
      <c r="M2776" t="s">
        <v>8056</v>
      </c>
      <c r="N2776" t="s">
        <v>23</v>
      </c>
      <c r="O2776" t="s">
        <v>85</v>
      </c>
      <c r="P2776">
        <v>337.47</v>
      </c>
      <c r="Q2776"/>
      <c r="R2776"/>
      <c r="S2776"/>
      <c r="T2776"/>
      <c r="U2776"/>
    </row>
    <row r="2777" spans="1:21" x14ac:dyDescent="0.25">
      <c r="A2777">
        <v>2776</v>
      </c>
      <c r="B2777">
        <v>5</v>
      </c>
      <c r="C2777">
        <v>333.13</v>
      </c>
      <c r="D2777">
        <f t="shared" si="43"/>
        <v>1665.65</v>
      </c>
      <c r="E2777" s="4">
        <v>44687</v>
      </c>
      <c r="F2777" t="s">
        <v>69</v>
      </c>
      <c r="G2777">
        <v>211</v>
      </c>
      <c r="H2777" t="s">
        <v>246</v>
      </c>
      <c r="I2777" t="s">
        <v>8057</v>
      </c>
      <c r="J2777" t="s">
        <v>8058</v>
      </c>
      <c r="K2777" t="s">
        <v>78</v>
      </c>
      <c r="L2777" t="s">
        <v>37</v>
      </c>
      <c r="M2777" t="s">
        <v>8059</v>
      </c>
      <c r="N2777" t="s">
        <v>29</v>
      </c>
      <c r="O2777" t="s">
        <v>47</v>
      </c>
      <c r="P2777">
        <v>781.63</v>
      </c>
      <c r="Q2777"/>
      <c r="R2777"/>
      <c r="S2777"/>
      <c r="T2777"/>
      <c r="U2777"/>
    </row>
    <row r="2778" spans="1:21" x14ac:dyDescent="0.25">
      <c r="A2778">
        <v>2777</v>
      </c>
      <c r="B2778">
        <v>10</v>
      </c>
      <c r="C2778">
        <v>918.9</v>
      </c>
      <c r="D2778">
        <f t="shared" si="43"/>
        <v>9189</v>
      </c>
      <c r="E2778" s="4">
        <v>44837</v>
      </c>
      <c r="F2778" t="s">
        <v>74</v>
      </c>
      <c r="G2778">
        <v>109</v>
      </c>
      <c r="H2778" t="s">
        <v>109</v>
      </c>
      <c r="I2778" t="s">
        <v>8060</v>
      </c>
      <c r="J2778" t="s">
        <v>8061</v>
      </c>
      <c r="K2778" t="s">
        <v>52</v>
      </c>
      <c r="L2778" t="s">
        <v>19</v>
      </c>
      <c r="M2778" t="s">
        <v>8062</v>
      </c>
      <c r="N2778" t="s">
        <v>26</v>
      </c>
      <c r="O2778" t="s">
        <v>89</v>
      </c>
      <c r="P2778">
        <v>353.52</v>
      </c>
      <c r="Q2778"/>
      <c r="R2778"/>
      <c r="S2778"/>
      <c r="T2778"/>
      <c r="U2778"/>
    </row>
    <row r="2779" spans="1:21" x14ac:dyDescent="0.25">
      <c r="A2779">
        <v>2778</v>
      </c>
      <c r="B2779">
        <v>5</v>
      </c>
      <c r="C2779">
        <v>206.68</v>
      </c>
      <c r="D2779">
        <f t="shared" si="43"/>
        <v>1033.4000000000001</v>
      </c>
      <c r="E2779" s="4">
        <v>44872</v>
      </c>
      <c r="F2779" t="s">
        <v>48</v>
      </c>
      <c r="G2779">
        <v>219</v>
      </c>
      <c r="H2779" t="s">
        <v>33</v>
      </c>
      <c r="I2779" t="s">
        <v>8063</v>
      </c>
      <c r="J2779" t="s">
        <v>8064</v>
      </c>
      <c r="K2779" t="s">
        <v>30</v>
      </c>
      <c r="L2779" t="s">
        <v>19</v>
      </c>
      <c r="M2779" t="s">
        <v>5307</v>
      </c>
      <c r="N2779" t="s">
        <v>46</v>
      </c>
      <c r="O2779" t="s">
        <v>113</v>
      </c>
      <c r="P2779">
        <v>388.96</v>
      </c>
      <c r="Q2779"/>
      <c r="R2779"/>
      <c r="S2779"/>
      <c r="T2779"/>
      <c r="U2779"/>
    </row>
    <row r="2780" spans="1:21" x14ac:dyDescent="0.25">
      <c r="A2780">
        <v>2779</v>
      </c>
      <c r="B2780">
        <v>4</v>
      </c>
      <c r="C2780">
        <v>578.98</v>
      </c>
      <c r="D2780">
        <f t="shared" si="43"/>
        <v>2315.92</v>
      </c>
      <c r="E2780" s="4">
        <v>44806</v>
      </c>
      <c r="F2780" t="s">
        <v>32</v>
      </c>
      <c r="G2780">
        <v>200</v>
      </c>
      <c r="H2780" t="s">
        <v>75</v>
      </c>
      <c r="I2780" t="s">
        <v>8065</v>
      </c>
      <c r="J2780" t="s">
        <v>8066</v>
      </c>
      <c r="K2780" t="s">
        <v>78</v>
      </c>
      <c r="L2780" t="s">
        <v>16</v>
      </c>
      <c r="M2780" t="s">
        <v>8067</v>
      </c>
      <c r="N2780" t="s">
        <v>166</v>
      </c>
      <c r="O2780" t="s">
        <v>89</v>
      </c>
      <c r="P2780">
        <v>691.45</v>
      </c>
      <c r="Q2780"/>
      <c r="R2780"/>
      <c r="S2780"/>
      <c r="T2780"/>
      <c r="U2780"/>
    </row>
    <row r="2781" spans="1:21" x14ac:dyDescent="0.25">
      <c r="A2781">
        <v>2780</v>
      </c>
      <c r="B2781">
        <v>9</v>
      </c>
      <c r="C2781">
        <v>142.1</v>
      </c>
      <c r="D2781">
        <f t="shared" si="43"/>
        <v>1278.8999999999999</v>
      </c>
      <c r="E2781" s="4">
        <v>44655</v>
      </c>
      <c r="F2781" t="s">
        <v>69</v>
      </c>
      <c r="G2781">
        <v>324</v>
      </c>
      <c r="H2781" t="s">
        <v>148</v>
      </c>
      <c r="I2781" t="s">
        <v>8068</v>
      </c>
      <c r="J2781" t="s">
        <v>5262</v>
      </c>
      <c r="K2781" t="s">
        <v>30</v>
      </c>
      <c r="L2781" t="s">
        <v>19</v>
      </c>
      <c r="M2781" t="s">
        <v>8069</v>
      </c>
      <c r="N2781" t="s">
        <v>17</v>
      </c>
      <c r="O2781" t="s">
        <v>47</v>
      </c>
      <c r="P2781">
        <v>526.32000000000005</v>
      </c>
      <c r="Q2781"/>
      <c r="R2781"/>
      <c r="S2781"/>
      <c r="T2781"/>
      <c r="U2781"/>
    </row>
    <row r="2782" spans="1:21" x14ac:dyDescent="0.25">
      <c r="A2782">
        <v>2781</v>
      </c>
      <c r="B2782">
        <v>6</v>
      </c>
      <c r="C2782">
        <v>361.66</v>
      </c>
      <c r="D2782">
        <f t="shared" si="43"/>
        <v>2169.96</v>
      </c>
      <c r="E2782" s="4">
        <v>44625</v>
      </c>
      <c r="F2782" t="s">
        <v>32</v>
      </c>
      <c r="G2782">
        <v>107</v>
      </c>
      <c r="H2782" t="s">
        <v>49</v>
      </c>
      <c r="I2782" t="s">
        <v>8070</v>
      </c>
      <c r="J2782" t="s">
        <v>8071</v>
      </c>
      <c r="K2782" t="s">
        <v>30</v>
      </c>
      <c r="L2782" t="s">
        <v>57</v>
      </c>
      <c r="M2782" t="s">
        <v>8072</v>
      </c>
      <c r="N2782" t="s">
        <v>24</v>
      </c>
      <c r="O2782" t="s">
        <v>113</v>
      </c>
      <c r="P2782">
        <v>461.22</v>
      </c>
      <c r="Q2782"/>
      <c r="R2782"/>
      <c r="S2782"/>
      <c r="T2782"/>
      <c r="U2782"/>
    </row>
    <row r="2783" spans="1:21" x14ac:dyDescent="0.25">
      <c r="A2783">
        <v>2782</v>
      </c>
      <c r="B2783">
        <v>3</v>
      </c>
      <c r="C2783">
        <v>881.94</v>
      </c>
      <c r="D2783">
        <f t="shared" si="43"/>
        <v>2645.82</v>
      </c>
      <c r="E2783" s="4">
        <v>44686</v>
      </c>
      <c r="F2783" t="s">
        <v>74</v>
      </c>
      <c r="G2783">
        <v>442</v>
      </c>
      <c r="H2783" t="s">
        <v>121</v>
      </c>
      <c r="I2783" t="s">
        <v>8073</v>
      </c>
      <c r="J2783" t="s">
        <v>8074</v>
      </c>
      <c r="K2783" t="s">
        <v>78</v>
      </c>
      <c r="L2783" t="s">
        <v>57</v>
      </c>
      <c r="M2783" t="s">
        <v>8075</v>
      </c>
      <c r="N2783" t="s">
        <v>166</v>
      </c>
      <c r="O2783" t="s">
        <v>39</v>
      </c>
      <c r="P2783">
        <v>803.14</v>
      </c>
      <c r="Q2783"/>
      <c r="R2783"/>
      <c r="S2783"/>
      <c r="T2783"/>
      <c r="U2783"/>
    </row>
    <row r="2784" spans="1:21" x14ac:dyDescent="0.25">
      <c r="A2784">
        <v>2783</v>
      </c>
      <c r="B2784">
        <v>10</v>
      </c>
      <c r="C2784">
        <v>302.14</v>
      </c>
      <c r="D2784">
        <f t="shared" si="43"/>
        <v>3021.3999999999996</v>
      </c>
      <c r="E2784" s="4">
        <v>44917</v>
      </c>
      <c r="F2784" t="s">
        <v>80</v>
      </c>
      <c r="G2784">
        <v>105</v>
      </c>
      <c r="H2784" t="s">
        <v>121</v>
      </c>
      <c r="I2784" t="s">
        <v>8076</v>
      </c>
      <c r="J2784" t="s">
        <v>8077</v>
      </c>
      <c r="K2784" t="s">
        <v>62</v>
      </c>
      <c r="L2784" t="s">
        <v>57</v>
      </c>
      <c r="M2784" t="s">
        <v>8078</v>
      </c>
      <c r="N2784" t="s">
        <v>25</v>
      </c>
      <c r="O2784" t="s">
        <v>89</v>
      </c>
      <c r="P2784">
        <v>122.29</v>
      </c>
      <c r="Q2784"/>
      <c r="R2784"/>
      <c r="S2784"/>
      <c r="T2784"/>
      <c r="U2784"/>
    </row>
    <row r="2785" spans="1:21" x14ac:dyDescent="0.25">
      <c r="A2785">
        <v>2784</v>
      </c>
      <c r="B2785">
        <v>2</v>
      </c>
      <c r="C2785">
        <v>560.24</v>
      </c>
      <c r="D2785">
        <f t="shared" si="43"/>
        <v>1120.48</v>
      </c>
      <c r="E2785" s="4">
        <v>44810</v>
      </c>
      <c r="F2785" t="s">
        <v>69</v>
      </c>
      <c r="G2785">
        <v>443</v>
      </c>
      <c r="H2785" t="s">
        <v>70</v>
      </c>
      <c r="I2785" t="s">
        <v>8079</v>
      </c>
      <c r="J2785" t="s">
        <v>8080</v>
      </c>
      <c r="K2785" t="s">
        <v>52</v>
      </c>
      <c r="L2785" t="s">
        <v>37</v>
      </c>
      <c r="M2785" t="s">
        <v>8081</v>
      </c>
      <c r="N2785" t="s">
        <v>26</v>
      </c>
      <c r="O2785" t="s">
        <v>39</v>
      </c>
      <c r="P2785">
        <v>956.38</v>
      </c>
      <c r="Q2785"/>
      <c r="R2785"/>
      <c r="S2785"/>
      <c r="T2785"/>
      <c r="U2785"/>
    </row>
    <row r="2786" spans="1:21" x14ac:dyDescent="0.25">
      <c r="A2786">
        <v>2785</v>
      </c>
      <c r="B2786">
        <v>2</v>
      </c>
      <c r="C2786">
        <v>100.46</v>
      </c>
      <c r="D2786">
        <f t="shared" si="43"/>
        <v>200.92</v>
      </c>
      <c r="E2786" s="4">
        <v>44761</v>
      </c>
      <c r="F2786" t="s">
        <v>48</v>
      </c>
      <c r="G2786">
        <v>107</v>
      </c>
      <c r="H2786" t="s">
        <v>114</v>
      </c>
      <c r="I2786" t="s">
        <v>8082</v>
      </c>
      <c r="J2786" t="s">
        <v>8083</v>
      </c>
      <c r="K2786" t="s">
        <v>62</v>
      </c>
      <c r="L2786" t="s">
        <v>16</v>
      </c>
      <c r="M2786" t="s">
        <v>8084</v>
      </c>
      <c r="N2786" t="s">
        <v>20</v>
      </c>
      <c r="O2786" t="s">
        <v>89</v>
      </c>
      <c r="P2786">
        <v>552.73</v>
      </c>
      <c r="Q2786"/>
      <c r="R2786"/>
      <c r="S2786"/>
      <c r="T2786"/>
      <c r="U2786"/>
    </row>
    <row r="2787" spans="1:21" x14ac:dyDescent="0.25">
      <c r="A2787">
        <v>2786</v>
      </c>
      <c r="B2787">
        <v>7</v>
      </c>
      <c r="C2787">
        <v>981.18</v>
      </c>
      <c r="D2787">
        <f t="shared" si="43"/>
        <v>6868.2599999999993</v>
      </c>
      <c r="E2787" s="4">
        <v>44912</v>
      </c>
      <c r="F2787" t="s">
        <v>69</v>
      </c>
      <c r="G2787">
        <v>418</v>
      </c>
      <c r="H2787" t="s">
        <v>109</v>
      </c>
      <c r="I2787" t="s">
        <v>8085</v>
      </c>
      <c r="J2787" t="s">
        <v>8086</v>
      </c>
      <c r="K2787" t="s">
        <v>52</v>
      </c>
      <c r="L2787" t="s">
        <v>19</v>
      </c>
      <c r="M2787" t="s">
        <v>8087</v>
      </c>
      <c r="N2787" t="s">
        <v>20</v>
      </c>
      <c r="O2787" t="s">
        <v>47</v>
      </c>
      <c r="P2787">
        <v>415.49</v>
      </c>
      <c r="Q2787"/>
      <c r="R2787"/>
      <c r="S2787"/>
      <c r="T2787"/>
      <c r="U2787"/>
    </row>
    <row r="2788" spans="1:21" x14ac:dyDescent="0.25">
      <c r="A2788">
        <v>2787</v>
      </c>
      <c r="B2788">
        <v>6</v>
      </c>
      <c r="C2788">
        <v>704.94</v>
      </c>
      <c r="D2788">
        <f t="shared" si="43"/>
        <v>4229.6400000000003</v>
      </c>
      <c r="E2788" s="4">
        <v>44615</v>
      </c>
      <c r="F2788" t="s">
        <v>48</v>
      </c>
      <c r="G2788">
        <v>200</v>
      </c>
      <c r="H2788" t="s">
        <v>148</v>
      </c>
      <c r="I2788" t="s">
        <v>8088</v>
      </c>
      <c r="J2788" t="s">
        <v>8089</v>
      </c>
      <c r="K2788" t="s">
        <v>43</v>
      </c>
      <c r="L2788" t="s">
        <v>37</v>
      </c>
      <c r="M2788" t="s">
        <v>8090</v>
      </c>
      <c r="N2788" t="s">
        <v>20</v>
      </c>
      <c r="O2788" t="s">
        <v>59</v>
      </c>
      <c r="P2788">
        <v>452.87</v>
      </c>
      <c r="Q2788"/>
      <c r="R2788"/>
      <c r="S2788"/>
      <c r="T2788"/>
      <c r="U2788"/>
    </row>
    <row r="2789" spans="1:21" x14ac:dyDescent="0.25">
      <c r="A2789">
        <v>2788</v>
      </c>
      <c r="B2789">
        <v>9</v>
      </c>
      <c r="C2789">
        <v>987.56</v>
      </c>
      <c r="D2789">
        <f t="shared" si="43"/>
        <v>8888.0399999999991</v>
      </c>
      <c r="E2789" s="4">
        <v>44664</v>
      </c>
      <c r="F2789" t="s">
        <v>69</v>
      </c>
      <c r="G2789">
        <v>209</v>
      </c>
      <c r="H2789" t="s">
        <v>109</v>
      </c>
      <c r="I2789" t="s">
        <v>8091</v>
      </c>
      <c r="J2789" t="s">
        <v>8092</v>
      </c>
      <c r="K2789" t="s">
        <v>62</v>
      </c>
      <c r="L2789" t="s">
        <v>92</v>
      </c>
      <c r="M2789" t="s">
        <v>8093</v>
      </c>
      <c r="N2789" t="s">
        <v>26</v>
      </c>
      <c r="O2789" t="s">
        <v>39</v>
      </c>
      <c r="P2789">
        <v>414.13</v>
      </c>
      <c r="Q2789"/>
      <c r="R2789"/>
      <c r="S2789"/>
      <c r="T2789"/>
      <c r="U2789"/>
    </row>
    <row r="2790" spans="1:21" x14ac:dyDescent="0.25">
      <c r="A2790">
        <v>2789</v>
      </c>
      <c r="B2790">
        <v>10</v>
      </c>
      <c r="C2790">
        <v>770.09</v>
      </c>
      <c r="D2790">
        <f t="shared" si="43"/>
        <v>7700.9000000000005</v>
      </c>
      <c r="E2790" s="4">
        <v>44846</v>
      </c>
      <c r="F2790" t="s">
        <v>32</v>
      </c>
      <c r="G2790">
        <v>441</v>
      </c>
      <c r="H2790" t="s">
        <v>70</v>
      </c>
      <c r="I2790" t="s">
        <v>8094</v>
      </c>
      <c r="J2790" t="s">
        <v>7239</v>
      </c>
      <c r="K2790" t="s">
        <v>30</v>
      </c>
      <c r="L2790" t="s">
        <v>21</v>
      </c>
      <c r="M2790" t="s">
        <v>8095</v>
      </c>
      <c r="N2790" t="s">
        <v>20</v>
      </c>
      <c r="O2790" t="s">
        <v>113</v>
      </c>
      <c r="P2790">
        <v>741</v>
      </c>
      <c r="Q2790"/>
      <c r="R2790"/>
      <c r="S2790"/>
      <c r="T2790"/>
      <c r="U2790"/>
    </row>
    <row r="2791" spans="1:21" x14ac:dyDescent="0.25">
      <c r="A2791">
        <v>2790</v>
      </c>
      <c r="B2791">
        <v>9</v>
      </c>
      <c r="C2791">
        <v>415.3</v>
      </c>
      <c r="D2791">
        <f t="shared" si="43"/>
        <v>3737.7000000000003</v>
      </c>
      <c r="E2791" s="4">
        <v>44669</v>
      </c>
      <c r="F2791" t="s">
        <v>32</v>
      </c>
      <c r="G2791">
        <v>203</v>
      </c>
      <c r="H2791" t="s">
        <v>109</v>
      </c>
      <c r="I2791" t="s">
        <v>8096</v>
      </c>
      <c r="J2791" t="s">
        <v>8097</v>
      </c>
      <c r="K2791" t="s">
        <v>43</v>
      </c>
      <c r="L2791" t="s">
        <v>57</v>
      </c>
      <c r="M2791" t="s">
        <v>8098</v>
      </c>
      <c r="N2791" t="s">
        <v>166</v>
      </c>
      <c r="O2791" t="s">
        <v>39</v>
      </c>
      <c r="P2791">
        <v>893.69</v>
      </c>
      <c r="Q2791"/>
      <c r="R2791"/>
      <c r="S2791"/>
      <c r="T2791"/>
      <c r="U2791"/>
    </row>
    <row r="2792" spans="1:21" x14ac:dyDescent="0.25">
      <c r="A2792">
        <v>2791</v>
      </c>
      <c r="B2792">
        <v>6</v>
      </c>
      <c r="C2792">
        <v>412.65</v>
      </c>
      <c r="D2792">
        <f t="shared" si="43"/>
        <v>2475.8999999999996</v>
      </c>
      <c r="E2792" s="4">
        <v>44750</v>
      </c>
      <c r="F2792" t="s">
        <v>69</v>
      </c>
      <c r="G2792">
        <v>436</v>
      </c>
      <c r="H2792" t="s">
        <v>109</v>
      </c>
      <c r="I2792" t="s">
        <v>8099</v>
      </c>
      <c r="J2792" t="s">
        <v>8100</v>
      </c>
      <c r="K2792" t="s">
        <v>78</v>
      </c>
      <c r="L2792" t="s">
        <v>57</v>
      </c>
      <c r="M2792" t="s">
        <v>8101</v>
      </c>
      <c r="N2792" t="s">
        <v>23</v>
      </c>
      <c r="O2792" t="s">
        <v>59</v>
      </c>
      <c r="P2792">
        <v>687.71</v>
      </c>
      <c r="Q2792"/>
      <c r="R2792"/>
      <c r="S2792"/>
      <c r="T2792"/>
      <c r="U2792"/>
    </row>
    <row r="2793" spans="1:21" x14ac:dyDescent="0.25">
      <c r="A2793">
        <v>2792</v>
      </c>
      <c r="B2793">
        <v>3</v>
      </c>
      <c r="C2793">
        <v>896.4</v>
      </c>
      <c r="D2793">
        <f t="shared" si="43"/>
        <v>2689.2</v>
      </c>
      <c r="E2793" s="4">
        <v>44692</v>
      </c>
      <c r="F2793" t="s">
        <v>32</v>
      </c>
      <c r="G2793">
        <v>210</v>
      </c>
      <c r="H2793" t="s">
        <v>246</v>
      </c>
      <c r="I2793" t="s">
        <v>8102</v>
      </c>
      <c r="J2793" t="s">
        <v>8103</v>
      </c>
      <c r="K2793" t="s">
        <v>96</v>
      </c>
      <c r="L2793" t="s">
        <v>92</v>
      </c>
      <c r="M2793" t="s">
        <v>8104</v>
      </c>
      <c r="N2793" t="s">
        <v>24</v>
      </c>
      <c r="O2793" t="s">
        <v>47</v>
      </c>
      <c r="P2793">
        <v>826.48</v>
      </c>
      <c r="Q2793"/>
      <c r="R2793"/>
      <c r="S2793"/>
      <c r="T2793"/>
      <c r="U2793"/>
    </row>
    <row r="2794" spans="1:21" x14ac:dyDescent="0.25">
      <c r="A2794">
        <v>2793</v>
      </c>
      <c r="B2794">
        <v>10</v>
      </c>
      <c r="C2794">
        <v>310.08</v>
      </c>
      <c r="D2794">
        <f t="shared" si="43"/>
        <v>3100.7999999999997</v>
      </c>
      <c r="E2794" s="4">
        <v>44899</v>
      </c>
      <c r="F2794" t="s">
        <v>69</v>
      </c>
      <c r="G2794">
        <v>106</v>
      </c>
      <c r="H2794" t="s">
        <v>246</v>
      </c>
      <c r="I2794" t="s">
        <v>8105</v>
      </c>
      <c r="J2794" t="s">
        <v>8106</v>
      </c>
      <c r="K2794" t="s">
        <v>27</v>
      </c>
      <c r="L2794" t="s">
        <v>16</v>
      </c>
      <c r="M2794" t="s">
        <v>8107</v>
      </c>
      <c r="N2794" t="s">
        <v>20</v>
      </c>
      <c r="O2794" t="s">
        <v>39</v>
      </c>
      <c r="P2794">
        <v>905.8</v>
      </c>
      <c r="Q2794"/>
      <c r="R2794"/>
      <c r="S2794"/>
      <c r="T2794"/>
      <c r="U2794"/>
    </row>
    <row r="2795" spans="1:21" x14ac:dyDescent="0.25">
      <c r="A2795">
        <v>2794</v>
      </c>
      <c r="B2795">
        <v>10</v>
      </c>
      <c r="C2795">
        <v>527.95000000000005</v>
      </c>
      <c r="D2795">
        <f t="shared" si="43"/>
        <v>5279.5</v>
      </c>
      <c r="E2795" s="4">
        <v>44763</v>
      </c>
      <c r="F2795" t="s">
        <v>69</v>
      </c>
      <c r="G2795">
        <v>419</v>
      </c>
      <c r="H2795" t="s">
        <v>114</v>
      </c>
      <c r="I2795" t="s">
        <v>8108</v>
      </c>
      <c r="J2795" t="s">
        <v>8109</v>
      </c>
      <c r="K2795" t="s">
        <v>96</v>
      </c>
      <c r="L2795" t="s">
        <v>57</v>
      </c>
      <c r="M2795" t="s">
        <v>8110</v>
      </c>
      <c r="N2795" t="s">
        <v>18</v>
      </c>
      <c r="O2795" t="s">
        <v>47</v>
      </c>
      <c r="P2795">
        <v>971.69</v>
      </c>
      <c r="Q2795"/>
      <c r="R2795"/>
      <c r="S2795"/>
      <c r="T2795"/>
      <c r="U2795"/>
    </row>
    <row r="2796" spans="1:21" x14ac:dyDescent="0.25">
      <c r="A2796">
        <v>2795</v>
      </c>
      <c r="B2796">
        <v>6</v>
      </c>
      <c r="C2796">
        <v>669.42</v>
      </c>
      <c r="D2796">
        <f t="shared" si="43"/>
        <v>4016.5199999999995</v>
      </c>
      <c r="E2796" s="4">
        <v>44808</v>
      </c>
      <c r="F2796" t="s">
        <v>74</v>
      </c>
      <c r="G2796">
        <v>203</v>
      </c>
      <c r="H2796" t="s">
        <v>199</v>
      </c>
      <c r="I2796" t="s">
        <v>8111</v>
      </c>
      <c r="J2796" t="s">
        <v>8112</v>
      </c>
      <c r="K2796" t="s">
        <v>43</v>
      </c>
      <c r="L2796" t="s">
        <v>16</v>
      </c>
      <c r="M2796" t="s">
        <v>8113</v>
      </c>
      <c r="N2796" t="s">
        <v>26</v>
      </c>
      <c r="O2796" t="s">
        <v>113</v>
      </c>
      <c r="P2796">
        <v>736.23</v>
      </c>
      <c r="Q2796"/>
      <c r="R2796"/>
      <c r="S2796"/>
      <c r="T2796"/>
      <c r="U2796"/>
    </row>
    <row r="2797" spans="1:21" x14ac:dyDescent="0.25">
      <c r="A2797">
        <v>2796</v>
      </c>
      <c r="B2797">
        <v>3</v>
      </c>
      <c r="C2797">
        <v>308.52999999999997</v>
      </c>
      <c r="D2797">
        <f t="shared" si="43"/>
        <v>925.58999999999992</v>
      </c>
      <c r="E2797" s="4">
        <v>44622</v>
      </c>
      <c r="F2797" t="s">
        <v>74</v>
      </c>
      <c r="G2797">
        <v>430</v>
      </c>
      <c r="H2797" t="s">
        <v>159</v>
      </c>
      <c r="I2797" t="s">
        <v>8114</v>
      </c>
      <c r="J2797" t="s">
        <v>7382</v>
      </c>
      <c r="K2797" t="s">
        <v>36</v>
      </c>
      <c r="L2797" t="s">
        <v>44</v>
      </c>
      <c r="M2797" t="s">
        <v>8115</v>
      </c>
      <c r="N2797" t="s">
        <v>24</v>
      </c>
      <c r="O2797" t="s">
        <v>113</v>
      </c>
      <c r="P2797">
        <v>826.82</v>
      </c>
      <c r="Q2797"/>
      <c r="R2797"/>
      <c r="S2797"/>
      <c r="T2797"/>
      <c r="U2797"/>
    </row>
    <row r="2798" spans="1:21" x14ac:dyDescent="0.25">
      <c r="A2798">
        <v>2797</v>
      </c>
      <c r="B2798">
        <v>5</v>
      </c>
      <c r="C2798">
        <v>196.62</v>
      </c>
      <c r="D2798">
        <f t="shared" si="43"/>
        <v>983.1</v>
      </c>
      <c r="E2798" s="4">
        <v>44776</v>
      </c>
      <c r="F2798" t="s">
        <v>80</v>
      </c>
      <c r="G2798">
        <v>110</v>
      </c>
      <c r="H2798" t="s">
        <v>121</v>
      </c>
      <c r="I2798" t="s">
        <v>8116</v>
      </c>
      <c r="J2798" t="s">
        <v>8117</v>
      </c>
      <c r="K2798" t="s">
        <v>78</v>
      </c>
      <c r="L2798" t="s">
        <v>97</v>
      </c>
      <c r="M2798" t="s">
        <v>8118</v>
      </c>
      <c r="N2798" t="s">
        <v>17</v>
      </c>
      <c r="O2798" t="s">
        <v>113</v>
      </c>
      <c r="P2798">
        <v>737.39</v>
      </c>
      <c r="Q2798"/>
      <c r="R2798"/>
      <c r="S2798"/>
      <c r="T2798"/>
      <c r="U2798"/>
    </row>
    <row r="2799" spans="1:21" x14ac:dyDescent="0.25">
      <c r="A2799">
        <v>2798</v>
      </c>
      <c r="B2799">
        <v>5</v>
      </c>
      <c r="C2799">
        <v>569.39</v>
      </c>
      <c r="D2799">
        <f t="shared" si="43"/>
        <v>2846.95</v>
      </c>
      <c r="E2799" s="4">
        <v>44735</v>
      </c>
      <c r="F2799" t="s">
        <v>80</v>
      </c>
      <c r="G2799">
        <v>421</v>
      </c>
      <c r="H2799" t="s">
        <v>75</v>
      </c>
      <c r="I2799" t="s">
        <v>8119</v>
      </c>
      <c r="J2799" t="s">
        <v>8120</v>
      </c>
      <c r="K2799" t="s">
        <v>30</v>
      </c>
      <c r="L2799" t="s">
        <v>16</v>
      </c>
      <c r="M2799" t="s">
        <v>8121</v>
      </c>
      <c r="N2799" t="s">
        <v>20</v>
      </c>
      <c r="O2799" t="s">
        <v>47</v>
      </c>
      <c r="P2799">
        <v>817.9</v>
      </c>
      <c r="Q2799"/>
      <c r="R2799"/>
      <c r="S2799"/>
      <c r="T2799"/>
      <c r="U2799"/>
    </row>
    <row r="2800" spans="1:21" x14ac:dyDescent="0.25">
      <c r="A2800">
        <v>2799</v>
      </c>
      <c r="B2800">
        <v>7</v>
      </c>
      <c r="C2800">
        <v>688.99</v>
      </c>
      <c r="D2800">
        <f t="shared" si="43"/>
        <v>4822.93</v>
      </c>
      <c r="E2800" s="4">
        <v>44772</v>
      </c>
      <c r="F2800" t="s">
        <v>80</v>
      </c>
      <c r="G2800">
        <v>435</v>
      </c>
      <c r="H2800" t="s">
        <v>155</v>
      </c>
      <c r="I2800" t="s">
        <v>8122</v>
      </c>
      <c r="J2800" t="s">
        <v>8123</v>
      </c>
      <c r="K2800" t="s">
        <v>27</v>
      </c>
      <c r="L2800" t="s">
        <v>16</v>
      </c>
      <c r="M2800" t="s">
        <v>8124</v>
      </c>
      <c r="N2800" t="s">
        <v>17</v>
      </c>
      <c r="O2800" t="s">
        <v>85</v>
      </c>
      <c r="P2800">
        <v>101.97</v>
      </c>
      <c r="Q2800"/>
      <c r="R2800"/>
      <c r="S2800"/>
      <c r="T2800"/>
      <c r="U2800"/>
    </row>
    <row r="2801" spans="1:21" x14ac:dyDescent="0.25">
      <c r="A2801">
        <v>2800</v>
      </c>
      <c r="B2801">
        <v>3</v>
      </c>
      <c r="C2801">
        <v>974.67</v>
      </c>
      <c r="D2801">
        <f t="shared" si="43"/>
        <v>2924.0099999999998</v>
      </c>
      <c r="E2801" s="4">
        <v>44907</v>
      </c>
      <c r="F2801" t="s">
        <v>48</v>
      </c>
      <c r="G2801">
        <v>432</v>
      </c>
      <c r="H2801" t="s">
        <v>75</v>
      </c>
      <c r="I2801" t="s">
        <v>8125</v>
      </c>
      <c r="J2801" t="s">
        <v>7534</v>
      </c>
      <c r="K2801" t="s">
        <v>67</v>
      </c>
      <c r="L2801" t="s">
        <v>16</v>
      </c>
      <c r="M2801" t="s">
        <v>8126</v>
      </c>
      <c r="N2801" t="s">
        <v>18</v>
      </c>
      <c r="O2801" t="s">
        <v>85</v>
      </c>
      <c r="P2801">
        <v>161.12</v>
      </c>
      <c r="Q2801"/>
      <c r="R2801"/>
      <c r="S2801"/>
      <c r="T2801"/>
      <c r="U2801"/>
    </row>
    <row r="2802" spans="1:21" x14ac:dyDescent="0.25">
      <c r="A2802">
        <v>2801</v>
      </c>
      <c r="B2802">
        <v>4</v>
      </c>
      <c r="C2802">
        <v>932.66</v>
      </c>
      <c r="D2802">
        <f t="shared" si="43"/>
        <v>3730.64</v>
      </c>
      <c r="E2802" s="4">
        <v>44650</v>
      </c>
      <c r="F2802" t="s">
        <v>69</v>
      </c>
      <c r="G2802">
        <v>205</v>
      </c>
      <c r="H2802" t="s">
        <v>206</v>
      </c>
      <c r="I2802" t="s">
        <v>8127</v>
      </c>
      <c r="J2802" t="s">
        <v>2785</v>
      </c>
      <c r="K2802" t="s">
        <v>30</v>
      </c>
      <c r="L2802" t="s">
        <v>44</v>
      </c>
      <c r="M2802" t="s">
        <v>8128</v>
      </c>
      <c r="N2802" t="s">
        <v>24</v>
      </c>
      <c r="O2802" t="s">
        <v>89</v>
      </c>
      <c r="P2802">
        <v>285.77</v>
      </c>
      <c r="Q2802"/>
      <c r="R2802"/>
      <c r="S2802"/>
      <c r="T2802"/>
      <c r="U2802"/>
    </row>
    <row r="2803" spans="1:21" x14ac:dyDescent="0.25">
      <c r="A2803">
        <v>2802</v>
      </c>
      <c r="B2803">
        <v>7</v>
      </c>
      <c r="C2803">
        <v>566.82000000000005</v>
      </c>
      <c r="D2803">
        <f t="shared" si="43"/>
        <v>3967.7400000000002</v>
      </c>
      <c r="E2803" s="4">
        <v>44663</v>
      </c>
      <c r="F2803" t="s">
        <v>80</v>
      </c>
      <c r="G2803">
        <v>110</v>
      </c>
      <c r="H2803" t="s">
        <v>144</v>
      </c>
      <c r="I2803" t="s">
        <v>8129</v>
      </c>
      <c r="J2803" t="s">
        <v>8130</v>
      </c>
      <c r="K2803" t="s">
        <v>78</v>
      </c>
      <c r="L2803" t="s">
        <v>107</v>
      </c>
      <c r="M2803" t="s">
        <v>8131</v>
      </c>
      <c r="N2803" t="s">
        <v>166</v>
      </c>
      <c r="O2803" t="s">
        <v>39</v>
      </c>
      <c r="P2803">
        <v>373.45</v>
      </c>
      <c r="Q2803"/>
      <c r="R2803"/>
      <c r="S2803"/>
      <c r="T2803"/>
      <c r="U2803"/>
    </row>
    <row r="2804" spans="1:21" x14ac:dyDescent="0.25">
      <c r="A2804">
        <v>2803</v>
      </c>
      <c r="B2804">
        <v>7</v>
      </c>
      <c r="C2804">
        <v>223.34</v>
      </c>
      <c r="D2804">
        <f t="shared" si="43"/>
        <v>1563.38</v>
      </c>
      <c r="E2804" s="4">
        <v>44562</v>
      </c>
      <c r="F2804" t="s">
        <v>74</v>
      </c>
      <c r="G2804">
        <v>212</v>
      </c>
      <c r="H2804" t="s">
        <v>70</v>
      </c>
      <c r="I2804" t="s">
        <v>8132</v>
      </c>
      <c r="J2804" t="s">
        <v>8133</v>
      </c>
      <c r="K2804" t="s">
        <v>43</v>
      </c>
      <c r="L2804" t="s">
        <v>97</v>
      </c>
      <c r="M2804" t="s">
        <v>8134</v>
      </c>
      <c r="N2804" t="s">
        <v>25</v>
      </c>
      <c r="O2804" t="s">
        <v>59</v>
      </c>
      <c r="P2804">
        <v>510.1</v>
      </c>
      <c r="Q2804"/>
      <c r="R2804"/>
      <c r="S2804"/>
      <c r="T2804"/>
      <c r="U2804"/>
    </row>
    <row r="2805" spans="1:21" x14ac:dyDescent="0.25">
      <c r="A2805">
        <v>2804</v>
      </c>
      <c r="B2805">
        <v>1</v>
      </c>
      <c r="C2805">
        <v>822.95</v>
      </c>
      <c r="D2805">
        <f t="shared" si="43"/>
        <v>822.95</v>
      </c>
      <c r="E2805" s="4">
        <v>44684</v>
      </c>
      <c r="F2805" t="s">
        <v>80</v>
      </c>
      <c r="G2805">
        <v>102</v>
      </c>
      <c r="H2805" t="s">
        <v>114</v>
      </c>
      <c r="I2805" t="s">
        <v>8135</v>
      </c>
      <c r="J2805" t="s">
        <v>8136</v>
      </c>
      <c r="K2805" t="s">
        <v>36</v>
      </c>
      <c r="L2805" t="s">
        <v>16</v>
      </c>
      <c r="M2805" t="s">
        <v>8137</v>
      </c>
      <c r="N2805" t="s">
        <v>26</v>
      </c>
      <c r="O2805" t="s">
        <v>59</v>
      </c>
      <c r="P2805">
        <v>962.89</v>
      </c>
      <c r="Q2805"/>
      <c r="R2805"/>
      <c r="S2805"/>
      <c r="T2805"/>
      <c r="U2805"/>
    </row>
    <row r="2806" spans="1:21" x14ac:dyDescent="0.25">
      <c r="A2806">
        <v>2805</v>
      </c>
      <c r="B2806">
        <v>8</v>
      </c>
      <c r="C2806">
        <v>238.96</v>
      </c>
      <c r="D2806">
        <f t="shared" si="43"/>
        <v>1911.68</v>
      </c>
      <c r="E2806" s="4">
        <v>44650</v>
      </c>
      <c r="F2806" t="s">
        <v>69</v>
      </c>
      <c r="G2806">
        <v>105</v>
      </c>
      <c r="H2806" t="s">
        <v>144</v>
      </c>
      <c r="I2806" t="s">
        <v>8138</v>
      </c>
      <c r="J2806" t="s">
        <v>2686</v>
      </c>
      <c r="K2806" t="s">
        <v>27</v>
      </c>
      <c r="L2806" t="s">
        <v>63</v>
      </c>
      <c r="M2806" t="s">
        <v>8139</v>
      </c>
      <c r="N2806" t="s">
        <v>46</v>
      </c>
      <c r="O2806" t="s">
        <v>47</v>
      </c>
      <c r="P2806">
        <v>794.27</v>
      </c>
      <c r="Q2806"/>
      <c r="R2806"/>
      <c r="S2806"/>
      <c r="T2806"/>
      <c r="U2806"/>
    </row>
    <row r="2807" spans="1:21" x14ac:dyDescent="0.25">
      <c r="A2807">
        <v>2806</v>
      </c>
      <c r="B2807">
        <v>6</v>
      </c>
      <c r="C2807">
        <v>715.38</v>
      </c>
      <c r="D2807">
        <f t="shared" si="43"/>
        <v>4292.28</v>
      </c>
      <c r="E2807" s="4">
        <v>44604</v>
      </c>
      <c r="F2807" t="s">
        <v>32</v>
      </c>
      <c r="G2807">
        <v>328</v>
      </c>
      <c r="H2807" t="s">
        <v>49</v>
      </c>
      <c r="I2807" t="s">
        <v>8140</v>
      </c>
      <c r="J2807" t="s">
        <v>8141</v>
      </c>
      <c r="K2807" t="s">
        <v>30</v>
      </c>
      <c r="L2807" t="s">
        <v>16</v>
      </c>
      <c r="M2807" t="s">
        <v>8142</v>
      </c>
      <c r="N2807" t="s">
        <v>18</v>
      </c>
      <c r="O2807" t="s">
        <v>113</v>
      </c>
      <c r="P2807">
        <v>807.77</v>
      </c>
      <c r="Q2807"/>
      <c r="R2807"/>
      <c r="S2807"/>
      <c r="T2807"/>
      <c r="U2807"/>
    </row>
    <row r="2808" spans="1:21" x14ac:dyDescent="0.25">
      <c r="A2808">
        <v>2807</v>
      </c>
      <c r="B2808">
        <v>8</v>
      </c>
      <c r="C2808">
        <v>564.39</v>
      </c>
      <c r="D2808">
        <f t="shared" si="43"/>
        <v>4515.12</v>
      </c>
      <c r="E2808" s="4">
        <v>44891</v>
      </c>
      <c r="F2808" t="s">
        <v>74</v>
      </c>
      <c r="G2808">
        <v>104</v>
      </c>
      <c r="H2808" t="s">
        <v>81</v>
      </c>
      <c r="I2808" t="s">
        <v>8143</v>
      </c>
      <c r="J2808" t="s">
        <v>8144</v>
      </c>
      <c r="K2808" t="s">
        <v>78</v>
      </c>
      <c r="L2808" t="s">
        <v>16</v>
      </c>
      <c r="M2808" t="s">
        <v>8145</v>
      </c>
      <c r="N2808" t="s">
        <v>17</v>
      </c>
      <c r="O2808" t="s">
        <v>89</v>
      </c>
      <c r="P2808">
        <v>693.32</v>
      </c>
      <c r="Q2808"/>
      <c r="R2808"/>
      <c r="S2808"/>
      <c r="T2808"/>
      <c r="U2808"/>
    </row>
    <row r="2809" spans="1:21" x14ac:dyDescent="0.25">
      <c r="A2809">
        <v>2808</v>
      </c>
      <c r="B2809">
        <v>3</v>
      </c>
      <c r="C2809">
        <v>800.95</v>
      </c>
      <c r="D2809">
        <f t="shared" si="43"/>
        <v>2402.8500000000004</v>
      </c>
      <c r="E2809" s="4">
        <v>44780</v>
      </c>
      <c r="F2809" t="s">
        <v>32</v>
      </c>
      <c r="G2809">
        <v>105</v>
      </c>
      <c r="H2809" t="s">
        <v>40</v>
      </c>
      <c r="I2809" t="s">
        <v>8146</v>
      </c>
      <c r="J2809" t="s">
        <v>8147</v>
      </c>
      <c r="K2809" t="s">
        <v>96</v>
      </c>
      <c r="L2809" t="s">
        <v>57</v>
      </c>
      <c r="M2809" t="s">
        <v>8148</v>
      </c>
      <c r="N2809" t="s">
        <v>26</v>
      </c>
      <c r="O2809" t="s">
        <v>59</v>
      </c>
      <c r="P2809">
        <v>324.25</v>
      </c>
      <c r="Q2809"/>
      <c r="R2809"/>
      <c r="S2809"/>
      <c r="T2809"/>
      <c r="U2809"/>
    </row>
    <row r="2810" spans="1:21" x14ac:dyDescent="0.25">
      <c r="A2810">
        <v>2809</v>
      </c>
      <c r="B2810">
        <v>9</v>
      </c>
      <c r="C2810">
        <v>407.72</v>
      </c>
      <c r="D2810">
        <f t="shared" si="43"/>
        <v>3669.4800000000005</v>
      </c>
      <c r="E2810" s="4">
        <v>44724</v>
      </c>
      <c r="F2810" t="s">
        <v>48</v>
      </c>
      <c r="G2810">
        <v>102</v>
      </c>
      <c r="H2810" t="s">
        <v>144</v>
      </c>
      <c r="I2810" t="s">
        <v>8149</v>
      </c>
      <c r="J2810" t="s">
        <v>8150</v>
      </c>
      <c r="K2810" t="s">
        <v>62</v>
      </c>
      <c r="L2810" t="s">
        <v>44</v>
      </c>
      <c r="M2810" t="s">
        <v>3715</v>
      </c>
      <c r="N2810" t="s">
        <v>17</v>
      </c>
      <c r="O2810" t="s">
        <v>113</v>
      </c>
      <c r="P2810">
        <v>609.19000000000005</v>
      </c>
      <c r="Q2810"/>
      <c r="R2810"/>
      <c r="S2810"/>
      <c r="T2810"/>
      <c r="U2810"/>
    </row>
    <row r="2811" spans="1:21" x14ac:dyDescent="0.25">
      <c r="A2811">
        <v>2810</v>
      </c>
      <c r="B2811">
        <v>1</v>
      </c>
      <c r="C2811">
        <v>778.6</v>
      </c>
      <c r="D2811">
        <f t="shared" si="43"/>
        <v>778.6</v>
      </c>
      <c r="E2811" s="4">
        <v>44859</v>
      </c>
      <c r="F2811" t="s">
        <v>48</v>
      </c>
      <c r="G2811">
        <v>101</v>
      </c>
      <c r="H2811" t="s">
        <v>109</v>
      </c>
      <c r="I2811" t="s">
        <v>8151</v>
      </c>
      <c r="J2811" t="s">
        <v>8152</v>
      </c>
      <c r="K2811" t="s">
        <v>30</v>
      </c>
      <c r="L2811" t="s">
        <v>57</v>
      </c>
      <c r="M2811" t="s">
        <v>8153</v>
      </c>
      <c r="N2811" t="s">
        <v>166</v>
      </c>
      <c r="O2811" t="s">
        <v>39</v>
      </c>
      <c r="P2811">
        <v>486.09</v>
      </c>
      <c r="Q2811"/>
      <c r="R2811"/>
      <c r="S2811"/>
      <c r="T2811"/>
      <c r="U2811"/>
    </row>
    <row r="2812" spans="1:21" x14ac:dyDescent="0.25">
      <c r="A2812">
        <v>2811</v>
      </c>
      <c r="B2812">
        <v>9</v>
      </c>
      <c r="C2812">
        <v>667.13</v>
      </c>
      <c r="D2812">
        <f t="shared" si="43"/>
        <v>6004.17</v>
      </c>
      <c r="E2812" s="4">
        <v>44563</v>
      </c>
      <c r="F2812" t="s">
        <v>74</v>
      </c>
      <c r="G2812">
        <v>210</v>
      </c>
      <c r="H2812" t="s">
        <v>75</v>
      </c>
      <c r="I2812" t="s">
        <v>8154</v>
      </c>
      <c r="J2812" t="s">
        <v>8155</v>
      </c>
      <c r="K2812" t="s">
        <v>62</v>
      </c>
      <c r="L2812" t="s">
        <v>44</v>
      </c>
      <c r="M2812" t="s">
        <v>8156</v>
      </c>
      <c r="N2812" t="s">
        <v>25</v>
      </c>
      <c r="O2812" t="s">
        <v>113</v>
      </c>
      <c r="P2812">
        <v>795.16</v>
      </c>
      <c r="Q2812"/>
      <c r="R2812"/>
      <c r="S2812"/>
      <c r="T2812"/>
      <c r="U2812"/>
    </row>
    <row r="2813" spans="1:21" x14ac:dyDescent="0.25">
      <c r="A2813">
        <v>2812</v>
      </c>
      <c r="B2813">
        <v>9</v>
      </c>
      <c r="C2813">
        <v>996.65</v>
      </c>
      <c r="D2813">
        <f t="shared" si="43"/>
        <v>8969.85</v>
      </c>
      <c r="E2813" s="4">
        <v>44670</v>
      </c>
      <c r="F2813" t="s">
        <v>74</v>
      </c>
      <c r="G2813">
        <v>312</v>
      </c>
      <c r="H2813" t="s">
        <v>144</v>
      </c>
      <c r="I2813" t="s">
        <v>8157</v>
      </c>
      <c r="J2813" t="s">
        <v>8158</v>
      </c>
      <c r="K2813" t="s">
        <v>27</v>
      </c>
      <c r="L2813" t="s">
        <v>107</v>
      </c>
      <c r="M2813" t="s">
        <v>8159</v>
      </c>
      <c r="N2813" t="s">
        <v>166</v>
      </c>
      <c r="O2813" t="s">
        <v>113</v>
      </c>
      <c r="P2813">
        <v>221.15</v>
      </c>
      <c r="Q2813"/>
      <c r="R2813"/>
      <c r="S2813"/>
      <c r="T2813"/>
      <c r="U2813"/>
    </row>
    <row r="2814" spans="1:21" x14ac:dyDescent="0.25">
      <c r="A2814">
        <v>2813</v>
      </c>
      <c r="B2814">
        <v>5</v>
      </c>
      <c r="C2814">
        <v>907.13</v>
      </c>
      <c r="D2814">
        <f t="shared" si="43"/>
        <v>4535.6499999999996</v>
      </c>
      <c r="E2814" s="4">
        <v>44826</v>
      </c>
      <c r="F2814" t="s">
        <v>74</v>
      </c>
      <c r="G2814">
        <v>417</v>
      </c>
      <c r="H2814" t="s">
        <v>54</v>
      </c>
      <c r="I2814" t="s">
        <v>8160</v>
      </c>
      <c r="J2814" t="s">
        <v>4581</v>
      </c>
      <c r="K2814" t="s">
        <v>67</v>
      </c>
      <c r="L2814" t="s">
        <v>107</v>
      </c>
      <c r="M2814" t="s">
        <v>8161</v>
      </c>
      <c r="N2814" t="s">
        <v>18</v>
      </c>
      <c r="O2814" t="s">
        <v>85</v>
      </c>
      <c r="P2814">
        <v>797.08</v>
      </c>
      <c r="Q2814"/>
      <c r="R2814"/>
      <c r="S2814"/>
      <c r="T2814"/>
      <c r="U2814"/>
    </row>
    <row r="2815" spans="1:21" x14ac:dyDescent="0.25">
      <c r="A2815">
        <v>2814</v>
      </c>
      <c r="B2815">
        <v>7</v>
      </c>
      <c r="C2815">
        <v>648.59</v>
      </c>
      <c r="D2815">
        <f t="shared" si="43"/>
        <v>4540.13</v>
      </c>
      <c r="E2815" s="4">
        <v>44769</v>
      </c>
      <c r="F2815" t="s">
        <v>80</v>
      </c>
      <c r="G2815">
        <v>212</v>
      </c>
      <c r="H2815" t="s">
        <v>246</v>
      </c>
      <c r="I2815" t="s">
        <v>8162</v>
      </c>
      <c r="J2815" t="s">
        <v>5083</v>
      </c>
      <c r="K2815" t="s">
        <v>43</v>
      </c>
      <c r="L2815" t="s">
        <v>44</v>
      </c>
      <c r="M2815" t="s">
        <v>8163</v>
      </c>
      <c r="N2815" t="s">
        <v>46</v>
      </c>
      <c r="O2815" t="s">
        <v>113</v>
      </c>
      <c r="P2815">
        <v>340.29</v>
      </c>
      <c r="Q2815"/>
      <c r="R2815"/>
      <c r="S2815"/>
      <c r="T2815"/>
      <c r="U2815"/>
    </row>
    <row r="2816" spans="1:21" x14ac:dyDescent="0.25">
      <c r="A2816">
        <v>2815</v>
      </c>
      <c r="B2816">
        <v>7</v>
      </c>
      <c r="C2816">
        <v>649.15</v>
      </c>
      <c r="D2816">
        <f t="shared" si="43"/>
        <v>4544.05</v>
      </c>
      <c r="E2816" s="4">
        <v>44824</v>
      </c>
      <c r="F2816" t="s">
        <v>74</v>
      </c>
      <c r="G2816">
        <v>110</v>
      </c>
      <c r="H2816" t="s">
        <v>75</v>
      </c>
      <c r="I2816" t="s">
        <v>8164</v>
      </c>
      <c r="J2816" t="s">
        <v>8165</v>
      </c>
      <c r="K2816" t="s">
        <v>43</v>
      </c>
      <c r="L2816" t="s">
        <v>19</v>
      </c>
      <c r="M2816" t="s">
        <v>8166</v>
      </c>
      <c r="N2816" t="s">
        <v>18</v>
      </c>
      <c r="O2816" t="s">
        <v>85</v>
      </c>
      <c r="P2816">
        <v>604.23</v>
      </c>
      <c r="Q2816"/>
      <c r="R2816"/>
      <c r="S2816"/>
      <c r="T2816"/>
      <c r="U2816"/>
    </row>
    <row r="2817" spans="1:21" x14ac:dyDescent="0.25">
      <c r="A2817">
        <v>2816</v>
      </c>
      <c r="B2817">
        <v>1</v>
      </c>
      <c r="C2817">
        <v>769.83</v>
      </c>
      <c r="D2817">
        <f t="shared" si="43"/>
        <v>769.83</v>
      </c>
      <c r="E2817" s="4">
        <v>44657</v>
      </c>
      <c r="F2817" t="s">
        <v>80</v>
      </c>
      <c r="G2817">
        <v>105</v>
      </c>
      <c r="H2817" t="s">
        <v>109</v>
      </c>
      <c r="I2817" t="s">
        <v>8167</v>
      </c>
      <c r="J2817" t="s">
        <v>8168</v>
      </c>
      <c r="K2817" t="s">
        <v>78</v>
      </c>
      <c r="L2817" t="s">
        <v>16</v>
      </c>
      <c r="M2817" t="s">
        <v>8169</v>
      </c>
      <c r="N2817" t="s">
        <v>29</v>
      </c>
      <c r="O2817" t="s">
        <v>59</v>
      </c>
      <c r="P2817">
        <v>597.1</v>
      </c>
      <c r="Q2817"/>
      <c r="R2817"/>
      <c r="S2817"/>
      <c r="T2817"/>
      <c r="U2817"/>
    </row>
    <row r="2818" spans="1:21" x14ac:dyDescent="0.25">
      <c r="A2818">
        <v>2817</v>
      </c>
      <c r="B2818">
        <v>3</v>
      </c>
      <c r="C2818">
        <v>102.09</v>
      </c>
      <c r="D2818">
        <f t="shared" si="43"/>
        <v>306.27</v>
      </c>
      <c r="E2818" s="4">
        <v>44603</v>
      </c>
      <c r="F2818" t="s">
        <v>80</v>
      </c>
      <c r="G2818">
        <v>434</v>
      </c>
      <c r="H2818" t="s">
        <v>155</v>
      </c>
      <c r="I2818" t="s">
        <v>8170</v>
      </c>
      <c r="J2818" t="s">
        <v>8171</v>
      </c>
      <c r="K2818" t="s">
        <v>36</v>
      </c>
      <c r="L2818" t="s">
        <v>57</v>
      </c>
      <c r="M2818" t="s">
        <v>8172</v>
      </c>
      <c r="N2818" t="s">
        <v>23</v>
      </c>
      <c r="O2818" t="s">
        <v>39</v>
      </c>
      <c r="P2818">
        <v>748.42</v>
      </c>
      <c r="Q2818"/>
      <c r="R2818"/>
      <c r="S2818"/>
      <c r="T2818"/>
      <c r="U2818"/>
    </row>
    <row r="2819" spans="1:21" x14ac:dyDescent="0.25">
      <c r="A2819">
        <v>2818</v>
      </c>
      <c r="B2819">
        <v>3</v>
      </c>
      <c r="C2819">
        <v>259.22000000000003</v>
      </c>
      <c r="D2819">
        <f t="shared" ref="D2819:D2882" si="44">(B2819*C2819)</f>
        <v>777.66000000000008</v>
      </c>
      <c r="E2819" s="4">
        <v>44694</v>
      </c>
      <c r="F2819" t="s">
        <v>74</v>
      </c>
      <c r="G2819">
        <v>107</v>
      </c>
      <c r="H2819" t="s">
        <v>128</v>
      </c>
      <c r="I2819" t="s">
        <v>8173</v>
      </c>
      <c r="J2819" t="s">
        <v>8174</v>
      </c>
      <c r="K2819" t="s">
        <v>52</v>
      </c>
      <c r="L2819" t="s">
        <v>57</v>
      </c>
      <c r="M2819" t="s">
        <v>8175</v>
      </c>
      <c r="N2819" t="s">
        <v>46</v>
      </c>
      <c r="O2819" t="s">
        <v>47</v>
      </c>
      <c r="P2819">
        <v>829.3</v>
      </c>
      <c r="Q2819"/>
      <c r="R2819"/>
      <c r="S2819"/>
      <c r="T2819"/>
      <c r="U2819"/>
    </row>
    <row r="2820" spans="1:21" x14ac:dyDescent="0.25">
      <c r="A2820">
        <v>2819</v>
      </c>
      <c r="B2820">
        <v>7</v>
      </c>
      <c r="C2820">
        <v>218.54</v>
      </c>
      <c r="D2820">
        <f t="shared" si="44"/>
        <v>1529.78</v>
      </c>
      <c r="E2820" s="4">
        <v>44712</v>
      </c>
      <c r="F2820" t="s">
        <v>32</v>
      </c>
      <c r="G2820">
        <v>213</v>
      </c>
      <c r="H2820" t="s">
        <v>206</v>
      </c>
      <c r="I2820" t="s">
        <v>8176</v>
      </c>
      <c r="J2820" t="s">
        <v>8177</v>
      </c>
      <c r="K2820" t="s">
        <v>78</v>
      </c>
      <c r="L2820" t="s">
        <v>19</v>
      </c>
      <c r="M2820" t="s">
        <v>8178</v>
      </c>
      <c r="N2820" t="s">
        <v>29</v>
      </c>
      <c r="O2820" t="s">
        <v>47</v>
      </c>
      <c r="P2820">
        <v>801.48</v>
      </c>
      <c r="Q2820"/>
      <c r="R2820"/>
      <c r="S2820"/>
      <c r="T2820"/>
      <c r="U2820"/>
    </row>
    <row r="2821" spans="1:21" x14ac:dyDescent="0.25">
      <c r="A2821">
        <v>2820</v>
      </c>
      <c r="B2821">
        <v>5</v>
      </c>
      <c r="C2821">
        <v>474.18</v>
      </c>
      <c r="D2821">
        <f t="shared" si="44"/>
        <v>2370.9</v>
      </c>
      <c r="E2821" s="4">
        <v>44799</v>
      </c>
      <c r="F2821" t="s">
        <v>74</v>
      </c>
      <c r="G2821">
        <v>417</v>
      </c>
      <c r="H2821" t="s">
        <v>155</v>
      </c>
      <c r="I2821" t="s">
        <v>8179</v>
      </c>
      <c r="J2821" t="s">
        <v>5042</v>
      </c>
      <c r="K2821" t="s">
        <v>52</v>
      </c>
      <c r="L2821" t="s">
        <v>21</v>
      </c>
      <c r="M2821" t="s">
        <v>8180</v>
      </c>
      <c r="N2821" t="s">
        <v>25</v>
      </c>
      <c r="O2821" t="s">
        <v>89</v>
      </c>
      <c r="P2821">
        <v>416.11</v>
      </c>
      <c r="Q2821"/>
      <c r="R2821"/>
      <c r="S2821"/>
      <c r="T2821"/>
      <c r="U2821"/>
    </row>
    <row r="2822" spans="1:21" x14ac:dyDescent="0.25">
      <c r="A2822">
        <v>2821</v>
      </c>
      <c r="B2822">
        <v>10</v>
      </c>
      <c r="C2822">
        <v>452.97</v>
      </c>
      <c r="D2822">
        <f t="shared" si="44"/>
        <v>4529.7000000000007</v>
      </c>
      <c r="E2822" s="4">
        <v>44724</v>
      </c>
      <c r="F2822" t="s">
        <v>80</v>
      </c>
      <c r="G2822">
        <v>317</v>
      </c>
      <c r="H2822" t="s">
        <v>199</v>
      </c>
      <c r="I2822" t="s">
        <v>8181</v>
      </c>
      <c r="J2822" t="s">
        <v>8182</v>
      </c>
      <c r="K2822" t="s">
        <v>22</v>
      </c>
      <c r="L2822" t="s">
        <v>19</v>
      </c>
      <c r="M2822" t="s">
        <v>8183</v>
      </c>
      <c r="N2822" t="s">
        <v>17</v>
      </c>
      <c r="O2822" t="s">
        <v>47</v>
      </c>
      <c r="P2822">
        <v>588.54</v>
      </c>
      <c r="Q2822"/>
      <c r="R2822"/>
      <c r="S2822"/>
      <c r="T2822"/>
      <c r="U2822"/>
    </row>
    <row r="2823" spans="1:21" x14ac:dyDescent="0.25">
      <c r="A2823">
        <v>2822</v>
      </c>
      <c r="B2823">
        <v>2</v>
      </c>
      <c r="C2823">
        <v>758.82</v>
      </c>
      <c r="D2823">
        <f t="shared" si="44"/>
        <v>1517.64</v>
      </c>
      <c r="E2823" s="4">
        <v>44885</v>
      </c>
      <c r="F2823" t="s">
        <v>32</v>
      </c>
      <c r="G2823">
        <v>318</v>
      </c>
      <c r="H2823" t="s">
        <v>49</v>
      </c>
      <c r="I2823" t="s">
        <v>8184</v>
      </c>
      <c r="J2823" t="s">
        <v>8185</v>
      </c>
      <c r="K2823" t="s">
        <v>78</v>
      </c>
      <c r="L2823" t="s">
        <v>107</v>
      </c>
      <c r="M2823" t="s">
        <v>8186</v>
      </c>
      <c r="N2823" t="s">
        <v>17</v>
      </c>
      <c r="O2823" t="s">
        <v>47</v>
      </c>
      <c r="P2823">
        <v>424.47</v>
      </c>
      <c r="Q2823"/>
      <c r="R2823"/>
      <c r="S2823"/>
      <c r="T2823"/>
      <c r="U2823"/>
    </row>
    <row r="2824" spans="1:21" x14ac:dyDescent="0.25">
      <c r="A2824">
        <v>2823</v>
      </c>
      <c r="B2824">
        <v>1</v>
      </c>
      <c r="C2824">
        <v>808.73</v>
      </c>
      <c r="D2824">
        <f t="shared" si="44"/>
        <v>808.73</v>
      </c>
      <c r="E2824" s="4">
        <v>44772</v>
      </c>
      <c r="F2824" t="s">
        <v>80</v>
      </c>
      <c r="G2824">
        <v>108</v>
      </c>
      <c r="H2824" t="s">
        <v>109</v>
      </c>
      <c r="I2824" t="s">
        <v>8187</v>
      </c>
      <c r="J2824" t="s">
        <v>8188</v>
      </c>
      <c r="K2824" t="s">
        <v>62</v>
      </c>
      <c r="L2824" t="s">
        <v>19</v>
      </c>
      <c r="M2824" t="s">
        <v>8189</v>
      </c>
      <c r="N2824" t="s">
        <v>26</v>
      </c>
      <c r="O2824" t="s">
        <v>59</v>
      </c>
      <c r="P2824">
        <v>979.6</v>
      </c>
      <c r="Q2824"/>
      <c r="R2824"/>
      <c r="S2824"/>
      <c r="T2824"/>
      <c r="U2824"/>
    </row>
    <row r="2825" spans="1:21" x14ac:dyDescent="0.25">
      <c r="A2825">
        <v>2824</v>
      </c>
      <c r="B2825">
        <v>6</v>
      </c>
      <c r="C2825">
        <v>576.12</v>
      </c>
      <c r="D2825">
        <f t="shared" si="44"/>
        <v>3456.7200000000003</v>
      </c>
      <c r="E2825" s="4">
        <v>44714</v>
      </c>
      <c r="F2825" t="s">
        <v>80</v>
      </c>
      <c r="G2825">
        <v>103</v>
      </c>
      <c r="H2825" t="s">
        <v>114</v>
      </c>
      <c r="I2825" t="s">
        <v>8190</v>
      </c>
      <c r="J2825" t="s">
        <v>8191</v>
      </c>
      <c r="K2825" t="s">
        <v>62</v>
      </c>
      <c r="L2825" t="s">
        <v>37</v>
      </c>
      <c r="M2825" t="s">
        <v>8192</v>
      </c>
      <c r="N2825" t="s">
        <v>46</v>
      </c>
      <c r="O2825" t="s">
        <v>59</v>
      </c>
      <c r="P2825">
        <v>515.44000000000005</v>
      </c>
      <c r="Q2825"/>
      <c r="R2825"/>
      <c r="S2825"/>
      <c r="T2825"/>
      <c r="U2825"/>
    </row>
    <row r="2826" spans="1:21" x14ac:dyDescent="0.25">
      <c r="A2826">
        <v>2825</v>
      </c>
      <c r="B2826">
        <v>2</v>
      </c>
      <c r="C2826">
        <v>876.97</v>
      </c>
      <c r="D2826">
        <f t="shared" si="44"/>
        <v>1753.94</v>
      </c>
      <c r="E2826" s="4">
        <v>44638</v>
      </c>
      <c r="F2826" t="s">
        <v>80</v>
      </c>
      <c r="G2826">
        <v>314</v>
      </c>
      <c r="H2826" t="s">
        <v>75</v>
      </c>
      <c r="I2826" t="s">
        <v>8193</v>
      </c>
      <c r="J2826" t="s">
        <v>8194</v>
      </c>
      <c r="K2826" t="s">
        <v>27</v>
      </c>
      <c r="L2826" t="s">
        <v>57</v>
      </c>
      <c r="M2826" t="s">
        <v>8195</v>
      </c>
      <c r="N2826" t="s">
        <v>18</v>
      </c>
      <c r="O2826" t="s">
        <v>89</v>
      </c>
      <c r="P2826">
        <v>216.97</v>
      </c>
      <c r="Q2826"/>
      <c r="R2826"/>
      <c r="S2826"/>
      <c r="T2826"/>
      <c r="U2826"/>
    </row>
    <row r="2827" spans="1:21" x14ac:dyDescent="0.25">
      <c r="A2827">
        <v>2826</v>
      </c>
      <c r="B2827">
        <v>10</v>
      </c>
      <c r="C2827">
        <v>240.51</v>
      </c>
      <c r="D2827">
        <f t="shared" si="44"/>
        <v>2405.1</v>
      </c>
      <c r="E2827" s="4">
        <v>44733</v>
      </c>
      <c r="F2827" t="s">
        <v>80</v>
      </c>
      <c r="G2827">
        <v>101</v>
      </c>
      <c r="H2827" t="s">
        <v>206</v>
      </c>
      <c r="I2827" t="s">
        <v>8196</v>
      </c>
      <c r="J2827" t="s">
        <v>8197</v>
      </c>
      <c r="K2827" t="s">
        <v>62</v>
      </c>
      <c r="L2827" t="s">
        <v>97</v>
      </c>
      <c r="M2827" t="s">
        <v>8198</v>
      </c>
      <c r="N2827" t="s">
        <v>17</v>
      </c>
      <c r="O2827" t="s">
        <v>89</v>
      </c>
      <c r="P2827">
        <v>788.77</v>
      </c>
      <c r="Q2827"/>
      <c r="R2827"/>
      <c r="S2827"/>
      <c r="T2827"/>
      <c r="U2827"/>
    </row>
    <row r="2828" spans="1:21" x14ac:dyDescent="0.25">
      <c r="A2828">
        <v>2827</v>
      </c>
      <c r="B2828">
        <v>5</v>
      </c>
      <c r="C2828">
        <v>917.09</v>
      </c>
      <c r="D2828">
        <f t="shared" si="44"/>
        <v>4585.45</v>
      </c>
      <c r="E2828" s="4">
        <v>44707</v>
      </c>
      <c r="F2828" t="s">
        <v>69</v>
      </c>
      <c r="G2828">
        <v>315</v>
      </c>
      <c r="H2828" t="s">
        <v>54</v>
      </c>
      <c r="I2828" t="s">
        <v>8199</v>
      </c>
      <c r="J2828" t="s">
        <v>8200</v>
      </c>
      <c r="K2828" t="s">
        <v>67</v>
      </c>
      <c r="L2828" t="s">
        <v>21</v>
      </c>
      <c r="M2828" t="s">
        <v>8201</v>
      </c>
      <c r="N2828" t="s">
        <v>29</v>
      </c>
      <c r="O2828" t="s">
        <v>39</v>
      </c>
      <c r="P2828">
        <v>707.53</v>
      </c>
      <c r="Q2828"/>
      <c r="R2828"/>
      <c r="S2828"/>
      <c r="T2828"/>
      <c r="U2828"/>
    </row>
    <row r="2829" spans="1:21" x14ac:dyDescent="0.25">
      <c r="A2829">
        <v>2828</v>
      </c>
      <c r="B2829">
        <v>5</v>
      </c>
      <c r="C2829">
        <v>381.43</v>
      </c>
      <c r="D2829">
        <f t="shared" si="44"/>
        <v>1907.15</v>
      </c>
      <c r="E2829" s="4">
        <v>44718</v>
      </c>
      <c r="F2829" t="s">
        <v>80</v>
      </c>
      <c r="G2829">
        <v>106</v>
      </c>
      <c r="H2829" t="s">
        <v>155</v>
      </c>
      <c r="I2829" t="s">
        <v>8202</v>
      </c>
      <c r="J2829" t="s">
        <v>7498</v>
      </c>
      <c r="K2829" t="s">
        <v>43</v>
      </c>
      <c r="L2829" t="s">
        <v>97</v>
      </c>
      <c r="M2829" t="s">
        <v>8203</v>
      </c>
      <c r="N2829" t="s">
        <v>166</v>
      </c>
      <c r="O2829" t="s">
        <v>39</v>
      </c>
      <c r="P2829">
        <v>994.34</v>
      </c>
      <c r="Q2829"/>
      <c r="R2829"/>
      <c r="S2829"/>
      <c r="T2829"/>
      <c r="U2829"/>
    </row>
    <row r="2830" spans="1:21" x14ac:dyDescent="0.25">
      <c r="A2830">
        <v>2829</v>
      </c>
      <c r="B2830">
        <v>3</v>
      </c>
      <c r="C2830">
        <v>630.35</v>
      </c>
      <c r="D2830">
        <f t="shared" si="44"/>
        <v>1891.0500000000002</v>
      </c>
      <c r="E2830" s="4">
        <v>44666</v>
      </c>
      <c r="F2830" t="s">
        <v>74</v>
      </c>
      <c r="G2830">
        <v>210</v>
      </c>
      <c r="H2830" t="s">
        <v>54</v>
      </c>
      <c r="I2830" t="s">
        <v>8204</v>
      </c>
      <c r="J2830" t="s">
        <v>8205</v>
      </c>
      <c r="K2830" t="s">
        <v>22</v>
      </c>
      <c r="L2830" t="s">
        <v>21</v>
      </c>
      <c r="M2830" t="s">
        <v>8206</v>
      </c>
      <c r="N2830" t="s">
        <v>23</v>
      </c>
      <c r="O2830" t="s">
        <v>113</v>
      </c>
      <c r="P2830">
        <v>739.69</v>
      </c>
      <c r="Q2830"/>
      <c r="R2830"/>
      <c r="S2830"/>
      <c r="T2830"/>
      <c r="U2830"/>
    </row>
    <row r="2831" spans="1:21" x14ac:dyDescent="0.25">
      <c r="A2831">
        <v>2830</v>
      </c>
      <c r="B2831">
        <v>2</v>
      </c>
      <c r="C2831">
        <v>557.66</v>
      </c>
      <c r="D2831">
        <f t="shared" si="44"/>
        <v>1115.32</v>
      </c>
      <c r="E2831" s="4">
        <v>44748</v>
      </c>
      <c r="F2831" t="s">
        <v>80</v>
      </c>
      <c r="G2831">
        <v>408</v>
      </c>
      <c r="H2831" t="s">
        <v>70</v>
      </c>
      <c r="I2831" t="s">
        <v>8207</v>
      </c>
      <c r="J2831" t="s">
        <v>8208</v>
      </c>
      <c r="K2831" t="s">
        <v>43</v>
      </c>
      <c r="L2831" t="s">
        <v>63</v>
      </c>
      <c r="M2831" t="s">
        <v>8209</v>
      </c>
      <c r="N2831" t="s">
        <v>17</v>
      </c>
      <c r="O2831" t="s">
        <v>89</v>
      </c>
      <c r="P2831">
        <v>227.64</v>
      </c>
      <c r="Q2831"/>
      <c r="R2831"/>
      <c r="S2831"/>
      <c r="T2831"/>
      <c r="U2831"/>
    </row>
    <row r="2832" spans="1:21" x14ac:dyDescent="0.25">
      <c r="A2832">
        <v>2831</v>
      </c>
      <c r="B2832">
        <v>5</v>
      </c>
      <c r="C2832">
        <v>186.37</v>
      </c>
      <c r="D2832">
        <f t="shared" si="44"/>
        <v>931.85</v>
      </c>
      <c r="E2832" s="4">
        <v>44753</v>
      </c>
      <c r="F2832" t="s">
        <v>80</v>
      </c>
      <c r="G2832">
        <v>220</v>
      </c>
      <c r="H2832" t="s">
        <v>49</v>
      </c>
      <c r="I2832" t="s">
        <v>8210</v>
      </c>
      <c r="J2832" t="s">
        <v>8211</v>
      </c>
      <c r="K2832" t="s">
        <v>96</v>
      </c>
      <c r="L2832" t="s">
        <v>92</v>
      </c>
      <c r="M2832" t="s">
        <v>8212</v>
      </c>
      <c r="N2832" t="s">
        <v>23</v>
      </c>
      <c r="O2832" t="s">
        <v>89</v>
      </c>
      <c r="P2832">
        <v>712.71</v>
      </c>
      <c r="Q2832"/>
      <c r="R2832"/>
      <c r="S2832"/>
      <c r="T2832"/>
      <c r="U2832"/>
    </row>
    <row r="2833" spans="1:21" x14ac:dyDescent="0.25">
      <c r="A2833">
        <v>2832</v>
      </c>
      <c r="B2833">
        <v>8</v>
      </c>
      <c r="C2833">
        <v>823.79</v>
      </c>
      <c r="D2833">
        <f t="shared" si="44"/>
        <v>6590.32</v>
      </c>
      <c r="E2833" s="4">
        <v>44910</v>
      </c>
      <c r="F2833" t="s">
        <v>74</v>
      </c>
      <c r="G2833">
        <v>437</v>
      </c>
      <c r="H2833" t="s">
        <v>54</v>
      </c>
      <c r="I2833" t="s">
        <v>8213</v>
      </c>
      <c r="J2833" t="s">
        <v>8214</v>
      </c>
      <c r="K2833" t="s">
        <v>30</v>
      </c>
      <c r="L2833" t="s">
        <v>19</v>
      </c>
      <c r="M2833" t="s">
        <v>8215</v>
      </c>
      <c r="N2833" t="s">
        <v>29</v>
      </c>
      <c r="O2833" t="s">
        <v>59</v>
      </c>
      <c r="P2833">
        <v>310.89999999999998</v>
      </c>
      <c r="Q2833"/>
      <c r="R2833"/>
      <c r="S2833"/>
      <c r="T2833"/>
      <c r="U2833"/>
    </row>
    <row r="2834" spans="1:21" x14ac:dyDescent="0.25">
      <c r="A2834">
        <v>2833</v>
      </c>
      <c r="B2834">
        <v>5</v>
      </c>
      <c r="C2834">
        <v>933.13</v>
      </c>
      <c r="D2834">
        <f t="shared" si="44"/>
        <v>4665.6499999999996</v>
      </c>
      <c r="E2834" s="4">
        <v>44641</v>
      </c>
      <c r="F2834" t="s">
        <v>74</v>
      </c>
      <c r="G2834">
        <v>107</v>
      </c>
      <c r="H2834" t="s">
        <v>40</v>
      </c>
      <c r="I2834" t="s">
        <v>8216</v>
      </c>
      <c r="J2834" t="s">
        <v>4158</v>
      </c>
      <c r="K2834" t="s">
        <v>52</v>
      </c>
      <c r="L2834" t="s">
        <v>16</v>
      </c>
      <c r="M2834" t="s">
        <v>8217</v>
      </c>
      <c r="N2834" t="s">
        <v>20</v>
      </c>
      <c r="O2834" t="s">
        <v>85</v>
      </c>
      <c r="P2834">
        <v>824.44</v>
      </c>
      <c r="Q2834"/>
      <c r="R2834"/>
      <c r="S2834"/>
      <c r="T2834"/>
      <c r="U2834"/>
    </row>
    <row r="2835" spans="1:21" x14ac:dyDescent="0.25">
      <c r="A2835">
        <v>2834</v>
      </c>
      <c r="B2835">
        <v>8</v>
      </c>
      <c r="C2835">
        <v>964.93</v>
      </c>
      <c r="D2835">
        <f t="shared" si="44"/>
        <v>7719.44</v>
      </c>
      <c r="E2835" s="4">
        <v>44693</v>
      </c>
      <c r="F2835" t="s">
        <v>32</v>
      </c>
      <c r="G2835">
        <v>211</v>
      </c>
      <c r="H2835" t="s">
        <v>155</v>
      </c>
      <c r="I2835" t="s">
        <v>8218</v>
      </c>
      <c r="J2835" t="s">
        <v>557</v>
      </c>
      <c r="K2835" t="s">
        <v>78</v>
      </c>
      <c r="L2835" t="s">
        <v>44</v>
      </c>
      <c r="M2835" t="s">
        <v>8219</v>
      </c>
      <c r="N2835" t="s">
        <v>29</v>
      </c>
      <c r="O2835" t="s">
        <v>85</v>
      </c>
      <c r="P2835">
        <v>107.02</v>
      </c>
      <c r="Q2835"/>
      <c r="R2835"/>
      <c r="S2835"/>
      <c r="T2835"/>
      <c r="U2835"/>
    </row>
    <row r="2836" spans="1:21" x14ac:dyDescent="0.25">
      <c r="A2836">
        <v>2835</v>
      </c>
      <c r="B2836">
        <v>9</v>
      </c>
      <c r="C2836">
        <v>318.82</v>
      </c>
      <c r="D2836">
        <f t="shared" si="44"/>
        <v>2869.38</v>
      </c>
      <c r="E2836" s="4">
        <v>44727</v>
      </c>
      <c r="F2836" t="s">
        <v>80</v>
      </c>
      <c r="G2836">
        <v>308</v>
      </c>
      <c r="H2836" t="s">
        <v>54</v>
      </c>
      <c r="I2836" t="s">
        <v>8220</v>
      </c>
      <c r="J2836" t="s">
        <v>8221</v>
      </c>
      <c r="K2836" t="s">
        <v>67</v>
      </c>
      <c r="L2836" t="s">
        <v>16</v>
      </c>
      <c r="M2836" t="s">
        <v>8222</v>
      </c>
      <c r="N2836" t="s">
        <v>29</v>
      </c>
      <c r="O2836" t="s">
        <v>47</v>
      </c>
      <c r="P2836">
        <v>210.48</v>
      </c>
      <c r="Q2836"/>
      <c r="R2836"/>
      <c r="S2836"/>
      <c r="T2836"/>
      <c r="U2836"/>
    </row>
    <row r="2837" spans="1:21" x14ac:dyDescent="0.25">
      <c r="A2837">
        <v>2836</v>
      </c>
      <c r="B2837">
        <v>5</v>
      </c>
      <c r="C2837">
        <v>298.79000000000002</v>
      </c>
      <c r="D2837">
        <f t="shared" si="44"/>
        <v>1493.95</v>
      </c>
      <c r="E2837" s="4">
        <v>44709</v>
      </c>
      <c r="F2837" t="s">
        <v>48</v>
      </c>
      <c r="G2837">
        <v>316</v>
      </c>
      <c r="H2837" t="s">
        <v>148</v>
      </c>
      <c r="I2837" t="s">
        <v>8223</v>
      </c>
      <c r="J2837" t="s">
        <v>8224</v>
      </c>
      <c r="K2837" t="s">
        <v>62</v>
      </c>
      <c r="L2837" t="s">
        <v>19</v>
      </c>
      <c r="M2837" t="s">
        <v>8225</v>
      </c>
      <c r="N2837" t="s">
        <v>17</v>
      </c>
      <c r="O2837" t="s">
        <v>89</v>
      </c>
      <c r="P2837">
        <v>948</v>
      </c>
      <c r="Q2837"/>
      <c r="R2837"/>
      <c r="S2837"/>
      <c r="T2837"/>
      <c r="U2837"/>
    </row>
    <row r="2838" spans="1:21" x14ac:dyDescent="0.25">
      <c r="A2838">
        <v>2837</v>
      </c>
      <c r="B2838">
        <v>7</v>
      </c>
      <c r="C2838">
        <v>244.42</v>
      </c>
      <c r="D2838">
        <f t="shared" si="44"/>
        <v>1710.9399999999998</v>
      </c>
      <c r="E2838" s="4">
        <v>44877</v>
      </c>
      <c r="F2838" t="s">
        <v>80</v>
      </c>
      <c r="G2838">
        <v>214</v>
      </c>
      <c r="H2838" t="s">
        <v>206</v>
      </c>
      <c r="I2838" t="s">
        <v>8226</v>
      </c>
      <c r="J2838" t="s">
        <v>8227</v>
      </c>
      <c r="K2838" t="s">
        <v>67</v>
      </c>
      <c r="L2838" t="s">
        <v>63</v>
      </c>
      <c r="M2838" t="s">
        <v>8228</v>
      </c>
      <c r="N2838" t="s">
        <v>17</v>
      </c>
      <c r="O2838" t="s">
        <v>47</v>
      </c>
      <c r="P2838">
        <v>139.1</v>
      </c>
      <c r="Q2838"/>
      <c r="R2838"/>
      <c r="S2838"/>
      <c r="T2838"/>
      <c r="U2838"/>
    </row>
    <row r="2839" spans="1:21" x14ac:dyDescent="0.25">
      <c r="A2839">
        <v>2838</v>
      </c>
      <c r="B2839">
        <v>5</v>
      </c>
      <c r="C2839">
        <v>832.78</v>
      </c>
      <c r="D2839">
        <f t="shared" si="44"/>
        <v>4163.8999999999996</v>
      </c>
      <c r="E2839" s="4">
        <v>44892</v>
      </c>
      <c r="F2839" t="s">
        <v>48</v>
      </c>
      <c r="G2839">
        <v>303</v>
      </c>
      <c r="H2839" t="s">
        <v>109</v>
      </c>
      <c r="I2839" t="s">
        <v>8229</v>
      </c>
      <c r="J2839" t="s">
        <v>8230</v>
      </c>
      <c r="K2839" t="s">
        <v>22</v>
      </c>
      <c r="L2839" t="s">
        <v>16</v>
      </c>
      <c r="M2839" t="s">
        <v>8231</v>
      </c>
      <c r="N2839" t="s">
        <v>166</v>
      </c>
      <c r="O2839" t="s">
        <v>59</v>
      </c>
      <c r="P2839">
        <v>109.73</v>
      </c>
      <c r="Q2839"/>
      <c r="R2839"/>
      <c r="S2839"/>
      <c r="T2839"/>
      <c r="U2839"/>
    </row>
    <row r="2840" spans="1:21" x14ac:dyDescent="0.25">
      <c r="A2840">
        <v>2839</v>
      </c>
      <c r="B2840">
        <v>7</v>
      </c>
      <c r="C2840">
        <v>652.77</v>
      </c>
      <c r="D2840">
        <f t="shared" si="44"/>
        <v>4569.3899999999994</v>
      </c>
      <c r="E2840" s="4">
        <v>44567</v>
      </c>
      <c r="F2840" t="s">
        <v>32</v>
      </c>
      <c r="G2840">
        <v>436</v>
      </c>
      <c r="H2840" t="s">
        <v>54</v>
      </c>
      <c r="I2840" t="s">
        <v>8232</v>
      </c>
      <c r="J2840" t="s">
        <v>8233</v>
      </c>
      <c r="K2840" t="s">
        <v>22</v>
      </c>
      <c r="L2840" t="s">
        <v>107</v>
      </c>
      <c r="M2840" t="s">
        <v>8234</v>
      </c>
      <c r="N2840" t="s">
        <v>29</v>
      </c>
      <c r="O2840" t="s">
        <v>85</v>
      </c>
      <c r="P2840">
        <v>222.14</v>
      </c>
      <c r="Q2840"/>
      <c r="R2840"/>
      <c r="S2840"/>
      <c r="T2840"/>
      <c r="U2840"/>
    </row>
    <row r="2841" spans="1:21" x14ac:dyDescent="0.25">
      <c r="A2841">
        <v>2840</v>
      </c>
      <c r="B2841">
        <v>4</v>
      </c>
      <c r="C2841">
        <v>515.89</v>
      </c>
      <c r="D2841">
        <f t="shared" si="44"/>
        <v>2063.56</v>
      </c>
      <c r="E2841" s="4">
        <v>44640</v>
      </c>
      <c r="F2841" t="s">
        <v>74</v>
      </c>
      <c r="G2841">
        <v>327</v>
      </c>
      <c r="H2841" t="s">
        <v>206</v>
      </c>
      <c r="I2841" t="s">
        <v>8235</v>
      </c>
      <c r="J2841" t="s">
        <v>8236</v>
      </c>
      <c r="K2841" t="s">
        <v>27</v>
      </c>
      <c r="L2841" t="s">
        <v>44</v>
      </c>
      <c r="M2841" t="s">
        <v>8237</v>
      </c>
      <c r="N2841" t="s">
        <v>166</v>
      </c>
      <c r="O2841" t="s">
        <v>47</v>
      </c>
      <c r="P2841">
        <v>125.27</v>
      </c>
      <c r="Q2841"/>
      <c r="R2841"/>
      <c r="S2841"/>
      <c r="T2841"/>
      <c r="U2841"/>
    </row>
    <row r="2842" spans="1:21" x14ac:dyDescent="0.25">
      <c r="A2842">
        <v>2841</v>
      </c>
      <c r="B2842">
        <v>6</v>
      </c>
      <c r="C2842">
        <v>735.61</v>
      </c>
      <c r="D2842">
        <f t="shared" si="44"/>
        <v>4413.66</v>
      </c>
      <c r="E2842" s="4">
        <v>44794</v>
      </c>
      <c r="F2842" t="s">
        <v>74</v>
      </c>
      <c r="G2842">
        <v>315</v>
      </c>
      <c r="H2842" t="s">
        <v>49</v>
      </c>
      <c r="I2842" t="s">
        <v>8238</v>
      </c>
      <c r="J2842" t="s">
        <v>8239</v>
      </c>
      <c r="K2842" t="s">
        <v>22</v>
      </c>
      <c r="L2842" t="s">
        <v>44</v>
      </c>
      <c r="M2842" t="s">
        <v>8240</v>
      </c>
      <c r="N2842" t="s">
        <v>25</v>
      </c>
      <c r="O2842" t="s">
        <v>47</v>
      </c>
      <c r="P2842">
        <v>573.99</v>
      </c>
      <c r="Q2842"/>
      <c r="R2842"/>
      <c r="S2842"/>
      <c r="T2842"/>
      <c r="U2842"/>
    </row>
    <row r="2843" spans="1:21" x14ac:dyDescent="0.25">
      <c r="A2843">
        <v>2842</v>
      </c>
      <c r="B2843">
        <v>3</v>
      </c>
      <c r="C2843">
        <v>325.74</v>
      </c>
      <c r="D2843">
        <f t="shared" si="44"/>
        <v>977.22</v>
      </c>
      <c r="E2843" s="4">
        <v>44701</v>
      </c>
      <c r="F2843" t="s">
        <v>48</v>
      </c>
      <c r="G2843">
        <v>107</v>
      </c>
      <c r="H2843" t="s">
        <v>70</v>
      </c>
      <c r="I2843" t="s">
        <v>8241</v>
      </c>
      <c r="J2843" t="s">
        <v>8242</v>
      </c>
      <c r="K2843" t="s">
        <v>78</v>
      </c>
      <c r="L2843" t="s">
        <v>107</v>
      </c>
      <c r="M2843" t="s">
        <v>8243</v>
      </c>
      <c r="N2843" t="s">
        <v>17</v>
      </c>
      <c r="O2843" t="s">
        <v>113</v>
      </c>
      <c r="P2843">
        <v>118.88</v>
      </c>
      <c r="Q2843"/>
      <c r="R2843"/>
      <c r="S2843"/>
      <c r="T2843"/>
      <c r="U2843"/>
    </row>
    <row r="2844" spans="1:21" x14ac:dyDescent="0.25">
      <c r="A2844">
        <v>2843</v>
      </c>
      <c r="B2844">
        <v>6</v>
      </c>
      <c r="C2844">
        <v>330.59</v>
      </c>
      <c r="D2844">
        <f t="shared" si="44"/>
        <v>1983.54</v>
      </c>
      <c r="E2844" s="4">
        <v>44878</v>
      </c>
      <c r="F2844" t="s">
        <v>74</v>
      </c>
      <c r="G2844">
        <v>321</v>
      </c>
      <c r="H2844" t="s">
        <v>159</v>
      </c>
      <c r="I2844" t="s">
        <v>8244</v>
      </c>
      <c r="J2844" t="s">
        <v>8245</v>
      </c>
      <c r="K2844" t="s">
        <v>43</v>
      </c>
      <c r="L2844" t="s">
        <v>57</v>
      </c>
      <c r="M2844" t="s">
        <v>8246</v>
      </c>
      <c r="N2844" t="s">
        <v>29</v>
      </c>
      <c r="O2844" t="s">
        <v>47</v>
      </c>
      <c r="P2844">
        <v>794.41</v>
      </c>
      <c r="Q2844"/>
      <c r="R2844"/>
      <c r="S2844"/>
      <c r="T2844"/>
      <c r="U2844"/>
    </row>
    <row r="2845" spans="1:21" x14ac:dyDescent="0.25">
      <c r="A2845">
        <v>2844</v>
      </c>
      <c r="B2845">
        <v>8</v>
      </c>
      <c r="C2845">
        <v>751.33</v>
      </c>
      <c r="D2845">
        <f t="shared" si="44"/>
        <v>6010.64</v>
      </c>
      <c r="E2845" s="4">
        <v>44665</v>
      </c>
      <c r="F2845" t="s">
        <v>48</v>
      </c>
      <c r="G2845">
        <v>447</v>
      </c>
      <c r="H2845" t="s">
        <v>206</v>
      </c>
      <c r="I2845" t="s">
        <v>8247</v>
      </c>
      <c r="J2845" t="s">
        <v>8248</v>
      </c>
      <c r="K2845" t="s">
        <v>52</v>
      </c>
      <c r="L2845" t="s">
        <v>92</v>
      </c>
      <c r="M2845" t="s">
        <v>8249</v>
      </c>
      <c r="N2845" t="s">
        <v>20</v>
      </c>
      <c r="O2845" t="s">
        <v>85</v>
      </c>
      <c r="P2845">
        <v>353.71</v>
      </c>
      <c r="Q2845"/>
      <c r="R2845"/>
      <c r="S2845"/>
      <c r="T2845"/>
      <c r="U2845"/>
    </row>
    <row r="2846" spans="1:21" x14ac:dyDescent="0.25">
      <c r="A2846">
        <v>2845</v>
      </c>
      <c r="B2846">
        <v>3</v>
      </c>
      <c r="C2846">
        <v>688.74</v>
      </c>
      <c r="D2846">
        <f t="shared" si="44"/>
        <v>2066.2200000000003</v>
      </c>
      <c r="E2846" s="4">
        <v>44730</v>
      </c>
      <c r="F2846" t="s">
        <v>48</v>
      </c>
      <c r="G2846">
        <v>437</v>
      </c>
      <c r="H2846" t="s">
        <v>148</v>
      </c>
      <c r="I2846" t="s">
        <v>8250</v>
      </c>
      <c r="J2846" t="s">
        <v>8251</v>
      </c>
      <c r="K2846" t="s">
        <v>22</v>
      </c>
      <c r="L2846" t="s">
        <v>63</v>
      </c>
      <c r="M2846" t="s">
        <v>8252</v>
      </c>
      <c r="N2846" t="s">
        <v>23</v>
      </c>
      <c r="O2846" t="s">
        <v>89</v>
      </c>
      <c r="P2846">
        <v>309.83999999999997</v>
      </c>
      <c r="Q2846"/>
      <c r="R2846"/>
      <c r="S2846"/>
      <c r="T2846"/>
      <c r="U2846"/>
    </row>
    <row r="2847" spans="1:21" x14ac:dyDescent="0.25">
      <c r="A2847">
        <v>2846</v>
      </c>
      <c r="B2847">
        <v>4</v>
      </c>
      <c r="C2847">
        <v>143.87</v>
      </c>
      <c r="D2847">
        <f t="shared" si="44"/>
        <v>575.48</v>
      </c>
      <c r="E2847" s="4">
        <v>44618</v>
      </c>
      <c r="F2847" t="s">
        <v>74</v>
      </c>
      <c r="G2847">
        <v>319</v>
      </c>
      <c r="H2847" t="s">
        <v>192</v>
      </c>
      <c r="I2847" t="s">
        <v>8253</v>
      </c>
      <c r="J2847" t="s">
        <v>8254</v>
      </c>
      <c r="K2847" t="s">
        <v>78</v>
      </c>
      <c r="L2847" t="s">
        <v>44</v>
      </c>
      <c r="M2847" t="s">
        <v>8255</v>
      </c>
      <c r="N2847" t="s">
        <v>26</v>
      </c>
      <c r="O2847" t="s">
        <v>113</v>
      </c>
      <c r="P2847">
        <v>515.9</v>
      </c>
      <c r="Q2847"/>
      <c r="R2847"/>
      <c r="S2847"/>
      <c r="T2847"/>
      <c r="U2847"/>
    </row>
    <row r="2848" spans="1:21" x14ac:dyDescent="0.25">
      <c r="A2848">
        <v>2847</v>
      </c>
      <c r="B2848">
        <v>7</v>
      </c>
      <c r="C2848">
        <v>194.48</v>
      </c>
      <c r="D2848">
        <f t="shared" si="44"/>
        <v>1361.36</v>
      </c>
      <c r="E2848" s="4">
        <v>44805</v>
      </c>
      <c r="F2848" t="s">
        <v>74</v>
      </c>
      <c r="G2848">
        <v>420</v>
      </c>
      <c r="H2848" t="s">
        <v>75</v>
      </c>
      <c r="I2848" t="s">
        <v>8256</v>
      </c>
      <c r="J2848" t="s">
        <v>8257</v>
      </c>
      <c r="K2848" t="s">
        <v>52</v>
      </c>
      <c r="L2848" t="s">
        <v>107</v>
      </c>
      <c r="M2848" t="s">
        <v>8258</v>
      </c>
      <c r="N2848" t="s">
        <v>24</v>
      </c>
      <c r="O2848" t="s">
        <v>59</v>
      </c>
      <c r="P2848">
        <v>262.42</v>
      </c>
      <c r="Q2848"/>
      <c r="R2848"/>
      <c r="S2848"/>
      <c r="T2848"/>
      <c r="U2848"/>
    </row>
    <row r="2849" spans="1:21" x14ac:dyDescent="0.25">
      <c r="A2849">
        <v>2848</v>
      </c>
      <c r="B2849">
        <v>7</v>
      </c>
      <c r="C2849">
        <v>711.96</v>
      </c>
      <c r="D2849">
        <f t="shared" si="44"/>
        <v>4983.72</v>
      </c>
      <c r="E2849" s="4">
        <v>44768</v>
      </c>
      <c r="F2849" t="s">
        <v>32</v>
      </c>
      <c r="G2849">
        <v>310</v>
      </c>
      <c r="H2849" t="s">
        <v>54</v>
      </c>
      <c r="I2849" t="s">
        <v>8259</v>
      </c>
      <c r="J2849" t="s">
        <v>8260</v>
      </c>
      <c r="K2849" t="s">
        <v>43</v>
      </c>
      <c r="L2849" t="s">
        <v>16</v>
      </c>
      <c r="M2849" t="s">
        <v>8261</v>
      </c>
      <c r="N2849" t="s">
        <v>24</v>
      </c>
      <c r="O2849" t="s">
        <v>85</v>
      </c>
      <c r="P2849">
        <v>405.37</v>
      </c>
      <c r="Q2849"/>
      <c r="R2849"/>
      <c r="S2849"/>
      <c r="T2849"/>
      <c r="U2849"/>
    </row>
    <row r="2850" spans="1:21" x14ac:dyDescent="0.25">
      <c r="A2850">
        <v>2849</v>
      </c>
      <c r="B2850">
        <v>6</v>
      </c>
      <c r="C2850">
        <v>266.99</v>
      </c>
      <c r="D2850">
        <f t="shared" si="44"/>
        <v>1601.94</v>
      </c>
      <c r="E2850" s="4">
        <v>44901</v>
      </c>
      <c r="F2850" t="s">
        <v>80</v>
      </c>
      <c r="G2850">
        <v>315</v>
      </c>
      <c r="H2850" t="s">
        <v>33</v>
      </c>
      <c r="I2850" t="s">
        <v>8262</v>
      </c>
      <c r="J2850" t="s">
        <v>8263</v>
      </c>
      <c r="K2850" t="s">
        <v>67</v>
      </c>
      <c r="L2850" t="s">
        <v>57</v>
      </c>
      <c r="M2850" t="s">
        <v>8264</v>
      </c>
      <c r="N2850" t="s">
        <v>26</v>
      </c>
      <c r="O2850" t="s">
        <v>47</v>
      </c>
      <c r="P2850">
        <v>975.3</v>
      </c>
      <c r="Q2850"/>
      <c r="R2850"/>
      <c r="S2850"/>
      <c r="T2850"/>
      <c r="U2850"/>
    </row>
    <row r="2851" spans="1:21" x14ac:dyDescent="0.25">
      <c r="A2851">
        <v>2850</v>
      </c>
      <c r="B2851">
        <v>8</v>
      </c>
      <c r="C2851">
        <v>253.23</v>
      </c>
      <c r="D2851">
        <f t="shared" si="44"/>
        <v>2025.84</v>
      </c>
      <c r="E2851" s="4">
        <v>44571</v>
      </c>
      <c r="F2851" t="s">
        <v>80</v>
      </c>
      <c r="G2851">
        <v>307</v>
      </c>
      <c r="H2851" t="s">
        <v>148</v>
      </c>
      <c r="I2851" t="s">
        <v>8265</v>
      </c>
      <c r="J2851" t="s">
        <v>8266</v>
      </c>
      <c r="K2851" t="s">
        <v>62</v>
      </c>
      <c r="L2851" t="s">
        <v>44</v>
      </c>
      <c r="M2851" t="s">
        <v>8267</v>
      </c>
      <c r="N2851" t="s">
        <v>25</v>
      </c>
      <c r="O2851" t="s">
        <v>39</v>
      </c>
      <c r="P2851">
        <v>380.67</v>
      </c>
      <c r="Q2851"/>
      <c r="R2851"/>
      <c r="S2851"/>
      <c r="T2851"/>
      <c r="U2851"/>
    </row>
    <row r="2852" spans="1:21" x14ac:dyDescent="0.25">
      <c r="A2852">
        <v>2851</v>
      </c>
      <c r="B2852">
        <v>4</v>
      </c>
      <c r="C2852">
        <v>123.68</v>
      </c>
      <c r="D2852">
        <f t="shared" si="44"/>
        <v>494.72</v>
      </c>
      <c r="E2852" s="4">
        <v>44765</v>
      </c>
      <c r="F2852" t="s">
        <v>48</v>
      </c>
      <c r="G2852">
        <v>103</v>
      </c>
      <c r="H2852" t="s">
        <v>81</v>
      </c>
      <c r="I2852" t="s">
        <v>8268</v>
      </c>
      <c r="J2852" t="s">
        <v>8269</v>
      </c>
      <c r="K2852" t="s">
        <v>62</v>
      </c>
      <c r="L2852" t="s">
        <v>57</v>
      </c>
      <c r="M2852" t="s">
        <v>8270</v>
      </c>
      <c r="N2852" t="s">
        <v>25</v>
      </c>
      <c r="O2852" t="s">
        <v>85</v>
      </c>
      <c r="P2852">
        <v>468.4</v>
      </c>
      <c r="Q2852"/>
      <c r="R2852"/>
      <c r="S2852"/>
      <c r="T2852"/>
      <c r="U2852"/>
    </row>
    <row r="2853" spans="1:21" x14ac:dyDescent="0.25">
      <c r="A2853">
        <v>2852</v>
      </c>
      <c r="B2853">
        <v>4</v>
      </c>
      <c r="C2853">
        <v>453.61</v>
      </c>
      <c r="D2853">
        <f t="shared" si="44"/>
        <v>1814.44</v>
      </c>
      <c r="E2853" s="4">
        <v>44696</v>
      </c>
      <c r="F2853" t="s">
        <v>32</v>
      </c>
      <c r="G2853">
        <v>326</v>
      </c>
      <c r="H2853" t="s">
        <v>246</v>
      </c>
      <c r="I2853" t="s">
        <v>8271</v>
      </c>
      <c r="J2853" t="s">
        <v>7676</v>
      </c>
      <c r="K2853" t="s">
        <v>43</v>
      </c>
      <c r="L2853" t="s">
        <v>97</v>
      </c>
      <c r="M2853" t="s">
        <v>8272</v>
      </c>
      <c r="N2853" t="s">
        <v>29</v>
      </c>
      <c r="O2853" t="s">
        <v>59</v>
      </c>
      <c r="P2853">
        <v>824.95</v>
      </c>
      <c r="Q2853"/>
      <c r="R2853"/>
      <c r="S2853"/>
      <c r="T2853"/>
      <c r="U2853"/>
    </row>
    <row r="2854" spans="1:21" x14ac:dyDescent="0.25">
      <c r="A2854">
        <v>2853</v>
      </c>
      <c r="B2854">
        <v>4</v>
      </c>
      <c r="C2854">
        <v>578.6</v>
      </c>
      <c r="D2854">
        <f t="shared" si="44"/>
        <v>2314.4</v>
      </c>
      <c r="E2854" s="4">
        <v>44905</v>
      </c>
      <c r="F2854" t="s">
        <v>80</v>
      </c>
      <c r="G2854">
        <v>319</v>
      </c>
      <c r="H2854" t="s">
        <v>75</v>
      </c>
      <c r="I2854" t="s">
        <v>8273</v>
      </c>
      <c r="J2854" t="s">
        <v>8274</v>
      </c>
      <c r="K2854" t="s">
        <v>43</v>
      </c>
      <c r="L2854" t="s">
        <v>97</v>
      </c>
      <c r="M2854" t="s">
        <v>8275</v>
      </c>
      <c r="N2854" t="s">
        <v>17</v>
      </c>
      <c r="O2854" t="s">
        <v>89</v>
      </c>
      <c r="P2854">
        <v>342.9</v>
      </c>
      <c r="Q2854"/>
      <c r="R2854"/>
      <c r="S2854"/>
      <c r="T2854"/>
      <c r="U2854"/>
    </row>
    <row r="2855" spans="1:21" x14ac:dyDescent="0.25">
      <c r="A2855">
        <v>2854</v>
      </c>
      <c r="B2855">
        <v>3</v>
      </c>
      <c r="C2855">
        <v>535.64</v>
      </c>
      <c r="D2855">
        <f t="shared" si="44"/>
        <v>1606.92</v>
      </c>
      <c r="E2855" s="4">
        <v>44576</v>
      </c>
      <c r="F2855" t="s">
        <v>80</v>
      </c>
      <c r="G2855">
        <v>322</v>
      </c>
      <c r="H2855" t="s">
        <v>33</v>
      </c>
      <c r="I2855" t="s">
        <v>8276</v>
      </c>
      <c r="J2855" t="s">
        <v>8277</v>
      </c>
      <c r="K2855" t="s">
        <v>52</v>
      </c>
      <c r="L2855" t="s">
        <v>44</v>
      </c>
      <c r="M2855" t="s">
        <v>8278</v>
      </c>
      <c r="N2855" t="s">
        <v>23</v>
      </c>
      <c r="O2855" t="s">
        <v>85</v>
      </c>
      <c r="P2855">
        <v>959.16</v>
      </c>
      <c r="Q2855"/>
      <c r="R2855"/>
      <c r="S2855"/>
      <c r="T2855"/>
      <c r="U2855"/>
    </row>
    <row r="2856" spans="1:21" x14ac:dyDescent="0.25">
      <c r="A2856">
        <v>2855</v>
      </c>
      <c r="B2856">
        <v>7</v>
      </c>
      <c r="C2856">
        <v>132.75</v>
      </c>
      <c r="D2856">
        <f t="shared" si="44"/>
        <v>929.25</v>
      </c>
      <c r="E2856" s="4">
        <v>44812</v>
      </c>
      <c r="F2856" t="s">
        <v>74</v>
      </c>
      <c r="G2856">
        <v>313</v>
      </c>
      <c r="H2856" t="s">
        <v>70</v>
      </c>
      <c r="I2856" t="s">
        <v>8279</v>
      </c>
      <c r="J2856" t="s">
        <v>8280</v>
      </c>
      <c r="K2856" t="s">
        <v>52</v>
      </c>
      <c r="L2856" t="s">
        <v>19</v>
      </c>
      <c r="M2856" t="s">
        <v>8281</v>
      </c>
      <c r="N2856" t="s">
        <v>24</v>
      </c>
      <c r="O2856" t="s">
        <v>85</v>
      </c>
      <c r="P2856">
        <v>460.53</v>
      </c>
      <c r="Q2856"/>
      <c r="R2856"/>
      <c r="S2856"/>
      <c r="T2856"/>
      <c r="U2856"/>
    </row>
    <row r="2857" spans="1:21" x14ac:dyDescent="0.25">
      <c r="A2857">
        <v>2856</v>
      </c>
      <c r="B2857">
        <v>5</v>
      </c>
      <c r="C2857">
        <v>393.23</v>
      </c>
      <c r="D2857">
        <f t="shared" si="44"/>
        <v>1966.15</v>
      </c>
      <c r="E2857" s="4">
        <v>44819</v>
      </c>
      <c r="F2857" t="s">
        <v>48</v>
      </c>
      <c r="G2857">
        <v>200</v>
      </c>
      <c r="H2857" t="s">
        <v>121</v>
      </c>
      <c r="I2857" t="s">
        <v>8282</v>
      </c>
      <c r="J2857" t="s">
        <v>8283</v>
      </c>
      <c r="K2857" t="s">
        <v>27</v>
      </c>
      <c r="L2857" t="s">
        <v>63</v>
      </c>
      <c r="M2857" t="s">
        <v>8284</v>
      </c>
      <c r="N2857" t="s">
        <v>24</v>
      </c>
      <c r="O2857" t="s">
        <v>39</v>
      </c>
      <c r="P2857">
        <v>185.72</v>
      </c>
      <c r="Q2857"/>
      <c r="R2857"/>
      <c r="S2857"/>
      <c r="T2857"/>
      <c r="U2857"/>
    </row>
    <row r="2858" spans="1:21" x14ac:dyDescent="0.25">
      <c r="A2858">
        <v>2857</v>
      </c>
      <c r="B2858">
        <v>4</v>
      </c>
      <c r="C2858">
        <v>672.84</v>
      </c>
      <c r="D2858">
        <f t="shared" si="44"/>
        <v>2691.36</v>
      </c>
      <c r="E2858" s="4">
        <v>44817</v>
      </c>
      <c r="F2858" t="s">
        <v>69</v>
      </c>
      <c r="G2858">
        <v>205</v>
      </c>
      <c r="H2858" t="s">
        <v>114</v>
      </c>
      <c r="I2858" t="s">
        <v>8285</v>
      </c>
      <c r="J2858" t="s">
        <v>8286</v>
      </c>
      <c r="K2858" t="s">
        <v>43</v>
      </c>
      <c r="L2858" t="s">
        <v>97</v>
      </c>
      <c r="M2858" t="s">
        <v>8287</v>
      </c>
      <c r="N2858" t="s">
        <v>17</v>
      </c>
      <c r="O2858" t="s">
        <v>85</v>
      </c>
      <c r="P2858">
        <v>874.8</v>
      </c>
      <c r="Q2858"/>
      <c r="R2858"/>
      <c r="S2858"/>
      <c r="T2858"/>
      <c r="U2858"/>
    </row>
    <row r="2859" spans="1:21" x14ac:dyDescent="0.25">
      <c r="A2859">
        <v>2858</v>
      </c>
      <c r="B2859">
        <v>8</v>
      </c>
      <c r="C2859">
        <v>249.41</v>
      </c>
      <c r="D2859">
        <f t="shared" si="44"/>
        <v>1995.28</v>
      </c>
      <c r="E2859" s="4">
        <v>44608</v>
      </c>
      <c r="F2859" t="s">
        <v>69</v>
      </c>
      <c r="G2859">
        <v>410</v>
      </c>
      <c r="H2859" t="s">
        <v>155</v>
      </c>
      <c r="I2859" t="s">
        <v>8288</v>
      </c>
      <c r="J2859" t="s">
        <v>8289</v>
      </c>
      <c r="K2859" t="s">
        <v>30</v>
      </c>
      <c r="L2859" t="s">
        <v>107</v>
      </c>
      <c r="M2859" t="s">
        <v>8290</v>
      </c>
      <c r="N2859" t="s">
        <v>46</v>
      </c>
      <c r="O2859" t="s">
        <v>89</v>
      </c>
      <c r="P2859">
        <v>161.30000000000001</v>
      </c>
      <c r="Q2859"/>
      <c r="R2859"/>
      <c r="S2859"/>
      <c r="T2859"/>
      <c r="U2859"/>
    </row>
    <row r="2860" spans="1:21" x14ac:dyDescent="0.25">
      <c r="A2860">
        <v>2859</v>
      </c>
      <c r="B2860">
        <v>10</v>
      </c>
      <c r="C2860">
        <v>450.31</v>
      </c>
      <c r="D2860">
        <f t="shared" si="44"/>
        <v>4503.1000000000004</v>
      </c>
      <c r="E2860" s="4">
        <v>44845</v>
      </c>
      <c r="F2860" t="s">
        <v>69</v>
      </c>
      <c r="G2860">
        <v>204</v>
      </c>
      <c r="H2860" t="s">
        <v>176</v>
      </c>
      <c r="I2860" t="s">
        <v>8291</v>
      </c>
      <c r="J2860" t="s">
        <v>8292</v>
      </c>
      <c r="K2860" t="s">
        <v>67</v>
      </c>
      <c r="L2860" t="s">
        <v>107</v>
      </c>
      <c r="M2860" t="s">
        <v>8293</v>
      </c>
      <c r="N2860" t="s">
        <v>23</v>
      </c>
      <c r="O2860" t="s">
        <v>85</v>
      </c>
      <c r="P2860">
        <v>642</v>
      </c>
      <c r="Q2860"/>
      <c r="R2860"/>
      <c r="S2860"/>
      <c r="T2860"/>
      <c r="U2860"/>
    </row>
    <row r="2861" spans="1:21" x14ac:dyDescent="0.25">
      <c r="A2861">
        <v>2860</v>
      </c>
      <c r="B2861">
        <v>1</v>
      </c>
      <c r="C2861">
        <v>633.26</v>
      </c>
      <c r="D2861">
        <f t="shared" si="44"/>
        <v>633.26</v>
      </c>
      <c r="E2861" s="4">
        <v>44823</v>
      </c>
      <c r="F2861" t="s">
        <v>32</v>
      </c>
      <c r="G2861">
        <v>205</v>
      </c>
      <c r="H2861" t="s">
        <v>206</v>
      </c>
      <c r="I2861" t="s">
        <v>8294</v>
      </c>
      <c r="J2861" t="s">
        <v>8295</v>
      </c>
      <c r="K2861" t="s">
        <v>52</v>
      </c>
      <c r="L2861" t="s">
        <v>92</v>
      </c>
      <c r="M2861" t="s">
        <v>8296</v>
      </c>
      <c r="N2861" t="s">
        <v>20</v>
      </c>
      <c r="O2861" t="s">
        <v>85</v>
      </c>
      <c r="P2861">
        <v>578.25</v>
      </c>
      <c r="Q2861"/>
      <c r="R2861"/>
      <c r="S2861"/>
      <c r="T2861"/>
      <c r="U2861"/>
    </row>
    <row r="2862" spans="1:21" x14ac:dyDescent="0.25">
      <c r="A2862">
        <v>2861</v>
      </c>
      <c r="B2862">
        <v>4</v>
      </c>
      <c r="C2862">
        <v>617.01</v>
      </c>
      <c r="D2862">
        <f t="shared" si="44"/>
        <v>2468.04</v>
      </c>
      <c r="E2862" s="4">
        <v>44829</v>
      </c>
      <c r="F2862" t="s">
        <v>69</v>
      </c>
      <c r="G2862">
        <v>411</v>
      </c>
      <c r="H2862" t="s">
        <v>54</v>
      </c>
      <c r="I2862" t="s">
        <v>8297</v>
      </c>
      <c r="J2862" t="s">
        <v>8298</v>
      </c>
      <c r="K2862" t="s">
        <v>22</v>
      </c>
      <c r="L2862" t="s">
        <v>97</v>
      </c>
      <c r="M2862" t="s">
        <v>8299</v>
      </c>
      <c r="N2862" t="s">
        <v>166</v>
      </c>
      <c r="O2862" t="s">
        <v>39</v>
      </c>
      <c r="P2862">
        <v>603.41</v>
      </c>
      <c r="Q2862"/>
      <c r="R2862"/>
      <c r="S2862"/>
      <c r="T2862"/>
      <c r="U2862"/>
    </row>
    <row r="2863" spans="1:21" x14ac:dyDescent="0.25">
      <c r="A2863">
        <v>2862</v>
      </c>
      <c r="B2863">
        <v>6</v>
      </c>
      <c r="C2863">
        <v>983.24</v>
      </c>
      <c r="D2863">
        <f t="shared" si="44"/>
        <v>5899.4400000000005</v>
      </c>
      <c r="E2863" s="4">
        <v>44656</v>
      </c>
      <c r="F2863" t="s">
        <v>74</v>
      </c>
      <c r="G2863">
        <v>419</v>
      </c>
      <c r="H2863" t="s">
        <v>148</v>
      </c>
      <c r="I2863" t="s">
        <v>8300</v>
      </c>
      <c r="J2863" t="s">
        <v>4014</v>
      </c>
      <c r="K2863" t="s">
        <v>30</v>
      </c>
      <c r="L2863" t="s">
        <v>37</v>
      </c>
      <c r="M2863" t="s">
        <v>8301</v>
      </c>
      <c r="N2863" t="s">
        <v>166</v>
      </c>
      <c r="O2863" t="s">
        <v>59</v>
      </c>
      <c r="P2863">
        <v>684.36</v>
      </c>
      <c r="Q2863"/>
      <c r="R2863"/>
      <c r="S2863"/>
      <c r="T2863"/>
      <c r="U2863"/>
    </row>
    <row r="2864" spans="1:21" x14ac:dyDescent="0.25">
      <c r="A2864">
        <v>2863</v>
      </c>
      <c r="B2864">
        <v>3</v>
      </c>
      <c r="C2864">
        <v>454.91</v>
      </c>
      <c r="D2864">
        <f t="shared" si="44"/>
        <v>1364.73</v>
      </c>
      <c r="E2864" s="4">
        <v>44881</v>
      </c>
      <c r="F2864" t="s">
        <v>69</v>
      </c>
      <c r="G2864">
        <v>206</v>
      </c>
      <c r="H2864" t="s">
        <v>109</v>
      </c>
      <c r="I2864" t="s">
        <v>8302</v>
      </c>
      <c r="J2864" t="s">
        <v>8303</v>
      </c>
      <c r="K2864" t="s">
        <v>52</v>
      </c>
      <c r="L2864" t="s">
        <v>44</v>
      </c>
      <c r="M2864" t="s">
        <v>8304</v>
      </c>
      <c r="N2864" t="s">
        <v>20</v>
      </c>
      <c r="O2864" t="s">
        <v>47</v>
      </c>
      <c r="P2864">
        <v>189.74</v>
      </c>
      <c r="Q2864"/>
      <c r="R2864"/>
      <c r="S2864"/>
      <c r="T2864"/>
      <c r="U2864"/>
    </row>
    <row r="2865" spans="1:21" x14ac:dyDescent="0.25">
      <c r="A2865">
        <v>2864</v>
      </c>
      <c r="B2865">
        <v>8</v>
      </c>
      <c r="C2865">
        <v>805.67</v>
      </c>
      <c r="D2865">
        <f t="shared" si="44"/>
        <v>6445.36</v>
      </c>
      <c r="E2865" s="4">
        <v>44878</v>
      </c>
      <c r="F2865" t="s">
        <v>74</v>
      </c>
      <c r="G2865">
        <v>309</v>
      </c>
      <c r="H2865" t="s">
        <v>128</v>
      </c>
      <c r="I2865" t="s">
        <v>8305</v>
      </c>
      <c r="J2865" t="s">
        <v>6768</v>
      </c>
      <c r="K2865" t="s">
        <v>43</v>
      </c>
      <c r="L2865" t="s">
        <v>21</v>
      </c>
      <c r="M2865" t="s">
        <v>8306</v>
      </c>
      <c r="N2865" t="s">
        <v>23</v>
      </c>
      <c r="O2865" t="s">
        <v>47</v>
      </c>
      <c r="P2865">
        <v>167.04</v>
      </c>
      <c r="Q2865"/>
      <c r="R2865"/>
      <c r="S2865"/>
      <c r="T2865"/>
      <c r="U2865"/>
    </row>
    <row r="2866" spans="1:21" x14ac:dyDescent="0.25">
      <c r="A2866">
        <v>2865</v>
      </c>
      <c r="B2866">
        <v>7</v>
      </c>
      <c r="C2866">
        <v>228.46</v>
      </c>
      <c r="D2866">
        <f t="shared" si="44"/>
        <v>1599.22</v>
      </c>
      <c r="E2866" s="4">
        <v>44632</v>
      </c>
      <c r="F2866" t="s">
        <v>80</v>
      </c>
      <c r="G2866">
        <v>102</v>
      </c>
      <c r="H2866" t="s">
        <v>54</v>
      </c>
      <c r="I2866" t="s">
        <v>8307</v>
      </c>
      <c r="J2866" t="s">
        <v>8308</v>
      </c>
      <c r="K2866" t="s">
        <v>36</v>
      </c>
      <c r="L2866" t="s">
        <v>63</v>
      </c>
      <c r="M2866" t="s">
        <v>8309</v>
      </c>
      <c r="N2866" t="s">
        <v>29</v>
      </c>
      <c r="O2866" t="s">
        <v>85</v>
      </c>
      <c r="P2866">
        <v>873.08</v>
      </c>
      <c r="Q2866"/>
      <c r="R2866"/>
      <c r="S2866"/>
      <c r="T2866"/>
      <c r="U2866"/>
    </row>
    <row r="2867" spans="1:21" x14ac:dyDescent="0.25">
      <c r="A2867">
        <v>2866</v>
      </c>
      <c r="B2867">
        <v>3</v>
      </c>
      <c r="C2867">
        <v>936.14</v>
      </c>
      <c r="D2867">
        <f t="shared" si="44"/>
        <v>2808.42</v>
      </c>
      <c r="E2867" s="4">
        <v>44707</v>
      </c>
      <c r="F2867" t="s">
        <v>48</v>
      </c>
      <c r="G2867">
        <v>317</v>
      </c>
      <c r="H2867" t="s">
        <v>109</v>
      </c>
      <c r="I2867" t="s">
        <v>8310</v>
      </c>
      <c r="J2867" t="s">
        <v>8311</v>
      </c>
      <c r="K2867" t="s">
        <v>43</v>
      </c>
      <c r="L2867" t="s">
        <v>92</v>
      </c>
      <c r="M2867" t="s">
        <v>8312</v>
      </c>
      <c r="N2867" t="s">
        <v>29</v>
      </c>
      <c r="O2867" t="s">
        <v>113</v>
      </c>
      <c r="P2867">
        <v>682.4</v>
      </c>
      <c r="Q2867"/>
      <c r="R2867"/>
      <c r="S2867"/>
      <c r="T2867"/>
      <c r="U2867"/>
    </row>
    <row r="2868" spans="1:21" x14ac:dyDescent="0.25">
      <c r="A2868">
        <v>2867</v>
      </c>
      <c r="B2868">
        <v>1</v>
      </c>
      <c r="C2868">
        <v>300.64</v>
      </c>
      <c r="D2868">
        <f t="shared" si="44"/>
        <v>300.64</v>
      </c>
      <c r="E2868" s="4">
        <v>44652</v>
      </c>
      <c r="F2868" t="s">
        <v>32</v>
      </c>
      <c r="G2868">
        <v>424</v>
      </c>
      <c r="H2868" t="s">
        <v>144</v>
      </c>
      <c r="I2868" t="s">
        <v>8313</v>
      </c>
      <c r="J2868" t="s">
        <v>8314</v>
      </c>
      <c r="K2868" t="s">
        <v>78</v>
      </c>
      <c r="L2868" t="s">
        <v>44</v>
      </c>
      <c r="M2868" t="s">
        <v>8315</v>
      </c>
      <c r="N2868" t="s">
        <v>24</v>
      </c>
      <c r="O2868" t="s">
        <v>59</v>
      </c>
      <c r="P2868">
        <v>779.46</v>
      </c>
      <c r="Q2868"/>
      <c r="R2868"/>
      <c r="S2868"/>
      <c r="T2868"/>
      <c r="U2868"/>
    </row>
    <row r="2869" spans="1:21" x14ac:dyDescent="0.25">
      <c r="A2869">
        <v>2868</v>
      </c>
      <c r="B2869">
        <v>5</v>
      </c>
      <c r="C2869">
        <v>660.78</v>
      </c>
      <c r="D2869">
        <f t="shared" si="44"/>
        <v>3303.8999999999996</v>
      </c>
      <c r="E2869" s="4">
        <v>44629</v>
      </c>
      <c r="F2869" t="s">
        <v>74</v>
      </c>
      <c r="G2869">
        <v>106</v>
      </c>
      <c r="H2869" t="s">
        <v>114</v>
      </c>
      <c r="I2869" t="s">
        <v>8316</v>
      </c>
      <c r="J2869" t="s">
        <v>8317</v>
      </c>
      <c r="K2869" t="s">
        <v>67</v>
      </c>
      <c r="L2869" t="s">
        <v>92</v>
      </c>
      <c r="M2869" t="s">
        <v>8318</v>
      </c>
      <c r="N2869" t="s">
        <v>29</v>
      </c>
      <c r="O2869" t="s">
        <v>89</v>
      </c>
      <c r="P2869">
        <v>475.25</v>
      </c>
      <c r="Q2869"/>
      <c r="R2869"/>
      <c r="S2869"/>
      <c r="T2869"/>
      <c r="U2869"/>
    </row>
    <row r="2870" spans="1:21" x14ac:dyDescent="0.25">
      <c r="A2870">
        <v>2869</v>
      </c>
      <c r="B2870">
        <v>4</v>
      </c>
      <c r="C2870">
        <v>693.08</v>
      </c>
      <c r="D2870">
        <f t="shared" si="44"/>
        <v>2772.32</v>
      </c>
      <c r="E2870" s="4">
        <v>44689</v>
      </c>
      <c r="F2870" t="s">
        <v>74</v>
      </c>
      <c r="G2870">
        <v>109</v>
      </c>
      <c r="H2870" t="s">
        <v>70</v>
      </c>
      <c r="I2870" t="s">
        <v>8319</v>
      </c>
      <c r="J2870" t="s">
        <v>5459</v>
      </c>
      <c r="K2870" t="s">
        <v>36</v>
      </c>
      <c r="L2870" t="s">
        <v>37</v>
      </c>
      <c r="M2870" t="s">
        <v>1834</v>
      </c>
      <c r="N2870" t="s">
        <v>23</v>
      </c>
      <c r="O2870" t="s">
        <v>113</v>
      </c>
      <c r="P2870">
        <v>921.11</v>
      </c>
      <c r="Q2870"/>
      <c r="R2870"/>
      <c r="S2870"/>
      <c r="T2870"/>
      <c r="U2870"/>
    </row>
    <row r="2871" spans="1:21" x14ac:dyDescent="0.25">
      <c r="A2871">
        <v>2870</v>
      </c>
      <c r="B2871">
        <v>4</v>
      </c>
      <c r="C2871">
        <v>973.12</v>
      </c>
      <c r="D2871">
        <f t="shared" si="44"/>
        <v>3892.48</v>
      </c>
      <c r="E2871" s="4">
        <v>44842</v>
      </c>
      <c r="F2871" t="s">
        <v>32</v>
      </c>
      <c r="G2871">
        <v>416</v>
      </c>
      <c r="H2871" t="s">
        <v>40</v>
      </c>
      <c r="I2871" t="s">
        <v>8320</v>
      </c>
      <c r="J2871" t="s">
        <v>8321</v>
      </c>
      <c r="K2871" t="s">
        <v>43</v>
      </c>
      <c r="L2871" t="s">
        <v>107</v>
      </c>
      <c r="M2871" t="s">
        <v>8322</v>
      </c>
      <c r="N2871" t="s">
        <v>26</v>
      </c>
      <c r="O2871" t="s">
        <v>59</v>
      </c>
      <c r="P2871">
        <v>649.61</v>
      </c>
      <c r="Q2871"/>
      <c r="R2871"/>
      <c r="S2871"/>
      <c r="T2871"/>
      <c r="U2871"/>
    </row>
    <row r="2872" spans="1:21" x14ac:dyDescent="0.25">
      <c r="A2872">
        <v>2871</v>
      </c>
      <c r="B2872">
        <v>7</v>
      </c>
      <c r="C2872">
        <v>654.44000000000005</v>
      </c>
      <c r="D2872">
        <f t="shared" si="44"/>
        <v>4581.08</v>
      </c>
      <c r="E2872" s="4">
        <v>44564</v>
      </c>
      <c r="F2872" t="s">
        <v>74</v>
      </c>
      <c r="G2872">
        <v>302</v>
      </c>
      <c r="H2872" t="s">
        <v>40</v>
      </c>
      <c r="I2872" t="s">
        <v>8323</v>
      </c>
      <c r="J2872" t="s">
        <v>8324</v>
      </c>
      <c r="K2872" t="s">
        <v>22</v>
      </c>
      <c r="L2872" t="s">
        <v>16</v>
      </c>
      <c r="M2872" t="s">
        <v>8325</v>
      </c>
      <c r="N2872" t="s">
        <v>166</v>
      </c>
      <c r="O2872" t="s">
        <v>89</v>
      </c>
      <c r="P2872">
        <v>644.79999999999995</v>
      </c>
      <c r="Q2872"/>
      <c r="R2872"/>
      <c r="S2872"/>
      <c r="T2872"/>
      <c r="U2872"/>
    </row>
    <row r="2873" spans="1:21" x14ac:dyDescent="0.25">
      <c r="A2873">
        <v>2872</v>
      </c>
      <c r="B2873">
        <v>3</v>
      </c>
      <c r="C2873">
        <v>611.22</v>
      </c>
      <c r="D2873">
        <f t="shared" si="44"/>
        <v>1833.66</v>
      </c>
      <c r="E2873" s="4">
        <v>44856</v>
      </c>
      <c r="F2873" t="s">
        <v>74</v>
      </c>
      <c r="G2873">
        <v>106</v>
      </c>
      <c r="H2873" t="s">
        <v>109</v>
      </c>
      <c r="I2873" t="s">
        <v>8326</v>
      </c>
      <c r="J2873" t="s">
        <v>8327</v>
      </c>
      <c r="K2873" t="s">
        <v>52</v>
      </c>
      <c r="L2873" t="s">
        <v>21</v>
      </c>
      <c r="M2873" t="s">
        <v>8328</v>
      </c>
      <c r="N2873" t="s">
        <v>29</v>
      </c>
      <c r="O2873" t="s">
        <v>89</v>
      </c>
      <c r="P2873">
        <v>563.16999999999996</v>
      </c>
      <c r="Q2873"/>
      <c r="R2873"/>
      <c r="S2873"/>
      <c r="T2873"/>
      <c r="U2873"/>
    </row>
    <row r="2874" spans="1:21" x14ac:dyDescent="0.25">
      <c r="A2874">
        <v>2873</v>
      </c>
      <c r="B2874">
        <v>9</v>
      </c>
      <c r="C2874">
        <v>780.18</v>
      </c>
      <c r="D2874">
        <f t="shared" si="44"/>
        <v>7021.62</v>
      </c>
      <c r="E2874" s="4">
        <v>44877</v>
      </c>
      <c r="F2874" t="s">
        <v>69</v>
      </c>
      <c r="G2874">
        <v>417</v>
      </c>
      <c r="H2874" t="s">
        <v>144</v>
      </c>
      <c r="I2874" t="s">
        <v>8329</v>
      </c>
      <c r="J2874" t="s">
        <v>8330</v>
      </c>
      <c r="K2874" t="s">
        <v>62</v>
      </c>
      <c r="L2874" t="s">
        <v>63</v>
      </c>
      <c r="M2874" t="s">
        <v>5110</v>
      </c>
      <c r="N2874" t="s">
        <v>17</v>
      </c>
      <c r="O2874" t="s">
        <v>85</v>
      </c>
      <c r="P2874">
        <v>412.23</v>
      </c>
      <c r="Q2874"/>
      <c r="R2874"/>
      <c r="S2874"/>
      <c r="T2874"/>
      <c r="U2874"/>
    </row>
    <row r="2875" spans="1:21" x14ac:dyDescent="0.25">
      <c r="A2875">
        <v>2874</v>
      </c>
      <c r="B2875">
        <v>1</v>
      </c>
      <c r="C2875">
        <v>694.11</v>
      </c>
      <c r="D2875">
        <f t="shared" si="44"/>
        <v>694.11</v>
      </c>
      <c r="E2875" s="4">
        <v>44631</v>
      </c>
      <c r="F2875" t="s">
        <v>69</v>
      </c>
      <c r="G2875">
        <v>430</v>
      </c>
      <c r="H2875" t="s">
        <v>246</v>
      </c>
      <c r="I2875" t="s">
        <v>8331</v>
      </c>
      <c r="J2875" t="s">
        <v>8332</v>
      </c>
      <c r="K2875" t="s">
        <v>52</v>
      </c>
      <c r="L2875" t="s">
        <v>63</v>
      </c>
      <c r="M2875" t="s">
        <v>8333</v>
      </c>
      <c r="N2875" t="s">
        <v>24</v>
      </c>
      <c r="O2875" t="s">
        <v>89</v>
      </c>
      <c r="P2875">
        <v>432.85</v>
      </c>
      <c r="Q2875"/>
      <c r="R2875"/>
      <c r="S2875"/>
      <c r="T2875"/>
      <c r="U2875"/>
    </row>
    <row r="2876" spans="1:21" x14ac:dyDescent="0.25">
      <c r="A2876">
        <v>2875</v>
      </c>
      <c r="B2876">
        <v>8</v>
      </c>
      <c r="C2876">
        <v>833.59</v>
      </c>
      <c r="D2876">
        <f t="shared" si="44"/>
        <v>6668.72</v>
      </c>
      <c r="E2876" s="4">
        <v>44615</v>
      </c>
      <c r="F2876" t="s">
        <v>32</v>
      </c>
      <c r="G2876">
        <v>220</v>
      </c>
      <c r="H2876" t="s">
        <v>114</v>
      </c>
      <c r="I2876" t="s">
        <v>8334</v>
      </c>
      <c r="J2876" t="s">
        <v>8335</v>
      </c>
      <c r="K2876" t="s">
        <v>96</v>
      </c>
      <c r="L2876" t="s">
        <v>92</v>
      </c>
      <c r="M2876" t="s">
        <v>8336</v>
      </c>
      <c r="N2876" t="s">
        <v>46</v>
      </c>
      <c r="O2876" t="s">
        <v>85</v>
      </c>
      <c r="P2876">
        <v>250.59</v>
      </c>
      <c r="Q2876"/>
      <c r="R2876"/>
      <c r="S2876"/>
      <c r="T2876"/>
      <c r="U2876"/>
    </row>
    <row r="2877" spans="1:21" x14ac:dyDescent="0.25">
      <c r="A2877">
        <v>2876</v>
      </c>
      <c r="B2877">
        <v>1</v>
      </c>
      <c r="C2877">
        <v>429.64</v>
      </c>
      <c r="D2877">
        <f t="shared" si="44"/>
        <v>429.64</v>
      </c>
      <c r="E2877" s="4">
        <v>44679</v>
      </c>
      <c r="F2877" t="s">
        <v>80</v>
      </c>
      <c r="G2877">
        <v>446</v>
      </c>
      <c r="H2877" t="s">
        <v>206</v>
      </c>
      <c r="I2877" t="s">
        <v>8337</v>
      </c>
      <c r="J2877" t="s">
        <v>4500</v>
      </c>
      <c r="K2877" t="s">
        <v>67</v>
      </c>
      <c r="L2877" t="s">
        <v>63</v>
      </c>
      <c r="M2877" t="s">
        <v>8338</v>
      </c>
      <c r="N2877" t="s">
        <v>166</v>
      </c>
      <c r="O2877" t="s">
        <v>85</v>
      </c>
      <c r="P2877">
        <v>800.59</v>
      </c>
      <c r="Q2877"/>
      <c r="R2877"/>
      <c r="S2877"/>
      <c r="T2877"/>
      <c r="U2877"/>
    </row>
    <row r="2878" spans="1:21" x14ac:dyDescent="0.25">
      <c r="A2878">
        <v>2877</v>
      </c>
      <c r="B2878">
        <v>8</v>
      </c>
      <c r="C2878">
        <v>748.17</v>
      </c>
      <c r="D2878">
        <f t="shared" si="44"/>
        <v>5985.36</v>
      </c>
      <c r="E2878" s="4">
        <v>44906</v>
      </c>
      <c r="F2878" t="s">
        <v>69</v>
      </c>
      <c r="G2878">
        <v>300</v>
      </c>
      <c r="H2878" t="s">
        <v>54</v>
      </c>
      <c r="I2878" t="s">
        <v>8339</v>
      </c>
      <c r="J2878" t="s">
        <v>8340</v>
      </c>
      <c r="K2878" t="s">
        <v>43</v>
      </c>
      <c r="L2878" t="s">
        <v>16</v>
      </c>
      <c r="M2878" t="s">
        <v>8341</v>
      </c>
      <c r="N2878" t="s">
        <v>166</v>
      </c>
      <c r="O2878" t="s">
        <v>89</v>
      </c>
      <c r="P2878">
        <v>821.6</v>
      </c>
      <c r="Q2878"/>
      <c r="R2878"/>
      <c r="S2878"/>
      <c r="T2878"/>
      <c r="U2878"/>
    </row>
    <row r="2879" spans="1:21" x14ac:dyDescent="0.25">
      <c r="A2879">
        <v>2878</v>
      </c>
      <c r="B2879">
        <v>9</v>
      </c>
      <c r="C2879">
        <v>964.77</v>
      </c>
      <c r="D2879">
        <f t="shared" si="44"/>
        <v>8682.93</v>
      </c>
      <c r="E2879" s="4">
        <v>44855</v>
      </c>
      <c r="F2879" t="s">
        <v>48</v>
      </c>
      <c r="G2879">
        <v>402</v>
      </c>
      <c r="H2879" t="s">
        <v>148</v>
      </c>
      <c r="I2879" t="s">
        <v>8342</v>
      </c>
      <c r="J2879" t="s">
        <v>8343</v>
      </c>
      <c r="K2879" t="s">
        <v>30</v>
      </c>
      <c r="L2879" t="s">
        <v>63</v>
      </c>
      <c r="M2879" t="s">
        <v>8344</v>
      </c>
      <c r="N2879" t="s">
        <v>166</v>
      </c>
      <c r="O2879" t="s">
        <v>39</v>
      </c>
      <c r="P2879">
        <v>948.86</v>
      </c>
      <c r="Q2879"/>
      <c r="R2879"/>
      <c r="S2879"/>
      <c r="T2879"/>
      <c r="U2879"/>
    </row>
    <row r="2880" spans="1:21" x14ac:dyDescent="0.25">
      <c r="A2880">
        <v>2879</v>
      </c>
      <c r="B2880">
        <v>4</v>
      </c>
      <c r="C2880">
        <v>718.91</v>
      </c>
      <c r="D2880">
        <f t="shared" si="44"/>
        <v>2875.64</v>
      </c>
      <c r="E2880" s="4">
        <v>44583</v>
      </c>
      <c r="F2880" t="s">
        <v>48</v>
      </c>
      <c r="G2880">
        <v>325</v>
      </c>
      <c r="H2880" t="s">
        <v>176</v>
      </c>
      <c r="I2880" t="s">
        <v>8345</v>
      </c>
      <c r="J2880" t="s">
        <v>8346</v>
      </c>
      <c r="K2880" t="s">
        <v>27</v>
      </c>
      <c r="L2880" t="s">
        <v>57</v>
      </c>
      <c r="M2880" t="s">
        <v>8347</v>
      </c>
      <c r="N2880" t="s">
        <v>26</v>
      </c>
      <c r="O2880" t="s">
        <v>89</v>
      </c>
      <c r="P2880">
        <v>455.11</v>
      </c>
      <c r="Q2880"/>
      <c r="R2880"/>
      <c r="S2880"/>
      <c r="T2880"/>
      <c r="U2880"/>
    </row>
    <row r="2881" spans="1:21" x14ac:dyDescent="0.25">
      <c r="A2881">
        <v>2880</v>
      </c>
      <c r="B2881">
        <v>4</v>
      </c>
      <c r="C2881">
        <v>540.86</v>
      </c>
      <c r="D2881">
        <f t="shared" si="44"/>
        <v>2163.44</v>
      </c>
      <c r="E2881" s="4">
        <v>44602</v>
      </c>
      <c r="F2881" t="s">
        <v>69</v>
      </c>
      <c r="G2881">
        <v>327</v>
      </c>
      <c r="H2881" t="s">
        <v>206</v>
      </c>
      <c r="I2881" t="s">
        <v>8348</v>
      </c>
      <c r="J2881" t="s">
        <v>8349</v>
      </c>
      <c r="K2881" t="s">
        <v>22</v>
      </c>
      <c r="L2881" t="s">
        <v>92</v>
      </c>
      <c r="M2881" t="s">
        <v>8350</v>
      </c>
      <c r="N2881" t="s">
        <v>46</v>
      </c>
      <c r="O2881" t="s">
        <v>47</v>
      </c>
      <c r="P2881">
        <v>274.39</v>
      </c>
      <c r="Q2881"/>
      <c r="R2881"/>
      <c r="S2881"/>
      <c r="T2881"/>
      <c r="U2881"/>
    </row>
    <row r="2882" spans="1:21" x14ac:dyDescent="0.25">
      <c r="A2882">
        <v>2881</v>
      </c>
      <c r="B2882">
        <v>6</v>
      </c>
      <c r="C2882">
        <v>565.55999999999995</v>
      </c>
      <c r="D2882">
        <f t="shared" si="44"/>
        <v>3393.3599999999997</v>
      </c>
      <c r="E2882" s="4">
        <v>44881</v>
      </c>
      <c r="F2882" t="s">
        <v>69</v>
      </c>
      <c r="G2882">
        <v>106</v>
      </c>
      <c r="H2882" t="s">
        <v>128</v>
      </c>
      <c r="I2882" t="s">
        <v>8351</v>
      </c>
      <c r="J2882" t="s">
        <v>7213</v>
      </c>
      <c r="K2882" t="s">
        <v>62</v>
      </c>
      <c r="L2882" t="s">
        <v>19</v>
      </c>
      <c r="M2882" t="s">
        <v>8352</v>
      </c>
      <c r="N2882" t="s">
        <v>26</v>
      </c>
      <c r="O2882" t="s">
        <v>89</v>
      </c>
      <c r="P2882">
        <v>855.08</v>
      </c>
      <c r="Q2882"/>
      <c r="R2882"/>
      <c r="S2882"/>
      <c r="T2882"/>
      <c r="U2882"/>
    </row>
    <row r="2883" spans="1:21" x14ac:dyDescent="0.25">
      <c r="A2883">
        <v>2882</v>
      </c>
      <c r="B2883">
        <v>3</v>
      </c>
      <c r="C2883">
        <v>632.98</v>
      </c>
      <c r="D2883">
        <f t="shared" ref="D2883:D2946" si="45">(B2883*C2883)</f>
        <v>1898.94</v>
      </c>
      <c r="E2883" s="4">
        <v>44593</v>
      </c>
      <c r="F2883" t="s">
        <v>69</v>
      </c>
      <c r="G2883">
        <v>203</v>
      </c>
      <c r="H2883" t="s">
        <v>33</v>
      </c>
      <c r="I2883" t="s">
        <v>8353</v>
      </c>
      <c r="J2883" t="s">
        <v>8354</v>
      </c>
      <c r="K2883" t="s">
        <v>78</v>
      </c>
      <c r="L2883" t="s">
        <v>37</v>
      </c>
      <c r="M2883" t="s">
        <v>2914</v>
      </c>
      <c r="N2883" t="s">
        <v>23</v>
      </c>
      <c r="O2883" t="s">
        <v>39</v>
      </c>
      <c r="P2883">
        <v>775.07</v>
      </c>
      <c r="Q2883"/>
      <c r="R2883"/>
      <c r="S2883"/>
      <c r="T2883"/>
      <c r="U2883"/>
    </row>
    <row r="2884" spans="1:21" x14ac:dyDescent="0.25">
      <c r="A2884">
        <v>2883</v>
      </c>
      <c r="B2884">
        <v>8</v>
      </c>
      <c r="C2884">
        <v>382.27</v>
      </c>
      <c r="D2884">
        <f t="shared" si="45"/>
        <v>3058.16</v>
      </c>
      <c r="E2884" s="4">
        <v>44842</v>
      </c>
      <c r="F2884" t="s">
        <v>69</v>
      </c>
      <c r="G2884">
        <v>101</v>
      </c>
      <c r="H2884" t="s">
        <v>128</v>
      </c>
      <c r="I2884" t="s">
        <v>8355</v>
      </c>
      <c r="J2884" t="s">
        <v>8356</v>
      </c>
      <c r="K2884" t="s">
        <v>43</v>
      </c>
      <c r="L2884" t="s">
        <v>63</v>
      </c>
      <c r="M2884" t="s">
        <v>8357</v>
      </c>
      <c r="N2884" t="s">
        <v>20</v>
      </c>
      <c r="O2884" t="s">
        <v>85</v>
      </c>
      <c r="P2884">
        <v>989.28</v>
      </c>
      <c r="Q2884"/>
      <c r="R2884"/>
      <c r="S2884"/>
      <c r="T2884"/>
      <c r="U2884"/>
    </row>
    <row r="2885" spans="1:21" x14ac:dyDescent="0.25">
      <c r="A2885">
        <v>2884</v>
      </c>
      <c r="B2885">
        <v>9</v>
      </c>
      <c r="C2885">
        <v>213.34</v>
      </c>
      <c r="D2885">
        <f t="shared" si="45"/>
        <v>1920.06</v>
      </c>
      <c r="E2885" s="4">
        <v>44843</v>
      </c>
      <c r="F2885" t="s">
        <v>32</v>
      </c>
      <c r="G2885">
        <v>449</v>
      </c>
      <c r="H2885" t="s">
        <v>54</v>
      </c>
      <c r="I2885" t="s">
        <v>8358</v>
      </c>
      <c r="J2885" t="s">
        <v>8359</v>
      </c>
      <c r="K2885" t="s">
        <v>27</v>
      </c>
      <c r="L2885" t="s">
        <v>21</v>
      </c>
      <c r="M2885" t="s">
        <v>8360</v>
      </c>
      <c r="N2885" t="s">
        <v>166</v>
      </c>
      <c r="O2885" t="s">
        <v>113</v>
      </c>
      <c r="P2885">
        <v>901.93</v>
      </c>
      <c r="Q2885"/>
      <c r="R2885"/>
      <c r="S2885"/>
      <c r="T2885"/>
      <c r="U2885"/>
    </row>
    <row r="2886" spans="1:21" x14ac:dyDescent="0.25">
      <c r="A2886">
        <v>2885</v>
      </c>
      <c r="B2886">
        <v>3</v>
      </c>
      <c r="C2886">
        <v>649.04</v>
      </c>
      <c r="D2886">
        <f t="shared" si="45"/>
        <v>1947.12</v>
      </c>
      <c r="E2886" s="4">
        <v>44897</v>
      </c>
      <c r="F2886" t="s">
        <v>74</v>
      </c>
      <c r="G2886">
        <v>412</v>
      </c>
      <c r="H2886" t="s">
        <v>144</v>
      </c>
      <c r="I2886" t="s">
        <v>8361</v>
      </c>
      <c r="J2886" t="s">
        <v>8362</v>
      </c>
      <c r="K2886" t="s">
        <v>30</v>
      </c>
      <c r="L2886" t="s">
        <v>92</v>
      </c>
      <c r="M2886" t="s">
        <v>8363</v>
      </c>
      <c r="N2886" t="s">
        <v>20</v>
      </c>
      <c r="O2886" t="s">
        <v>39</v>
      </c>
      <c r="P2886">
        <v>790.8</v>
      </c>
      <c r="Q2886"/>
      <c r="R2886"/>
      <c r="S2886"/>
      <c r="T2886"/>
      <c r="U2886"/>
    </row>
    <row r="2887" spans="1:21" x14ac:dyDescent="0.25">
      <c r="A2887">
        <v>2886</v>
      </c>
      <c r="B2887">
        <v>4</v>
      </c>
      <c r="C2887">
        <v>886.33</v>
      </c>
      <c r="D2887">
        <f t="shared" si="45"/>
        <v>3545.32</v>
      </c>
      <c r="E2887" s="4">
        <v>44703</v>
      </c>
      <c r="F2887" t="s">
        <v>69</v>
      </c>
      <c r="G2887">
        <v>314</v>
      </c>
      <c r="H2887" t="s">
        <v>159</v>
      </c>
      <c r="I2887" t="s">
        <v>8364</v>
      </c>
      <c r="J2887" t="s">
        <v>3304</v>
      </c>
      <c r="K2887" t="s">
        <v>30</v>
      </c>
      <c r="L2887" t="s">
        <v>57</v>
      </c>
      <c r="M2887" t="s">
        <v>8365</v>
      </c>
      <c r="N2887" t="s">
        <v>23</v>
      </c>
      <c r="O2887" t="s">
        <v>89</v>
      </c>
      <c r="P2887">
        <v>501.64</v>
      </c>
      <c r="Q2887"/>
      <c r="R2887"/>
      <c r="S2887"/>
      <c r="T2887"/>
      <c r="U2887"/>
    </row>
    <row r="2888" spans="1:21" x14ac:dyDescent="0.25">
      <c r="A2888">
        <v>2887</v>
      </c>
      <c r="B2888">
        <v>9</v>
      </c>
      <c r="C2888">
        <v>223.31</v>
      </c>
      <c r="D2888">
        <f t="shared" si="45"/>
        <v>2009.79</v>
      </c>
      <c r="E2888" s="4">
        <v>44797</v>
      </c>
      <c r="F2888" t="s">
        <v>74</v>
      </c>
      <c r="G2888">
        <v>105</v>
      </c>
      <c r="H2888" t="s">
        <v>192</v>
      </c>
      <c r="I2888" t="s">
        <v>8366</v>
      </c>
      <c r="J2888" t="s">
        <v>8367</v>
      </c>
      <c r="K2888" t="s">
        <v>78</v>
      </c>
      <c r="L2888" t="s">
        <v>57</v>
      </c>
      <c r="M2888" t="s">
        <v>8368</v>
      </c>
      <c r="N2888" t="s">
        <v>17</v>
      </c>
      <c r="O2888" t="s">
        <v>39</v>
      </c>
      <c r="P2888">
        <v>953.25</v>
      </c>
      <c r="Q2888"/>
      <c r="R2888"/>
      <c r="S2888"/>
      <c r="T2888"/>
      <c r="U2888"/>
    </row>
    <row r="2889" spans="1:21" x14ac:dyDescent="0.25">
      <c r="A2889">
        <v>2888</v>
      </c>
      <c r="B2889">
        <v>6</v>
      </c>
      <c r="C2889">
        <v>855.96</v>
      </c>
      <c r="D2889">
        <f t="shared" si="45"/>
        <v>5135.76</v>
      </c>
      <c r="E2889" s="4">
        <v>44820</v>
      </c>
      <c r="F2889" t="s">
        <v>48</v>
      </c>
      <c r="G2889">
        <v>106</v>
      </c>
      <c r="H2889" t="s">
        <v>109</v>
      </c>
      <c r="I2889" t="s">
        <v>8369</v>
      </c>
      <c r="J2889" t="s">
        <v>8370</v>
      </c>
      <c r="K2889" t="s">
        <v>22</v>
      </c>
      <c r="L2889" t="s">
        <v>107</v>
      </c>
      <c r="M2889" t="s">
        <v>8371</v>
      </c>
      <c r="N2889" t="s">
        <v>23</v>
      </c>
      <c r="O2889" t="s">
        <v>85</v>
      </c>
      <c r="P2889">
        <v>812.27</v>
      </c>
      <c r="Q2889"/>
      <c r="R2889"/>
      <c r="S2889"/>
      <c r="T2889"/>
      <c r="U2889"/>
    </row>
    <row r="2890" spans="1:21" x14ac:dyDescent="0.25">
      <c r="A2890">
        <v>2889</v>
      </c>
      <c r="B2890">
        <v>3</v>
      </c>
      <c r="C2890">
        <v>642.75</v>
      </c>
      <c r="D2890">
        <f t="shared" si="45"/>
        <v>1928.25</v>
      </c>
      <c r="E2890" s="4">
        <v>44829</v>
      </c>
      <c r="F2890" t="s">
        <v>69</v>
      </c>
      <c r="G2890">
        <v>423</v>
      </c>
      <c r="H2890" t="s">
        <v>109</v>
      </c>
      <c r="I2890" t="s">
        <v>8372</v>
      </c>
      <c r="J2890" t="s">
        <v>8373</v>
      </c>
      <c r="K2890" t="s">
        <v>27</v>
      </c>
      <c r="L2890" t="s">
        <v>57</v>
      </c>
      <c r="M2890" t="s">
        <v>8374</v>
      </c>
      <c r="N2890" t="s">
        <v>23</v>
      </c>
      <c r="O2890" t="s">
        <v>89</v>
      </c>
      <c r="P2890">
        <v>592.96</v>
      </c>
      <c r="Q2890"/>
      <c r="R2890"/>
      <c r="S2890"/>
      <c r="T2890"/>
      <c r="U2890"/>
    </row>
    <row r="2891" spans="1:21" x14ac:dyDescent="0.25">
      <c r="A2891">
        <v>2890</v>
      </c>
      <c r="B2891">
        <v>3</v>
      </c>
      <c r="C2891">
        <v>616.39</v>
      </c>
      <c r="D2891">
        <f t="shared" si="45"/>
        <v>1849.17</v>
      </c>
      <c r="E2891" s="4">
        <v>44766</v>
      </c>
      <c r="F2891" t="s">
        <v>69</v>
      </c>
      <c r="G2891">
        <v>213</v>
      </c>
      <c r="H2891" t="s">
        <v>114</v>
      </c>
      <c r="I2891" t="s">
        <v>8375</v>
      </c>
      <c r="J2891" t="s">
        <v>8376</v>
      </c>
      <c r="K2891" t="s">
        <v>52</v>
      </c>
      <c r="L2891" t="s">
        <v>37</v>
      </c>
      <c r="M2891" t="s">
        <v>8377</v>
      </c>
      <c r="N2891" t="s">
        <v>17</v>
      </c>
      <c r="O2891" t="s">
        <v>85</v>
      </c>
      <c r="P2891">
        <v>303.49</v>
      </c>
      <c r="Q2891"/>
      <c r="R2891"/>
      <c r="S2891"/>
      <c r="T2891"/>
      <c r="U2891"/>
    </row>
    <row r="2892" spans="1:21" x14ac:dyDescent="0.25">
      <c r="A2892">
        <v>2891</v>
      </c>
      <c r="B2892">
        <v>2</v>
      </c>
      <c r="C2892">
        <v>249.78</v>
      </c>
      <c r="D2892">
        <f t="shared" si="45"/>
        <v>499.56</v>
      </c>
      <c r="E2892" s="4">
        <v>44788</v>
      </c>
      <c r="F2892" t="s">
        <v>32</v>
      </c>
      <c r="G2892">
        <v>109</v>
      </c>
      <c r="H2892" t="s">
        <v>159</v>
      </c>
      <c r="I2892" t="s">
        <v>8378</v>
      </c>
      <c r="J2892" t="s">
        <v>8379</v>
      </c>
      <c r="K2892" t="s">
        <v>36</v>
      </c>
      <c r="L2892" t="s">
        <v>63</v>
      </c>
      <c r="M2892" t="s">
        <v>8380</v>
      </c>
      <c r="N2892" t="s">
        <v>23</v>
      </c>
      <c r="O2892" t="s">
        <v>113</v>
      </c>
      <c r="P2892">
        <v>840.9</v>
      </c>
      <c r="Q2892"/>
      <c r="R2892"/>
      <c r="S2892"/>
      <c r="T2892"/>
      <c r="U2892"/>
    </row>
    <row r="2893" spans="1:21" x14ac:dyDescent="0.25">
      <c r="A2893">
        <v>2892</v>
      </c>
      <c r="B2893">
        <v>8</v>
      </c>
      <c r="C2893">
        <v>103.37</v>
      </c>
      <c r="D2893">
        <f t="shared" si="45"/>
        <v>826.96</v>
      </c>
      <c r="E2893" s="4">
        <v>44579</v>
      </c>
      <c r="F2893" t="s">
        <v>32</v>
      </c>
      <c r="G2893">
        <v>319</v>
      </c>
      <c r="H2893" t="s">
        <v>128</v>
      </c>
      <c r="I2893" t="s">
        <v>8381</v>
      </c>
      <c r="J2893" t="s">
        <v>8382</v>
      </c>
      <c r="K2893" t="s">
        <v>22</v>
      </c>
      <c r="L2893" t="s">
        <v>63</v>
      </c>
      <c r="M2893" t="s">
        <v>8383</v>
      </c>
      <c r="N2893" t="s">
        <v>26</v>
      </c>
      <c r="O2893" t="s">
        <v>113</v>
      </c>
      <c r="P2893">
        <v>659.49</v>
      </c>
      <c r="Q2893"/>
      <c r="R2893"/>
      <c r="S2893"/>
      <c r="T2893"/>
      <c r="U2893"/>
    </row>
    <row r="2894" spans="1:21" x14ac:dyDescent="0.25">
      <c r="A2894">
        <v>2893</v>
      </c>
      <c r="B2894">
        <v>7</v>
      </c>
      <c r="C2894">
        <v>640.66999999999996</v>
      </c>
      <c r="D2894">
        <f t="shared" si="45"/>
        <v>4484.6899999999996</v>
      </c>
      <c r="E2894" s="4">
        <v>44847</v>
      </c>
      <c r="F2894" t="s">
        <v>80</v>
      </c>
      <c r="G2894">
        <v>404</v>
      </c>
      <c r="H2894" t="s">
        <v>70</v>
      </c>
      <c r="I2894" t="s">
        <v>8384</v>
      </c>
      <c r="J2894" t="s">
        <v>8385</v>
      </c>
      <c r="K2894" t="s">
        <v>43</v>
      </c>
      <c r="L2894" t="s">
        <v>16</v>
      </c>
      <c r="M2894" t="s">
        <v>8386</v>
      </c>
      <c r="N2894" t="s">
        <v>46</v>
      </c>
      <c r="O2894" t="s">
        <v>89</v>
      </c>
      <c r="P2894">
        <v>997.41</v>
      </c>
      <c r="Q2894"/>
      <c r="R2894"/>
      <c r="S2894"/>
      <c r="T2894"/>
      <c r="U2894"/>
    </row>
    <row r="2895" spans="1:21" x14ac:dyDescent="0.25">
      <c r="A2895">
        <v>2894</v>
      </c>
      <c r="B2895">
        <v>6</v>
      </c>
      <c r="C2895">
        <v>264</v>
      </c>
      <c r="D2895">
        <f t="shared" si="45"/>
        <v>1584</v>
      </c>
      <c r="E2895" s="4">
        <v>44684</v>
      </c>
      <c r="F2895" t="s">
        <v>69</v>
      </c>
      <c r="G2895">
        <v>109</v>
      </c>
      <c r="H2895" t="s">
        <v>54</v>
      </c>
      <c r="I2895" t="s">
        <v>8387</v>
      </c>
      <c r="J2895" t="s">
        <v>8388</v>
      </c>
      <c r="K2895" t="s">
        <v>52</v>
      </c>
      <c r="L2895" t="s">
        <v>107</v>
      </c>
      <c r="M2895" t="s">
        <v>8389</v>
      </c>
      <c r="N2895" t="s">
        <v>23</v>
      </c>
      <c r="O2895" t="s">
        <v>47</v>
      </c>
      <c r="P2895">
        <v>669.2</v>
      </c>
      <c r="Q2895"/>
      <c r="R2895"/>
      <c r="S2895"/>
      <c r="T2895"/>
      <c r="U2895"/>
    </row>
    <row r="2896" spans="1:21" x14ac:dyDescent="0.25">
      <c r="A2896">
        <v>2895</v>
      </c>
      <c r="B2896">
        <v>1</v>
      </c>
      <c r="C2896">
        <v>124.28</v>
      </c>
      <c r="D2896">
        <f t="shared" si="45"/>
        <v>124.28</v>
      </c>
      <c r="E2896" s="4">
        <v>44611</v>
      </c>
      <c r="F2896" t="s">
        <v>74</v>
      </c>
      <c r="G2896">
        <v>409</v>
      </c>
      <c r="H2896" t="s">
        <v>75</v>
      </c>
      <c r="I2896" t="s">
        <v>8390</v>
      </c>
      <c r="J2896" t="s">
        <v>8391</v>
      </c>
      <c r="K2896" t="s">
        <v>22</v>
      </c>
      <c r="L2896" t="s">
        <v>92</v>
      </c>
      <c r="M2896" t="s">
        <v>8392</v>
      </c>
      <c r="N2896" t="s">
        <v>46</v>
      </c>
      <c r="O2896" t="s">
        <v>47</v>
      </c>
      <c r="P2896">
        <v>574.99</v>
      </c>
      <c r="Q2896"/>
      <c r="R2896"/>
      <c r="S2896"/>
      <c r="T2896"/>
      <c r="U2896"/>
    </row>
    <row r="2897" spans="1:21" x14ac:dyDescent="0.25">
      <c r="A2897">
        <v>2896</v>
      </c>
      <c r="B2897">
        <v>1</v>
      </c>
      <c r="C2897">
        <v>149.94999999999999</v>
      </c>
      <c r="D2897">
        <f t="shared" si="45"/>
        <v>149.94999999999999</v>
      </c>
      <c r="E2897" s="4">
        <v>44750</v>
      </c>
      <c r="F2897" t="s">
        <v>74</v>
      </c>
      <c r="G2897">
        <v>317</v>
      </c>
      <c r="H2897" t="s">
        <v>155</v>
      </c>
      <c r="I2897" t="s">
        <v>8393</v>
      </c>
      <c r="J2897" t="s">
        <v>8394</v>
      </c>
      <c r="K2897" t="s">
        <v>27</v>
      </c>
      <c r="L2897" t="s">
        <v>16</v>
      </c>
      <c r="M2897" t="s">
        <v>8395</v>
      </c>
      <c r="N2897" t="s">
        <v>20</v>
      </c>
      <c r="O2897" t="s">
        <v>47</v>
      </c>
      <c r="P2897">
        <v>157.4</v>
      </c>
      <c r="Q2897"/>
      <c r="R2897"/>
      <c r="S2897"/>
      <c r="T2897"/>
      <c r="U2897"/>
    </row>
    <row r="2898" spans="1:21" x14ac:dyDescent="0.25">
      <c r="A2898">
        <v>2897</v>
      </c>
      <c r="B2898">
        <v>7</v>
      </c>
      <c r="C2898">
        <v>665.18</v>
      </c>
      <c r="D2898">
        <f t="shared" si="45"/>
        <v>4656.2599999999993</v>
      </c>
      <c r="E2898" s="4">
        <v>44756</v>
      </c>
      <c r="F2898" t="s">
        <v>80</v>
      </c>
      <c r="G2898">
        <v>104</v>
      </c>
      <c r="H2898" t="s">
        <v>40</v>
      </c>
      <c r="I2898" t="s">
        <v>8396</v>
      </c>
      <c r="J2898" t="s">
        <v>3666</v>
      </c>
      <c r="K2898" t="s">
        <v>36</v>
      </c>
      <c r="L2898" t="s">
        <v>63</v>
      </c>
      <c r="M2898" t="s">
        <v>8397</v>
      </c>
      <c r="N2898" t="s">
        <v>17</v>
      </c>
      <c r="O2898" t="s">
        <v>47</v>
      </c>
      <c r="P2898">
        <v>378.22</v>
      </c>
      <c r="Q2898"/>
      <c r="R2898"/>
      <c r="S2898"/>
      <c r="T2898"/>
      <c r="U2898"/>
    </row>
    <row r="2899" spans="1:21" x14ac:dyDescent="0.25">
      <c r="A2899">
        <v>2898</v>
      </c>
      <c r="B2899">
        <v>6</v>
      </c>
      <c r="C2899">
        <v>119.1</v>
      </c>
      <c r="D2899">
        <f t="shared" si="45"/>
        <v>714.59999999999991</v>
      </c>
      <c r="E2899" s="4">
        <v>44649</v>
      </c>
      <c r="F2899" t="s">
        <v>48</v>
      </c>
      <c r="G2899">
        <v>326</v>
      </c>
      <c r="H2899" t="s">
        <v>206</v>
      </c>
      <c r="I2899" t="s">
        <v>8398</v>
      </c>
      <c r="J2899" t="s">
        <v>7106</v>
      </c>
      <c r="K2899" t="s">
        <v>36</v>
      </c>
      <c r="L2899" t="s">
        <v>57</v>
      </c>
      <c r="M2899" t="s">
        <v>8399</v>
      </c>
      <c r="N2899" t="s">
        <v>26</v>
      </c>
      <c r="O2899" t="s">
        <v>113</v>
      </c>
      <c r="P2899">
        <v>568.41999999999996</v>
      </c>
      <c r="Q2899"/>
      <c r="R2899"/>
      <c r="S2899"/>
      <c r="T2899"/>
      <c r="U2899"/>
    </row>
    <row r="2900" spans="1:21" x14ac:dyDescent="0.25">
      <c r="A2900">
        <v>2899</v>
      </c>
      <c r="B2900">
        <v>1</v>
      </c>
      <c r="C2900">
        <v>375.86</v>
      </c>
      <c r="D2900">
        <f t="shared" si="45"/>
        <v>375.86</v>
      </c>
      <c r="E2900" s="4">
        <v>44843</v>
      </c>
      <c r="F2900" t="s">
        <v>80</v>
      </c>
      <c r="G2900">
        <v>312</v>
      </c>
      <c r="H2900" t="s">
        <v>246</v>
      </c>
      <c r="I2900" t="s">
        <v>8400</v>
      </c>
      <c r="J2900" t="s">
        <v>8401</v>
      </c>
      <c r="K2900" t="s">
        <v>67</v>
      </c>
      <c r="L2900" t="s">
        <v>21</v>
      </c>
      <c r="M2900" t="s">
        <v>8402</v>
      </c>
      <c r="N2900" t="s">
        <v>166</v>
      </c>
      <c r="O2900" t="s">
        <v>59</v>
      </c>
      <c r="P2900">
        <v>740.91</v>
      </c>
      <c r="Q2900"/>
      <c r="R2900"/>
      <c r="S2900"/>
      <c r="T2900"/>
      <c r="U2900"/>
    </row>
    <row r="2901" spans="1:21" x14ac:dyDescent="0.25">
      <c r="A2901">
        <v>2900</v>
      </c>
      <c r="B2901">
        <v>7</v>
      </c>
      <c r="C2901">
        <v>502.68</v>
      </c>
      <c r="D2901">
        <f t="shared" si="45"/>
        <v>3518.76</v>
      </c>
      <c r="E2901" s="4">
        <v>44563</v>
      </c>
      <c r="F2901" t="s">
        <v>32</v>
      </c>
      <c r="G2901">
        <v>447</v>
      </c>
      <c r="H2901" t="s">
        <v>155</v>
      </c>
      <c r="I2901" t="s">
        <v>8403</v>
      </c>
      <c r="J2901" t="s">
        <v>3444</v>
      </c>
      <c r="K2901" t="s">
        <v>62</v>
      </c>
      <c r="L2901" t="s">
        <v>16</v>
      </c>
      <c r="M2901" t="s">
        <v>8404</v>
      </c>
      <c r="N2901" t="s">
        <v>46</v>
      </c>
      <c r="O2901" t="s">
        <v>113</v>
      </c>
      <c r="P2901">
        <v>502.63</v>
      </c>
      <c r="Q2901"/>
      <c r="R2901"/>
      <c r="S2901"/>
      <c r="T2901"/>
      <c r="U2901"/>
    </row>
    <row r="2902" spans="1:21" x14ac:dyDescent="0.25">
      <c r="A2902">
        <v>2901</v>
      </c>
      <c r="B2902">
        <v>1</v>
      </c>
      <c r="C2902">
        <v>449.03</v>
      </c>
      <c r="D2902">
        <f t="shared" si="45"/>
        <v>449.03</v>
      </c>
      <c r="E2902" s="4">
        <v>44919</v>
      </c>
      <c r="F2902" t="s">
        <v>74</v>
      </c>
      <c r="G2902">
        <v>303</v>
      </c>
      <c r="H2902" t="s">
        <v>246</v>
      </c>
      <c r="I2902" t="s">
        <v>8405</v>
      </c>
      <c r="J2902" t="s">
        <v>6472</v>
      </c>
      <c r="K2902" t="s">
        <v>22</v>
      </c>
      <c r="L2902" t="s">
        <v>92</v>
      </c>
      <c r="M2902" t="s">
        <v>8406</v>
      </c>
      <c r="N2902" t="s">
        <v>29</v>
      </c>
      <c r="O2902" t="s">
        <v>85</v>
      </c>
      <c r="P2902">
        <v>106.17</v>
      </c>
      <c r="Q2902"/>
      <c r="R2902"/>
      <c r="S2902"/>
      <c r="T2902"/>
      <c r="U2902"/>
    </row>
    <row r="2903" spans="1:21" x14ac:dyDescent="0.25">
      <c r="A2903">
        <v>2902</v>
      </c>
      <c r="B2903">
        <v>3</v>
      </c>
      <c r="C2903">
        <v>255.31</v>
      </c>
      <c r="D2903">
        <f t="shared" si="45"/>
        <v>765.93000000000006</v>
      </c>
      <c r="E2903" s="4">
        <v>44681</v>
      </c>
      <c r="F2903" t="s">
        <v>80</v>
      </c>
      <c r="G2903">
        <v>427</v>
      </c>
      <c r="H2903" t="s">
        <v>206</v>
      </c>
      <c r="I2903" t="s">
        <v>8407</v>
      </c>
      <c r="J2903" t="s">
        <v>8408</v>
      </c>
      <c r="K2903" t="s">
        <v>67</v>
      </c>
      <c r="L2903" t="s">
        <v>97</v>
      </c>
      <c r="M2903" t="s">
        <v>8409</v>
      </c>
      <c r="N2903" t="s">
        <v>24</v>
      </c>
      <c r="O2903" t="s">
        <v>47</v>
      </c>
      <c r="P2903">
        <v>857.41</v>
      </c>
      <c r="Q2903"/>
      <c r="R2903"/>
      <c r="S2903"/>
      <c r="T2903"/>
      <c r="U2903"/>
    </row>
    <row r="2904" spans="1:21" x14ac:dyDescent="0.25">
      <c r="A2904">
        <v>2903</v>
      </c>
      <c r="B2904">
        <v>9</v>
      </c>
      <c r="C2904">
        <v>863.43</v>
      </c>
      <c r="D2904">
        <f t="shared" si="45"/>
        <v>7770.87</v>
      </c>
      <c r="E2904" s="4">
        <v>44631</v>
      </c>
      <c r="F2904" t="s">
        <v>69</v>
      </c>
      <c r="G2904">
        <v>101</v>
      </c>
      <c r="H2904" t="s">
        <v>144</v>
      </c>
      <c r="I2904" t="s">
        <v>8410</v>
      </c>
      <c r="J2904" t="s">
        <v>8411</v>
      </c>
      <c r="K2904" t="s">
        <v>96</v>
      </c>
      <c r="L2904" t="s">
        <v>107</v>
      </c>
      <c r="M2904" t="s">
        <v>8412</v>
      </c>
      <c r="N2904" t="s">
        <v>29</v>
      </c>
      <c r="O2904" t="s">
        <v>47</v>
      </c>
      <c r="P2904">
        <v>780.18</v>
      </c>
      <c r="Q2904"/>
      <c r="R2904"/>
      <c r="S2904"/>
      <c r="T2904"/>
      <c r="U2904"/>
    </row>
    <row r="2905" spans="1:21" x14ac:dyDescent="0.25">
      <c r="A2905">
        <v>2904</v>
      </c>
      <c r="B2905">
        <v>1</v>
      </c>
      <c r="C2905">
        <v>710.56</v>
      </c>
      <c r="D2905">
        <f t="shared" si="45"/>
        <v>710.56</v>
      </c>
      <c r="E2905" s="4">
        <v>44717</v>
      </c>
      <c r="F2905" t="s">
        <v>80</v>
      </c>
      <c r="G2905">
        <v>211</v>
      </c>
      <c r="H2905" t="s">
        <v>40</v>
      </c>
      <c r="I2905" t="s">
        <v>8413</v>
      </c>
      <c r="J2905" t="s">
        <v>3375</v>
      </c>
      <c r="K2905" t="s">
        <v>78</v>
      </c>
      <c r="L2905" t="s">
        <v>44</v>
      </c>
      <c r="M2905" t="s">
        <v>8414</v>
      </c>
      <c r="N2905" t="s">
        <v>24</v>
      </c>
      <c r="O2905" t="s">
        <v>85</v>
      </c>
      <c r="P2905">
        <v>408.36</v>
      </c>
      <c r="Q2905"/>
      <c r="R2905"/>
      <c r="S2905"/>
      <c r="T2905"/>
      <c r="U2905"/>
    </row>
    <row r="2906" spans="1:21" x14ac:dyDescent="0.25">
      <c r="A2906">
        <v>2905</v>
      </c>
      <c r="B2906">
        <v>9</v>
      </c>
      <c r="C2906">
        <v>284.91000000000003</v>
      </c>
      <c r="D2906">
        <f t="shared" si="45"/>
        <v>2564.19</v>
      </c>
      <c r="E2906" s="4">
        <v>44770</v>
      </c>
      <c r="F2906" t="s">
        <v>74</v>
      </c>
      <c r="G2906">
        <v>107</v>
      </c>
      <c r="H2906" t="s">
        <v>176</v>
      </c>
      <c r="I2906" t="s">
        <v>8415</v>
      </c>
      <c r="J2906" t="s">
        <v>8416</v>
      </c>
      <c r="K2906" t="s">
        <v>62</v>
      </c>
      <c r="L2906" t="s">
        <v>16</v>
      </c>
      <c r="M2906" t="s">
        <v>8417</v>
      </c>
      <c r="N2906" t="s">
        <v>20</v>
      </c>
      <c r="O2906" t="s">
        <v>39</v>
      </c>
      <c r="P2906">
        <v>627.5</v>
      </c>
      <c r="Q2906"/>
      <c r="R2906"/>
      <c r="S2906"/>
      <c r="T2906"/>
      <c r="U2906"/>
    </row>
    <row r="2907" spans="1:21" x14ac:dyDescent="0.25">
      <c r="A2907">
        <v>2906</v>
      </c>
      <c r="B2907">
        <v>8</v>
      </c>
      <c r="C2907">
        <v>234.97</v>
      </c>
      <c r="D2907">
        <f t="shared" si="45"/>
        <v>1879.76</v>
      </c>
      <c r="E2907" s="4">
        <v>44703</v>
      </c>
      <c r="F2907" t="s">
        <v>69</v>
      </c>
      <c r="G2907">
        <v>327</v>
      </c>
      <c r="H2907" t="s">
        <v>49</v>
      </c>
      <c r="I2907" t="s">
        <v>8418</v>
      </c>
      <c r="J2907" t="s">
        <v>8419</v>
      </c>
      <c r="K2907" t="s">
        <v>52</v>
      </c>
      <c r="L2907" t="s">
        <v>97</v>
      </c>
      <c r="M2907" t="s">
        <v>8420</v>
      </c>
      <c r="N2907" t="s">
        <v>20</v>
      </c>
      <c r="O2907" t="s">
        <v>89</v>
      </c>
      <c r="P2907">
        <v>892.3</v>
      </c>
      <c r="Q2907"/>
      <c r="R2907"/>
      <c r="S2907"/>
      <c r="T2907"/>
      <c r="U2907"/>
    </row>
    <row r="2908" spans="1:21" x14ac:dyDescent="0.25">
      <c r="A2908">
        <v>2907</v>
      </c>
      <c r="B2908">
        <v>10</v>
      </c>
      <c r="C2908">
        <v>547.17999999999995</v>
      </c>
      <c r="D2908">
        <f t="shared" si="45"/>
        <v>5471.7999999999993</v>
      </c>
      <c r="E2908" s="4">
        <v>44615</v>
      </c>
      <c r="F2908" t="s">
        <v>69</v>
      </c>
      <c r="G2908">
        <v>208</v>
      </c>
      <c r="H2908" t="s">
        <v>176</v>
      </c>
      <c r="I2908" t="s">
        <v>8421</v>
      </c>
      <c r="J2908" t="s">
        <v>8422</v>
      </c>
      <c r="K2908" t="s">
        <v>78</v>
      </c>
      <c r="L2908" t="s">
        <v>107</v>
      </c>
      <c r="M2908" t="s">
        <v>8423</v>
      </c>
      <c r="N2908" t="s">
        <v>46</v>
      </c>
      <c r="O2908" t="s">
        <v>39</v>
      </c>
      <c r="P2908">
        <v>289.08999999999997</v>
      </c>
      <c r="Q2908"/>
      <c r="R2908"/>
      <c r="S2908"/>
      <c r="T2908"/>
      <c r="U2908"/>
    </row>
    <row r="2909" spans="1:21" x14ac:dyDescent="0.25">
      <c r="A2909">
        <v>2908</v>
      </c>
      <c r="B2909">
        <v>9</v>
      </c>
      <c r="C2909">
        <v>846.91</v>
      </c>
      <c r="D2909">
        <f t="shared" si="45"/>
        <v>7622.19</v>
      </c>
      <c r="E2909" s="4">
        <v>44684</v>
      </c>
      <c r="F2909" t="s">
        <v>69</v>
      </c>
      <c r="G2909">
        <v>108</v>
      </c>
      <c r="H2909" t="s">
        <v>49</v>
      </c>
      <c r="I2909" t="s">
        <v>8424</v>
      </c>
      <c r="J2909" t="s">
        <v>8425</v>
      </c>
      <c r="K2909" t="s">
        <v>62</v>
      </c>
      <c r="L2909" t="s">
        <v>57</v>
      </c>
      <c r="M2909" t="s">
        <v>8426</v>
      </c>
      <c r="N2909" t="s">
        <v>23</v>
      </c>
      <c r="O2909" t="s">
        <v>47</v>
      </c>
      <c r="P2909">
        <v>742.9</v>
      </c>
      <c r="Q2909"/>
      <c r="R2909"/>
      <c r="S2909"/>
      <c r="T2909"/>
      <c r="U2909"/>
    </row>
    <row r="2910" spans="1:21" x14ac:dyDescent="0.25">
      <c r="A2910">
        <v>2909</v>
      </c>
      <c r="B2910">
        <v>2</v>
      </c>
      <c r="C2910">
        <v>844.14</v>
      </c>
      <c r="D2910">
        <f t="shared" si="45"/>
        <v>1688.28</v>
      </c>
      <c r="E2910" s="4">
        <v>44742</v>
      </c>
      <c r="F2910" t="s">
        <v>80</v>
      </c>
      <c r="G2910">
        <v>100</v>
      </c>
      <c r="H2910" t="s">
        <v>199</v>
      </c>
      <c r="I2910" t="s">
        <v>8427</v>
      </c>
      <c r="J2910" t="s">
        <v>8428</v>
      </c>
      <c r="K2910" t="s">
        <v>27</v>
      </c>
      <c r="L2910" t="s">
        <v>63</v>
      </c>
      <c r="M2910" t="s">
        <v>8429</v>
      </c>
      <c r="N2910" t="s">
        <v>24</v>
      </c>
      <c r="O2910" t="s">
        <v>85</v>
      </c>
      <c r="P2910">
        <v>243.39</v>
      </c>
      <c r="Q2910"/>
      <c r="R2910"/>
      <c r="S2910"/>
      <c r="T2910"/>
      <c r="U2910"/>
    </row>
    <row r="2911" spans="1:21" x14ac:dyDescent="0.25">
      <c r="A2911">
        <v>2910</v>
      </c>
      <c r="B2911">
        <v>9</v>
      </c>
      <c r="C2911">
        <v>130.13</v>
      </c>
      <c r="D2911">
        <f t="shared" si="45"/>
        <v>1171.17</v>
      </c>
      <c r="E2911" s="4">
        <v>44630</v>
      </c>
      <c r="F2911" t="s">
        <v>48</v>
      </c>
      <c r="G2911">
        <v>323</v>
      </c>
      <c r="H2911" t="s">
        <v>121</v>
      </c>
      <c r="I2911" t="s">
        <v>8430</v>
      </c>
      <c r="J2911" t="s">
        <v>8431</v>
      </c>
      <c r="K2911" t="s">
        <v>78</v>
      </c>
      <c r="L2911" t="s">
        <v>44</v>
      </c>
      <c r="M2911" t="s">
        <v>8432</v>
      </c>
      <c r="N2911" t="s">
        <v>17</v>
      </c>
      <c r="O2911" t="s">
        <v>85</v>
      </c>
      <c r="P2911">
        <v>449.2</v>
      </c>
      <c r="Q2911"/>
      <c r="R2911"/>
      <c r="S2911"/>
      <c r="T2911"/>
      <c r="U2911"/>
    </row>
    <row r="2912" spans="1:21" x14ac:dyDescent="0.25">
      <c r="A2912">
        <v>2911</v>
      </c>
      <c r="B2912">
        <v>4</v>
      </c>
      <c r="C2912">
        <v>974.36</v>
      </c>
      <c r="D2912">
        <f t="shared" si="45"/>
        <v>3897.44</v>
      </c>
      <c r="E2912" s="4">
        <v>44862</v>
      </c>
      <c r="F2912" t="s">
        <v>48</v>
      </c>
      <c r="G2912">
        <v>321</v>
      </c>
      <c r="H2912" t="s">
        <v>128</v>
      </c>
      <c r="I2912" t="s">
        <v>8433</v>
      </c>
      <c r="J2912" t="s">
        <v>8434</v>
      </c>
      <c r="K2912" t="s">
        <v>62</v>
      </c>
      <c r="L2912" t="s">
        <v>37</v>
      </c>
      <c r="M2912" t="s">
        <v>8435</v>
      </c>
      <c r="N2912" t="s">
        <v>29</v>
      </c>
      <c r="O2912" t="s">
        <v>85</v>
      </c>
      <c r="P2912">
        <v>199.73</v>
      </c>
      <c r="Q2912"/>
      <c r="R2912"/>
      <c r="S2912"/>
      <c r="T2912"/>
      <c r="U2912"/>
    </row>
    <row r="2913" spans="1:21" x14ac:dyDescent="0.25">
      <c r="A2913">
        <v>2912</v>
      </c>
      <c r="B2913">
        <v>6</v>
      </c>
      <c r="C2913">
        <v>121.48</v>
      </c>
      <c r="D2913">
        <f t="shared" si="45"/>
        <v>728.88</v>
      </c>
      <c r="E2913" s="4">
        <v>44612</v>
      </c>
      <c r="F2913" t="s">
        <v>69</v>
      </c>
      <c r="G2913">
        <v>304</v>
      </c>
      <c r="H2913" t="s">
        <v>199</v>
      </c>
      <c r="I2913" t="s">
        <v>8436</v>
      </c>
      <c r="J2913" t="s">
        <v>6754</v>
      </c>
      <c r="K2913" t="s">
        <v>62</v>
      </c>
      <c r="L2913" t="s">
        <v>37</v>
      </c>
      <c r="M2913" t="s">
        <v>8437</v>
      </c>
      <c r="N2913" t="s">
        <v>17</v>
      </c>
      <c r="O2913" t="s">
        <v>113</v>
      </c>
      <c r="P2913">
        <v>464.02</v>
      </c>
      <c r="Q2913"/>
      <c r="R2913"/>
      <c r="S2913"/>
      <c r="T2913"/>
      <c r="U2913"/>
    </row>
    <row r="2914" spans="1:21" x14ac:dyDescent="0.25">
      <c r="A2914">
        <v>2913</v>
      </c>
      <c r="B2914">
        <v>2</v>
      </c>
      <c r="C2914">
        <v>877.85</v>
      </c>
      <c r="D2914">
        <f t="shared" si="45"/>
        <v>1755.7</v>
      </c>
      <c r="E2914" s="4">
        <v>44883</v>
      </c>
      <c r="F2914" t="s">
        <v>74</v>
      </c>
      <c r="G2914">
        <v>447</v>
      </c>
      <c r="H2914" t="s">
        <v>128</v>
      </c>
      <c r="I2914" t="s">
        <v>8438</v>
      </c>
      <c r="J2914" t="s">
        <v>8439</v>
      </c>
      <c r="K2914" t="s">
        <v>96</v>
      </c>
      <c r="L2914" t="s">
        <v>57</v>
      </c>
      <c r="M2914" t="s">
        <v>8440</v>
      </c>
      <c r="N2914" t="s">
        <v>26</v>
      </c>
      <c r="O2914" t="s">
        <v>85</v>
      </c>
      <c r="P2914">
        <v>515.01</v>
      </c>
      <c r="Q2914"/>
      <c r="R2914"/>
      <c r="S2914"/>
      <c r="T2914"/>
      <c r="U2914"/>
    </row>
    <row r="2915" spans="1:21" x14ac:dyDescent="0.25">
      <c r="A2915">
        <v>2914</v>
      </c>
      <c r="B2915">
        <v>3</v>
      </c>
      <c r="C2915">
        <v>367.78</v>
      </c>
      <c r="D2915">
        <f t="shared" si="45"/>
        <v>1103.3399999999999</v>
      </c>
      <c r="E2915" s="4">
        <v>44643</v>
      </c>
      <c r="F2915" t="s">
        <v>69</v>
      </c>
      <c r="G2915">
        <v>204</v>
      </c>
      <c r="H2915" t="s">
        <v>70</v>
      </c>
      <c r="I2915" t="s">
        <v>8441</v>
      </c>
      <c r="J2915" t="s">
        <v>8442</v>
      </c>
      <c r="K2915" t="s">
        <v>78</v>
      </c>
      <c r="L2915" t="s">
        <v>21</v>
      </c>
      <c r="M2915" t="s">
        <v>8443</v>
      </c>
      <c r="N2915" t="s">
        <v>24</v>
      </c>
      <c r="O2915" t="s">
        <v>47</v>
      </c>
      <c r="P2915">
        <v>918.7</v>
      </c>
      <c r="Q2915"/>
      <c r="R2915"/>
      <c r="S2915"/>
      <c r="T2915"/>
      <c r="U2915"/>
    </row>
    <row r="2916" spans="1:21" x14ac:dyDescent="0.25">
      <c r="A2916">
        <v>2915</v>
      </c>
      <c r="B2916">
        <v>2</v>
      </c>
      <c r="C2916">
        <v>157.93</v>
      </c>
      <c r="D2916">
        <f t="shared" si="45"/>
        <v>315.86</v>
      </c>
      <c r="E2916" s="4">
        <v>44688</v>
      </c>
      <c r="F2916" t="s">
        <v>80</v>
      </c>
      <c r="G2916">
        <v>202</v>
      </c>
      <c r="H2916" t="s">
        <v>206</v>
      </c>
      <c r="I2916" t="s">
        <v>8444</v>
      </c>
      <c r="J2916" t="s">
        <v>8445</v>
      </c>
      <c r="K2916" t="s">
        <v>22</v>
      </c>
      <c r="L2916" t="s">
        <v>92</v>
      </c>
      <c r="M2916" t="s">
        <v>8446</v>
      </c>
      <c r="N2916" t="s">
        <v>18</v>
      </c>
      <c r="O2916" t="s">
        <v>89</v>
      </c>
      <c r="P2916">
        <v>488.4</v>
      </c>
      <c r="Q2916"/>
      <c r="R2916"/>
      <c r="S2916"/>
      <c r="T2916"/>
      <c r="U2916"/>
    </row>
    <row r="2917" spans="1:21" x14ac:dyDescent="0.25">
      <c r="A2917">
        <v>2916</v>
      </c>
      <c r="B2917">
        <v>1</v>
      </c>
      <c r="C2917">
        <v>456.7</v>
      </c>
      <c r="D2917">
        <f t="shared" si="45"/>
        <v>456.7</v>
      </c>
      <c r="E2917" s="4">
        <v>44886</v>
      </c>
      <c r="F2917" t="s">
        <v>74</v>
      </c>
      <c r="G2917">
        <v>219</v>
      </c>
      <c r="H2917" t="s">
        <v>81</v>
      </c>
      <c r="I2917" t="s">
        <v>8447</v>
      </c>
      <c r="J2917" t="s">
        <v>5723</v>
      </c>
      <c r="K2917" t="s">
        <v>78</v>
      </c>
      <c r="L2917" t="s">
        <v>107</v>
      </c>
      <c r="M2917" t="s">
        <v>8448</v>
      </c>
      <c r="N2917" t="s">
        <v>25</v>
      </c>
      <c r="O2917" t="s">
        <v>89</v>
      </c>
      <c r="P2917">
        <v>600.23</v>
      </c>
      <c r="Q2917"/>
      <c r="R2917"/>
      <c r="S2917"/>
      <c r="T2917"/>
      <c r="U2917"/>
    </row>
    <row r="2918" spans="1:21" x14ac:dyDescent="0.25">
      <c r="A2918">
        <v>2917</v>
      </c>
      <c r="B2918">
        <v>7</v>
      </c>
      <c r="C2918">
        <v>641.44000000000005</v>
      </c>
      <c r="D2918">
        <f t="shared" si="45"/>
        <v>4490.08</v>
      </c>
      <c r="E2918" s="4">
        <v>44600</v>
      </c>
      <c r="F2918" t="s">
        <v>69</v>
      </c>
      <c r="G2918">
        <v>324</v>
      </c>
      <c r="H2918" t="s">
        <v>206</v>
      </c>
      <c r="I2918" t="s">
        <v>8449</v>
      </c>
      <c r="J2918" t="s">
        <v>8450</v>
      </c>
      <c r="K2918" t="s">
        <v>27</v>
      </c>
      <c r="L2918" t="s">
        <v>57</v>
      </c>
      <c r="M2918" t="s">
        <v>8451</v>
      </c>
      <c r="N2918" t="s">
        <v>26</v>
      </c>
      <c r="O2918" t="s">
        <v>85</v>
      </c>
      <c r="P2918">
        <v>317.61</v>
      </c>
      <c r="Q2918"/>
      <c r="R2918"/>
      <c r="S2918"/>
      <c r="T2918"/>
      <c r="U2918"/>
    </row>
    <row r="2919" spans="1:21" x14ac:dyDescent="0.25">
      <c r="A2919">
        <v>2918</v>
      </c>
      <c r="B2919">
        <v>9</v>
      </c>
      <c r="C2919">
        <v>123.31</v>
      </c>
      <c r="D2919">
        <f t="shared" si="45"/>
        <v>1109.79</v>
      </c>
      <c r="E2919" s="4">
        <v>44615</v>
      </c>
      <c r="F2919" t="s">
        <v>80</v>
      </c>
      <c r="G2919">
        <v>307</v>
      </c>
      <c r="H2919" t="s">
        <v>33</v>
      </c>
      <c r="I2919" t="s">
        <v>8452</v>
      </c>
      <c r="J2919" t="s">
        <v>7004</v>
      </c>
      <c r="K2919" t="s">
        <v>22</v>
      </c>
      <c r="L2919" t="s">
        <v>57</v>
      </c>
      <c r="M2919" t="s">
        <v>8453</v>
      </c>
      <c r="N2919" t="s">
        <v>25</v>
      </c>
      <c r="O2919" t="s">
        <v>39</v>
      </c>
      <c r="P2919">
        <v>454.73</v>
      </c>
      <c r="Q2919"/>
      <c r="R2919"/>
      <c r="S2919"/>
      <c r="T2919"/>
      <c r="U2919"/>
    </row>
    <row r="2920" spans="1:21" x14ac:dyDescent="0.25">
      <c r="A2920">
        <v>2919</v>
      </c>
      <c r="B2920">
        <v>4</v>
      </c>
      <c r="C2920">
        <v>430.21</v>
      </c>
      <c r="D2920">
        <f t="shared" si="45"/>
        <v>1720.84</v>
      </c>
      <c r="E2920" s="4">
        <v>44766</v>
      </c>
      <c r="F2920" t="s">
        <v>32</v>
      </c>
      <c r="G2920">
        <v>324</v>
      </c>
      <c r="H2920" t="s">
        <v>70</v>
      </c>
      <c r="I2920" t="s">
        <v>8454</v>
      </c>
      <c r="J2920" t="s">
        <v>8455</v>
      </c>
      <c r="K2920" t="s">
        <v>43</v>
      </c>
      <c r="L2920" t="s">
        <v>107</v>
      </c>
      <c r="M2920" t="s">
        <v>8456</v>
      </c>
      <c r="N2920" t="s">
        <v>18</v>
      </c>
      <c r="O2920" t="s">
        <v>85</v>
      </c>
      <c r="P2920">
        <v>282.08</v>
      </c>
      <c r="Q2920"/>
      <c r="R2920"/>
      <c r="S2920"/>
      <c r="T2920"/>
      <c r="U2920"/>
    </row>
    <row r="2921" spans="1:21" x14ac:dyDescent="0.25">
      <c r="A2921">
        <v>2920</v>
      </c>
      <c r="B2921">
        <v>8</v>
      </c>
      <c r="C2921">
        <v>248.42</v>
      </c>
      <c r="D2921">
        <f t="shared" si="45"/>
        <v>1987.36</v>
      </c>
      <c r="E2921" s="4">
        <v>44578</v>
      </c>
      <c r="F2921" t="s">
        <v>48</v>
      </c>
      <c r="G2921">
        <v>208</v>
      </c>
      <c r="H2921" t="s">
        <v>54</v>
      </c>
      <c r="I2921" t="s">
        <v>8457</v>
      </c>
      <c r="J2921" t="s">
        <v>3298</v>
      </c>
      <c r="K2921" t="s">
        <v>22</v>
      </c>
      <c r="L2921" t="s">
        <v>19</v>
      </c>
      <c r="M2921" t="s">
        <v>8458</v>
      </c>
      <c r="N2921" t="s">
        <v>46</v>
      </c>
      <c r="O2921" t="s">
        <v>39</v>
      </c>
      <c r="P2921">
        <v>229.98</v>
      </c>
      <c r="Q2921"/>
      <c r="R2921"/>
      <c r="S2921"/>
      <c r="T2921"/>
      <c r="U2921"/>
    </row>
    <row r="2922" spans="1:21" x14ac:dyDescent="0.25">
      <c r="A2922">
        <v>2921</v>
      </c>
      <c r="B2922">
        <v>9</v>
      </c>
      <c r="C2922">
        <v>917.18</v>
      </c>
      <c r="D2922">
        <f t="shared" si="45"/>
        <v>8254.619999999999</v>
      </c>
      <c r="E2922" s="4">
        <v>44842</v>
      </c>
      <c r="F2922" t="s">
        <v>48</v>
      </c>
      <c r="G2922">
        <v>316</v>
      </c>
      <c r="H2922" t="s">
        <v>40</v>
      </c>
      <c r="I2922" t="s">
        <v>8459</v>
      </c>
      <c r="J2922" t="s">
        <v>8460</v>
      </c>
      <c r="K2922" t="s">
        <v>96</v>
      </c>
      <c r="L2922" t="s">
        <v>97</v>
      </c>
      <c r="M2922" t="s">
        <v>8461</v>
      </c>
      <c r="N2922" t="s">
        <v>46</v>
      </c>
      <c r="O2922" t="s">
        <v>113</v>
      </c>
      <c r="P2922">
        <v>719.01</v>
      </c>
      <c r="Q2922"/>
      <c r="R2922"/>
      <c r="S2922"/>
      <c r="T2922"/>
      <c r="U2922"/>
    </row>
    <row r="2923" spans="1:21" x14ac:dyDescent="0.25">
      <c r="A2923">
        <v>2922</v>
      </c>
      <c r="B2923">
        <v>3</v>
      </c>
      <c r="C2923">
        <v>682.7</v>
      </c>
      <c r="D2923">
        <f t="shared" si="45"/>
        <v>2048.1000000000004</v>
      </c>
      <c r="E2923" s="4">
        <v>44792</v>
      </c>
      <c r="F2923" t="s">
        <v>69</v>
      </c>
      <c r="G2923">
        <v>447</v>
      </c>
      <c r="H2923" t="s">
        <v>40</v>
      </c>
      <c r="I2923" t="s">
        <v>8462</v>
      </c>
      <c r="J2923" t="s">
        <v>8463</v>
      </c>
      <c r="K2923" t="s">
        <v>22</v>
      </c>
      <c r="L2923" t="s">
        <v>16</v>
      </c>
      <c r="M2923" t="s">
        <v>8464</v>
      </c>
      <c r="N2923" t="s">
        <v>24</v>
      </c>
      <c r="O2923" t="s">
        <v>39</v>
      </c>
      <c r="P2923">
        <v>723.21</v>
      </c>
      <c r="Q2923"/>
      <c r="R2923"/>
      <c r="S2923"/>
      <c r="T2923"/>
      <c r="U2923"/>
    </row>
    <row r="2924" spans="1:21" x14ac:dyDescent="0.25">
      <c r="A2924">
        <v>2923</v>
      </c>
      <c r="B2924">
        <v>4</v>
      </c>
      <c r="C2924">
        <v>994.03</v>
      </c>
      <c r="D2924">
        <f t="shared" si="45"/>
        <v>3976.12</v>
      </c>
      <c r="E2924" s="4">
        <v>44756</v>
      </c>
      <c r="F2924" t="s">
        <v>69</v>
      </c>
      <c r="G2924">
        <v>205</v>
      </c>
      <c r="H2924" t="s">
        <v>109</v>
      </c>
      <c r="I2924" t="s">
        <v>8465</v>
      </c>
      <c r="J2924" t="s">
        <v>8466</v>
      </c>
      <c r="K2924" t="s">
        <v>30</v>
      </c>
      <c r="L2924" t="s">
        <v>37</v>
      </c>
      <c r="M2924" t="s">
        <v>8467</v>
      </c>
      <c r="N2924" t="s">
        <v>26</v>
      </c>
      <c r="O2924" t="s">
        <v>85</v>
      </c>
      <c r="P2924">
        <v>865.13</v>
      </c>
      <c r="Q2924"/>
      <c r="R2924"/>
      <c r="S2924"/>
      <c r="T2924"/>
      <c r="U2924"/>
    </row>
    <row r="2925" spans="1:21" x14ac:dyDescent="0.25">
      <c r="A2925">
        <v>2924</v>
      </c>
      <c r="B2925">
        <v>1</v>
      </c>
      <c r="C2925">
        <v>162.47</v>
      </c>
      <c r="D2925">
        <f t="shared" si="45"/>
        <v>162.47</v>
      </c>
      <c r="E2925" s="4">
        <v>44644</v>
      </c>
      <c r="F2925" t="s">
        <v>69</v>
      </c>
      <c r="G2925">
        <v>101</v>
      </c>
      <c r="H2925" t="s">
        <v>192</v>
      </c>
      <c r="I2925" t="s">
        <v>8468</v>
      </c>
      <c r="J2925" t="s">
        <v>8469</v>
      </c>
      <c r="K2925" t="s">
        <v>43</v>
      </c>
      <c r="L2925" t="s">
        <v>16</v>
      </c>
      <c r="M2925" t="s">
        <v>8470</v>
      </c>
      <c r="N2925" t="s">
        <v>23</v>
      </c>
      <c r="O2925" t="s">
        <v>85</v>
      </c>
      <c r="P2925">
        <v>546.23</v>
      </c>
      <c r="Q2925"/>
      <c r="R2925"/>
      <c r="S2925"/>
      <c r="T2925"/>
      <c r="U2925"/>
    </row>
    <row r="2926" spans="1:21" x14ac:dyDescent="0.25">
      <c r="A2926">
        <v>2925</v>
      </c>
      <c r="B2926">
        <v>7</v>
      </c>
      <c r="C2926">
        <v>127.52</v>
      </c>
      <c r="D2926">
        <f t="shared" si="45"/>
        <v>892.64</v>
      </c>
      <c r="E2926" s="4">
        <v>44590</v>
      </c>
      <c r="F2926" t="s">
        <v>74</v>
      </c>
      <c r="G2926">
        <v>200</v>
      </c>
      <c r="H2926" t="s">
        <v>109</v>
      </c>
      <c r="I2926" t="s">
        <v>8471</v>
      </c>
      <c r="J2926" t="s">
        <v>8472</v>
      </c>
      <c r="K2926" t="s">
        <v>78</v>
      </c>
      <c r="L2926" t="s">
        <v>92</v>
      </c>
      <c r="M2926" t="s">
        <v>8473</v>
      </c>
      <c r="N2926" t="s">
        <v>26</v>
      </c>
      <c r="O2926" t="s">
        <v>113</v>
      </c>
      <c r="P2926">
        <v>185.81</v>
      </c>
      <c r="Q2926"/>
      <c r="R2926"/>
      <c r="S2926"/>
      <c r="T2926"/>
      <c r="U2926"/>
    </row>
    <row r="2927" spans="1:21" x14ac:dyDescent="0.25">
      <c r="A2927">
        <v>2926</v>
      </c>
      <c r="B2927">
        <v>10</v>
      </c>
      <c r="C2927">
        <v>405.14</v>
      </c>
      <c r="D2927">
        <f t="shared" si="45"/>
        <v>4051.3999999999996</v>
      </c>
      <c r="E2927" s="4">
        <v>44568</v>
      </c>
      <c r="F2927" t="s">
        <v>80</v>
      </c>
      <c r="G2927">
        <v>308</v>
      </c>
      <c r="H2927" t="s">
        <v>199</v>
      </c>
      <c r="I2927" t="s">
        <v>8474</v>
      </c>
      <c r="J2927" t="s">
        <v>8475</v>
      </c>
      <c r="K2927" t="s">
        <v>36</v>
      </c>
      <c r="L2927" t="s">
        <v>57</v>
      </c>
      <c r="M2927" t="s">
        <v>8476</v>
      </c>
      <c r="N2927" t="s">
        <v>25</v>
      </c>
      <c r="O2927" t="s">
        <v>85</v>
      </c>
      <c r="P2927">
        <v>333.15</v>
      </c>
      <c r="Q2927"/>
      <c r="R2927"/>
      <c r="S2927"/>
      <c r="T2927"/>
      <c r="U2927"/>
    </row>
    <row r="2928" spans="1:21" x14ac:dyDescent="0.25">
      <c r="A2928">
        <v>2927</v>
      </c>
      <c r="B2928">
        <v>10</v>
      </c>
      <c r="C2928">
        <v>862.54</v>
      </c>
      <c r="D2928">
        <f t="shared" si="45"/>
        <v>8625.4</v>
      </c>
      <c r="E2928" s="4">
        <v>44920</v>
      </c>
      <c r="F2928" t="s">
        <v>69</v>
      </c>
      <c r="G2928">
        <v>320</v>
      </c>
      <c r="H2928" t="s">
        <v>192</v>
      </c>
      <c r="I2928" t="s">
        <v>8477</v>
      </c>
      <c r="J2928" t="s">
        <v>8478</v>
      </c>
      <c r="K2928" t="s">
        <v>67</v>
      </c>
      <c r="L2928" t="s">
        <v>37</v>
      </c>
      <c r="M2928" t="s">
        <v>8479</v>
      </c>
      <c r="N2928" t="s">
        <v>24</v>
      </c>
      <c r="O2928" t="s">
        <v>47</v>
      </c>
      <c r="P2928">
        <v>841.92</v>
      </c>
      <c r="Q2928"/>
      <c r="R2928"/>
      <c r="S2928"/>
      <c r="T2928"/>
      <c r="U2928"/>
    </row>
    <row r="2929" spans="1:21" x14ac:dyDescent="0.25">
      <c r="A2929">
        <v>2928</v>
      </c>
      <c r="B2929">
        <v>10</v>
      </c>
      <c r="C2929">
        <v>214.45</v>
      </c>
      <c r="D2929">
        <f t="shared" si="45"/>
        <v>2144.5</v>
      </c>
      <c r="E2929" s="4">
        <v>44712</v>
      </c>
      <c r="F2929" t="s">
        <v>74</v>
      </c>
      <c r="G2929">
        <v>101</v>
      </c>
      <c r="H2929" t="s">
        <v>81</v>
      </c>
      <c r="I2929" t="s">
        <v>8480</v>
      </c>
      <c r="J2929" t="s">
        <v>8481</v>
      </c>
      <c r="K2929" t="s">
        <v>22</v>
      </c>
      <c r="L2929" t="s">
        <v>21</v>
      </c>
      <c r="M2929" t="s">
        <v>8482</v>
      </c>
      <c r="N2929" t="s">
        <v>26</v>
      </c>
      <c r="O2929" t="s">
        <v>47</v>
      </c>
      <c r="P2929">
        <v>659.58</v>
      </c>
      <c r="Q2929"/>
      <c r="R2929"/>
      <c r="S2929"/>
      <c r="T2929"/>
      <c r="U2929"/>
    </row>
    <row r="2930" spans="1:21" x14ac:dyDescent="0.25">
      <c r="A2930">
        <v>2929</v>
      </c>
      <c r="B2930">
        <v>1</v>
      </c>
      <c r="C2930">
        <v>370.96</v>
      </c>
      <c r="D2930">
        <f t="shared" si="45"/>
        <v>370.96</v>
      </c>
      <c r="E2930" s="4">
        <v>44645</v>
      </c>
      <c r="F2930" t="s">
        <v>48</v>
      </c>
      <c r="G2930">
        <v>102</v>
      </c>
      <c r="H2930" t="s">
        <v>144</v>
      </c>
      <c r="I2930" t="s">
        <v>8483</v>
      </c>
      <c r="J2930" t="s">
        <v>8484</v>
      </c>
      <c r="K2930" t="s">
        <v>62</v>
      </c>
      <c r="L2930" t="s">
        <v>92</v>
      </c>
      <c r="M2930" t="s">
        <v>4895</v>
      </c>
      <c r="N2930" t="s">
        <v>17</v>
      </c>
      <c r="O2930" t="s">
        <v>39</v>
      </c>
      <c r="P2930">
        <v>556.44000000000005</v>
      </c>
      <c r="Q2930"/>
      <c r="R2930"/>
      <c r="S2930"/>
      <c r="T2930"/>
      <c r="U2930"/>
    </row>
    <row r="2931" spans="1:21" x14ac:dyDescent="0.25">
      <c r="A2931">
        <v>2930</v>
      </c>
      <c r="B2931">
        <v>1</v>
      </c>
      <c r="C2931">
        <v>822.55</v>
      </c>
      <c r="D2931">
        <f t="shared" si="45"/>
        <v>822.55</v>
      </c>
      <c r="E2931" s="4">
        <v>44912</v>
      </c>
      <c r="F2931" t="s">
        <v>32</v>
      </c>
      <c r="G2931">
        <v>438</v>
      </c>
      <c r="H2931" t="s">
        <v>128</v>
      </c>
      <c r="I2931" t="s">
        <v>8485</v>
      </c>
      <c r="J2931" t="s">
        <v>8486</v>
      </c>
      <c r="K2931" t="s">
        <v>52</v>
      </c>
      <c r="L2931" t="s">
        <v>44</v>
      </c>
      <c r="M2931" t="s">
        <v>8487</v>
      </c>
      <c r="N2931" t="s">
        <v>17</v>
      </c>
      <c r="O2931" t="s">
        <v>89</v>
      </c>
      <c r="P2931">
        <v>682.16</v>
      </c>
      <c r="Q2931"/>
      <c r="R2931"/>
      <c r="S2931"/>
      <c r="T2931"/>
      <c r="U2931"/>
    </row>
    <row r="2932" spans="1:21" x14ac:dyDescent="0.25">
      <c r="A2932">
        <v>2931</v>
      </c>
      <c r="B2932">
        <v>10</v>
      </c>
      <c r="C2932">
        <v>950.52</v>
      </c>
      <c r="D2932">
        <f t="shared" si="45"/>
        <v>9505.2000000000007</v>
      </c>
      <c r="E2932" s="4">
        <v>44818</v>
      </c>
      <c r="F2932" t="s">
        <v>80</v>
      </c>
      <c r="G2932">
        <v>440</v>
      </c>
      <c r="H2932" t="s">
        <v>199</v>
      </c>
      <c r="I2932" t="s">
        <v>8488</v>
      </c>
      <c r="J2932" t="s">
        <v>8489</v>
      </c>
      <c r="K2932" t="s">
        <v>78</v>
      </c>
      <c r="L2932" t="s">
        <v>92</v>
      </c>
      <c r="M2932" t="s">
        <v>8490</v>
      </c>
      <c r="N2932" t="s">
        <v>25</v>
      </c>
      <c r="O2932" t="s">
        <v>113</v>
      </c>
      <c r="P2932">
        <v>114.84</v>
      </c>
      <c r="Q2932"/>
      <c r="R2932"/>
      <c r="S2932"/>
      <c r="T2932"/>
      <c r="U2932"/>
    </row>
    <row r="2933" spans="1:21" x14ac:dyDescent="0.25">
      <c r="A2933">
        <v>2932</v>
      </c>
      <c r="B2933">
        <v>3</v>
      </c>
      <c r="C2933">
        <v>246.8</v>
      </c>
      <c r="D2933">
        <f t="shared" si="45"/>
        <v>740.40000000000009</v>
      </c>
      <c r="E2933" s="4">
        <v>44883</v>
      </c>
      <c r="F2933" t="s">
        <v>80</v>
      </c>
      <c r="G2933">
        <v>441</v>
      </c>
      <c r="H2933" t="s">
        <v>54</v>
      </c>
      <c r="I2933" t="s">
        <v>8491</v>
      </c>
      <c r="J2933" t="s">
        <v>8492</v>
      </c>
      <c r="K2933" t="s">
        <v>30</v>
      </c>
      <c r="L2933" t="s">
        <v>16</v>
      </c>
      <c r="M2933" t="s">
        <v>8493</v>
      </c>
      <c r="N2933" t="s">
        <v>26</v>
      </c>
      <c r="O2933" t="s">
        <v>47</v>
      </c>
      <c r="P2933">
        <v>367.19</v>
      </c>
      <c r="Q2933"/>
      <c r="R2933"/>
      <c r="S2933"/>
      <c r="T2933"/>
      <c r="U2933"/>
    </row>
    <row r="2934" spans="1:21" x14ac:dyDescent="0.25">
      <c r="A2934">
        <v>2933</v>
      </c>
      <c r="B2934">
        <v>8</v>
      </c>
      <c r="C2934">
        <v>784.41</v>
      </c>
      <c r="D2934">
        <f t="shared" si="45"/>
        <v>6275.28</v>
      </c>
      <c r="E2934" s="4">
        <v>44793</v>
      </c>
      <c r="F2934" t="s">
        <v>48</v>
      </c>
      <c r="G2934">
        <v>436</v>
      </c>
      <c r="H2934" t="s">
        <v>33</v>
      </c>
      <c r="I2934" t="s">
        <v>8494</v>
      </c>
      <c r="J2934" t="s">
        <v>4401</v>
      </c>
      <c r="K2934" t="s">
        <v>78</v>
      </c>
      <c r="L2934" t="s">
        <v>97</v>
      </c>
      <c r="M2934" t="s">
        <v>8495</v>
      </c>
      <c r="N2934" t="s">
        <v>29</v>
      </c>
      <c r="O2934" t="s">
        <v>89</v>
      </c>
      <c r="P2934">
        <v>859.93</v>
      </c>
      <c r="Q2934"/>
      <c r="R2934"/>
      <c r="S2934"/>
      <c r="T2934"/>
      <c r="U2934"/>
    </row>
    <row r="2935" spans="1:21" x14ac:dyDescent="0.25">
      <c r="A2935">
        <v>2934</v>
      </c>
      <c r="B2935">
        <v>4</v>
      </c>
      <c r="C2935">
        <v>347.82</v>
      </c>
      <c r="D2935">
        <f t="shared" si="45"/>
        <v>1391.28</v>
      </c>
      <c r="E2935" s="4">
        <v>44653</v>
      </c>
      <c r="F2935" t="s">
        <v>32</v>
      </c>
      <c r="G2935">
        <v>431</v>
      </c>
      <c r="H2935" t="s">
        <v>109</v>
      </c>
      <c r="I2935" t="s">
        <v>8496</v>
      </c>
      <c r="J2935" t="s">
        <v>8497</v>
      </c>
      <c r="K2935" t="s">
        <v>96</v>
      </c>
      <c r="L2935" t="s">
        <v>44</v>
      </c>
      <c r="M2935" t="s">
        <v>8498</v>
      </c>
      <c r="N2935" t="s">
        <v>17</v>
      </c>
      <c r="O2935" t="s">
        <v>39</v>
      </c>
      <c r="P2935">
        <v>198.07</v>
      </c>
      <c r="Q2935"/>
      <c r="R2935"/>
      <c r="S2935"/>
      <c r="T2935"/>
      <c r="U2935"/>
    </row>
    <row r="2936" spans="1:21" x14ac:dyDescent="0.25">
      <c r="A2936">
        <v>2935</v>
      </c>
      <c r="B2936">
        <v>7</v>
      </c>
      <c r="C2936">
        <v>362.28</v>
      </c>
      <c r="D2936">
        <f t="shared" si="45"/>
        <v>2535.96</v>
      </c>
      <c r="E2936" s="4">
        <v>44858</v>
      </c>
      <c r="F2936" t="s">
        <v>74</v>
      </c>
      <c r="G2936">
        <v>100</v>
      </c>
      <c r="H2936" t="s">
        <v>128</v>
      </c>
      <c r="I2936" t="s">
        <v>8499</v>
      </c>
      <c r="J2936" t="s">
        <v>8500</v>
      </c>
      <c r="K2936" t="s">
        <v>27</v>
      </c>
      <c r="L2936" t="s">
        <v>19</v>
      </c>
      <c r="M2936" t="s">
        <v>8501</v>
      </c>
      <c r="N2936" t="s">
        <v>29</v>
      </c>
      <c r="O2936" t="s">
        <v>85</v>
      </c>
      <c r="P2936">
        <v>864.27</v>
      </c>
      <c r="Q2936"/>
      <c r="R2936"/>
      <c r="S2936"/>
      <c r="T2936"/>
      <c r="U2936"/>
    </row>
    <row r="2937" spans="1:21" x14ac:dyDescent="0.25">
      <c r="A2937">
        <v>2936</v>
      </c>
      <c r="B2937">
        <v>8</v>
      </c>
      <c r="C2937">
        <v>283.20999999999998</v>
      </c>
      <c r="D2937">
        <f t="shared" si="45"/>
        <v>2265.6799999999998</v>
      </c>
      <c r="E2937" s="4">
        <v>44593</v>
      </c>
      <c r="F2937" t="s">
        <v>80</v>
      </c>
      <c r="G2937">
        <v>110</v>
      </c>
      <c r="H2937" t="s">
        <v>33</v>
      </c>
      <c r="I2937" t="s">
        <v>8502</v>
      </c>
      <c r="J2937" t="s">
        <v>8503</v>
      </c>
      <c r="K2937" t="s">
        <v>22</v>
      </c>
      <c r="L2937" t="s">
        <v>16</v>
      </c>
      <c r="M2937" t="s">
        <v>8504</v>
      </c>
      <c r="N2937" t="s">
        <v>29</v>
      </c>
      <c r="O2937" t="s">
        <v>59</v>
      </c>
      <c r="P2937">
        <v>737.32</v>
      </c>
      <c r="Q2937"/>
      <c r="R2937"/>
      <c r="S2937"/>
      <c r="T2937"/>
      <c r="U2937"/>
    </row>
    <row r="2938" spans="1:21" x14ac:dyDescent="0.25">
      <c r="A2938">
        <v>2937</v>
      </c>
      <c r="B2938">
        <v>4</v>
      </c>
      <c r="C2938">
        <v>727.57</v>
      </c>
      <c r="D2938">
        <f t="shared" si="45"/>
        <v>2910.28</v>
      </c>
      <c r="E2938" s="4">
        <v>44809</v>
      </c>
      <c r="F2938" t="s">
        <v>32</v>
      </c>
      <c r="G2938">
        <v>410</v>
      </c>
      <c r="H2938" t="s">
        <v>176</v>
      </c>
      <c r="I2938" t="s">
        <v>8505</v>
      </c>
      <c r="J2938" t="s">
        <v>8506</v>
      </c>
      <c r="K2938" t="s">
        <v>78</v>
      </c>
      <c r="L2938" t="s">
        <v>57</v>
      </c>
      <c r="M2938" t="s">
        <v>8507</v>
      </c>
      <c r="N2938" t="s">
        <v>29</v>
      </c>
      <c r="O2938" t="s">
        <v>47</v>
      </c>
      <c r="P2938">
        <v>898.72</v>
      </c>
      <c r="Q2938"/>
      <c r="R2938"/>
      <c r="S2938"/>
      <c r="T2938"/>
      <c r="U2938"/>
    </row>
    <row r="2939" spans="1:21" x14ac:dyDescent="0.25">
      <c r="A2939">
        <v>2938</v>
      </c>
      <c r="B2939">
        <v>1</v>
      </c>
      <c r="C2939">
        <v>863.17</v>
      </c>
      <c r="D2939">
        <f t="shared" si="45"/>
        <v>863.17</v>
      </c>
      <c r="E2939" s="4">
        <v>44762</v>
      </c>
      <c r="F2939" t="s">
        <v>32</v>
      </c>
      <c r="G2939">
        <v>210</v>
      </c>
      <c r="H2939" t="s">
        <v>206</v>
      </c>
      <c r="I2939" t="s">
        <v>8508</v>
      </c>
      <c r="J2939" t="s">
        <v>8509</v>
      </c>
      <c r="K2939" t="s">
        <v>30</v>
      </c>
      <c r="L2939" t="s">
        <v>21</v>
      </c>
      <c r="M2939" t="s">
        <v>8510</v>
      </c>
      <c r="N2939" t="s">
        <v>18</v>
      </c>
      <c r="O2939" t="s">
        <v>39</v>
      </c>
      <c r="P2939">
        <v>827.35</v>
      </c>
      <c r="Q2939"/>
      <c r="R2939"/>
      <c r="S2939"/>
      <c r="T2939"/>
      <c r="U2939"/>
    </row>
    <row r="2940" spans="1:21" x14ac:dyDescent="0.25">
      <c r="A2940">
        <v>2939</v>
      </c>
      <c r="B2940">
        <v>9</v>
      </c>
      <c r="C2940">
        <v>823.88</v>
      </c>
      <c r="D2940">
        <f t="shared" si="45"/>
        <v>7414.92</v>
      </c>
      <c r="E2940" s="4">
        <v>44902</v>
      </c>
      <c r="F2940" t="s">
        <v>48</v>
      </c>
      <c r="G2940">
        <v>101</v>
      </c>
      <c r="H2940" t="s">
        <v>176</v>
      </c>
      <c r="I2940" t="s">
        <v>8511</v>
      </c>
      <c r="J2940" t="s">
        <v>8512</v>
      </c>
      <c r="K2940" t="s">
        <v>43</v>
      </c>
      <c r="L2940" t="s">
        <v>107</v>
      </c>
      <c r="M2940" t="s">
        <v>8513</v>
      </c>
      <c r="N2940" t="s">
        <v>24</v>
      </c>
      <c r="O2940" t="s">
        <v>85</v>
      </c>
      <c r="P2940">
        <v>379.26</v>
      </c>
      <c r="Q2940"/>
      <c r="R2940"/>
      <c r="S2940"/>
      <c r="T2940"/>
      <c r="U2940"/>
    </row>
    <row r="2941" spans="1:21" x14ac:dyDescent="0.25">
      <c r="A2941">
        <v>2940</v>
      </c>
      <c r="B2941">
        <v>7</v>
      </c>
      <c r="C2941">
        <v>350</v>
      </c>
      <c r="D2941">
        <f t="shared" si="45"/>
        <v>2450</v>
      </c>
      <c r="E2941" s="4">
        <v>44663</v>
      </c>
      <c r="F2941" t="s">
        <v>48</v>
      </c>
      <c r="G2941">
        <v>310</v>
      </c>
      <c r="H2941" t="s">
        <v>155</v>
      </c>
      <c r="I2941" t="s">
        <v>8514</v>
      </c>
      <c r="J2941" t="s">
        <v>8515</v>
      </c>
      <c r="K2941" t="s">
        <v>78</v>
      </c>
      <c r="L2941" t="s">
        <v>19</v>
      </c>
      <c r="M2941" t="s">
        <v>5834</v>
      </c>
      <c r="N2941" t="s">
        <v>23</v>
      </c>
      <c r="O2941" t="s">
        <v>47</v>
      </c>
      <c r="P2941">
        <v>420.59</v>
      </c>
      <c r="Q2941"/>
      <c r="R2941"/>
      <c r="S2941"/>
      <c r="T2941"/>
      <c r="U2941"/>
    </row>
    <row r="2942" spans="1:21" x14ac:dyDescent="0.25">
      <c r="A2942">
        <v>2941</v>
      </c>
      <c r="B2942">
        <v>9</v>
      </c>
      <c r="C2942">
        <v>663.07</v>
      </c>
      <c r="D2942">
        <f t="shared" si="45"/>
        <v>5967.63</v>
      </c>
      <c r="E2942" s="4">
        <v>44818</v>
      </c>
      <c r="F2942" t="s">
        <v>74</v>
      </c>
      <c r="G2942">
        <v>219</v>
      </c>
      <c r="H2942" t="s">
        <v>114</v>
      </c>
      <c r="I2942" t="s">
        <v>8516</v>
      </c>
      <c r="J2942" t="s">
        <v>8517</v>
      </c>
      <c r="K2942" t="s">
        <v>96</v>
      </c>
      <c r="L2942" t="s">
        <v>44</v>
      </c>
      <c r="M2942" t="s">
        <v>8518</v>
      </c>
      <c r="N2942" t="s">
        <v>23</v>
      </c>
      <c r="O2942" t="s">
        <v>59</v>
      </c>
      <c r="P2942">
        <v>341.82</v>
      </c>
      <c r="Q2942"/>
      <c r="R2942"/>
      <c r="S2942"/>
      <c r="T2942"/>
      <c r="U2942"/>
    </row>
    <row r="2943" spans="1:21" x14ac:dyDescent="0.25">
      <c r="A2943">
        <v>2942</v>
      </c>
      <c r="B2943">
        <v>1</v>
      </c>
      <c r="C2943">
        <v>323.16000000000003</v>
      </c>
      <c r="D2943">
        <f t="shared" si="45"/>
        <v>323.16000000000003</v>
      </c>
      <c r="E2943" s="4">
        <v>44874</v>
      </c>
      <c r="F2943" t="s">
        <v>74</v>
      </c>
      <c r="G2943">
        <v>322</v>
      </c>
      <c r="H2943" t="s">
        <v>33</v>
      </c>
      <c r="I2943" t="s">
        <v>8519</v>
      </c>
      <c r="J2943" t="s">
        <v>8520</v>
      </c>
      <c r="K2943" t="s">
        <v>36</v>
      </c>
      <c r="L2943" t="s">
        <v>63</v>
      </c>
      <c r="M2943" t="s">
        <v>8521</v>
      </c>
      <c r="N2943" t="s">
        <v>46</v>
      </c>
      <c r="O2943" t="s">
        <v>113</v>
      </c>
      <c r="P2943">
        <v>122.21</v>
      </c>
      <c r="Q2943"/>
      <c r="R2943"/>
      <c r="S2943"/>
      <c r="T2943"/>
      <c r="U2943"/>
    </row>
    <row r="2944" spans="1:21" x14ac:dyDescent="0.25">
      <c r="A2944">
        <v>2943</v>
      </c>
      <c r="B2944">
        <v>2</v>
      </c>
      <c r="C2944">
        <v>455.56</v>
      </c>
      <c r="D2944">
        <f t="shared" si="45"/>
        <v>911.12</v>
      </c>
      <c r="E2944" s="4">
        <v>44911</v>
      </c>
      <c r="F2944" t="s">
        <v>48</v>
      </c>
      <c r="G2944">
        <v>103</v>
      </c>
      <c r="H2944" t="s">
        <v>199</v>
      </c>
      <c r="I2944" t="s">
        <v>8522</v>
      </c>
      <c r="J2944" t="s">
        <v>8523</v>
      </c>
      <c r="K2944" t="s">
        <v>30</v>
      </c>
      <c r="L2944" t="s">
        <v>21</v>
      </c>
      <c r="M2944" t="s">
        <v>8524</v>
      </c>
      <c r="N2944" t="s">
        <v>46</v>
      </c>
      <c r="O2944" t="s">
        <v>47</v>
      </c>
      <c r="P2944">
        <v>340.47</v>
      </c>
      <c r="Q2944"/>
      <c r="R2944"/>
      <c r="S2944"/>
      <c r="T2944"/>
      <c r="U2944"/>
    </row>
    <row r="2945" spans="1:21" x14ac:dyDescent="0.25">
      <c r="A2945">
        <v>2944</v>
      </c>
      <c r="B2945">
        <v>10</v>
      </c>
      <c r="C2945">
        <v>289.2</v>
      </c>
      <c r="D2945">
        <f t="shared" si="45"/>
        <v>2892</v>
      </c>
      <c r="E2945" s="4">
        <v>44841</v>
      </c>
      <c r="F2945" t="s">
        <v>69</v>
      </c>
      <c r="G2945">
        <v>414</v>
      </c>
      <c r="H2945" t="s">
        <v>176</v>
      </c>
      <c r="I2945" t="s">
        <v>8525</v>
      </c>
      <c r="J2945" t="s">
        <v>8526</v>
      </c>
      <c r="K2945" t="s">
        <v>62</v>
      </c>
      <c r="L2945" t="s">
        <v>44</v>
      </c>
      <c r="M2945" t="s">
        <v>8527</v>
      </c>
      <c r="N2945" t="s">
        <v>18</v>
      </c>
      <c r="O2945" t="s">
        <v>113</v>
      </c>
      <c r="P2945">
        <v>850.61</v>
      </c>
      <c r="Q2945"/>
      <c r="R2945"/>
      <c r="S2945"/>
      <c r="T2945"/>
      <c r="U2945"/>
    </row>
    <row r="2946" spans="1:21" x14ac:dyDescent="0.25">
      <c r="A2946">
        <v>2945</v>
      </c>
      <c r="B2946">
        <v>3</v>
      </c>
      <c r="C2946">
        <v>394.68</v>
      </c>
      <c r="D2946">
        <f t="shared" si="45"/>
        <v>1184.04</v>
      </c>
      <c r="E2946" s="4">
        <v>44902</v>
      </c>
      <c r="F2946" t="s">
        <v>74</v>
      </c>
      <c r="G2946">
        <v>314</v>
      </c>
      <c r="H2946" t="s">
        <v>114</v>
      </c>
      <c r="I2946" t="s">
        <v>8528</v>
      </c>
      <c r="J2946" t="s">
        <v>8529</v>
      </c>
      <c r="K2946" t="s">
        <v>67</v>
      </c>
      <c r="L2946" t="s">
        <v>97</v>
      </c>
      <c r="M2946" t="s">
        <v>8530</v>
      </c>
      <c r="N2946" t="s">
        <v>24</v>
      </c>
      <c r="O2946" t="s">
        <v>113</v>
      </c>
      <c r="P2946">
        <v>198.2</v>
      </c>
      <c r="Q2946"/>
      <c r="R2946"/>
      <c r="S2946"/>
      <c r="T2946"/>
      <c r="U2946"/>
    </row>
    <row r="2947" spans="1:21" x14ac:dyDescent="0.25">
      <c r="A2947">
        <v>2946</v>
      </c>
      <c r="B2947">
        <v>8</v>
      </c>
      <c r="C2947">
        <v>432.65</v>
      </c>
      <c r="D2947">
        <f t="shared" ref="D2947:D3010" si="46">(B2947*C2947)</f>
        <v>3461.2</v>
      </c>
      <c r="E2947" s="4">
        <v>44573</v>
      </c>
      <c r="F2947" t="s">
        <v>32</v>
      </c>
      <c r="G2947">
        <v>206</v>
      </c>
      <c r="H2947" t="s">
        <v>81</v>
      </c>
      <c r="I2947" t="s">
        <v>8531</v>
      </c>
      <c r="J2947" t="s">
        <v>8532</v>
      </c>
      <c r="K2947" t="s">
        <v>78</v>
      </c>
      <c r="L2947" t="s">
        <v>57</v>
      </c>
      <c r="M2947" t="s">
        <v>8533</v>
      </c>
      <c r="N2947" t="s">
        <v>24</v>
      </c>
      <c r="O2947" t="s">
        <v>113</v>
      </c>
      <c r="P2947">
        <v>777.32</v>
      </c>
      <c r="Q2947"/>
      <c r="R2947"/>
      <c r="S2947"/>
      <c r="T2947"/>
      <c r="U2947"/>
    </row>
    <row r="2948" spans="1:21" x14ac:dyDescent="0.25">
      <c r="A2948">
        <v>2947</v>
      </c>
      <c r="B2948">
        <v>3</v>
      </c>
      <c r="C2948">
        <v>552.76</v>
      </c>
      <c r="D2948">
        <f t="shared" si="46"/>
        <v>1658.28</v>
      </c>
      <c r="E2948" s="4">
        <v>44818</v>
      </c>
      <c r="F2948" t="s">
        <v>32</v>
      </c>
      <c r="G2948">
        <v>201</v>
      </c>
      <c r="H2948" t="s">
        <v>155</v>
      </c>
      <c r="I2948" t="s">
        <v>8534</v>
      </c>
      <c r="J2948" t="s">
        <v>8535</v>
      </c>
      <c r="K2948" t="s">
        <v>36</v>
      </c>
      <c r="L2948" t="s">
        <v>97</v>
      </c>
      <c r="M2948" t="s">
        <v>8536</v>
      </c>
      <c r="N2948" t="s">
        <v>23</v>
      </c>
      <c r="O2948" t="s">
        <v>85</v>
      </c>
      <c r="P2948">
        <v>266.81</v>
      </c>
      <c r="Q2948"/>
      <c r="R2948"/>
      <c r="S2948"/>
      <c r="T2948"/>
      <c r="U2948"/>
    </row>
    <row r="2949" spans="1:21" x14ac:dyDescent="0.25">
      <c r="A2949">
        <v>2948</v>
      </c>
      <c r="B2949">
        <v>10</v>
      </c>
      <c r="C2949">
        <v>358.57</v>
      </c>
      <c r="D2949">
        <f t="shared" si="46"/>
        <v>3585.7</v>
      </c>
      <c r="E2949" s="4">
        <v>44628</v>
      </c>
      <c r="F2949" t="s">
        <v>69</v>
      </c>
      <c r="G2949">
        <v>420</v>
      </c>
      <c r="H2949" t="s">
        <v>176</v>
      </c>
      <c r="I2949" t="s">
        <v>8537</v>
      </c>
      <c r="J2949" t="s">
        <v>8538</v>
      </c>
      <c r="K2949" t="s">
        <v>62</v>
      </c>
      <c r="L2949" t="s">
        <v>37</v>
      </c>
      <c r="M2949" t="s">
        <v>8539</v>
      </c>
      <c r="N2949" t="s">
        <v>26</v>
      </c>
      <c r="O2949" t="s">
        <v>113</v>
      </c>
      <c r="P2949">
        <v>998.13</v>
      </c>
      <c r="Q2949"/>
      <c r="R2949"/>
      <c r="S2949"/>
      <c r="T2949"/>
      <c r="U2949"/>
    </row>
    <row r="2950" spans="1:21" x14ac:dyDescent="0.25">
      <c r="A2950">
        <v>2949</v>
      </c>
      <c r="B2950">
        <v>6</v>
      </c>
      <c r="C2950">
        <v>296.63</v>
      </c>
      <c r="D2950">
        <f t="shared" si="46"/>
        <v>1779.78</v>
      </c>
      <c r="E2950" s="4">
        <v>44761</v>
      </c>
      <c r="F2950" t="s">
        <v>48</v>
      </c>
      <c r="G2950">
        <v>330</v>
      </c>
      <c r="H2950" t="s">
        <v>109</v>
      </c>
      <c r="I2950" t="s">
        <v>8540</v>
      </c>
      <c r="J2950" t="s">
        <v>8541</v>
      </c>
      <c r="K2950" t="s">
        <v>36</v>
      </c>
      <c r="L2950" t="s">
        <v>57</v>
      </c>
      <c r="M2950" t="s">
        <v>8542</v>
      </c>
      <c r="N2950" t="s">
        <v>23</v>
      </c>
      <c r="O2950" t="s">
        <v>47</v>
      </c>
      <c r="P2950">
        <v>889.29</v>
      </c>
      <c r="Q2950"/>
      <c r="R2950"/>
      <c r="S2950"/>
      <c r="T2950"/>
      <c r="U2950"/>
    </row>
    <row r="2951" spans="1:21" x14ac:dyDescent="0.25">
      <c r="A2951">
        <v>2950</v>
      </c>
      <c r="B2951">
        <v>1</v>
      </c>
      <c r="C2951">
        <v>651.9</v>
      </c>
      <c r="D2951">
        <f t="shared" si="46"/>
        <v>651.9</v>
      </c>
      <c r="E2951" s="4">
        <v>44716</v>
      </c>
      <c r="F2951" t="s">
        <v>48</v>
      </c>
      <c r="G2951">
        <v>444</v>
      </c>
      <c r="H2951" t="s">
        <v>144</v>
      </c>
      <c r="I2951" t="s">
        <v>8543</v>
      </c>
      <c r="J2951" t="s">
        <v>8544</v>
      </c>
      <c r="K2951" t="s">
        <v>52</v>
      </c>
      <c r="L2951" t="s">
        <v>21</v>
      </c>
      <c r="M2951" t="s">
        <v>8545</v>
      </c>
      <c r="N2951" t="s">
        <v>23</v>
      </c>
      <c r="O2951" t="s">
        <v>89</v>
      </c>
      <c r="P2951">
        <v>446.69</v>
      </c>
      <c r="Q2951"/>
      <c r="R2951"/>
      <c r="S2951"/>
      <c r="T2951"/>
      <c r="U2951"/>
    </row>
    <row r="2952" spans="1:21" x14ac:dyDescent="0.25">
      <c r="A2952">
        <v>2951</v>
      </c>
      <c r="B2952">
        <v>4</v>
      </c>
      <c r="C2952">
        <v>953.72</v>
      </c>
      <c r="D2952">
        <f t="shared" si="46"/>
        <v>3814.88</v>
      </c>
      <c r="E2952" s="4">
        <v>44612</v>
      </c>
      <c r="F2952" t="s">
        <v>74</v>
      </c>
      <c r="G2952">
        <v>101</v>
      </c>
      <c r="H2952" t="s">
        <v>70</v>
      </c>
      <c r="I2952" t="s">
        <v>8546</v>
      </c>
      <c r="J2952" t="s">
        <v>8547</v>
      </c>
      <c r="K2952" t="s">
        <v>22</v>
      </c>
      <c r="L2952" t="s">
        <v>16</v>
      </c>
      <c r="M2952" t="s">
        <v>8548</v>
      </c>
      <c r="N2952" t="s">
        <v>24</v>
      </c>
      <c r="O2952" t="s">
        <v>89</v>
      </c>
      <c r="P2952">
        <v>856.14</v>
      </c>
      <c r="Q2952"/>
      <c r="R2952"/>
      <c r="S2952"/>
      <c r="T2952"/>
      <c r="U2952"/>
    </row>
    <row r="2953" spans="1:21" x14ac:dyDescent="0.25">
      <c r="A2953">
        <v>2952</v>
      </c>
      <c r="B2953">
        <v>7</v>
      </c>
      <c r="C2953">
        <v>815.17</v>
      </c>
      <c r="D2953">
        <f t="shared" si="46"/>
        <v>5706.19</v>
      </c>
      <c r="E2953" s="4">
        <v>44902</v>
      </c>
      <c r="F2953" t="s">
        <v>80</v>
      </c>
      <c r="G2953">
        <v>406</v>
      </c>
      <c r="H2953" t="s">
        <v>144</v>
      </c>
      <c r="I2953" t="s">
        <v>8549</v>
      </c>
      <c r="J2953" t="s">
        <v>8550</v>
      </c>
      <c r="K2953" t="s">
        <v>52</v>
      </c>
      <c r="L2953" t="s">
        <v>37</v>
      </c>
      <c r="M2953" t="s">
        <v>8551</v>
      </c>
      <c r="N2953" t="s">
        <v>46</v>
      </c>
      <c r="O2953" t="s">
        <v>85</v>
      </c>
      <c r="P2953">
        <v>911.89</v>
      </c>
      <c r="Q2953"/>
      <c r="R2953"/>
      <c r="S2953"/>
      <c r="T2953"/>
      <c r="U2953"/>
    </row>
    <row r="2954" spans="1:21" x14ac:dyDescent="0.25">
      <c r="A2954">
        <v>2953</v>
      </c>
      <c r="B2954">
        <v>2</v>
      </c>
      <c r="C2954">
        <v>370.32</v>
      </c>
      <c r="D2954">
        <f t="shared" si="46"/>
        <v>740.64</v>
      </c>
      <c r="E2954" s="4">
        <v>44720</v>
      </c>
      <c r="F2954" t="s">
        <v>48</v>
      </c>
      <c r="G2954">
        <v>438</v>
      </c>
      <c r="H2954" t="s">
        <v>54</v>
      </c>
      <c r="I2954" t="s">
        <v>8552</v>
      </c>
      <c r="J2954" t="s">
        <v>6998</v>
      </c>
      <c r="K2954" t="s">
        <v>30</v>
      </c>
      <c r="L2954" t="s">
        <v>19</v>
      </c>
      <c r="M2954" t="s">
        <v>8553</v>
      </c>
      <c r="N2954" t="s">
        <v>18</v>
      </c>
      <c r="O2954" t="s">
        <v>113</v>
      </c>
      <c r="P2954">
        <v>439.85</v>
      </c>
      <c r="Q2954"/>
      <c r="R2954"/>
      <c r="S2954"/>
      <c r="T2954"/>
      <c r="U2954"/>
    </row>
    <row r="2955" spans="1:21" x14ac:dyDescent="0.25">
      <c r="A2955">
        <v>2954</v>
      </c>
      <c r="B2955">
        <v>3</v>
      </c>
      <c r="C2955">
        <v>304.86</v>
      </c>
      <c r="D2955">
        <f t="shared" si="46"/>
        <v>914.58</v>
      </c>
      <c r="E2955" s="4">
        <v>44910</v>
      </c>
      <c r="F2955" t="s">
        <v>69</v>
      </c>
      <c r="G2955">
        <v>107</v>
      </c>
      <c r="H2955" t="s">
        <v>155</v>
      </c>
      <c r="I2955" t="s">
        <v>8554</v>
      </c>
      <c r="J2955" t="s">
        <v>8555</v>
      </c>
      <c r="K2955" t="s">
        <v>52</v>
      </c>
      <c r="L2955" t="s">
        <v>19</v>
      </c>
      <c r="M2955" t="s">
        <v>8556</v>
      </c>
      <c r="N2955" t="s">
        <v>20</v>
      </c>
      <c r="O2955" t="s">
        <v>59</v>
      </c>
      <c r="P2955">
        <v>391.64</v>
      </c>
      <c r="Q2955"/>
      <c r="R2955"/>
      <c r="S2955"/>
      <c r="T2955"/>
      <c r="U2955"/>
    </row>
    <row r="2956" spans="1:21" x14ac:dyDescent="0.25">
      <c r="A2956">
        <v>2955</v>
      </c>
      <c r="B2956">
        <v>9</v>
      </c>
      <c r="C2956">
        <v>451.21</v>
      </c>
      <c r="D2956">
        <f t="shared" si="46"/>
        <v>4060.89</v>
      </c>
      <c r="E2956" s="4">
        <v>44639</v>
      </c>
      <c r="F2956" t="s">
        <v>48</v>
      </c>
      <c r="G2956">
        <v>217</v>
      </c>
      <c r="H2956" t="s">
        <v>40</v>
      </c>
      <c r="I2956" t="s">
        <v>8557</v>
      </c>
      <c r="J2956" t="s">
        <v>8558</v>
      </c>
      <c r="K2956" t="s">
        <v>96</v>
      </c>
      <c r="L2956" t="s">
        <v>44</v>
      </c>
      <c r="M2956" t="s">
        <v>8559</v>
      </c>
      <c r="N2956" t="s">
        <v>25</v>
      </c>
      <c r="O2956" t="s">
        <v>59</v>
      </c>
      <c r="P2956">
        <v>984.31</v>
      </c>
      <c r="Q2956"/>
      <c r="R2956"/>
      <c r="S2956"/>
      <c r="T2956"/>
      <c r="U2956"/>
    </row>
    <row r="2957" spans="1:21" x14ac:dyDescent="0.25">
      <c r="A2957">
        <v>2956</v>
      </c>
      <c r="B2957">
        <v>2</v>
      </c>
      <c r="C2957">
        <v>378.84</v>
      </c>
      <c r="D2957">
        <f t="shared" si="46"/>
        <v>757.68</v>
      </c>
      <c r="E2957" s="4">
        <v>44918</v>
      </c>
      <c r="F2957" t="s">
        <v>69</v>
      </c>
      <c r="G2957">
        <v>103</v>
      </c>
      <c r="H2957" t="s">
        <v>109</v>
      </c>
      <c r="I2957" t="s">
        <v>8560</v>
      </c>
      <c r="J2957" t="s">
        <v>8561</v>
      </c>
      <c r="K2957" t="s">
        <v>67</v>
      </c>
      <c r="L2957" t="s">
        <v>107</v>
      </c>
      <c r="M2957" t="s">
        <v>8562</v>
      </c>
      <c r="N2957" t="s">
        <v>20</v>
      </c>
      <c r="O2957" t="s">
        <v>39</v>
      </c>
      <c r="P2957">
        <v>861.95</v>
      </c>
      <c r="Q2957"/>
      <c r="R2957"/>
      <c r="S2957"/>
      <c r="T2957"/>
      <c r="U2957"/>
    </row>
    <row r="2958" spans="1:21" x14ac:dyDescent="0.25">
      <c r="A2958">
        <v>2957</v>
      </c>
      <c r="B2958">
        <v>7</v>
      </c>
      <c r="C2958">
        <v>215.46</v>
      </c>
      <c r="D2958">
        <f t="shared" si="46"/>
        <v>1508.22</v>
      </c>
      <c r="E2958" s="4">
        <v>44722</v>
      </c>
      <c r="F2958" t="s">
        <v>80</v>
      </c>
      <c r="G2958">
        <v>436</v>
      </c>
      <c r="H2958" t="s">
        <v>49</v>
      </c>
      <c r="I2958" t="s">
        <v>8563</v>
      </c>
      <c r="J2958" t="s">
        <v>7516</v>
      </c>
      <c r="K2958" t="s">
        <v>27</v>
      </c>
      <c r="L2958" t="s">
        <v>107</v>
      </c>
      <c r="M2958" t="s">
        <v>8564</v>
      </c>
      <c r="N2958" t="s">
        <v>24</v>
      </c>
      <c r="O2958" t="s">
        <v>113</v>
      </c>
      <c r="P2958">
        <v>140.18</v>
      </c>
      <c r="Q2958"/>
      <c r="R2958"/>
      <c r="S2958"/>
      <c r="T2958"/>
      <c r="U2958"/>
    </row>
    <row r="2959" spans="1:21" x14ac:dyDescent="0.25">
      <c r="A2959">
        <v>2958</v>
      </c>
      <c r="B2959">
        <v>6</v>
      </c>
      <c r="C2959">
        <v>627.09</v>
      </c>
      <c r="D2959">
        <f t="shared" si="46"/>
        <v>3762.54</v>
      </c>
      <c r="E2959" s="4">
        <v>44828</v>
      </c>
      <c r="F2959" t="s">
        <v>80</v>
      </c>
      <c r="G2959">
        <v>306</v>
      </c>
      <c r="H2959" t="s">
        <v>40</v>
      </c>
      <c r="I2959" t="s">
        <v>8565</v>
      </c>
      <c r="J2959" t="s">
        <v>8566</v>
      </c>
      <c r="K2959" t="s">
        <v>43</v>
      </c>
      <c r="L2959" t="s">
        <v>16</v>
      </c>
      <c r="M2959" t="s">
        <v>8567</v>
      </c>
      <c r="N2959" t="s">
        <v>17</v>
      </c>
      <c r="O2959" t="s">
        <v>47</v>
      </c>
      <c r="P2959">
        <v>722.94</v>
      </c>
      <c r="Q2959"/>
      <c r="R2959"/>
      <c r="S2959"/>
      <c r="T2959"/>
      <c r="U2959"/>
    </row>
    <row r="2960" spans="1:21" x14ac:dyDescent="0.25">
      <c r="A2960">
        <v>2959</v>
      </c>
      <c r="B2960">
        <v>8</v>
      </c>
      <c r="C2960">
        <v>493.16</v>
      </c>
      <c r="D2960">
        <f t="shared" si="46"/>
        <v>3945.28</v>
      </c>
      <c r="E2960" s="4">
        <v>44842</v>
      </c>
      <c r="F2960" t="s">
        <v>80</v>
      </c>
      <c r="G2960">
        <v>319</v>
      </c>
      <c r="H2960" t="s">
        <v>176</v>
      </c>
      <c r="I2960" t="s">
        <v>8568</v>
      </c>
      <c r="J2960" t="s">
        <v>8569</v>
      </c>
      <c r="K2960" t="s">
        <v>78</v>
      </c>
      <c r="L2960" t="s">
        <v>92</v>
      </c>
      <c r="M2960" t="s">
        <v>8570</v>
      </c>
      <c r="N2960" t="s">
        <v>17</v>
      </c>
      <c r="O2960" t="s">
        <v>39</v>
      </c>
      <c r="P2960">
        <v>465.16</v>
      </c>
      <c r="Q2960"/>
      <c r="R2960"/>
      <c r="S2960"/>
      <c r="T2960"/>
      <c r="U2960"/>
    </row>
    <row r="2961" spans="1:21" x14ac:dyDescent="0.25">
      <c r="A2961">
        <v>2960</v>
      </c>
      <c r="B2961">
        <v>10</v>
      </c>
      <c r="C2961">
        <v>610.73</v>
      </c>
      <c r="D2961">
        <f t="shared" si="46"/>
        <v>6107.3</v>
      </c>
      <c r="E2961" s="4">
        <v>44761</v>
      </c>
      <c r="F2961" t="s">
        <v>69</v>
      </c>
      <c r="G2961">
        <v>104</v>
      </c>
      <c r="H2961" t="s">
        <v>155</v>
      </c>
      <c r="I2961" t="s">
        <v>8571</v>
      </c>
      <c r="J2961" t="s">
        <v>8572</v>
      </c>
      <c r="K2961" t="s">
        <v>96</v>
      </c>
      <c r="L2961" t="s">
        <v>92</v>
      </c>
      <c r="M2961" t="s">
        <v>8573</v>
      </c>
      <c r="N2961" t="s">
        <v>17</v>
      </c>
      <c r="O2961" t="s">
        <v>89</v>
      </c>
      <c r="P2961">
        <v>903.33</v>
      </c>
      <c r="Q2961"/>
      <c r="R2961"/>
      <c r="S2961"/>
      <c r="T2961"/>
      <c r="U2961"/>
    </row>
    <row r="2962" spans="1:21" x14ac:dyDescent="0.25">
      <c r="A2962">
        <v>2961</v>
      </c>
      <c r="B2962">
        <v>8</v>
      </c>
      <c r="C2962">
        <v>978.75</v>
      </c>
      <c r="D2962">
        <f t="shared" si="46"/>
        <v>7830</v>
      </c>
      <c r="E2962" s="4">
        <v>44787</v>
      </c>
      <c r="F2962" t="s">
        <v>80</v>
      </c>
      <c r="G2962">
        <v>103</v>
      </c>
      <c r="H2962" t="s">
        <v>81</v>
      </c>
      <c r="I2962" t="s">
        <v>8574</v>
      </c>
      <c r="J2962" t="s">
        <v>8152</v>
      </c>
      <c r="K2962" t="s">
        <v>96</v>
      </c>
      <c r="L2962" t="s">
        <v>107</v>
      </c>
      <c r="M2962" t="s">
        <v>8575</v>
      </c>
      <c r="N2962" t="s">
        <v>23</v>
      </c>
      <c r="O2962" t="s">
        <v>89</v>
      </c>
      <c r="P2962">
        <v>302.66000000000003</v>
      </c>
      <c r="Q2962"/>
      <c r="R2962"/>
      <c r="S2962"/>
      <c r="T2962"/>
      <c r="U2962"/>
    </row>
    <row r="2963" spans="1:21" x14ac:dyDescent="0.25">
      <c r="A2963">
        <v>2962</v>
      </c>
      <c r="B2963">
        <v>3</v>
      </c>
      <c r="C2963">
        <v>656.45</v>
      </c>
      <c r="D2963">
        <f t="shared" si="46"/>
        <v>1969.3500000000001</v>
      </c>
      <c r="E2963" s="4">
        <v>44825</v>
      </c>
      <c r="F2963" t="s">
        <v>32</v>
      </c>
      <c r="G2963">
        <v>201</v>
      </c>
      <c r="H2963" t="s">
        <v>54</v>
      </c>
      <c r="I2963" t="s">
        <v>8576</v>
      </c>
      <c r="J2963" t="s">
        <v>8577</v>
      </c>
      <c r="K2963" t="s">
        <v>78</v>
      </c>
      <c r="L2963" t="s">
        <v>19</v>
      </c>
      <c r="M2963" t="s">
        <v>8578</v>
      </c>
      <c r="N2963" t="s">
        <v>23</v>
      </c>
      <c r="O2963" t="s">
        <v>47</v>
      </c>
      <c r="P2963">
        <v>652.65</v>
      </c>
      <c r="Q2963"/>
      <c r="R2963"/>
      <c r="S2963"/>
      <c r="T2963"/>
      <c r="U2963"/>
    </row>
    <row r="2964" spans="1:21" x14ac:dyDescent="0.25">
      <c r="A2964">
        <v>2963</v>
      </c>
      <c r="B2964">
        <v>2</v>
      </c>
      <c r="C2964">
        <v>249.12</v>
      </c>
      <c r="D2964">
        <f t="shared" si="46"/>
        <v>498.24</v>
      </c>
      <c r="E2964" s="4">
        <v>44752</v>
      </c>
      <c r="F2964" t="s">
        <v>74</v>
      </c>
      <c r="G2964">
        <v>317</v>
      </c>
      <c r="H2964" t="s">
        <v>199</v>
      </c>
      <c r="I2964" t="s">
        <v>8579</v>
      </c>
      <c r="J2964" t="s">
        <v>8580</v>
      </c>
      <c r="K2964" t="s">
        <v>30</v>
      </c>
      <c r="L2964" t="s">
        <v>97</v>
      </c>
      <c r="M2964" t="s">
        <v>8581</v>
      </c>
      <c r="N2964" t="s">
        <v>23</v>
      </c>
      <c r="O2964" t="s">
        <v>113</v>
      </c>
      <c r="P2964">
        <v>642.05999999999995</v>
      </c>
      <c r="Q2964"/>
      <c r="R2964"/>
      <c r="S2964"/>
      <c r="T2964"/>
      <c r="U2964"/>
    </row>
    <row r="2965" spans="1:21" x14ac:dyDescent="0.25">
      <c r="A2965">
        <v>2964</v>
      </c>
      <c r="B2965">
        <v>10</v>
      </c>
      <c r="C2965">
        <v>181.5</v>
      </c>
      <c r="D2965">
        <f t="shared" si="46"/>
        <v>1815</v>
      </c>
      <c r="E2965" s="4">
        <v>44901</v>
      </c>
      <c r="F2965" t="s">
        <v>48</v>
      </c>
      <c r="G2965">
        <v>313</v>
      </c>
      <c r="H2965" t="s">
        <v>81</v>
      </c>
      <c r="I2965" t="s">
        <v>8582</v>
      </c>
      <c r="J2965" t="s">
        <v>8583</v>
      </c>
      <c r="K2965" t="s">
        <v>52</v>
      </c>
      <c r="L2965" t="s">
        <v>21</v>
      </c>
      <c r="M2965" t="s">
        <v>8584</v>
      </c>
      <c r="N2965" t="s">
        <v>18</v>
      </c>
      <c r="O2965" t="s">
        <v>39</v>
      </c>
      <c r="P2965">
        <v>747.21</v>
      </c>
      <c r="Q2965"/>
      <c r="R2965"/>
      <c r="S2965"/>
      <c r="T2965"/>
      <c r="U2965"/>
    </row>
    <row r="2966" spans="1:21" x14ac:dyDescent="0.25">
      <c r="A2966">
        <v>2965</v>
      </c>
      <c r="B2966">
        <v>6</v>
      </c>
      <c r="C2966">
        <v>942.45</v>
      </c>
      <c r="D2966">
        <f t="shared" si="46"/>
        <v>5654.7000000000007</v>
      </c>
      <c r="E2966" s="4">
        <v>44743</v>
      </c>
      <c r="F2966" t="s">
        <v>69</v>
      </c>
      <c r="G2966">
        <v>109</v>
      </c>
      <c r="H2966" t="s">
        <v>159</v>
      </c>
      <c r="I2966" t="s">
        <v>8585</v>
      </c>
      <c r="J2966" t="s">
        <v>8586</v>
      </c>
      <c r="K2966" t="s">
        <v>78</v>
      </c>
      <c r="L2966" t="s">
        <v>107</v>
      </c>
      <c r="M2966" t="s">
        <v>8587</v>
      </c>
      <c r="N2966" t="s">
        <v>17</v>
      </c>
      <c r="O2966" t="s">
        <v>113</v>
      </c>
      <c r="P2966">
        <v>516.64</v>
      </c>
      <c r="Q2966"/>
      <c r="R2966"/>
      <c r="S2966"/>
      <c r="T2966"/>
      <c r="U2966"/>
    </row>
    <row r="2967" spans="1:21" x14ac:dyDescent="0.25">
      <c r="A2967">
        <v>2966</v>
      </c>
      <c r="B2967">
        <v>9</v>
      </c>
      <c r="C2967">
        <v>580.23</v>
      </c>
      <c r="D2967">
        <f t="shared" si="46"/>
        <v>5222.07</v>
      </c>
      <c r="E2967" s="4">
        <v>44752</v>
      </c>
      <c r="F2967" t="s">
        <v>48</v>
      </c>
      <c r="G2967">
        <v>213</v>
      </c>
      <c r="H2967" t="s">
        <v>114</v>
      </c>
      <c r="I2967" t="s">
        <v>8588</v>
      </c>
      <c r="J2967" t="s">
        <v>8589</v>
      </c>
      <c r="K2967" t="s">
        <v>78</v>
      </c>
      <c r="L2967" t="s">
        <v>44</v>
      </c>
      <c r="M2967" t="s">
        <v>8590</v>
      </c>
      <c r="N2967" t="s">
        <v>46</v>
      </c>
      <c r="O2967" t="s">
        <v>59</v>
      </c>
      <c r="P2967">
        <v>925.54</v>
      </c>
      <c r="Q2967"/>
      <c r="R2967"/>
      <c r="S2967"/>
      <c r="T2967"/>
      <c r="U2967"/>
    </row>
    <row r="2968" spans="1:21" x14ac:dyDescent="0.25">
      <c r="A2968">
        <v>2967</v>
      </c>
      <c r="B2968">
        <v>7</v>
      </c>
      <c r="C2968">
        <v>459.19</v>
      </c>
      <c r="D2968">
        <f t="shared" si="46"/>
        <v>3214.33</v>
      </c>
      <c r="E2968" s="4">
        <v>44687</v>
      </c>
      <c r="F2968" t="s">
        <v>69</v>
      </c>
      <c r="G2968">
        <v>220</v>
      </c>
      <c r="H2968" t="s">
        <v>54</v>
      </c>
      <c r="I2968" t="s">
        <v>8591</v>
      </c>
      <c r="J2968" t="s">
        <v>8592</v>
      </c>
      <c r="K2968" t="s">
        <v>36</v>
      </c>
      <c r="L2968" t="s">
        <v>107</v>
      </c>
      <c r="M2968" t="s">
        <v>8593</v>
      </c>
      <c r="N2968" t="s">
        <v>25</v>
      </c>
      <c r="O2968" t="s">
        <v>85</v>
      </c>
      <c r="P2968">
        <v>586.14</v>
      </c>
      <c r="Q2968"/>
      <c r="R2968"/>
      <c r="S2968"/>
      <c r="T2968"/>
      <c r="U2968"/>
    </row>
    <row r="2969" spans="1:21" x14ac:dyDescent="0.25">
      <c r="A2969">
        <v>2968</v>
      </c>
      <c r="B2969">
        <v>1</v>
      </c>
      <c r="C2969">
        <v>539.4</v>
      </c>
      <c r="D2969">
        <f t="shared" si="46"/>
        <v>539.4</v>
      </c>
      <c r="E2969" s="4">
        <v>44738</v>
      </c>
      <c r="F2969" t="s">
        <v>32</v>
      </c>
      <c r="G2969">
        <v>316</v>
      </c>
      <c r="H2969" t="s">
        <v>199</v>
      </c>
      <c r="I2969" t="s">
        <v>8594</v>
      </c>
      <c r="J2969" t="s">
        <v>1854</v>
      </c>
      <c r="K2969" t="s">
        <v>67</v>
      </c>
      <c r="L2969" t="s">
        <v>107</v>
      </c>
      <c r="M2969" t="s">
        <v>8595</v>
      </c>
      <c r="N2969" t="s">
        <v>18</v>
      </c>
      <c r="O2969" t="s">
        <v>59</v>
      </c>
      <c r="P2969">
        <v>968.55</v>
      </c>
      <c r="Q2969"/>
      <c r="R2969"/>
      <c r="S2969"/>
      <c r="T2969"/>
      <c r="U2969"/>
    </row>
    <row r="2970" spans="1:21" x14ac:dyDescent="0.25">
      <c r="A2970">
        <v>2969</v>
      </c>
      <c r="B2970">
        <v>9</v>
      </c>
      <c r="C2970">
        <v>364.27</v>
      </c>
      <c r="D2970">
        <f t="shared" si="46"/>
        <v>3278.43</v>
      </c>
      <c r="E2970" s="4">
        <v>44658</v>
      </c>
      <c r="F2970" t="s">
        <v>69</v>
      </c>
      <c r="G2970">
        <v>312</v>
      </c>
      <c r="H2970" t="s">
        <v>121</v>
      </c>
      <c r="I2970" t="s">
        <v>8596</v>
      </c>
      <c r="J2970" t="s">
        <v>8597</v>
      </c>
      <c r="K2970" t="s">
        <v>30</v>
      </c>
      <c r="L2970" t="s">
        <v>57</v>
      </c>
      <c r="M2970" t="s">
        <v>8598</v>
      </c>
      <c r="N2970" t="s">
        <v>17</v>
      </c>
      <c r="O2970" t="s">
        <v>89</v>
      </c>
      <c r="P2970">
        <v>693.48</v>
      </c>
      <c r="Q2970"/>
      <c r="R2970"/>
      <c r="S2970"/>
      <c r="T2970"/>
      <c r="U2970"/>
    </row>
    <row r="2971" spans="1:21" x14ac:dyDescent="0.25">
      <c r="A2971">
        <v>2970</v>
      </c>
      <c r="B2971">
        <v>7</v>
      </c>
      <c r="C2971">
        <v>224.52</v>
      </c>
      <c r="D2971">
        <f t="shared" si="46"/>
        <v>1571.64</v>
      </c>
      <c r="E2971" s="4">
        <v>44923</v>
      </c>
      <c r="F2971" t="s">
        <v>74</v>
      </c>
      <c r="G2971">
        <v>102</v>
      </c>
      <c r="H2971" t="s">
        <v>114</v>
      </c>
      <c r="I2971" t="s">
        <v>8599</v>
      </c>
      <c r="J2971" t="s">
        <v>8600</v>
      </c>
      <c r="K2971" t="s">
        <v>62</v>
      </c>
      <c r="L2971" t="s">
        <v>107</v>
      </c>
      <c r="M2971" t="s">
        <v>8601</v>
      </c>
      <c r="N2971" t="s">
        <v>29</v>
      </c>
      <c r="O2971" t="s">
        <v>113</v>
      </c>
      <c r="P2971">
        <v>223.76</v>
      </c>
      <c r="Q2971"/>
      <c r="R2971"/>
      <c r="S2971"/>
      <c r="T2971"/>
      <c r="U2971"/>
    </row>
    <row r="2972" spans="1:21" x14ac:dyDescent="0.25">
      <c r="A2972">
        <v>2971</v>
      </c>
      <c r="B2972">
        <v>10</v>
      </c>
      <c r="C2972">
        <v>472.49</v>
      </c>
      <c r="D2972">
        <f t="shared" si="46"/>
        <v>4724.8999999999996</v>
      </c>
      <c r="E2972" s="4">
        <v>44692</v>
      </c>
      <c r="F2972" t="s">
        <v>48</v>
      </c>
      <c r="G2972">
        <v>318</v>
      </c>
      <c r="H2972" t="s">
        <v>144</v>
      </c>
      <c r="I2972" t="s">
        <v>8602</v>
      </c>
      <c r="J2972" t="s">
        <v>8603</v>
      </c>
      <c r="K2972" t="s">
        <v>36</v>
      </c>
      <c r="L2972" t="s">
        <v>44</v>
      </c>
      <c r="M2972" t="s">
        <v>8604</v>
      </c>
      <c r="N2972" t="s">
        <v>17</v>
      </c>
      <c r="O2972" t="s">
        <v>89</v>
      </c>
      <c r="P2972">
        <v>884.97</v>
      </c>
      <c r="Q2972"/>
      <c r="R2972"/>
      <c r="S2972"/>
      <c r="T2972"/>
      <c r="U2972"/>
    </row>
    <row r="2973" spans="1:21" x14ac:dyDescent="0.25">
      <c r="A2973">
        <v>2972</v>
      </c>
      <c r="B2973">
        <v>2</v>
      </c>
      <c r="C2973">
        <v>506.11</v>
      </c>
      <c r="D2973">
        <f t="shared" si="46"/>
        <v>1012.22</v>
      </c>
      <c r="E2973" s="4">
        <v>44791</v>
      </c>
      <c r="F2973" t="s">
        <v>80</v>
      </c>
      <c r="G2973">
        <v>435</v>
      </c>
      <c r="H2973" t="s">
        <v>54</v>
      </c>
      <c r="I2973" t="s">
        <v>8605</v>
      </c>
      <c r="J2973" t="s">
        <v>2722</v>
      </c>
      <c r="K2973" t="s">
        <v>43</v>
      </c>
      <c r="L2973" t="s">
        <v>44</v>
      </c>
      <c r="M2973" t="s">
        <v>8606</v>
      </c>
      <c r="N2973" t="s">
        <v>17</v>
      </c>
      <c r="O2973" t="s">
        <v>59</v>
      </c>
      <c r="P2973">
        <v>552.9</v>
      </c>
      <c r="Q2973"/>
      <c r="R2973"/>
      <c r="S2973"/>
      <c r="T2973"/>
      <c r="U2973"/>
    </row>
    <row r="2974" spans="1:21" x14ac:dyDescent="0.25">
      <c r="A2974">
        <v>2973</v>
      </c>
      <c r="B2974">
        <v>7</v>
      </c>
      <c r="C2974">
        <v>873.01</v>
      </c>
      <c r="D2974">
        <f t="shared" si="46"/>
        <v>6111.07</v>
      </c>
      <c r="E2974" s="4">
        <v>44571</v>
      </c>
      <c r="F2974" t="s">
        <v>69</v>
      </c>
      <c r="G2974">
        <v>100</v>
      </c>
      <c r="H2974" t="s">
        <v>114</v>
      </c>
      <c r="I2974" t="s">
        <v>8607</v>
      </c>
      <c r="J2974" t="s">
        <v>6159</v>
      </c>
      <c r="K2974" t="s">
        <v>62</v>
      </c>
      <c r="L2974" t="s">
        <v>97</v>
      </c>
      <c r="M2974" t="s">
        <v>8608</v>
      </c>
      <c r="N2974" t="s">
        <v>25</v>
      </c>
      <c r="O2974" t="s">
        <v>47</v>
      </c>
      <c r="P2974">
        <v>416.37</v>
      </c>
      <c r="Q2974"/>
      <c r="R2974"/>
      <c r="S2974"/>
      <c r="T2974"/>
      <c r="U2974"/>
    </row>
    <row r="2975" spans="1:21" x14ac:dyDescent="0.25">
      <c r="A2975">
        <v>2974</v>
      </c>
      <c r="B2975">
        <v>4</v>
      </c>
      <c r="C2975">
        <v>536.76</v>
      </c>
      <c r="D2975">
        <f t="shared" si="46"/>
        <v>2147.04</v>
      </c>
      <c r="E2975" s="4">
        <v>44666</v>
      </c>
      <c r="F2975" t="s">
        <v>32</v>
      </c>
      <c r="G2975">
        <v>435</v>
      </c>
      <c r="H2975" t="s">
        <v>121</v>
      </c>
      <c r="I2975" t="s">
        <v>8609</v>
      </c>
      <c r="J2975" t="s">
        <v>8610</v>
      </c>
      <c r="K2975" t="s">
        <v>27</v>
      </c>
      <c r="L2975" t="s">
        <v>107</v>
      </c>
      <c r="M2975" t="s">
        <v>8611</v>
      </c>
      <c r="N2975" t="s">
        <v>23</v>
      </c>
      <c r="O2975" t="s">
        <v>47</v>
      </c>
      <c r="P2975">
        <v>753.1</v>
      </c>
      <c r="Q2975"/>
      <c r="R2975"/>
      <c r="S2975"/>
      <c r="T2975"/>
      <c r="U2975"/>
    </row>
    <row r="2976" spans="1:21" x14ac:dyDescent="0.25">
      <c r="A2976">
        <v>2975</v>
      </c>
      <c r="B2976">
        <v>8</v>
      </c>
      <c r="C2976">
        <v>547.54999999999995</v>
      </c>
      <c r="D2976">
        <f t="shared" si="46"/>
        <v>4380.3999999999996</v>
      </c>
      <c r="E2976" s="4">
        <v>44862</v>
      </c>
      <c r="F2976" t="s">
        <v>74</v>
      </c>
      <c r="G2976">
        <v>208</v>
      </c>
      <c r="H2976" t="s">
        <v>121</v>
      </c>
      <c r="I2976" t="s">
        <v>8612</v>
      </c>
      <c r="J2976" t="s">
        <v>8613</v>
      </c>
      <c r="K2976" t="s">
        <v>62</v>
      </c>
      <c r="L2976" t="s">
        <v>16</v>
      </c>
      <c r="M2976" t="s">
        <v>8614</v>
      </c>
      <c r="N2976" t="s">
        <v>26</v>
      </c>
      <c r="O2976" t="s">
        <v>47</v>
      </c>
      <c r="P2976">
        <v>637.27</v>
      </c>
      <c r="Q2976"/>
      <c r="R2976"/>
      <c r="S2976"/>
      <c r="T2976"/>
      <c r="U2976"/>
    </row>
    <row r="2977" spans="1:21" x14ac:dyDescent="0.25">
      <c r="A2977">
        <v>2976</v>
      </c>
      <c r="B2977">
        <v>9</v>
      </c>
      <c r="C2977">
        <v>516.25</v>
      </c>
      <c r="D2977">
        <f t="shared" si="46"/>
        <v>4646.25</v>
      </c>
      <c r="E2977" s="4">
        <v>44828</v>
      </c>
      <c r="F2977" t="s">
        <v>80</v>
      </c>
      <c r="G2977">
        <v>400</v>
      </c>
      <c r="H2977" t="s">
        <v>75</v>
      </c>
      <c r="I2977" t="s">
        <v>8615</v>
      </c>
      <c r="J2977" t="s">
        <v>8616</v>
      </c>
      <c r="K2977" t="s">
        <v>62</v>
      </c>
      <c r="L2977" t="s">
        <v>16</v>
      </c>
      <c r="M2977" t="s">
        <v>8617</v>
      </c>
      <c r="N2977" t="s">
        <v>24</v>
      </c>
      <c r="O2977" t="s">
        <v>113</v>
      </c>
      <c r="P2977">
        <v>820.81</v>
      </c>
      <c r="Q2977"/>
      <c r="R2977"/>
      <c r="S2977"/>
      <c r="T2977"/>
      <c r="U2977"/>
    </row>
    <row r="2978" spans="1:21" x14ac:dyDescent="0.25">
      <c r="A2978">
        <v>2977</v>
      </c>
      <c r="B2978">
        <v>6</v>
      </c>
      <c r="C2978">
        <v>954.83</v>
      </c>
      <c r="D2978">
        <f t="shared" si="46"/>
        <v>5728.9800000000005</v>
      </c>
      <c r="E2978" s="4">
        <v>44765</v>
      </c>
      <c r="F2978" t="s">
        <v>69</v>
      </c>
      <c r="G2978">
        <v>431</v>
      </c>
      <c r="H2978" t="s">
        <v>54</v>
      </c>
      <c r="I2978" t="s">
        <v>8618</v>
      </c>
      <c r="J2978" t="s">
        <v>8619</v>
      </c>
      <c r="K2978" t="s">
        <v>30</v>
      </c>
      <c r="L2978" t="s">
        <v>21</v>
      </c>
      <c r="M2978" t="s">
        <v>8620</v>
      </c>
      <c r="N2978" t="s">
        <v>17</v>
      </c>
      <c r="O2978" t="s">
        <v>89</v>
      </c>
      <c r="P2978">
        <v>723.87</v>
      </c>
      <c r="Q2978"/>
      <c r="R2978"/>
      <c r="S2978"/>
      <c r="T2978"/>
      <c r="U2978"/>
    </row>
    <row r="2979" spans="1:21" x14ac:dyDescent="0.25">
      <c r="A2979">
        <v>2978</v>
      </c>
      <c r="B2979">
        <v>6</v>
      </c>
      <c r="C2979">
        <v>493.78</v>
      </c>
      <c r="D2979">
        <f t="shared" si="46"/>
        <v>2962.68</v>
      </c>
      <c r="E2979" s="4">
        <v>44789</v>
      </c>
      <c r="F2979" t="s">
        <v>32</v>
      </c>
      <c r="G2979">
        <v>110</v>
      </c>
      <c r="H2979" t="s">
        <v>144</v>
      </c>
      <c r="I2979" t="s">
        <v>8621</v>
      </c>
      <c r="J2979" t="s">
        <v>2704</v>
      </c>
      <c r="K2979" t="s">
        <v>30</v>
      </c>
      <c r="L2979" t="s">
        <v>97</v>
      </c>
      <c r="M2979" t="s">
        <v>8622</v>
      </c>
      <c r="N2979" t="s">
        <v>29</v>
      </c>
      <c r="O2979" t="s">
        <v>59</v>
      </c>
      <c r="P2979">
        <v>610.63</v>
      </c>
      <c r="Q2979"/>
      <c r="R2979"/>
      <c r="S2979"/>
      <c r="T2979"/>
      <c r="U2979"/>
    </row>
    <row r="2980" spans="1:21" x14ac:dyDescent="0.25">
      <c r="A2980">
        <v>2979</v>
      </c>
      <c r="B2980">
        <v>1</v>
      </c>
      <c r="C2980">
        <v>445.37</v>
      </c>
      <c r="D2980">
        <f t="shared" si="46"/>
        <v>445.37</v>
      </c>
      <c r="E2980" s="4">
        <v>44686</v>
      </c>
      <c r="F2980" t="s">
        <v>48</v>
      </c>
      <c r="G2980">
        <v>104</v>
      </c>
      <c r="H2980" t="s">
        <v>40</v>
      </c>
      <c r="I2980" t="s">
        <v>8623</v>
      </c>
      <c r="J2980" t="s">
        <v>2093</v>
      </c>
      <c r="K2980" t="s">
        <v>62</v>
      </c>
      <c r="L2980" t="s">
        <v>21</v>
      </c>
      <c r="M2980" t="s">
        <v>8624</v>
      </c>
      <c r="N2980" t="s">
        <v>23</v>
      </c>
      <c r="O2980" t="s">
        <v>39</v>
      </c>
      <c r="P2980">
        <v>237.69</v>
      </c>
      <c r="Q2980"/>
      <c r="R2980"/>
      <c r="S2980"/>
      <c r="T2980"/>
      <c r="U2980"/>
    </row>
    <row r="2981" spans="1:21" x14ac:dyDescent="0.25">
      <c r="A2981">
        <v>2980</v>
      </c>
      <c r="B2981">
        <v>1</v>
      </c>
      <c r="C2981">
        <v>359.3</v>
      </c>
      <c r="D2981">
        <f t="shared" si="46"/>
        <v>359.3</v>
      </c>
      <c r="E2981" s="4">
        <v>44854</v>
      </c>
      <c r="F2981" t="s">
        <v>48</v>
      </c>
      <c r="G2981">
        <v>102</v>
      </c>
      <c r="H2981" t="s">
        <v>33</v>
      </c>
      <c r="I2981" t="s">
        <v>8625</v>
      </c>
      <c r="J2981" t="s">
        <v>8626</v>
      </c>
      <c r="K2981" t="s">
        <v>22</v>
      </c>
      <c r="L2981" t="s">
        <v>21</v>
      </c>
      <c r="M2981" t="s">
        <v>8627</v>
      </c>
      <c r="N2981" t="s">
        <v>29</v>
      </c>
      <c r="O2981" t="s">
        <v>39</v>
      </c>
      <c r="P2981">
        <v>186.75</v>
      </c>
      <c r="Q2981"/>
      <c r="R2981"/>
      <c r="S2981"/>
      <c r="T2981"/>
      <c r="U2981"/>
    </row>
    <row r="2982" spans="1:21" x14ac:dyDescent="0.25">
      <c r="A2982">
        <v>2981</v>
      </c>
      <c r="B2982">
        <v>2</v>
      </c>
      <c r="C2982">
        <v>405.64</v>
      </c>
      <c r="D2982">
        <f t="shared" si="46"/>
        <v>811.28</v>
      </c>
      <c r="E2982" s="4">
        <v>44762</v>
      </c>
      <c r="F2982" t="s">
        <v>74</v>
      </c>
      <c r="G2982">
        <v>440</v>
      </c>
      <c r="H2982" t="s">
        <v>109</v>
      </c>
      <c r="I2982" t="s">
        <v>8628</v>
      </c>
      <c r="J2982" t="s">
        <v>8629</v>
      </c>
      <c r="K2982" t="s">
        <v>96</v>
      </c>
      <c r="L2982" t="s">
        <v>19</v>
      </c>
      <c r="M2982" t="s">
        <v>8630</v>
      </c>
      <c r="N2982" t="s">
        <v>17</v>
      </c>
      <c r="O2982" t="s">
        <v>47</v>
      </c>
      <c r="P2982">
        <v>700.02</v>
      </c>
      <c r="Q2982"/>
      <c r="R2982"/>
      <c r="S2982"/>
      <c r="T2982"/>
      <c r="U2982"/>
    </row>
    <row r="2983" spans="1:21" x14ac:dyDescent="0.25">
      <c r="A2983">
        <v>2982</v>
      </c>
      <c r="B2983">
        <v>8</v>
      </c>
      <c r="C2983">
        <v>341.44</v>
      </c>
      <c r="D2983">
        <f t="shared" si="46"/>
        <v>2731.52</v>
      </c>
      <c r="E2983" s="4">
        <v>44747</v>
      </c>
      <c r="F2983" t="s">
        <v>80</v>
      </c>
      <c r="G2983">
        <v>217</v>
      </c>
      <c r="H2983" t="s">
        <v>148</v>
      </c>
      <c r="I2983" t="s">
        <v>8631</v>
      </c>
      <c r="J2983" t="s">
        <v>8632</v>
      </c>
      <c r="K2983" t="s">
        <v>96</v>
      </c>
      <c r="L2983" t="s">
        <v>97</v>
      </c>
      <c r="M2983" t="s">
        <v>8633</v>
      </c>
      <c r="N2983" t="s">
        <v>18</v>
      </c>
      <c r="O2983" t="s">
        <v>59</v>
      </c>
      <c r="P2983">
        <v>193.02</v>
      </c>
      <c r="Q2983"/>
      <c r="R2983"/>
      <c r="S2983"/>
      <c r="T2983"/>
      <c r="U2983"/>
    </row>
    <row r="2984" spans="1:21" x14ac:dyDescent="0.25">
      <c r="A2984">
        <v>2983</v>
      </c>
      <c r="B2984">
        <v>1</v>
      </c>
      <c r="C2984">
        <v>279.35000000000002</v>
      </c>
      <c r="D2984">
        <f t="shared" si="46"/>
        <v>279.35000000000002</v>
      </c>
      <c r="E2984" s="4">
        <v>44854</v>
      </c>
      <c r="F2984" t="s">
        <v>69</v>
      </c>
      <c r="G2984">
        <v>107</v>
      </c>
      <c r="H2984" t="s">
        <v>155</v>
      </c>
      <c r="I2984" t="s">
        <v>8634</v>
      </c>
      <c r="J2984" t="s">
        <v>8635</v>
      </c>
      <c r="K2984" t="s">
        <v>36</v>
      </c>
      <c r="L2984" t="s">
        <v>19</v>
      </c>
      <c r="M2984" t="s">
        <v>8636</v>
      </c>
      <c r="N2984" t="s">
        <v>26</v>
      </c>
      <c r="O2984" t="s">
        <v>59</v>
      </c>
      <c r="P2984">
        <v>543.29999999999995</v>
      </c>
      <c r="Q2984"/>
      <c r="R2984"/>
      <c r="S2984"/>
      <c r="T2984"/>
      <c r="U2984"/>
    </row>
    <row r="2985" spans="1:21" x14ac:dyDescent="0.25">
      <c r="A2985">
        <v>2984</v>
      </c>
      <c r="B2985">
        <v>10</v>
      </c>
      <c r="C2985">
        <v>254.96</v>
      </c>
      <c r="D2985">
        <f t="shared" si="46"/>
        <v>2549.6</v>
      </c>
      <c r="E2985" s="4">
        <v>44902</v>
      </c>
      <c r="F2985" t="s">
        <v>48</v>
      </c>
      <c r="G2985">
        <v>209</v>
      </c>
      <c r="H2985" t="s">
        <v>54</v>
      </c>
      <c r="I2985" t="s">
        <v>8637</v>
      </c>
      <c r="J2985" t="s">
        <v>3726</v>
      </c>
      <c r="K2985" t="s">
        <v>78</v>
      </c>
      <c r="L2985" t="s">
        <v>107</v>
      </c>
      <c r="M2985" t="s">
        <v>8638</v>
      </c>
      <c r="N2985" t="s">
        <v>18</v>
      </c>
      <c r="O2985" t="s">
        <v>113</v>
      </c>
      <c r="P2985">
        <v>419.65</v>
      </c>
      <c r="Q2985"/>
      <c r="R2985"/>
      <c r="S2985"/>
      <c r="T2985"/>
      <c r="U2985"/>
    </row>
    <row r="2986" spans="1:21" x14ac:dyDescent="0.25">
      <c r="A2986">
        <v>2985</v>
      </c>
      <c r="B2986">
        <v>6</v>
      </c>
      <c r="C2986">
        <v>864.07</v>
      </c>
      <c r="D2986">
        <f t="shared" si="46"/>
        <v>5184.42</v>
      </c>
      <c r="E2986" s="4">
        <v>44811</v>
      </c>
      <c r="F2986" t="s">
        <v>74</v>
      </c>
      <c r="G2986">
        <v>207</v>
      </c>
      <c r="H2986" t="s">
        <v>121</v>
      </c>
      <c r="I2986" t="s">
        <v>8639</v>
      </c>
      <c r="J2986" t="s">
        <v>8640</v>
      </c>
      <c r="K2986" t="s">
        <v>62</v>
      </c>
      <c r="L2986" t="s">
        <v>63</v>
      </c>
      <c r="M2986" t="s">
        <v>8641</v>
      </c>
      <c r="N2986" t="s">
        <v>25</v>
      </c>
      <c r="O2986" t="s">
        <v>113</v>
      </c>
      <c r="P2986">
        <v>661.39</v>
      </c>
      <c r="Q2986"/>
      <c r="R2986"/>
      <c r="S2986"/>
      <c r="T2986"/>
      <c r="U2986"/>
    </row>
    <row r="2987" spans="1:21" x14ac:dyDescent="0.25">
      <c r="A2987">
        <v>2986</v>
      </c>
      <c r="B2987">
        <v>7</v>
      </c>
      <c r="C2987">
        <v>166.57</v>
      </c>
      <c r="D2987">
        <f t="shared" si="46"/>
        <v>1165.99</v>
      </c>
      <c r="E2987" s="4">
        <v>44784</v>
      </c>
      <c r="F2987" t="s">
        <v>80</v>
      </c>
      <c r="G2987">
        <v>326</v>
      </c>
      <c r="H2987" t="s">
        <v>246</v>
      </c>
      <c r="I2987" t="s">
        <v>8642</v>
      </c>
      <c r="J2987" t="s">
        <v>8643</v>
      </c>
      <c r="K2987" t="s">
        <v>27</v>
      </c>
      <c r="L2987" t="s">
        <v>57</v>
      </c>
      <c r="M2987" t="s">
        <v>8644</v>
      </c>
      <c r="N2987" t="s">
        <v>166</v>
      </c>
      <c r="O2987" t="s">
        <v>89</v>
      </c>
      <c r="P2987">
        <v>172.42</v>
      </c>
      <c r="Q2987"/>
      <c r="R2987"/>
      <c r="S2987"/>
      <c r="T2987"/>
      <c r="U2987"/>
    </row>
    <row r="2988" spans="1:21" x14ac:dyDescent="0.25">
      <c r="A2988">
        <v>2987</v>
      </c>
      <c r="B2988">
        <v>1</v>
      </c>
      <c r="C2988">
        <v>967.09</v>
      </c>
      <c r="D2988">
        <f t="shared" si="46"/>
        <v>967.09</v>
      </c>
      <c r="E2988" s="4">
        <v>44758</v>
      </c>
      <c r="F2988" t="s">
        <v>74</v>
      </c>
      <c r="G2988">
        <v>204</v>
      </c>
      <c r="H2988" t="s">
        <v>206</v>
      </c>
      <c r="I2988" t="s">
        <v>8645</v>
      </c>
      <c r="J2988" t="s">
        <v>8646</v>
      </c>
      <c r="K2988" t="s">
        <v>43</v>
      </c>
      <c r="L2988" t="s">
        <v>37</v>
      </c>
      <c r="M2988" t="s">
        <v>8647</v>
      </c>
      <c r="N2988" t="s">
        <v>25</v>
      </c>
      <c r="O2988" t="s">
        <v>89</v>
      </c>
      <c r="P2988">
        <v>923.58</v>
      </c>
      <c r="Q2988"/>
      <c r="R2988"/>
      <c r="S2988"/>
      <c r="T2988"/>
      <c r="U2988"/>
    </row>
    <row r="2989" spans="1:21" x14ac:dyDescent="0.25">
      <c r="A2989">
        <v>2988</v>
      </c>
      <c r="B2989">
        <v>6</v>
      </c>
      <c r="C2989">
        <v>684.16</v>
      </c>
      <c r="D2989">
        <f t="shared" si="46"/>
        <v>4104.96</v>
      </c>
      <c r="E2989" s="4">
        <v>44745</v>
      </c>
      <c r="F2989" t="s">
        <v>32</v>
      </c>
      <c r="G2989">
        <v>212</v>
      </c>
      <c r="H2989" t="s">
        <v>128</v>
      </c>
      <c r="I2989" t="s">
        <v>8648</v>
      </c>
      <c r="J2989" t="s">
        <v>8649</v>
      </c>
      <c r="K2989" t="s">
        <v>43</v>
      </c>
      <c r="L2989" t="s">
        <v>107</v>
      </c>
      <c r="M2989" t="s">
        <v>8650</v>
      </c>
      <c r="N2989" t="s">
        <v>26</v>
      </c>
      <c r="O2989" t="s">
        <v>89</v>
      </c>
      <c r="P2989">
        <v>722.2</v>
      </c>
      <c r="Q2989"/>
      <c r="R2989"/>
      <c r="S2989"/>
      <c r="T2989"/>
      <c r="U2989"/>
    </row>
    <row r="2990" spans="1:21" x14ac:dyDescent="0.25">
      <c r="A2990">
        <v>2989</v>
      </c>
      <c r="B2990">
        <v>8</v>
      </c>
      <c r="C2990">
        <v>755.96</v>
      </c>
      <c r="D2990">
        <f t="shared" si="46"/>
        <v>6047.68</v>
      </c>
      <c r="E2990" s="4">
        <v>44721</v>
      </c>
      <c r="F2990" t="s">
        <v>74</v>
      </c>
      <c r="G2990">
        <v>406</v>
      </c>
      <c r="H2990" t="s">
        <v>206</v>
      </c>
      <c r="I2990" t="s">
        <v>8651</v>
      </c>
      <c r="J2990" t="s">
        <v>8652</v>
      </c>
      <c r="K2990" t="s">
        <v>27</v>
      </c>
      <c r="L2990" t="s">
        <v>19</v>
      </c>
      <c r="M2990" t="s">
        <v>8653</v>
      </c>
      <c r="N2990" t="s">
        <v>23</v>
      </c>
      <c r="O2990" t="s">
        <v>47</v>
      </c>
      <c r="P2990">
        <v>473.46</v>
      </c>
      <c r="Q2990"/>
      <c r="R2990"/>
      <c r="S2990"/>
      <c r="T2990"/>
      <c r="U2990"/>
    </row>
    <row r="2991" spans="1:21" x14ac:dyDescent="0.25">
      <c r="A2991">
        <v>2990</v>
      </c>
      <c r="B2991">
        <v>5</v>
      </c>
      <c r="C2991">
        <v>476.43</v>
      </c>
      <c r="D2991">
        <f t="shared" si="46"/>
        <v>2382.15</v>
      </c>
      <c r="E2991" s="4">
        <v>44828</v>
      </c>
      <c r="F2991" t="s">
        <v>69</v>
      </c>
      <c r="G2991">
        <v>326</v>
      </c>
      <c r="H2991" t="s">
        <v>176</v>
      </c>
      <c r="I2991" t="s">
        <v>8654</v>
      </c>
      <c r="J2991" t="s">
        <v>8655</v>
      </c>
      <c r="K2991" t="s">
        <v>52</v>
      </c>
      <c r="L2991" t="s">
        <v>44</v>
      </c>
      <c r="M2991" t="s">
        <v>8656</v>
      </c>
      <c r="N2991" t="s">
        <v>23</v>
      </c>
      <c r="O2991" t="s">
        <v>113</v>
      </c>
      <c r="P2991">
        <v>488.76</v>
      </c>
      <c r="Q2991"/>
      <c r="R2991"/>
      <c r="S2991"/>
      <c r="T2991"/>
      <c r="U2991"/>
    </row>
    <row r="2992" spans="1:21" x14ac:dyDescent="0.25">
      <c r="A2992">
        <v>2991</v>
      </c>
      <c r="B2992">
        <v>2</v>
      </c>
      <c r="C2992">
        <v>320</v>
      </c>
      <c r="D2992">
        <f t="shared" si="46"/>
        <v>640</v>
      </c>
      <c r="E2992" s="4">
        <v>44604</v>
      </c>
      <c r="F2992" t="s">
        <v>80</v>
      </c>
      <c r="G2992">
        <v>105</v>
      </c>
      <c r="H2992" t="s">
        <v>192</v>
      </c>
      <c r="I2992" t="s">
        <v>8657</v>
      </c>
      <c r="J2992" t="s">
        <v>8658</v>
      </c>
      <c r="K2992" t="s">
        <v>27</v>
      </c>
      <c r="L2992" t="s">
        <v>37</v>
      </c>
      <c r="M2992" t="s">
        <v>8659</v>
      </c>
      <c r="N2992" t="s">
        <v>29</v>
      </c>
      <c r="O2992" t="s">
        <v>47</v>
      </c>
      <c r="P2992">
        <v>870.8</v>
      </c>
      <c r="Q2992"/>
      <c r="R2992"/>
      <c r="S2992"/>
      <c r="T2992"/>
      <c r="U2992"/>
    </row>
    <row r="2993" spans="1:21" x14ac:dyDescent="0.25">
      <c r="A2993">
        <v>2992</v>
      </c>
      <c r="B2993">
        <v>3</v>
      </c>
      <c r="C2993">
        <v>833.61</v>
      </c>
      <c r="D2993">
        <f t="shared" si="46"/>
        <v>2500.83</v>
      </c>
      <c r="E2993" s="4">
        <v>44865</v>
      </c>
      <c r="F2993" t="s">
        <v>74</v>
      </c>
      <c r="G2993">
        <v>448</v>
      </c>
      <c r="H2993" t="s">
        <v>159</v>
      </c>
      <c r="I2993" t="s">
        <v>8660</v>
      </c>
      <c r="J2993" t="s">
        <v>8661</v>
      </c>
      <c r="K2993" t="s">
        <v>62</v>
      </c>
      <c r="L2993" t="s">
        <v>37</v>
      </c>
      <c r="M2993" t="s">
        <v>8662</v>
      </c>
      <c r="N2993" t="s">
        <v>25</v>
      </c>
      <c r="O2993" t="s">
        <v>39</v>
      </c>
      <c r="P2993">
        <v>463.06</v>
      </c>
      <c r="Q2993"/>
      <c r="R2993"/>
      <c r="S2993"/>
      <c r="T2993"/>
      <c r="U2993"/>
    </row>
    <row r="2994" spans="1:21" x14ac:dyDescent="0.25">
      <c r="A2994">
        <v>2993</v>
      </c>
      <c r="B2994">
        <v>4</v>
      </c>
      <c r="C2994">
        <v>401.34</v>
      </c>
      <c r="D2994">
        <f t="shared" si="46"/>
        <v>1605.36</v>
      </c>
      <c r="E2994" s="4">
        <v>44718</v>
      </c>
      <c r="F2994" t="s">
        <v>32</v>
      </c>
      <c r="G2994">
        <v>101</v>
      </c>
      <c r="H2994" t="s">
        <v>199</v>
      </c>
      <c r="I2994" t="s">
        <v>8663</v>
      </c>
      <c r="J2994" t="s">
        <v>8664</v>
      </c>
      <c r="K2994" t="s">
        <v>22</v>
      </c>
      <c r="L2994" t="s">
        <v>63</v>
      </c>
      <c r="M2994" t="s">
        <v>8665</v>
      </c>
      <c r="N2994" t="s">
        <v>20</v>
      </c>
      <c r="O2994" t="s">
        <v>47</v>
      </c>
      <c r="P2994">
        <v>823.39</v>
      </c>
      <c r="Q2994"/>
      <c r="R2994"/>
      <c r="S2994"/>
      <c r="T2994"/>
      <c r="U2994"/>
    </row>
    <row r="2995" spans="1:21" x14ac:dyDescent="0.25">
      <c r="A2995">
        <v>2994</v>
      </c>
      <c r="B2995">
        <v>2</v>
      </c>
      <c r="C2995">
        <v>190.22</v>
      </c>
      <c r="D2995">
        <f t="shared" si="46"/>
        <v>380.44</v>
      </c>
      <c r="E2995" s="4">
        <v>44839</v>
      </c>
      <c r="F2995" t="s">
        <v>80</v>
      </c>
      <c r="G2995">
        <v>408</v>
      </c>
      <c r="H2995" t="s">
        <v>81</v>
      </c>
      <c r="I2995" t="s">
        <v>8666</v>
      </c>
      <c r="J2995" t="s">
        <v>4187</v>
      </c>
      <c r="K2995" t="s">
        <v>78</v>
      </c>
      <c r="L2995" t="s">
        <v>63</v>
      </c>
      <c r="M2995" t="s">
        <v>8667</v>
      </c>
      <c r="N2995" t="s">
        <v>46</v>
      </c>
      <c r="O2995" t="s">
        <v>113</v>
      </c>
      <c r="P2995">
        <v>259.7</v>
      </c>
      <c r="Q2995"/>
      <c r="R2995"/>
      <c r="S2995"/>
      <c r="T2995"/>
      <c r="U2995"/>
    </row>
    <row r="2996" spans="1:21" x14ac:dyDescent="0.25">
      <c r="A2996">
        <v>2995</v>
      </c>
      <c r="B2996">
        <v>5</v>
      </c>
      <c r="C2996">
        <v>603.16</v>
      </c>
      <c r="D2996">
        <f t="shared" si="46"/>
        <v>3015.7999999999997</v>
      </c>
      <c r="E2996" s="4">
        <v>44569</v>
      </c>
      <c r="F2996" t="s">
        <v>32</v>
      </c>
      <c r="G2996">
        <v>303</v>
      </c>
      <c r="H2996" t="s">
        <v>75</v>
      </c>
      <c r="I2996" t="s">
        <v>8668</v>
      </c>
      <c r="J2996" t="s">
        <v>1437</v>
      </c>
      <c r="K2996" t="s">
        <v>52</v>
      </c>
      <c r="L2996" t="s">
        <v>107</v>
      </c>
      <c r="M2996" t="s">
        <v>8669</v>
      </c>
      <c r="N2996" t="s">
        <v>29</v>
      </c>
      <c r="O2996" t="s">
        <v>59</v>
      </c>
      <c r="P2996">
        <v>558.48</v>
      </c>
      <c r="Q2996"/>
      <c r="R2996"/>
      <c r="S2996"/>
      <c r="T2996"/>
      <c r="U2996"/>
    </row>
    <row r="2997" spans="1:21" x14ac:dyDescent="0.25">
      <c r="A2997">
        <v>2996</v>
      </c>
      <c r="B2997">
        <v>4</v>
      </c>
      <c r="C2997">
        <v>118.39</v>
      </c>
      <c r="D2997">
        <f t="shared" si="46"/>
        <v>473.56</v>
      </c>
      <c r="E2997" s="4">
        <v>44566</v>
      </c>
      <c r="F2997" t="s">
        <v>74</v>
      </c>
      <c r="G2997">
        <v>209</v>
      </c>
      <c r="H2997" t="s">
        <v>40</v>
      </c>
      <c r="I2997" t="s">
        <v>8670</v>
      </c>
      <c r="J2997" t="s">
        <v>8671</v>
      </c>
      <c r="K2997" t="s">
        <v>52</v>
      </c>
      <c r="L2997" t="s">
        <v>21</v>
      </c>
      <c r="M2997" t="s">
        <v>8672</v>
      </c>
      <c r="N2997" t="s">
        <v>166</v>
      </c>
      <c r="O2997" t="s">
        <v>47</v>
      </c>
      <c r="P2997">
        <v>137.80000000000001</v>
      </c>
      <c r="Q2997"/>
      <c r="R2997"/>
      <c r="S2997"/>
      <c r="T2997"/>
      <c r="U2997"/>
    </row>
    <row r="2998" spans="1:21" x14ac:dyDescent="0.25">
      <c r="A2998">
        <v>2997</v>
      </c>
      <c r="B2998">
        <v>8</v>
      </c>
      <c r="C2998">
        <v>782.25</v>
      </c>
      <c r="D2998">
        <f t="shared" si="46"/>
        <v>6258</v>
      </c>
      <c r="E2998" s="4">
        <v>44752</v>
      </c>
      <c r="F2998" t="s">
        <v>32</v>
      </c>
      <c r="G2998">
        <v>329</v>
      </c>
      <c r="H2998" t="s">
        <v>192</v>
      </c>
      <c r="I2998" t="s">
        <v>8673</v>
      </c>
      <c r="J2998" t="s">
        <v>8674</v>
      </c>
      <c r="K2998" t="s">
        <v>52</v>
      </c>
      <c r="L2998" t="s">
        <v>107</v>
      </c>
      <c r="M2998" t="s">
        <v>8675</v>
      </c>
      <c r="N2998" t="s">
        <v>24</v>
      </c>
      <c r="O2998" t="s">
        <v>39</v>
      </c>
      <c r="P2998">
        <v>955.71</v>
      </c>
      <c r="Q2998"/>
      <c r="R2998"/>
      <c r="S2998"/>
      <c r="T2998"/>
      <c r="U2998"/>
    </row>
    <row r="2999" spans="1:21" x14ac:dyDescent="0.25">
      <c r="A2999">
        <v>2998</v>
      </c>
      <c r="B2999">
        <v>9</v>
      </c>
      <c r="C2999">
        <v>672.21</v>
      </c>
      <c r="D2999">
        <f t="shared" si="46"/>
        <v>6049.89</v>
      </c>
      <c r="E2999" s="4">
        <v>44629</v>
      </c>
      <c r="F2999" t="s">
        <v>80</v>
      </c>
      <c r="G2999">
        <v>106</v>
      </c>
      <c r="H2999" t="s">
        <v>81</v>
      </c>
      <c r="I2999" t="s">
        <v>8676</v>
      </c>
      <c r="J2999" t="s">
        <v>8677</v>
      </c>
      <c r="K2999" t="s">
        <v>52</v>
      </c>
      <c r="L2999" t="s">
        <v>57</v>
      </c>
      <c r="M2999" t="s">
        <v>8678</v>
      </c>
      <c r="N2999" t="s">
        <v>20</v>
      </c>
      <c r="O2999" t="s">
        <v>39</v>
      </c>
      <c r="P2999">
        <v>732.3</v>
      </c>
      <c r="Q2999"/>
      <c r="R2999"/>
      <c r="S2999"/>
      <c r="T2999"/>
      <c r="U2999"/>
    </row>
    <row r="3000" spans="1:21" x14ac:dyDescent="0.25">
      <c r="A3000">
        <v>2999</v>
      </c>
      <c r="B3000">
        <v>8</v>
      </c>
      <c r="C3000">
        <v>920.42</v>
      </c>
      <c r="D3000">
        <f t="shared" si="46"/>
        <v>7363.36</v>
      </c>
      <c r="E3000" s="4">
        <v>44917</v>
      </c>
      <c r="F3000" t="s">
        <v>74</v>
      </c>
      <c r="G3000">
        <v>325</v>
      </c>
      <c r="H3000" t="s">
        <v>70</v>
      </c>
      <c r="I3000" t="s">
        <v>8679</v>
      </c>
      <c r="J3000" t="s">
        <v>8680</v>
      </c>
      <c r="K3000" t="s">
        <v>30</v>
      </c>
      <c r="L3000" t="s">
        <v>16</v>
      </c>
      <c r="M3000" t="s">
        <v>8681</v>
      </c>
      <c r="N3000" t="s">
        <v>17</v>
      </c>
      <c r="O3000" t="s">
        <v>85</v>
      </c>
      <c r="P3000">
        <v>697.07</v>
      </c>
      <c r="Q3000"/>
      <c r="R3000"/>
      <c r="S3000"/>
      <c r="T3000"/>
      <c r="U3000"/>
    </row>
    <row r="3001" spans="1:21" x14ac:dyDescent="0.25">
      <c r="A3001">
        <v>3000</v>
      </c>
      <c r="B3001">
        <v>2</v>
      </c>
      <c r="C3001">
        <v>424.7</v>
      </c>
      <c r="D3001">
        <f t="shared" si="46"/>
        <v>849.4</v>
      </c>
      <c r="E3001" s="4">
        <v>44605</v>
      </c>
      <c r="F3001" t="s">
        <v>48</v>
      </c>
      <c r="G3001">
        <v>328</v>
      </c>
      <c r="H3001" t="s">
        <v>33</v>
      </c>
      <c r="I3001" t="s">
        <v>8682</v>
      </c>
      <c r="J3001" t="s">
        <v>6382</v>
      </c>
      <c r="K3001" t="s">
        <v>27</v>
      </c>
      <c r="L3001" t="s">
        <v>63</v>
      </c>
      <c r="M3001" t="s">
        <v>8683</v>
      </c>
      <c r="N3001" t="s">
        <v>46</v>
      </c>
      <c r="O3001" t="s">
        <v>89</v>
      </c>
      <c r="P3001">
        <v>232.09</v>
      </c>
      <c r="Q3001"/>
      <c r="R3001"/>
      <c r="S3001"/>
      <c r="T3001"/>
      <c r="U3001"/>
    </row>
    <row r="3002" spans="1:21" x14ac:dyDescent="0.25">
      <c r="A3002">
        <v>3001</v>
      </c>
      <c r="B3002">
        <v>5</v>
      </c>
      <c r="C3002">
        <v>760.67</v>
      </c>
      <c r="D3002">
        <f t="shared" si="46"/>
        <v>3803.35</v>
      </c>
      <c r="E3002" s="4">
        <v>44663</v>
      </c>
      <c r="F3002" t="s">
        <v>69</v>
      </c>
      <c r="G3002">
        <v>322</v>
      </c>
      <c r="H3002" t="s">
        <v>114</v>
      </c>
      <c r="I3002" t="s">
        <v>8684</v>
      </c>
      <c r="J3002" t="s">
        <v>8685</v>
      </c>
      <c r="K3002" t="s">
        <v>96</v>
      </c>
      <c r="L3002" t="s">
        <v>97</v>
      </c>
      <c r="M3002" t="s">
        <v>8686</v>
      </c>
      <c r="N3002" t="s">
        <v>18</v>
      </c>
      <c r="O3002" t="s">
        <v>89</v>
      </c>
      <c r="P3002">
        <v>804.65</v>
      </c>
      <c r="Q3002"/>
      <c r="R3002"/>
      <c r="S3002"/>
      <c r="T3002"/>
      <c r="U3002"/>
    </row>
    <row r="3003" spans="1:21" x14ac:dyDescent="0.25">
      <c r="A3003">
        <v>3002</v>
      </c>
      <c r="B3003">
        <v>4</v>
      </c>
      <c r="C3003">
        <v>729.79</v>
      </c>
      <c r="D3003">
        <f t="shared" si="46"/>
        <v>2919.16</v>
      </c>
      <c r="E3003" s="4">
        <v>44908</v>
      </c>
      <c r="F3003" t="s">
        <v>80</v>
      </c>
      <c r="G3003">
        <v>449</v>
      </c>
      <c r="H3003" t="s">
        <v>155</v>
      </c>
      <c r="I3003" t="s">
        <v>8687</v>
      </c>
      <c r="J3003" t="s">
        <v>8688</v>
      </c>
      <c r="K3003" t="s">
        <v>67</v>
      </c>
      <c r="L3003" t="s">
        <v>21</v>
      </c>
      <c r="M3003" t="s">
        <v>8689</v>
      </c>
      <c r="N3003" t="s">
        <v>23</v>
      </c>
      <c r="O3003" t="s">
        <v>89</v>
      </c>
      <c r="P3003">
        <v>234.74</v>
      </c>
      <c r="Q3003"/>
      <c r="R3003"/>
      <c r="S3003"/>
      <c r="T3003"/>
      <c r="U3003"/>
    </row>
    <row r="3004" spans="1:21" x14ac:dyDescent="0.25">
      <c r="A3004">
        <v>3003</v>
      </c>
      <c r="B3004">
        <v>4</v>
      </c>
      <c r="C3004">
        <v>703.11</v>
      </c>
      <c r="D3004">
        <f t="shared" si="46"/>
        <v>2812.44</v>
      </c>
      <c r="E3004" s="4">
        <v>44794</v>
      </c>
      <c r="F3004" t="s">
        <v>48</v>
      </c>
      <c r="G3004">
        <v>202</v>
      </c>
      <c r="H3004" t="s">
        <v>148</v>
      </c>
      <c r="I3004" t="s">
        <v>8690</v>
      </c>
      <c r="J3004" t="s">
        <v>8691</v>
      </c>
      <c r="K3004" t="s">
        <v>96</v>
      </c>
      <c r="L3004" t="s">
        <v>107</v>
      </c>
      <c r="M3004" t="s">
        <v>8692</v>
      </c>
      <c r="N3004" t="s">
        <v>20</v>
      </c>
      <c r="O3004" t="s">
        <v>39</v>
      </c>
      <c r="P3004">
        <v>591.17999999999995</v>
      </c>
      <c r="Q3004"/>
      <c r="R3004"/>
      <c r="S3004"/>
      <c r="T3004"/>
      <c r="U3004"/>
    </row>
    <row r="3005" spans="1:21" x14ac:dyDescent="0.25">
      <c r="A3005">
        <v>3004</v>
      </c>
      <c r="B3005">
        <v>7</v>
      </c>
      <c r="C3005">
        <v>872.74</v>
      </c>
      <c r="D3005">
        <f t="shared" si="46"/>
        <v>6109.18</v>
      </c>
      <c r="E3005" s="4">
        <v>44703</v>
      </c>
      <c r="F3005" t="s">
        <v>32</v>
      </c>
      <c r="G3005">
        <v>425</v>
      </c>
      <c r="H3005" t="s">
        <v>81</v>
      </c>
      <c r="I3005" t="s">
        <v>8693</v>
      </c>
      <c r="J3005" t="s">
        <v>4348</v>
      </c>
      <c r="K3005" t="s">
        <v>30</v>
      </c>
      <c r="L3005" t="s">
        <v>63</v>
      </c>
      <c r="M3005" t="s">
        <v>8694</v>
      </c>
      <c r="N3005" t="s">
        <v>166</v>
      </c>
      <c r="O3005" t="s">
        <v>89</v>
      </c>
      <c r="P3005">
        <v>792.43</v>
      </c>
      <c r="Q3005"/>
      <c r="R3005"/>
      <c r="S3005"/>
      <c r="T3005"/>
      <c r="U3005"/>
    </row>
    <row r="3006" spans="1:21" x14ac:dyDescent="0.25">
      <c r="A3006">
        <v>3005</v>
      </c>
      <c r="B3006">
        <v>10</v>
      </c>
      <c r="C3006">
        <v>561.58000000000004</v>
      </c>
      <c r="D3006">
        <f t="shared" si="46"/>
        <v>5615.8</v>
      </c>
      <c r="E3006" s="4">
        <v>44770</v>
      </c>
      <c r="F3006" t="s">
        <v>80</v>
      </c>
      <c r="G3006">
        <v>312</v>
      </c>
      <c r="H3006" t="s">
        <v>33</v>
      </c>
      <c r="I3006" t="s">
        <v>8695</v>
      </c>
      <c r="J3006" t="s">
        <v>8696</v>
      </c>
      <c r="K3006" t="s">
        <v>67</v>
      </c>
      <c r="L3006" t="s">
        <v>21</v>
      </c>
      <c r="M3006" t="s">
        <v>8697</v>
      </c>
      <c r="N3006" t="s">
        <v>24</v>
      </c>
      <c r="O3006" t="s">
        <v>113</v>
      </c>
      <c r="P3006">
        <v>359.79</v>
      </c>
      <c r="Q3006"/>
      <c r="R3006"/>
      <c r="S3006"/>
      <c r="T3006"/>
      <c r="U3006"/>
    </row>
    <row r="3007" spans="1:21" x14ac:dyDescent="0.25">
      <c r="A3007">
        <v>3006</v>
      </c>
      <c r="B3007">
        <v>5</v>
      </c>
      <c r="C3007">
        <v>349.21</v>
      </c>
      <c r="D3007">
        <f t="shared" si="46"/>
        <v>1746.05</v>
      </c>
      <c r="E3007" s="4">
        <v>44629</v>
      </c>
      <c r="F3007" t="s">
        <v>48</v>
      </c>
      <c r="G3007">
        <v>212</v>
      </c>
      <c r="H3007" t="s">
        <v>121</v>
      </c>
      <c r="I3007" t="s">
        <v>8698</v>
      </c>
      <c r="J3007" t="s">
        <v>8699</v>
      </c>
      <c r="K3007" t="s">
        <v>62</v>
      </c>
      <c r="L3007" t="s">
        <v>97</v>
      </c>
      <c r="M3007" t="s">
        <v>8700</v>
      </c>
      <c r="N3007" t="s">
        <v>23</v>
      </c>
      <c r="O3007" t="s">
        <v>89</v>
      </c>
      <c r="P3007">
        <v>461.31</v>
      </c>
      <c r="Q3007"/>
      <c r="R3007"/>
      <c r="S3007"/>
      <c r="T3007"/>
      <c r="U3007"/>
    </row>
    <row r="3008" spans="1:21" x14ac:dyDescent="0.25">
      <c r="A3008">
        <v>3007</v>
      </c>
      <c r="B3008">
        <v>4</v>
      </c>
      <c r="C3008">
        <v>153.66999999999999</v>
      </c>
      <c r="D3008">
        <f t="shared" si="46"/>
        <v>614.67999999999995</v>
      </c>
      <c r="E3008" s="4">
        <v>44847</v>
      </c>
      <c r="F3008" t="s">
        <v>48</v>
      </c>
      <c r="G3008">
        <v>422</v>
      </c>
      <c r="H3008" t="s">
        <v>81</v>
      </c>
      <c r="I3008" t="s">
        <v>8701</v>
      </c>
      <c r="J3008" t="s">
        <v>8702</v>
      </c>
      <c r="K3008" t="s">
        <v>36</v>
      </c>
      <c r="L3008" t="s">
        <v>16</v>
      </c>
      <c r="M3008" t="s">
        <v>658</v>
      </c>
      <c r="N3008" t="s">
        <v>29</v>
      </c>
      <c r="O3008" t="s">
        <v>89</v>
      </c>
      <c r="P3008">
        <v>181.44</v>
      </c>
      <c r="Q3008"/>
      <c r="R3008"/>
      <c r="S3008"/>
      <c r="T3008"/>
      <c r="U3008"/>
    </row>
    <row r="3009" spans="1:21" x14ac:dyDescent="0.25">
      <c r="A3009">
        <v>3008</v>
      </c>
      <c r="B3009">
        <v>9</v>
      </c>
      <c r="C3009">
        <v>448.31</v>
      </c>
      <c r="D3009">
        <f t="shared" si="46"/>
        <v>4034.79</v>
      </c>
      <c r="E3009" s="4">
        <v>44621</v>
      </c>
      <c r="F3009" t="s">
        <v>69</v>
      </c>
      <c r="G3009">
        <v>309</v>
      </c>
      <c r="H3009" t="s">
        <v>109</v>
      </c>
      <c r="I3009" t="s">
        <v>8703</v>
      </c>
      <c r="J3009" t="s">
        <v>8704</v>
      </c>
      <c r="K3009" t="s">
        <v>96</v>
      </c>
      <c r="L3009" t="s">
        <v>107</v>
      </c>
      <c r="M3009" t="s">
        <v>8705</v>
      </c>
      <c r="N3009" t="s">
        <v>46</v>
      </c>
      <c r="O3009" t="s">
        <v>59</v>
      </c>
      <c r="P3009">
        <v>121.87</v>
      </c>
      <c r="Q3009"/>
      <c r="R3009"/>
      <c r="S3009"/>
      <c r="T3009"/>
      <c r="U3009"/>
    </row>
    <row r="3010" spans="1:21" x14ac:dyDescent="0.25">
      <c r="A3010">
        <v>3009</v>
      </c>
      <c r="B3010">
        <v>10</v>
      </c>
      <c r="C3010">
        <v>464.52</v>
      </c>
      <c r="D3010">
        <f t="shared" si="46"/>
        <v>4645.2</v>
      </c>
      <c r="E3010" s="4">
        <v>44923</v>
      </c>
      <c r="F3010" t="s">
        <v>80</v>
      </c>
      <c r="G3010">
        <v>435</v>
      </c>
      <c r="H3010" t="s">
        <v>121</v>
      </c>
      <c r="I3010" t="s">
        <v>8706</v>
      </c>
      <c r="J3010" t="s">
        <v>8707</v>
      </c>
      <c r="K3010" t="s">
        <v>78</v>
      </c>
      <c r="L3010" t="s">
        <v>19</v>
      </c>
      <c r="M3010" t="s">
        <v>8708</v>
      </c>
      <c r="N3010" t="s">
        <v>166</v>
      </c>
      <c r="O3010" t="s">
        <v>85</v>
      </c>
      <c r="P3010">
        <v>379.59</v>
      </c>
      <c r="Q3010"/>
      <c r="R3010"/>
      <c r="S3010"/>
      <c r="T3010"/>
      <c r="U3010"/>
    </row>
    <row r="3011" spans="1:21" x14ac:dyDescent="0.25">
      <c r="A3011">
        <v>3010</v>
      </c>
      <c r="B3011">
        <v>8</v>
      </c>
      <c r="C3011">
        <v>143.72</v>
      </c>
      <c r="D3011">
        <f t="shared" ref="D3011:D3074" si="47">(B3011*C3011)</f>
        <v>1149.76</v>
      </c>
      <c r="E3011" s="4">
        <v>44601</v>
      </c>
      <c r="F3011" t="s">
        <v>48</v>
      </c>
      <c r="G3011">
        <v>109</v>
      </c>
      <c r="H3011" t="s">
        <v>206</v>
      </c>
      <c r="I3011" t="s">
        <v>8709</v>
      </c>
      <c r="J3011" t="s">
        <v>8710</v>
      </c>
      <c r="K3011" t="s">
        <v>62</v>
      </c>
      <c r="L3011" t="s">
        <v>97</v>
      </c>
      <c r="M3011" t="s">
        <v>8711</v>
      </c>
      <c r="N3011" t="s">
        <v>17</v>
      </c>
      <c r="O3011" t="s">
        <v>47</v>
      </c>
      <c r="P3011">
        <v>398.89</v>
      </c>
      <c r="Q3011"/>
      <c r="R3011"/>
      <c r="S3011"/>
      <c r="T3011"/>
      <c r="U3011"/>
    </row>
    <row r="3012" spans="1:21" x14ac:dyDescent="0.25">
      <c r="A3012">
        <v>3011</v>
      </c>
      <c r="B3012">
        <v>10</v>
      </c>
      <c r="C3012">
        <v>301.77</v>
      </c>
      <c r="D3012">
        <f t="shared" si="47"/>
        <v>3017.7</v>
      </c>
      <c r="E3012" s="4">
        <v>44689</v>
      </c>
      <c r="F3012" t="s">
        <v>80</v>
      </c>
      <c r="G3012">
        <v>437</v>
      </c>
      <c r="H3012" t="s">
        <v>114</v>
      </c>
      <c r="I3012" t="s">
        <v>8712</v>
      </c>
      <c r="J3012" t="s">
        <v>7340</v>
      </c>
      <c r="K3012" t="s">
        <v>96</v>
      </c>
      <c r="L3012" t="s">
        <v>44</v>
      </c>
      <c r="M3012" t="s">
        <v>8713</v>
      </c>
      <c r="N3012" t="s">
        <v>25</v>
      </c>
      <c r="O3012" t="s">
        <v>85</v>
      </c>
      <c r="P3012">
        <v>566.48</v>
      </c>
      <c r="Q3012"/>
      <c r="R3012"/>
      <c r="S3012"/>
      <c r="T3012"/>
      <c r="U3012"/>
    </row>
    <row r="3013" spans="1:21" x14ac:dyDescent="0.25">
      <c r="A3013">
        <v>3012</v>
      </c>
      <c r="B3013">
        <v>8</v>
      </c>
      <c r="C3013">
        <v>496.05</v>
      </c>
      <c r="D3013">
        <f t="shared" si="47"/>
        <v>3968.4</v>
      </c>
      <c r="E3013" s="4">
        <v>44807</v>
      </c>
      <c r="F3013" t="s">
        <v>48</v>
      </c>
      <c r="G3013">
        <v>412</v>
      </c>
      <c r="H3013" t="s">
        <v>155</v>
      </c>
      <c r="I3013" t="s">
        <v>8714</v>
      </c>
      <c r="J3013" t="s">
        <v>8715</v>
      </c>
      <c r="K3013" t="s">
        <v>62</v>
      </c>
      <c r="L3013" t="s">
        <v>97</v>
      </c>
      <c r="M3013" t="s">
        <v>8716</v>
      </c>
      <c r="N3013" t="s">
        <v>166</v>
      </c>
      <c r="O3013" t="s">
        <v>39</v>
      </c>
      <c r="P3013">
        <v>749.96</v>
      </c>
      <c r="Q3013"/>
      <c r="R3013"/>
      <c r="S3013"/>
      <c r="T3013"/>
      <c r="U3013"/>
    </row>
    <row r="3014" spans="1:21" x14ac:dyDescent="0.25">
      <c r="A3014">
        <v>3013</v>
      </c>
      <c r="B3014">
        <v>3</v>
      </c>
      <c r="C3014">
        <v>101.42</v>
      </c>
      <c r="D3014">
        <f t="shared" si="47"/>
        <v>304.26</v>
      </c>
      <c r="E3014" s="4">
        <v>44803</v>
      </c>
      <c r="F3014" t="s">
        <v>32</v>
      </c>
      <c r="G3014">
        <v>441</v>
      </c>
      <c r="H3014" t="s">
        <v>75</v>
      </c>
      <c r="I3014" t="s">
        <v>8717</v>
      </c>
      <c r="J3014" t="s">
        <v>8718</v>
      </c>
      <c r="K3014" t="s">
        <v>52</v>
      </c>
      <c r="L3014" t="s">
        <v>97</v>
      </c>
      <c r="M3014" t="s">
        <v>8719</v>
      </c>
      <c r="N3014" t="s">
        <v>166</v>
      </c>
      <c r="O3014" t="s">
        <v>89</v>
      </c>
      <c r="P3014">
        <v>224.57</v>
      </c>
      <c r="Q3014"/>
      <c r="R3014"/>
      <c r="S3014"/>
      <c r="T3014"/>
      <c r="U3014"/>
    </row>
    <row r="3015" spans="1:21" x14ac:dyDescent="0.25">
      <c r="A3015">
        <v>3014</v>
      </c>
      <c r="B3015">
        <v>10</v>
      </c>
      <c r="C3015">
        <v>332.65</v>
      </c>
      <c r="D3015">
        <f t="shared" si="47"/>
        <v>3326.5</v>
      </c>
      <c r="E3015" s="4">
        <v>44766</v>
      </c>
      <c r="F3015" t="s">
        <v>74</v>
      </c>
      <c r="G3015">
        <v>317</v>
      </c>
      <c r="H3015" t="s">
        <v>70</v>
      </c>
      <c r="I3015" t="s">
        <v>8720</v>
      </c>
      <c r="J3015" t="s">
        <v>8721</v>
      </c>
      <c r="K3015" t="s">
        <v>27</v>
      </c>
      <c r="L3015" t="s">
        <v>92</v>
      </c>
      <c r="M3015" t="s">
        <v>8722</v>
      </c>
      <c r="N3015" t="s">
        <v>26</v>
      </c>
      <c r="O3015" t="s">
        <v>47</v>
      </c>
      <c r="P3015">
        <v>894.37</v>
      </c>
      <c r="Q3015"/>
      <c r="R3015"/>
      <c r="S3015"/>
      <c r="T3015"/>
      <c r="U3015"/>
    </row>
    <row r="3016" spans="1:21" x14ac:dyDescent="0.25">
      <c r="A3016">
        <v>3015</v>
      </c>
      <c r="B3016">
        <v>9</v>
      </c>
      <c r="C3016">
        <v>841.73</v>
      </c>
      <c r="D3016">
        <f t="shared" si="47"/>
        <v>7575.57</v>
      </c>
      <c r="E3016" s="4">
        <v>44635</v>
      </c>
      <c r="F3016" t="s">
        <v>74</v>
      </c>
      <c r="G3016">
        <v>108</v>
      </c>
      <c r="H3016" t="s">
        <v>159</v>
      </c>
      <c r="I3016" t="s">
        <v>8723</v>
      </c>
      <c r="J3016" t="s">
        <v>8724</v>
      </c>
      <c r="K3016" t="s">
        <v>27</v>
      </c>
      <c r="L3016" t="s">
        <v>19</v>
      </c>
      <c r="M3016" t="s">
        <v>8725</v>
      </c>
      <c r="N3016" t="s">
        <v>18</v>
      </c>
      <c r="O3016" t="s">
        <v>39</v>
      </c>
      <c r="P3016">
        <v>519.39</v>
      </c>
      <c r="Q3016"/>
      <c r="R3016"/>
      <c r="S3016"/>
      <c r="T3016"/>
      <c r="U3016"/>
    </row>
    <row r="3017" spans="1:21" x14ac:dyDescent="0.25">
      <c r="A3017">
        <v>3016</v>
      </c>
      <c r="B3017">
        <v>1</v>
      </c>
      <c r="C3017">
        <v>503.79</v>
      </c>
      <c r="D3017">
        <f t="shared" si="47"/>
        <v>503.79</v>
      </c>
      <c r="E3017" s="4">
        <v>44862</v>
      </c>
      <c r="F3017" t="s">
        <v>74</v>
      </c>
      <c r="G3017">
        <v>212</v>
      </c>
      <c r="H3017" t="s">
        <v>199</v>
      </c>
      <c r="I3017" t="s">
        <v>8726</v>
      </c>
      <c r="J3017" t="s">
        <v>8727</v>
      </c>
      <c r="K3017" t="s">
        <v>36</v>
      </c>
      <c r="L3017" t="s">
        <v>57</v>
      </c>
      <c r="M3017" t="s">
        <v>8728</v>
      </c>
      <c r="N3017" t="s">
        <v>24</v>
      </c>
      <c r="O3017" t="s">
        <v>47</v>
      </c>
      <c r="P3017">
        <v>488.52</v>
      </c>
      <c r="Q3017"/>
      <c r="R3017"/>
      <c r="S3017"/>
      <c r="T3017"/>
      <c r="U3017"/>
    </row>
    <row r="3018" spans="1:21" x14ac:dyDescent="0.25">
      <c r="A3018">
        <v>3017</v>
      </c>
      <c r="B3018">
        <v>4</v>
      </c>
      <c r="C3018">
        <v>291.73</v>
      </c>
      <c r="D3018">
        <f t="shared" si="47"/>
        <v>1166.92</v>
      </c>
      <c r="E3018" s="4">
        <v>44667</v>
      </c>
      <c r="F3018" t="s">
        <v>32</v>
      </c>
      <c r="G3018">
        <v>412</v>
      </c>
      <c r="H3018" t="s">
        <v>206</v>
      </c>
      <c r="I3018" t="s">
        <v>8729</v>
      </c>
      <c r="J3018" t="s">
        <v>8730</v>
      </c>
      <c r="K3018" t="s">
        <v>67</v>
      </c>
      <c r="L3018" t="s">
        <v>44</v>
      </c>
      <c r="M3018" t="s">
        <v>8731</v>
      </c>
      <c r="N3018" t="s">
        <v>26</v>
      </c>
      <c r="O3018" t="s">
        <v>39</v>
      </c>
      <c r="P3018">
        <v>114.14</v>
      </c>
      <c r="Q3018"/>
      <c r="R3018"/>
      <c r="S3018"/>
      <c r="T3018"/>
      <c r="U3018"/>
    </row>
    <row r="3019" spans="1:21" x14ac:dyDescent="0.25">
      <c r="A3019">
        <v>3018</v>
      </c>
      <c r="B3019">
        <v>4</v>
      </c>
      <c r="C3019">
        <v>419.09</v>
      </c>
      <c r="D3019">
        <f t="shared" si="47"/>
        <v>1676.36</v>
      </c>
      <c r="E3019" s="4">
        <v>44585</v>
      </c>
      <c r="F3019" t="s">
        <v>74</v>
      </c>
      <c r="G3019">
        <v>406</v>
      </c>
      <c r="H3019" t="s">
        <v>81</v>
      </c>
      <c r="I3019" t="s">
        <v>8732</v>
      </c>
      <c r="J3019" t="s">
        <v>8733</v>
      </c>
      <c r="K3019" t="s">
        <v>52</v>
      </c>
      <c r="L3019" t="s">
        <v>21</v>
      </c>
      <c r="M3019" t="s">
        <v>8734</v>
      </c>
      <c r="N3019" t="s">
        <v>26</v>
      </c>
      <c r="O3019" t="s">
        <v>89</v>
      </c>
      <c r="P3019">
        <v>189.86</v>
      </c>
      <c r="Q3019"/>
      <c r="R3019"/>
      <c r="S3019"/>
      <c r="T3019"/>
      <c r="U3019"/>
    </row>
    <row r="3020" spans="1:21" x14ac:dyDescent="0.25">
      <c r="A3020">
        <v>3019</v>
      </c>
      <c r="B3020">
        <v>3</v>
      </c>
      <c r="C3020">
        <v>674.73</v>
      </c>
      <c r="D3020">
        <f t="shared" si="47"/>
        <v>2024.19</v>
      </c>
      <c r="E3020" s="4">
        <v>44809</v>
      </c>
      <c r="F3020" t="s">
        <v>74</v>
      </c>
      <c r="G3020">
        <v>202</v>
      </c>
      <c r="H3020" t="s">
        <v>33</v>
      </c>
      <c r="I3020" t="s">
        <v>8735</v>
      </c>
      <c r="J3020" t="s">
        <v>8736</v>
      </c>
      <c r="K3020" t="s">
        <v>52</v>
      </c>
      <c r="L3020" t="s">
        <v>19</v>
      </c>
      <c r="M3020" t="s">
        <v>8737</v>
      </c>
      <c r="N3020" t="s">
        <v>20</v>
      </c>
      <c r="O3020" t="s">
        <v>113</v>
      </c>
      <c r="P3020">
        <v>593.16999999999996</v>
      </c>
      <c r="Q3020"/>
      <c r="R3020"/>
      <c r="S3020"/>
      <c r="T3020"/>
      <c r="U3020"/>
    </row>
    <row r="3021" spans="1:21" x14ac:dyDescent="0.25">
      <c r="A3021">
        <v>3020</v>
      </c>
      <c r="B3021">
        <v>5</v>
      </c>
      <c r="C3021">
        <v>855.16</v>
      </c>
      <c r="D3021">
        <f t="shared" si="47"/>
        <v>4275.8</v>
      </c>
      <c r="E3021" s="4">
        <v>44733</v>
      </c>
      <c r="F3021" t="s">
        <v>48</v>
      </c>
      <c r="G3021">
        <v>400</v>
      </c>
      <c r="H3021" t="s">
        <v>109</v>
      </c>
      <c r="I3021" t="s">
        <v>8738</v>
      </c>
      <c r="J3021" t="s">
        <v>8739</v>
      </c>
      <c r="K3021" t="s">
        <v>62</v>
      </c>
      <c r="L3021" t="s">
        <v>16</v>
      </c>
      <c r="M3021" t="s">
        <v>8740</v>
      </c>
      <c r="N3021" t="s">
        <v>18</v>
      </c>
      <c r="O3021" t="s">
        <v>47</v>
      </c>
      <c r="P3021">
        <v>276.31</v>
      </c>
      <c r="Q3021"/>
      <c r="R3021"/>
      <c r="S3021"/>
      <c r="T3021"/>
      <c r="U3021"/>
    </row>
    <row r="3022" spans="1:21" x14ac:dyDescent="0.25">
      <c r="A3022">
        <v>3021</v>
      </c>
      <c r="B3022">
        <v>8</v>
      </c>
      <c r="C3022">
        <v>534.73</v>
      </c>
      <c r="D3022">
        <f t="shared" si="47"/>
        <v>4277.84</v>
      </c>
      <c r="E3022" s="4">
        <v>44681</v>
      </c>
      <c r="F3022" t="s">
        <v>74</v>
      </c>
      <c r="G3022">
        <v>420</v>
      </c>
      <c r="H3022" t="s">
        <v>176</v>
      </c>
      <c r="I3022" t="s">
        <v>8741</v>
      </c>
      <c r="J3022" t="s">
        <v>8742</v>
      </c>
      <c r="K3022" t="s">
        <v>27</v>
      </c>
      <c r="L3022" t="s">
        <v>63</v>
      </c>
      <c r="M3022" t="s">
        <v>8743</v>
      </c>
      <c r="N3022" t="s">
        <v>166</v>
      </c>
      <c r="O3022" t="s">
        <v>113</v>
      </c>
      <c r="P3022">
        <v>998.53</v>
      </c>
      <c r="Q3022"/>
      <c r="R3022"/>
      <c r="S3022"/>
      <c r="T3022"/>
      <c r="U3022"/>
    </row>
    <row r="3023" spans="1:21" x14ac:dyDescent="0.25">
      <c r="A3023">
        <v>3022</v>
      </c>
      <c r="B3023">
        <v>3</v>
      </c>
      <c r="C3023">
        <v>233.2</v>
      </c>
      <c r="D3023">
        <f t="shared" si="47"/>
        <v>699.59999999999991</v>
      </c>
      <c r="E3023" s="4">
        <v>44593</v>
      </c>
      <c r="F3023" t="s">
        <v>48</v>
      </c>
      <c r="G3023">
        <v>208</v>
      </c>
      <c r="H3023" t="s">
        <v>155</v>
      </c>
      <c r="I3023" t="s">
        <v>8744</v>
      </c>
      <c r="J3023" t="s">
        <v>8745</v>
      </c>
      <c r="K3023" t="s">
        <v>52</v>
      </c>
      <c r="L3023" t="s">
        <v>44</v>
      </c>
      <c r="M3023" t="s">
        <v>8746</v>
      </c>
      <c r="N3023" t="s">
        <v>25</v>
      </c>
      <c r="O3023" t="s">
        <v>47</v>
      </c>
      <c r="P3023">
        <v>944.67</v>
      </c>
      <c r="Q3023"/>
      <c r="R3023"/>
      <c r="S3023"/>
      <c r="T3023"/>
      <c r="U3023"/>
    </row>
    <row r="3024" spans="1:21" x14ac:dyDescent="0.25">
      <c r="A3024">
        <v>3023</v>
      </c>
      <c r="B3024">
        <v>7</v>
      </c>
      <c r="C3024">
        <v>879.84</v>
      </c>
      <c r="D3024">
        <f t="shared" si="47"/>
        <v>6158.88</v>
      </c>
      <c r="E3024" s="4">
        <v>44855</v>
      </c>
      <c r="F3024" t="s">
        <v>80</v>
      </c>
      <c r="G3024">
        <v>309</v>
      </c>
      <c r="H3024" t="s">
        <v>144</v>
      </c>
      <c r="I3024" t="s">
        <v>8747</v>
      </c>
      <c r="J3024" t="s">
        <v>8748</v>
      </c>
      <c r="K3024" t="s">
        <v>96</v>
      </c>
      <c r="L3024" t="s">
        <v>107</v>
      </c>
      <c r="M3024" t="s">
        <v>8749</v>
      </c>
      <c r="N3024" t="s">
        <v>29</v>
      </c>
      <c r="O3024" t="s">
        <v>39</v>
      </c>
      <c r="P3024">
        <v>632.58000000000004</v>
      </c>
      <c r="Q3024"/>
      <c r="R3024"/>
      <c r="S3024"/>
      <c r="T3024"/>
      <c r="U3024"/>
    </row>
    <row r="3025" spans="1:21" x14ac:dyDescent="0.25">
      <c r="A3025">
        <v>3024</v>
      </c>
      <c r="B3025">
        <v>2</v>
      </c>
      <c r="C3025">
        <v>598.88</v>
      </c>
      <c r="D3025">
        <f t="shared" si="47"/>
        <v>1197.76</v>
      </c>
      <c r="E3025" s="4">
        <v>44852</v>
      </c>
      <c r="F3025" t="s">
        <v>80</v>
      </c>
      <c r="G3025">
        <v>326</v>
      </c>
      <c r="H3025" t="s">
        <v>33</v>
      </c>
      <c r="I3025" t="s">
        <v>8750</v>
      </c>
      <c r="J3025" t="s">
        <v>8751</v>
      </c>
      <c r="K3025" t="s">
        <v>62</v>
      </c>
      <c r="L3025" t="s">
        <v>92</v>
      </c>
      <c r="M3025" t="s">
        <v>8752</v>
      </c>
      <c r="N3025" t="s">
        <v>18</v>
      </c>
      <c r="O3025" t="s">
        <v>89</v>
      </c>
      <c r="P3025">
        <v>557.71</v>
      </c>
      <c r="Q3025"/>
      <c r="R3025"/>
      <c r="S3025"/>
      <c r="T3025"/>
      <c r="U3025"/>
    </row>
    <row r="3026" spans="1:21" x14ac:dyDescent="0.25">
      <c r="A3026">
        <v>3025</v>
      </c>
      <c r="B3026">
        <v>3</v>
      </c>
      <c r="C3026">
        <v>318.57</v>
      </c>
      <c r="D3026">
        <f t="shared" si="47"/>
        <v>955.71</v>
      </c>
      <c r="E3026" s="4">
        <v>44571</v>
      </c>
      <c r="F3026" t="s">
        <v>69</v>
      </c>
      <c r="G3026">
        <v>320</v>
      </c>
      <c r="H3026" t="s">
        <v>159</v>
      </c>
      <c r="I3026" t="s">
        <v>8753</v>
      </c>
      <c r="J3026" t="s">
        <v>3689</v>
      </c>
      <c r="K3026" t="s">
        <v>43</v>
      </c>
      <c r="L3026" t="s">
        <v>37</v>
      </c>
      <c r="M3026" t="s">
        <v>8754</v>
      </c>
      <c r="N3026" t="s">
        <v>24</v>
      </c>
      <c r="O3026" t="s">
        <v>39</v>
      </c>
      <c r="P3026">
        <v>311.76</v>
      </c>
      <c r="Q3026"/>
      <c r="R3026"/>
      <c r="S3026"/>
      <c r="T3026"/>
      <c r="U3026"/>
    </row>
    <row r="3027" spans="1:21" x14ac:dyDescent="0.25">
      <c r="A3027">
        <v>3026</v>
      </c>
      <c r="B3027">
        <v>6</v>
      </c>
      <c r="C3027">
        <v>836.34</v>
      </c>
      <c r="D3027">
        <f t="shared" si="47"/>
        <v>5018.04</v>
      </c>
      <c r="E3027" s="4">
        <v>44780</v>
      </c>
      <c r="F3027" t="s">
        <v>80</v>
      </c>
      <c r="G3027">
        <v>215</v>
      </c>
      <c r="H3027" t="s">
        <v>155</v>
      </c>
      <c r="I3027" t="s">
        <v>8755</v>
      </c>
      <c r="J3027" t="s">
        <v>8756</v>
      </c>
      <c r="K3027" t="s">
        <v>22</v>
      </c>
      <c r="L3027" t="s">
        <v>37</v>
      </c>
      <c r="M3027" t="s">
        <v>8757</v>
      </c>
      <c r="N3027" t="s">
        <v>17</v>
      </c>
      <c r="O3027" t="s">
        <v>39</v>
      </c>
      <c r="P3027">
        <v>538.82000000000005</v>
      </c>
      <c r="Q3027"/>
      <c r="R3027"/>
      <c r="S3027"/>
      <c r="T3027"/>
      <c r="U3027"/>
    </row>
    <row r="3028" spans="1:21" x14ac:dyDescent="0.25">
      <c r="A3028">
        <v>3027</v>
      </c>
      <c r="B3028">
        <v>9</v>
      </c>
      <c r="C3028">
        <v>106.94</v>
      </c>
      <c r="D3028">
        <f t="shared" si="47"/>
        <v>962.46</v>
      </c>
      <c r="E3028" s="4">
        <v>44591</v>
      </c>
      <c r="F3028" t="s">
        <v>69</v>
      </c>
      <c r="G3028">
        <v>200</v>
      </c>
      <c r="H3028" t="s">
        <v>144</v>
      </c>
      <c r="I3028" t="s">
        <v>8758</v>
      </c>
      <c r="J3028" t="s">
        <v>8759</v>
      </c>
      <c r="K3028" t="s">
        <v>43</v>
      </c>
      <c r="L3028" t="s">
        <v>92</v>
      </c>
      <c r="M3028" t="s">
        <v>8760</v>
      </c>
      <c r="N3028" t="s">
        <v>24</v>
      </c>
      <c r="O3028" t="s">
        <v>85</v>
      </c>
      <c r="P3028">
        <v>311.20999999999998</v>
      </c>
      <c r="Q3028"/>
      <c r="R3028"/>
      <c r="S3028"/>
      <c r="T3028"/>
      <c r="U3028"/>
    </row>
    <row r="3029" spans="1:21" x14ac:dyDescent="0.25">
      <c r="A3029">
        <v>3028</v>
      </c>
      <c r="B3029">
        <v>10</v>
      </c>
      <c r="C3029">
        <v>857.88</v>
      </c>
      <c r="D3029">
        <f t="shared" si="47"/>
        <v>8578.7999999999993</v>
      </c>
      <c r="E3029" s="4">
        <v>44818</v>
      </c>
      <c r="F3029" t="s">
        <v>74</v>
      </c>
      <c r="G3029">
        <v>107</v>
      </c>
      <c r="H3029" t="s">
        <v>144</v>
      </c>
      <c r="I3029" t="s">
        <v>8761</v>
      </c>
      <c r="J3029" t="s">
        <v>8762</v>
      </c>
      <c r="K3029" t="s">
        <v>36</v>
      </c>
      <c r="L3029" t="s">
        <v>63</v>
      </c>
      <c r="M3029" t="s">
        <v>8763</v>
      </c>
      <c r="N3029" t="s">
        <v>46</v>
      </c>
      <c r="O3029" t="s">
        <v>59</v>
      </c>
      <c r="P3029">
        <v>393.32</v>
      </c>
      <c r="Q3029"/>
      <c r="R3029"/>
      <c r="S3029"/>
      <c r="T3029"/>
      <c r="U3029"/>
    </row>
    <row r="3030" spans="1:21" x14ac:dyDescent="0.25">
      <c r="A3030">
        <v>3029</v>
      </c>
      <c r="B3030">
        <v>4</v>
      </c>
      <c r="C3030">
        <v>798.52</v>
      </c>
      <c r="D3030">
        <f t="shared" si="47"/>
        <v>3194.08</v>
      </c>
      <c r="E3030" s="4">
        <v>44762</v>
      </c>
      <c r="F3030" t="s">
        <v>74</v>
      </c>
      <c r="G3030">
        <v>316</v>
      </c>
      <c r="H3030" t="s">
        <v>148</v>
      </c>
      <c r="I3030" t="s">
        <v>8764</v>
      </c>
      <c r="J3030" t="s">
        <v>8765</v>
      </c>
      <c r="K3030" t="s">
        <v>43</v>
      </c>
      <c r="L3030" t="s">
        <v>19</v>
      </c>
      <c r="M3030" t="s">
        <v>8766</v>
      </c>
      <c r="N3030" t="s">
        <v>20</v>
      </c>
      <c r="O3030" t="s">
        <v>89</v>
      </c>
      <c r="P3030">
        <v>612.20000000000005</v>
      </c>
      <c r="Q3030"/>
      <c r="R3030"/>
      <c r="S3030"/>
      <c r="T3030"/>
      <c r="U3030"/>
    </row>
    <row r="3031" spans="1:21" x14ac:dyDescent="0.25">
      <c r="A3031">
        <v>3030</v>
      </c>
      <c r="B3031">
        <v>7</v>
      </c>
      <c r="C3031">
        <v>653.49</v>
      </c>
      <c r="D3031">
        <f t="shared" si="47"/>
        <v>4574.43</v>
      </c>
      <c r="E3031" s="4">
        <v>44643</v>
      </c>
      <c r="F3031" t="s">
        <v>32</v>
      </c>
      <c r="G3031">
        <v>203</v>
      </c>
      <c r="H3031" t="s">
        <v>109</v>
      </c>
      <c r="I3031" t="s">
        <v>8767</v>
      </c>
      <c r="J3031" t="s">
        <v>8768</v>
      </c>
      <c r="K3031" t="s">
        <v>67</v>
      </c>
      <c r="L3031" t="s">
        <v>16</v>
      </c>
      <c r="M3031" t="s">
        <v>8769</v>
      </c>
      <c r="N3031" t="s">
        <v>23</v>
      </c>
      <c r="O3031" t="s">
        <v>59</v>
      </c>
      <c r="P3031">
        <v>665.51</v>
      </c>
      <c r="Q3031"/>
      <c r="R3031"/>
      <c r="S3031"/>
      <c r="T3031"/>
      <c r="U3031"/>
    </row>
    <row r="3032" spans="1:21" x14ac:dyDescent="0.25">
      <c r="A3032">
        <v>3031</v>
      </c>
      <c r="B3032">
        <v>2</v>
      </c>
      <c r="C3032">
        <v>574.35</v>
      </c>
      <c r="D3032">
        <f t="shared" si="47"/>
        <v>1148.7</v>
      </c>
      <c r="E3032" s="4">
        <v>44827</v>
      </c>
      <c r="F3032" t="s">
        <v>74</v>
      </c>
      <c r="G3032">
        <v>406</v>
      </c>
      <c r="H3032" t="s">
        <v>159</v>
      </c>
      <c r="I3032" t="s">
        <v>8770</v>
      </c>
      <c r="J3032" t="s">
        <v>8771</v>
      </c>
      <c r="K3032" t="s">
        <v>22</v>
      </c>
      <c r="L3032" t="s">
        <v>63</v>
      </c>
      <c r="M3032" t="s">
        <v>8772</v>
      </c>
      <c r="N3032" t="s">
        <v>26</v>
      </c>
      <c r="O3032" t="s">
        <v>113</v>
      </c>
      <c r="P3032">
        <v>325.47000000000003</v>
      </c>
      <c r="Q3032"/>
      <c r="R3032"/>
      <c r="S3032"/>
      <c r="T3032"/>
      <c r="U3032"/>
    </row>
    <row r="3033" spans="1:21" x14ac:dyDescent="0.25">
      <c r="A3033">
        <v>3032</v>
      </c>
      <c r="B3033">
        <v>5</v>
      </c>
      <c r="C3033">
        <v>883</v>
      </c>
      <c r="D3033">
        <f t="shared" si="47"/>
        <v>4415</v>
      </c>
      <c r="E3033" s="4">
        <v>44579</v>
      </c>
      <c r="F3033" t="s">
        <v>48</v>
      </c>
      <c r="G3033">
        <v>213</v>
      </c>
      <c r="H3033" t="s">
        <v>246</v>
      </c>
      <c r="I3033" t="s">
        <v>8773</v>
      </c>
      <c r="J3033" t="s">
        <v>8774</v>
      </c>
      <c r="K3033" t="s">
        <v>27</v>
      </c>
      <c r="L3033" t="s">
        <v>92</v>
      </c>
      <c r="M3033" t="s">
        <v>8775</v>
      </c>
      <c r="N3033" t="s">
        <v>23</v>
      </c>
      <c r="O3033" t="s">
        <v>47</v>
      </c>
      <c r="P3033">
        <v>922.08</v>
      </c>
      <c r="Q3033"/>
      <c r="R3033"/>
      <c r="S3033"/>
      <c r="T3033"/>
      <c r="U3033"/>
    </row>
    <row r="3034" spans="1:21" x14ac:dyDescent="0.25">
      <c r="A3034">
        <v>3033</v>
      </c>
      <c r="B3034">
        <v>8</v>
      </c>
      <c r="C3034">
        <v>628.41</v>
      </c>
      <c r="D3034">
        <f t="shared" si="47"/>
        <v>5027.28</v>
      </c>
      <c r="E3034" s="4">
        <v>44775</v>
      </c>
      <c r="F3034" t="s">
        <v>32</v>
      </c>
      <c r="G3034">
        <v>326</v>
      </c>
      <c r="H3034" t="s">
        <v>246</v>
      </c>
      <c r="I3034" t="s">
        <v>8776</v>
      </c>
      <c r="J3034" t="s">
        <v>8777</v>
      </c>
      <c r="K3034" t="s">
        <v>27</v>
      </c>
      <c r="L3034" t="s">
        <v>63</v>
      </c>
      <c r="M3034" t="s">
        <v>8778</v>
      </c>
      <c r="N3034" t="s">
        <v>17</v>
      </c>
      <c r="O3034" t="s">
        <v>59</v>
      </c>
      <c r="P3034">
        <v>497.49</v>
      </c>
      <c r="Q3034"/>
      <c r="R3034"/>
      <c r="S3034"/>
      <c r="T3034"/>
      <c r="U3034"/>
    </row>
    <row r="3035" spans="1:21" x14ac:dyDescent="0.25">
      <c r="A3035">
        <v>3034</v>
      </c>
      <c r="B3035">
        <v>9</v>
      </c>
      <c r="C3035">
        <v>960.14</v>
      </c>
      <c r="D3035">
        <f t="shared" si="47"/>
        <v>8641.26</v>
      </c>
      <c r="E3035" s="4">
        <v>44603</v>
      </c>
      <c r="F3035" t="s">
        <v>32</v>
      </c>
      <c r="G3035">
        <v>315</v>
      </c>
      <c r="H3035" t="s">
        <v>75</v>
      </c>
      <c r="I3035" t="s">
        <v>8779</v>
      </c>
      <c r="J3035" t="s">
        <v>8780</v>
      </c>
      <c r="K3035" t="s">
        <v>43</v>
      </c>
      <c r="L3035" t="s">
        <v>19</v>
      </c>
      <c r="M3035" t="s">
        <v>6168</v>
      </c>
      <c r="N3035" t="s">
        <v>25</v>
      </c>
      <c r="O3035" t="s">
        <v>39</v>
      </c>
      <c r="P3035">
        <v>133.21</v>
      </c>
      <c r="Q3035"/>
      <c r="R3035"/>
      <c r="S3035"/>
      <c r="T3035"/>
      <c r="U3035"/>
    </row>
    <row r="3036" spans="1:21" x14ac:dyDescent="0.25">
      <c r="A3036">
        <v>3035</v>
      </c>
      <c r="B3036">
        <v>10</v>
      </c>
      <c r="C3036">
        <v>178.36</v>
      </c>
      <c r="D3036">
        <f t="shared" si="47"/>
        <v>1783.6000000000001</v>
      </c>
      <c r="E3036" s="4">
        <v>44775</v>
      </c>
      <c r="F3036" t="s">
        <v>32</v>
      </c>
      <c r="G3036">
        <v>303</v>
      </c>
      <c r="H3036" t="s">
        <v>144</v>
      </c>
      <c r="I3036" t="s">
        <v>8781</v>
      </c>
      <c r="J3036" t="s">
        <v>8782</v>
      </c>
      <c r="K3036" t="s">
        <v>30</v>
      </c>
      <c r="L3036" t="s">
        <v>92</v>
      </c>
      <c r="M3036" t="s">
        <v>8783</v>
      </c>
      <c r="N3036" t="s">
        <v>166</v>
      </c>
      <c r="O3036" t="s">
        <v>89</v>
      </c>
      <c r="P3036">
        <v>971.08</v>
      </c>
      <c r="Q3036"/>
      <c r="R3036"/>
      <c r="S3036"/>
      <c r="T3036"/>
      <c r="U3036"/>
    </row>
    <row r="3037" spans="1:21" x14ac:dyDescent="0.25">
      <c r="A3037">
        <v>3036</v>
      </c>
      <c r="B3037">
        <v>3</v>
      </c>
      <c r="C3037">
        <v>228.67</v>
      </c>
      <c r="D3037">
        <f t="shared" si="47"/>
        <v>686.01</v>
      </c>
      <c r="E3037" s="4">
        <v>44596</v>
      </c>
      <c r="F3037" t="s">
        <v>69</v>
      </c>
      <c r="G3037">
        <v>102</v>
      </c>
      <c r="H3037" t="s">
        <v>109</v>
      </c>
      <c r="I3037" t="s">
        <v>8784</v>
      </c>
      <c r="J3037" t="s">
        <v>8785</v>
      </c>
      <c r="K3037" t="s">
        <v>78</v>
      </c>
      <c r="L3037" t="s">
        <v>16</v>
      </c>
      <c r="M3037" t="s">
        <v>8786</v>
      </c>
      <c r="N3037" t="s">
        <v>25</v>
      </c>
      <c r="O3037" t="s">
        <v>89</v>
      </c>
      <c r="P3037">
        <v>354.01</v>
      </c>
      <c r="Q3037"/>
      <c r="R3037"/>
      <c r="S3037"/>
      <c r="T3037"/>
      <c r="U3037"/>
    </row>
    <row r="3038" spans="1:21" x14ac:dyDescent="0.25">
      <c r="A3038">
        <v>3037</v>
      </c>
      <c r="B3038">
        <v>8</v>
      </c>
      <c r="C3038">
        <v>229.13</v>
      </c>
      <c r="D3038">
        <f t="shared" si="47"/>
        <v>1833.04</v>
      </c>
      <c r="E3038" s="4">
        <v>44674</v>
      </c>
      <c r="F3038" t="s">
        <v>80</v>
      </c>
      <c r="G3038">
        <v>101</v>
      </c>
      <c r="H3038" t="s">
        <v>121</v>
      </c>
      <c r="I3038" t="s">
        <v>8787</v>
      </c>
      <c r="J3038" t="s">
        <v>8788</v>
      </c>
      <c r="K3038" t="s">
        <v>67</v>
      </c>
      <c r="L3038" t="s">
        <v>16</v>
      </c>
      <c r="M3038" t="s">
        <v>8789</v>
      </c>
      <c r="N3038" t="s">
        <v>26</v>
      </c>
      <c r="O3038" t="s">
        <v>47</v>
      </c>
      <c r="P3038">
        <v>997.01</v>
      </c>
      <c r="Q3038"/>
      <c r="R3038"/>
      <c r="S3038"/>
      <c r="T3038"/>
      <c r="U3038"/>
    </row>
    <row r="3039" spans="1:21" x14ac:dyDescent="0.25">
      <c r="A3039">
        <v>3038</v>
      </c>
      <c r="B3039">
        <v>3</v>
      </c>
      <c r="C3039">
        <v>395.22</v>
      </c>
      <c r="D3039">
        <f t="shared" si="47"/>
        <v>1185.6600000000001</v>
      </c>
      <c r="E3039" s="4">
        <v>44606</v>
      </c>
      <c r="F3039" t="s">
        <v>69</v>
      </c>
      <c r="G3039">
        <v>215</v>
      </c>
      <c r="H3039" t="s">
        <v>144</v>
      </c>
      <c r="I3039" t="s">
        <v>8790</v>
      </c>
      <c r="J3039" t="s">
        <v>8791</v>
      </c>
      <c r="K3039" t="s">
        <v>67</v>
      </c>
      <c r="L3039" t="s">
        <v>107</v>
      </c>
      <c r="M3039" t="s">
        <v>8792</v>
      </c>
      <c r="N3039" t="s">
        <v>23</v>
      </c>
      <c r="O3039" t="s">
        <v>89</v>
      </c>
      <c r="P3039">
        <v>963.08</v>
      </c>
      <c r="Q3039"/>
      <c r="R3039"/>
      <c r="S3039"/>
      <c r="T3039"/>
      <c r="U3039"/>
    </row>
    <row r="3040" spans="1:21" x14ac:dyDescent="0.25">
      <c r="A3040">
        <v>3039</v>
      </c>
      <c r="B3040">
        <v>3</v>
      </c>
      <c r="C3040">
        <v>238.11</v>
      </c>
      <c r="D3040">
        <f t="shared" si="47"/>
        <v>714.33</v>
      </c>
      <c r="E3040" s="4">
        <v>44830</v>
      </c>
      <c r="F3040" t="s">
        <v>74</v>
      </c>
      <c r="G3040">
        <v>211</v>
      </c>
      <c r="H3040" t="s">
        <v>121</v>
      </c>
      <c r="I3040" t="s">
        <v>8793</v>
      </c>
      <c r="J3040" t="s">
        <v>8794</v>
      </c>
      <c r="K3040" t="s">
        <v>96</v>
      </c>
      <c r="L3040" t="s">
        <v>21</v>
      </c>
      <c r="M3040" t="s">
        <v>8795</v>
      </c>
      <c r="N3040" t="s">
        <v>23</v>
      </c>
      <c r="O3040" t="s">
        <v>89</v>
      </c>
      <c r="P3040">
        <v>261.08999999999997</v>
      </c>
      <c r="Q3040"/>
      <c r="R3040"/>
      <c r="S3040"/>
      <c r="T3040"/>
      <c r="U3040"/>
    </row>
    <row r="3041" spans="1:21" x14ac:dyDescent="0.25">
      <c r="A3041">
        <v>3040</v>
      </c>
      <c r="B3041">
        <v>4</v>
      </c>
      <c r="C3041">
        <v>834.69</v>
      </c>
      <c r="D3041">
        <f t="shared" si="47"/>
        <v>3338.76</v>
      </c>
      <c r="E3041" s="4">
        <v>44578</v>
      </c>
      <c r="F3041" t="s">
        <v>74</v>
      </c>
      <c r="G3041">
        <v>100</v>
      </c>
      <c r="H3041" t="s">
        <v>148</v>
      </c>
      <c r="I3041" t="s">
        <v>8796</v>
      </c>
      <c r="J3041" t="s">
        <v>8797</v>
      </c>
      <c r="K3041" t="s">
        <v>36</v>
      </c>
      <c r="L3041" t="s">
        <v>92</v>
      </c>
      <c r="M3041" t="s">
        <v>8798</v>
      </c>
      <c r="N3041" t="s">
        <v>166</v>
      </c>
      <c r="O3041" t="s">
        <v>47</v>
      </c>
      <c r="P3041">
        <v>692.71</v>
      </c>
      <c r="Q3041"/>
      <c r="R3041"/>
      <c r="S3041"/>
      <c r="T3041"/>
      <c r="U3041"/>
    </row>
    <row r="3042" spans="1:21" x14ac:dyDescent="0.25">
      <c r="A3042">
        <v>3041</v>
      </c>
      <c r="B3042">
        <v>6</v>
      </c>
      <c r="C3042">
        <v>255.61</v>
      </c>
      <c r="D3042">
        <f t="shared" si="47"/>
        <v>1533.66</v>
      </c>
      <c r="E3042" s="4">
        <v>44777</v>
      </c>
      <c r="F3042" t="s">
        <v>32</v>
      </c>
      <c r="G3042">
        <v>443</v>
      </c>
      <c r="H3042" t="s">
        <v>199</v>
      </c>
      <c r="I3042" t="s">
        <v>8799</v>
      </c>
      <c r="J3042" t="s">
        <v>5534</v>
      </c>
      <c r="K3042" t="s">
        <v>27</v>
      </c>
      <c r="L3042" t="s">
        <v>107</v>
      </c>
      <c r="M3042" t="s">
        <v>8800</v>
      </c>
      <c r="N3042" t="s">
        <v>29</v>
      </c>
      <c r="O3042" t="s">
        <v>39</v>
      </c>
      <c r="P3042">
        <v>795.03</v>
      </c>
      <c r="Q3042"/>
      <c r="R3042"/>
      <c r="S3042"/>
      <c r="T3042"/>
      <c r="U3042"/>
    </row>
    <row r="3043" spans="1:21" x14ac:dyDescent="0.25">
      <c r="A3043">
        <v>3042</v>
      </c>
      <c r="B3043">
        <v>9</v>
      </c>
      <c r="C3043">
        <v>365.45</v>
      </c>
      <c r="D3043">
        <f t="shared" si="47"/>
        <v>3289.0499999999997</v>
      </c>
      <c r="E3043" s="4">
        <v>44792</v>
      </c>
      <c r="F3043" t="s">
        <v>80</v>
      </c>
      <c r="G3043">
        <v>424</v>
      </c>
      <c r="H3043" t="s">
        <v>81</v>
      </c>
      <c r="I3043" t="s">
        <v>8801</v>
      </c>
      <c r="J3043" t="s">
        <v>8802</v>
      </c>
      <c r="K3043" t="s">
        <v>52</v>
      </c>
      <c r="L3043" t="s">
        <v>37</v>
      </c>
      <c r="M3043" t="s">
        <v>6315</v>
      </c>
      <c r="N3043" t="s">
        <v>18</v>
      </c>
      <c r="O3043" t="s">
        <v>85</v>
      </c>
      <c r="P3043">
        <v>542.36</v>
      </c>
      <c r="Q3043"/>
      <c r="R3043"/>
      <c r="S3043"/>
      <c r="T3043"/>
      <c r="U3043"/>
    </row>
    <row r="3044" spans="1:21" x14ac:dyDescent="0.25">
      <c r="A3044">
        <v>3043</v>
      </c>
      <c r="B3044">
        <v>10</v>
      </c>
      <c r="C3044">
        <v>543.19000000000005</v>
      </c>
      <c r="D3044">
        <f t="shared" si="47"/>
        <v>5431.9000000000005</v>
      </c>
      <c r="E3044" s="4">
        <v>44773</v>
      </c>
      <c r="F3044" t="s">
        <v>80</v>
      </c>
      <c r="G3044">
        <v>105</v>
      </c>
      <c r="H3044" t="s">
        <v>70</v>
      </c>
      <c r="I3044" t="s">
        <v>8803</v>
      </c>
      <c r="J3044" t="s">
        <v>8804</v>
      </c>
      <c r="K3044" t="s">
        <v>43</v>
      </c>
      <c r="L3044" t="s">
        <v>92</v>
      </c>
      <c r="M3044" t="s">
        <v>8805</v>
      </c>
      <c r="N3044" t="s">
        <v>26</v>
      </c>
      <c r="O3044" t="s">
        <v>85</v>
      </c>
      <c r="P3044">
        <v>795.72</v>
      </c>
      <c r="Q3044"/>
      <c r="R3044"/>
      <c r="S3044"/>
      <c r="T3044"/>
      <c r="U3044"/>
    </row>
    <row r="3045" spans="1:21" x14ac:dyDescent="0.25">
      <c r="A3045">
        <v>3044</v>
      </c>
      <c r="B3045">
        <v>3</v>
      </c>
      <c r="C3045">
        <v>836.83</v>
      </c>
      <c r="D3045">
        <f t="shared" si="47"/>
        <v>2510.4900000000002</v>
      </c>
      <c r="E3045" s="4">
        <v>44750</v>
      </c>
      <c r="F3045" t="s">
        <v>80</v>
      </c>
      <c r="G3045">
        <v>306</v>
      </c>
      <c r="H3045" t="s">
        <v>81</v>
      </c>
      <c r="I3045" t="s">
        <v>8806</v>
      </c>
      <c r="J3045" t="s">
        <v>8807</v>
      </c>
      <c r="K3045" t="s">
        <v>43</v>
      </c>
      <c r="L3045" t="s">
        <v>63</v>
      </c>
      <c r="M3045" t="s">
        <v>8808</v>
      </c>
      <c r="N3045" t="s">
        <v>23</v>
      </c>
      <c r="O3045" t="s">
        <v>89</v>
      </c>
      <c r="P3045">
        <v>255.99</v>
      </c>
      <c r="Q3045"/>
      <c r="R3045"/>
      <c r="S3045"/>
      <c r="T3045"/>
      <c r="U3045"/>
    </row>
    <row r="3046" spans="1:21" x14ac:dyDescent="0.25">
      <c r="A3046">
        <v>3045</v>
      </c>
      <c r="B3046">
        <v>10</v>
      </c>
      <c r="C3046">
        <v>360.42</v>
      </c>
      <c r="D3046">
        <f t="shared" si="47"/>
        <v>3604.2000000000003</v>
      </c>
      <c r="E3046" s="4">
        <v>44631</v>
      </c>
      <c r="F3046" t="s">
        <v>69</v>
      </c>
      <c r="G3046">
        <v>325</v>
      </c>
      <c r="H3046" t="s">
        <v>114</v>
      </c>
      <c r="I3046" t="s">
        <v>8809</v>
      </c>
      <c r="J3046" t="s">
        <v>8810</v>
      </c>
      <c r="K3046" t="s">
        <v>27</v>
      </c>
      <c r="L3046" t="s">
        <v>92</v>
      </c>
      <c r="M3046" t="s">
        <v>8811</v>
      </c>
      <c r="N3046" t="s">
        <v>20</v>
      </c>
      <c r="O3046" t="s">
        <v>113</v>
      </c>
      <c r="P3046">
        <v>778.42</v>
      </c>
      <c r="Q3046"/>
      <c r="R3046"/>
      <c r="S3046"/>
      <c r="T3046"/>
      <c r="U3046"/>
    </row>
    <row r="3047" spans="1:21" x14ac:dyDescent="0.25">
      <c r="A3047">
        <v>3046</v>
      </c>
      <c r="B3047">
        <v>4</v>
      </c>
      <c r="C3047">
        <v>436.23</v>
      </c>
      <c r="D3047">
        <f t="shared" si="47"/>
        <v>1744.92</v>
      </c>
      <c r="E3047" s="4">
        <v>44712</v>
      </c>
      <c r="F3047" t="s">
        <v>69</v>
      </c>
      <c r="G3047">
        <v>101</v>
      </c>
      <c r="H3047" t="s">
        <v>206</v>
      </c>
      <c r="I3047" t="s">
        <v>8812</v>
      </c>
      <c r="J3047" t="s">
        <v>6064</v>
      </c>
      <c r="K3047" t="s">
        <v>62</v>
      </c>
      <c r="L3047" t="s">
        <v>16</v>
      </c>
      <c r="M3047" t="s">
        <v>8813</v>
      </c>
      <c r="N3047" t="s">
        <v>17</v>
      </c>
      <c r="O3047" t="s">
        <v>89</v>
      </c>
      <c r="P3047">
        <v>735.45</v>
      </c>
      <c r="Q3047"/>
      <c r="R3047"/>
      <c r="S3047"/>
      <c r="T3047"/>
      <c r="U3047"/>
    </row>
    <row r="3048" spans="1:21" x14ac:dyDescent="0.25">
      <c r="A3048">
        <v>3047</v>
      </c>
      <c r="B3048">
        <v>2</v>
      </c>
      <c r="C3048">
        <v>888.64</v>
      </c>
      <c r="D3048">
        <f t="shared" si="47"/>
        <v>1777.28</v>
      </c>
      <c r="E3048" s="4">
        <v>44926</v>
      </c>
      <c r="F3048" t="s">
        <v>48</v>
      </c>
      <c r="G3048">
        <v>321</v>
      </c>
      <c r="H3048" t="s">
        <v>199</v>
      </c>
      <c r="I3048" t="s">
        <v>8814</v>
      </c>
      <c r="J3048" t="s">
        <v>8815</v>
      </c>
      <c r="K3048" t="s">
        <v>22</v>
      </c>
      <c r="L3048" t="s">
        <v>97</v>
      </c>
      <c r="M3048" t="s">
        <v>8816</v>
      </c>
      <c r="N3048" t="s">
        <v>18</v>
      </c>
      <c r="O3048" t="s">
        <v>39</v>
      </c>
      <c r="P3048">
        <v>608.92999999999995</v>
      </c>
      <c r="Q3048"/>
      <c r="R3048"/>
      <c r="S3048"/>
      <c r="T3048"/>
      <c r="U3048"/>
    </row>
    <row r="3049" spans="1:21" x14ac:dyDescent="0.25">
      <c r="A3049">
        <v>3048</v>
      </c>
      <c r="B3049">
        <v>8</v>
      </c>
      <c r="C3049">
        <v>979.54</v>
      </c>
      <c r="D3049">
        <f t="shared" si="47"/>
        <v>7836.32</v>
      </c>
      <c r="E3049" s="4">
        <v>44687</v>
      </c>
      <c r="F3049" t="s">
        <v>69</v>
      </c>
      <c r="G3049">
        <v>318</v>
      </c>
      <c r="H3049" t="s">
        <v>109</v>
      </c>
      <c r="I3049" t="s">
        <v>8817</v>
      </c>
      <c r="J3049" t="s">
        <v>8818</v>
      </c>
      <c r="K3049" t="s">
        <v>52</v>
      </c>
      <c r="L3049" t="s">
        <v>21</v>
      </c>
      <c r="M3049" t="s">
        <v>8819</v>
      </c>
      <c r="N3049" t="s">
        <v>46</v>
      </c>
      <c r="O3049" t="s">
        <v>39</v>
      </c>
      <c r="P3049">
        <v>738.26</v>
      </c>
      <c r="Q3049"/>
      <c r="R3049"/>
      <c r="S3049"/>
      <c r="T3049"/>
      <c r="U3049"/>
    </row>
    <row r="3050" spans="1:21" x14ac:dyDescent="0.25">
      <c r="A3050">
        <v>3049</v>
      </c>
      <c r="B3050">
        <v>6</v>
      </c>
      <c r="C3050">
        <v>703.1</v>
      </c>
      <c r="D3050">
        <f t="shared" si="47"/>
        <v>4218.6000000000004</v>
      </c>
      <c r="E3050" s="4">
        <v>44680</v>
      </c>
      <c r="F3050" t="s">
        <v>74</v>
      </c>
      <c r="G3050">
        <v>436</v>
      </c>
      <c r="H3050" t="s">
        <v>176</v>
      </c>
      <c r="I3050" t="s">
        <v>8820</v>
      </c>
      <c r="J3050" t="s">
        <v>8821</v>
      </c>
      <c r="K3050" t="s">
        <v>27</v>
      </c>
      <c r="L3050" t="s">
        <v>92</v>
      </c>
      <c r="M3050" t="s">
        <v>8822</v>
      </c>
      <c r="N3050" t="s">
        <v>46</v>
      </c>
      <c r="O3050" t="s">
        <v>113</v>
      </c>
      <c r="P3050">
        <v>747.79</v>
      </c>
      <c r="Q3050"/>
      <c r="R3050"/>
      <c r="S3050"/>
      <c r="T3050"/>
      <c r="U3050"/>
    </row>
    <row r="3051" spans="1:21" x14ac:dyDescent="0.25">
      <c r="A3051">
        <v>3050</v>
      </c>
      <c r="B3051">
        <v>4</v>
      </c>
      <c r="C3051">
        <v>636.58000000000004</v>
      </c>
      <c r="D3051">
        <f t="shared" si="47"/>
        <v>2546.3200000000002</v>
      </c>
      <c r="E3051" s="4">
        <v>44687</v>
      </c>
      <c r="F3051" t="s">
        <v>32</v>
      </c>
      <c r="G3051">
        <v>416</v>
      </c>
      <c r="H3051" t="s">
        <v>114</v>
      </c>
      <c r="I3051" t="s">
        <v>8823</v>
      </c>
      <c r="J3051" t="s">
        <v>8824</v>
      </c>
      <c r="K3051" t="s">
        <v>22</v>
      </c>
      <c r="L3051" t="s">
        <v>97</v>
      </c>
      <c r="M3051" t="s">
        <v>8825</v>
      </c>
      <c r="N3051" t="s">
        <v>24</v>
      </c>
      <c r="O3051" t="s">
        <v>85</v>
      </c>
      <c r="P3051">
        <v>348.43</v>
      </c>
      <c r="Q3051"/>
      <c r="R3051"/>
      <c r="S3051"/>
      <c r="T3051"/>
      <c r="U3051"/>
    </row>
    <row r="3052" spans="1:21" x14ac:dyDescent="0.25">
      <c r="A3052">
        <v>3051</v>
      </c>
      <c r="B3052">
        <v>5</v>
      </c>
      <c r="C3052">
        <v>997.44</v>
      </c>
      <c r="D3052">
        <f t="shared" si="47"/>
        <v>4987.2000000000007</v>
      </c>
      <c r="E3052" s="4">
        <v>44845</v>
      </c>
      <c r="F3052" t="s">
        <v>69</v>
      </c>
      <c r="G3052">
        <v>206</v>
      </c>
      <c r="H3052" t="s">
        <v>114</v>
      </c>
      <c r="I3052" t="s">
        <v>8826</v>
      </c>
      <c r="J3052" t="s">
        <v>8827</v>
      </c>
      <c r="K3052" t="s">
        <v>27</v>
      </c>
      <c r="L3052" t="s">
        <v>57</v>
      </c>
      <c r="M3052" t="s">
        <v>8828</v>
      </c>
      <c r="N3052" t="s">
        <v>25</v>
      </c>
      <c r="O3052" t="s">
        <v>113</v>
      </c>
      <c r="P3052">
        <v>159.58000000000001</v>
      </c>
      <c r="Q3052"/>
      <c r="R3052"/>
      <c r="S3052"/>
      <c r="T3052"/>
      <c r="U3052"/>
    </row>
    <row r="3053" spans="1:21" x14ac:dyDescent="0.25">
      <c r="A3053">
        <v>3052</v>
      </c>
      <c r="B3053">
        <v>7</v>
      </c>
      <c r="C3053">
        <v>484.82</v>
      </c>
      <c r="D3053">
        <f t="shared" si="47"/>
        <v>3393.74</v>
      </c>
      <c r="E3053" s="4">
        <v>44756</v>
      </c>
      <c r="F3053" t="s">
        <v>48</v>
      </c>
      <c r="G3053">
        <v>329</v>
      </c>
      <c r="H3053" t="s">
        <v>148</v>
      </c>
      <c r="I3053" t="s">
        <v>8829</v>
      </c>
      <c r="J3053" t="s">
        <v>8830</v>
      </c>
      <c r="K3053" t="s">
        <v>30</v>
      </c>
      <c r="L3053" t="s">
        <v>57</v>
      </c>
      <c r="M3053" t="s">
        <v>8831</v>
      </c>
      <c r="N3053" t="s">
        <v>29</v>
      </c>
      <c r="O3053" t="s">
        <v>113</v>
      </c>
      <c r="P3053">
        <v>110.44</v>
      </c>
      <c r="Q3053"/>
      <c r="R3053"/>
      <c r="S3053"/>
      <c r="T3053"/>
      <c r="U3053"/>
    </row>
    <row r="3054" spans="1:21" x14ac:dyDescent="0.25">
      <c r="A3054">
        <v>3053</v>
      </c>
      <c r="B3054">
        <v>10</v>
      </c>
      <c r="C3054">
        <v>416.93</v>
      </c>
      <c r="D3054">
        <f t="shared" si="47"/>
        <v>4169.3</v>
      </c>
      <c r="E3054" s="4">
        <v>44799</v>
      </c>
      <c r="F3054" t="s">
        <v>48</v>
      </c>
      <c r="G3054">
        <v>102</v>
      </c>
      <c r="H3054" t="s">
        <v>70</v>
      </c>
      <c r="I3054" t="s">
        <v>8832</v>
      </c>
      <c r="J3054" t="s">
        <v>8833</v>
      </c>
      <c r="K3054" t="s">
        <v>52</v>
      </c>
      <c r="L3054" t="s">
        <v>92</v>
      </c>
      <c r="M3054" t="s">
        <v>8834</v>
      </c>
      <c r="N3054" t="s">
        <v>18</v>
      </c>
      <c r="O3054" t="s">
        <v>59</v>
      </c>
      <c r="P3054">
        <v>807.36</v>
      </c>
      <c r="Q3054"/>
      <c r="R3054"/>
      <c r="S3054"/>
      <c r="T3054"/>
      <c r="U3054"/>
    </row>
    <row r="3055" spans="1:21" x14ac:dyDescent="0.25">
      <c r="A3055">
        <v>3054</v>
      </c>
      <c r="B3055">
        <v>8</v>
      </c>
      <c r="C3055">
        <v>924.8</v>
      </c>
      <c r="D3055">
        <f t="shared" si="47"/>
        <v>7398.4</v>
      </c>
      <c r="E3055" s="4">
        <v>44900</v>
      </c>
      <c r="F3055" t="s">
        <v>32</v>
      </c>
      <c r="G3055">
        <v>110</v>
      </c>
      <c r="H3055" t="s">
        <v>109</v>
      </c>
      <c r="I3055" t="s">
        <v>8835</v>
      </c>
      <c r="J3055" t="s">
        <v>8836</v>
      </c>
      <c r="K3055" t="s">
        <v>22</v>
      </c>
      <c r="L3055" t="s">
        <v>57</v>
      </c>
      <c r="M3055" t="s">
        <v>8837</v>
      </c>
      <c r="N3055" t="s">
        <v>24</v>
      </c>
      <c r="O3055" t="s">
        <v>85</v>
      </c>
      <c r="P3055">
        <v>568.98</v>
      </c>
      <c r="Q3055"/>
      <c r="R3055"/>
      <c r="S3055"/>
      <c r="T3055"/>
      <c r="U3055"/>
    </row>
    <row r="3056" spans="1:21" x14ac:dyDescent="0.25">
      <c r="A3056">
        <v>3055</v>
      </c>
      <c r="B3056">
        <v>7</v>
      </c>
      <c r="C3056">
        <v>183.29</v>
      </c>
      <c r="D3056">
        <f t="shared" si="47"/>
        <v>1283.03</v>
      </c>
      <c r="E3056" s="4">
        <v>44713</v>
      </c>
      <c r="F3056" t="s">
        <v>80</v>
      </c>
      <c r="G3056">
        <v>432</v>
      </c>
      <c r="H3056" t="s">
        <v>109</v>
      </c>
      <c r="I3056" t="s">
        <v>8838</v>
      </c>
      <c r="J3056" t="s">
        <v>8839</v>
      </c>
      <c r="K3056" t="s">
        <v>30</v>
      </c>
      <c r="L3056" t="s">
        <v>57</v>
      </c>
      <c r="M3056" t="s">
        <v>8840</v>
      </c>
      <c r="N3056" t="s">
        <v>24</v>
      </c>
      <c r="O3056" t="s">
        <v>47</v>
      </c>
      <c r="P3056">
        <v>695.39</v>
      </c>
      <c r="Q3056"/>
      <c r="R3056"/>
      <c r="S3056"/>
      <c r="T3056"/>
      <c r="U3056"/>
    </row>
    <row r="3057" spans="1:21" x14ac:dyDescent="0.25">
      <c r="A3057">
        <v>3056</v>
      </c>
      <c r="B3057">
        <v>9</v>
      </c>
      <c r="C3057">
        <v>116.1</v>
      </c>
      <c r="D3057">
        <f t="shared" si="47"/>
        <v>1044.8999999999999</v>
      </c>
      <c r="E3057" s="4">
        <v>44778</v>
      </c>
      <c r="F3057" t="s">
        <v>48</v>
      </c>
      <c r="G3057">
        <v>214</v>
      </c>
      <c r="H3057" t="s">
        <v>192</v>
      </c>
      <c r="I3057" t="s">
        <v>8841</v>
      </c>
      <c r="J3057" t="s">
        <v>8842</v>
      </c>
      <c r="K3057" t="s">
        <v>43</v>
      </c>
      <c r="L3057" t="s">
        <v>63</v>
      </c>
      <c r="M3057" t="s">
        <v>875</v>
      </c>
      <c r="N3057" t="s">
        <v>166</v>
      </c>
      <c r="O3057" t="s">
        <v>85</v>
      </c>
      <c r="P3057">
        <v>173.3</v>
      </c>
      <c r="Q3057"/>
      <c r="R3057"/>
      <c r="S3057"/>
      <c r="T3057"/>
      <c r="U3057"/>
    </row>
    <row r="3058" spans="1:21" x14ac:dyDescent="0.25">
      <c r="A3058">
        <v>3057</v>
      </c>
      <c r="B3058">
        <v>8</v>
      </c>
      <c r="C3058">
        <v>851.75</v>
      </c>
      <c r="D3058">
        <f t="shared" si="47"/>
        <v>6814</v>
      </c>
      <c r="E3058" s="4">
        <v>44757</v>
      </c>
      <c r="F3058" t="s">
        <v>69</v>
      </c>
      <c r="G3058">
        <v>208</v>
      </c>
      <c r="H3058" t="s">
        <v>192</v>
      </c>
      <c r="I3058" t="s">
        <v>8843</v>
      </c>
      <c r="J3058" t="s">
        <v>8844</v>
      </c>
      <c r="K3058" t="s">
        <v>67</v>
      </c>
      <c r="L3058" t="s">
        <v>37</v>
      </c>
      <c r="M3058" t="s">
        <v>8845</v>
      </c>
      <c r="N3058" t="s">
        <v>18</v>
      </c>
      <c r="O3058" t="s">
        <v>59</v>
      </c>
      <c r="P3058">
        <v>177.56</v>
      </c>
      <c r="Q3058"/>
      <c r="R3058"/>
      <c r="S3058"/>
      <c r="T3058"/>
      <c r="U3058"/>
    </row>
    <row r="3059" spans="1:21" x14ac:dyDescent="0.25">
      <c r="A3059">
        <v>3058</v>
      </c>
      <c r="B3059">
        <v>9</v>
      </c>
      <c r="C3059">
        <v>440.11</v>
      </c>
      <c r="D3059">
        <f t="shared" si="47"/>
        <v>3960.9900000000002</v>
      </c>
      <c r="E3059" s="4">
        <v>44918</v>
      </c>
      <c r="F3059" t="s">
        <v>32</v>
      </c>
      <c r="G3059">
        <v>410</v>
      </c>
      <c r="H3059" t="s">
        <v>246</v>
      </c>
      <c r="I3059" t="s">
        <v>8846</v>
      </c>
      <c r="J3059" t="s">
        <v>8847</v>
      </c>
      <c r="K3059" t="s">
        <v>30</v>
      </c>
      <c r="L3059" t="s">
        <v>37</v>
      </c>
      <c r="M3059" t="s">
        <v>8848</v>
      </c>
      <c r="N3059" t="s">
        <v>26</v>
      </c>
      <c r="O3059" t="s">
        <v>39</v>
      </c>
      <c r="P3059">
        <v>775.3</v>
      </c>
      <c r="Q3059"/>
      <c r="R3059"/>
      <c r="S3059"/>
      <c r="T3059"/>
      <c r="U3059"/>
    </row>
    <row r="3060" spans="1:21" x14ac:dyDescent="0.25">
      <c r="A3060">
        <v>3059</v>
      </c>
      <c r="B3060">
        <v>10</v>
      </c>
      <c r="C3060">
        <v>955.16</v>
      </c>
      <c r="D3060">
        <f t="shared" si="47"/>
        <v>9551.6</v>
      </c>
      <c r="E3060" s="4">
        <v>44721</v>
      </c>
      <c r="F3060" t="s">
        <v>69</v>
      </c>
      <c r="G3060">
        <v>313</v>
      </c>
      <c r="H3060" t="s">
        <v>54</v>
      </c>
      <c r="I3060" t="s">
        <v>8849</v>
      </c>
      <c r="J3060" t="s">
        <v>8850</v>
      </c>
      <c r="K3060" t="s">
        <v>62</v>
      </c>
      <c r="L3060" t="s">
        <v>16</v>
      </c>
      <c r="M3060" t="s">
        <v>8851</v>
      </c>
      <c r="N3060" t="s">
        <v>20</v>
      </c>
      <c r="O3060" t="s">
        <v>89</v>
      </c>
      <c r="P3060">
        <v>265.69</v>
      </c>
      <c r="Q3060"/>
      <c r="R3060"/>
      <c r="S3060"/>
      <c r="T3060"/>
      <c r="U3060"/>
    </row>
    <row r="3061" spans="1:21" x14ac:dyDescent="0.25">
      <c r="A3061">
        <v>3060</v>
      </c>
      <c r="B3061">
        <v>8</v>
      </c>
      <c r="C3061">
        <v>578.52</v>
      </c>
      <c r="D3061">
        <f t="shared" si="47"/>
        <v>4628.16</v>
      </c>
      <c r="E3061" s="4">
        <v>44858</v>
      </c>
      <c r="F3061" t="s">
        <v>32</v>
      </c>
      <c r="G3061">
        <v>107</v>
      </c>
      <c r="H3061" t="s">
        <v>246</v>
      </c>
      <c r="I3061" t="s">
        <v>8852</v>
      </c>
      <c r="J3061" t="s">
        <v>8853</v>
      </c>
      <c r="K3061" t="s">
        <v>30</v>
      </c>
      <c r="L3061" t="s">
        <v>19</v>
      </c>
      <c r="M3061" t="s">
        <v>8854</v>
      </c>
      <c r="N3061" t="s">
        <v>166</v>
      </c>
      <c r="O3061" t="s">
        <v>59</v>
      </c>
      <c r="P3061">
        <v>786.82</v>
      </c>
      <c r="Q3061"/>
      <c r="R3061"/>
      <c r="S3061"/>
      <c r="T3061"/>
      <c r="U3061"/>
    </row>
    <row r="3062" spans="1:21" x14ac:dyDescent="0.25">
      <c r="A3062">
        <v>3061</v>
      </c>
      <c r="B3062">
        <v>9</v>
      </c>
      <c r="C3062">
        <v>545.54999999999995</v>
      </c>
      <c r="D3062">
        <f t="shared" si="47"/>
        <v>4909.95</v>
      </c>
      <c r="E3062" s="4">
        <v>44910</v>
      </c>
      <c r="F3062" t="s">
        <v>69</v>
      </c>
      <c r="G3062">
        <v>100</v>
      </c>
      <c r="H3062" t="s">
        <v>75</v>
      </c>
      <c r="I3062" t="s">
        <v>8855</v>
      </c>
      <c r="J3062" t="s">
        <v>8856</v>
      </c>
      <c r="K3062" t="s">
        <v>52</v>
      </c>
      <c r="L3062" t="s">
        <v>16</v>
      </c>
      <c r="M3062" t="s">
        <v>8857</v>
      </c>
      <c r="N3062" t="s">
        <v>24</v>
      </c>
      <c r="O3062" t="s">
        <v>89</v>
      </c>
      <c r="P3062">
        <v>860.18</v>
      </c>
      <c r="Q3062"/>
      <c r="R3062"/>
      <c r="S3062"/>
      <c r="T3062"/>
      <c r="U3062"/>
    </row>
    <row r="3063" spans="1:21" x14ac:dyDescent="0.25">
      <c r="A3063">
        <v>3062</v>
      </c>
      <c r="B3063">
        <v>7</v>
      </c>
      <c r="C3063">
        <v>353.79</v>
      </c>
      <c r="D3063">
        <f t="shared" si="47"/>
        <v>2476.5300000000002</v>
      </c>
      <c r="E3063" s="4">
        <v>44744</v>
      </c>
      <c r="F3063" t="s">
        <v>74</v>
      </c>
      <c r="G3063">
        <v>218</v>
      </c>
      <c r="H3063" t="s">
        <v>199</v>
      </c>
      <c r="I3063" t="s">
        <v>8858</v>
      </c>
      <c r="J3063" t="s">
        <v>8859</v>
      </c>
      <c r="K3063" t="s">
        <v>27</v>
      </c>
      <c r="L3063" t="s">
        <v>92</v>
      </c>
      <c r="M3063" t="s">
        <v>2111</v>
      </c>
      <c r="N3063" t="s">
        <v>26</v>
      </c>
      <c r="O3063" t="s">
        <v>39</v>
      </c>
      <c r="P3063">
        <v>130.49</v>
      </c>
      <c r="Q3063"/>
      <c r="R3063"/>
      <c r="S3063"/>
      <c r="T3063"/>
      <c r="U3063"/>
    </row>
    <row r="3064" spans="1:21" x14ac:dyDescent="0.25">
      <c r="A3064">
        <v>3063</v>
      </c>
      <c r="B3064">
        <v>10</v>
      </c>
      <c r="C3064">
        <v>774.42</v>
      </c>
      <c r="D3064">
        <f t="shared" si="47"/>
        <v>7744.2</v>
      </c>
      <c r="E3064" s="4">
        <v>44898</v>
      </c>
      <c r="F3064" t="s">
        <v>48</v>
      </c>
      <c r="G3064">
        <v>303</v>
      </c>
      <c r="H3064" t="s">
        <v>75</v>
      </c>
      <c r="I3064" t="s">
        <v>8860</v>
      </c>
      <c r="J3064" t="s">
        <v>1514</v>
      </c>
      <c r="K3064" t="s">
        <v>67</v>
      </c>
      <c r="L3064" t="s">
        <v>37</v>
      </c>
      <c r="M3064" t="s">
        <v>8861</v>
      </c>
      <c r="N3064" t="s">
        <v>17</v>
      </c>
      <c r="O3064" t="s">
        <v>39</v>
      </c>
      <c r="P3064">
        <v>742.56</v>
      </c>
      <c r="Q3064"/>
      <c r="R3064"/>
      <c r="S3064"/>
      <c r="T3064"/>
      <c r="U3064"/>
    </row>
    <row r="3065" spans="1:21" x14ac:dyDescent="0.25">
      <c r="A3065">
        <v>3064</v>
      </c>
      <c r="B3065">
        <v>5</v>
      </c>
      <c r="C3065">
        <v>122.4</v>
      </c>
      <c r="D3065">
        <f t="shared" si="47"/>
        <v>612</v>
      </c>
      <c r="E3065" s="4">
        <v>44873</v>
      </c>
      <c r="F3065" t="s">
        <v>69</v>
      </c>
      <c r="G3065">
        <v>416</v>
      </c>
      <c r="H3065" t="s">
        <v>49</v>
      </c>
      <c r="I3065" t="s">
        <v>8862</v>
      </c>
      <c r="J3065" t="s">
        <v>8863</v>
      </c>
      <c r="K3065" t="s">
        <v>67</v>
      </c>
      <c r="L3065" t="s">
        <v>37</v>
      </c>
      <c r="M3065" t="s">
        <v>8864</v>
      </c>
      <c r="N3065" t="s">
        <v>26</v>
      </c>
      <c r="O3065" t="s">
        <v>113</v>
      </c>
      <c r="P3065">
        <v>338.24</v>
      </c>
      <c r="Q3065"/>
      <c r="R3065"/>
      <c r="S3065"/>
      <c r="T3065"/>
      <c r="U3065"/>
    </row>
    <row r="3066" spans="1:21" x14ac:dyDescent="0.25">
      <c r="A3066">
        <v>3065</v>
      </c>
      <c r="B3066">
        <v>5</v>
      </c>
      <c r="C3066">
        <v>773.5</v>
      </c>
      <c r="D3066">
        <f t="shared" si="47"/>
        <v>3867.5</v>
      </c>
      <c r="E3066" s="4">
        <v>44613</v>
      </c>
      <c r="F3066" t="s">
        <v>48</v>
      </c>
      <c r="G3066">
        <v>200</v>
      </c>
      <c r="H3066" t="s">
        <v>40</v>
      </c>
      <c r="I3066" t="s">
        <v>8865</v>
      </c>
      <c r="J3066" t="s">
        <v>8866</v>
      </c>
      <c r="K3066" t="s">
        <v>43</v>
      </c>
      <c r="L3066" t="s">
        <v>37</v>
      </c>
      <c r="M3066" t="s">
        <v>8867</v>
      </c>
      <c r="N3066" t="s">
        <v>18</v>
      </c>
      <c r="O3066" t="s">
        <v>39</v>
      </c>
      <c r="P3066">
        <v>344.75</v>
      </c>
      <c r="Q3066"/>
      <c r="R3066"/>
      <c r="S3066"/>
      <c r="T3066"/>
      <c r="U3066"/>
    </row>
    <row r="3067" spans="1:21" x14ac:dyDescent="0.25">
      <c r="A3067">
        <v>3066</v>
      </c>
      <c r="B3067">
        <v>2</v>
      </c>
      <c r="C3067">
        <v>918.3</v>
      </c>
      <c r="D3067">
        <f t="shared" si="47"/>
        <v>1836.6</v>
      </c>
      <c r="E3067" s="4">
        <v>44790</v>
      </c>
      <c r="F3067" t="s">
        <v>48</v>
      </c>
      <c r="G3067">
        <v>419</v>
      </c>
      <c r="H3067" t="s">
        <v>33</v>
      </c>
      <c r="I3067" t="s">
        <v>8868</v>
      </c>
      <c r="J3067" t="s">
        <v>7810</v>
      </c>
      <c r="K3067" t="s">
        <v>27</v>
      </c>
      <c r="L3067" t="s">
        <v>63</v>
      </c>
      <c r="M3067" t="s">
        <v>8869</v>
      </c>
      <c r="N3067" t="s">
        <v>166</v>
      </c>
      <c r="O3067" t="s">
        <v>39</v>
      </c>
      <c r="P3067">
        <v>671.54</v>
      </c>
      <c r="Q3067"/>
      <c r="R3067"/>
      <c r="S3067"/>
      <c r="T3067"/>
      <c r="U3067"/>
    </row>
    <row r="3068" spans="1:21" x14ac:dyDescent="0.25">
      <c r="A3068">
        <v>3067</v>
      </c>
      <c r="B3068">
        <v>10</v>
      </c>
      <c r="C3068">
        <v>397.22</v>
      </c>
      <c r="D3068">
        <f t="shared" si="47"/>
        <v>3972.2000000000003</v>
      </c>
      <c r="E3068" s="4">
        <v>44831</v>
      </c>
      <c r="F3068" t="s">
        <v>48</v>
      </c>
      <c r="G3068">
        <v>410</v>
      </c>
      <c r="H3068" t="s">
        <v>144</v>
      </c>
      <c r="I3068" t="s">
        <v>8870</v>
      </c>
      <c r="J3068" t="s">
        <v>8871</v>
      </c>
      <c r="K3068" t="s">
        <v>43</v>
      </c>
      <c r="L3068" t="s">
        <v>92</v>
      </c>
      <c r="M3068" t="s">
        <v>8872</v>
      </c>
      <c r="N3068" t="s">
        <v>166</v>
      </c>
      <c r="O3068" t="s">
        <v>39</v>
      </c>
      <c r="P3068">
        <v>481.67</v>
      </c>
      <c r="Q3068"/>
      <c r="R3068"/>
      <c r="S3068"/>
      <c r="T3068"/>
      <c r="U3068"/>
    </row>
    <row r="3069" spans="1:21" x14ac:dyDescent="0.25">
      <c r="A3069">
        <v>3068</v>
      </c>
      <c r="B3069">
        <v>8</v>
      </c>
      <c r="C3069">
        <v>820.96</v>
      </c>
      <c r="D3069">
        <f t="shared" si="47"/>
        <v>6567.68</v>
      </c>
      <c r="E3069" s="4">
        <v>44589</v>
      </c>
      <c r="F3069" t="s">
        <v>48</v>
      </c>
      <c r="G3069">
        <v>104</v>
      </c>
      <c r="H3069" t="s">
        <v>148</v>
      </c>
      <c r="I3069" t="s">
        <v>8873</v>
      </c>
      <c r="J3069" t="s">
        <v>7261</v>
      </c>
      <c r="K3069" t="s">
        <v>27</v>
      </c>
      <c r="L3069" t="s">
        <v>63</v>
      </c>
      <c r="M3069" t="s">
        <v>8874</v>
      </c>
      <c r="N3069" t="s">
        <v>20</v>
      </c>
      <c r="O3069" t="s">
        <v>113</v>
      </c>
      <c r="P3069">
        <v>814.27</v>
      </c>
      <c r="Q3069"/>
      <c r="R3069"/>
      <c r="S3069"/>
      <c r="T3069"/>
      <c r="U3069"/>
    </row>
    <row r="3070" spans="1:21" x14ac:dyDescent="0.25">
      <c r="A3070">
        <v>3069</v>
      </c>
      <c r="B3070">
        <v>9</v>
      </c>
      <c r="C3070">
        <v>132.05000000000001</v>
      </c>
      <c r="D3070">
        <f t="shared" si="47"/>
        <v>1188.45</v>
      </c>
      <c r="E3070" s="4">
        <v>44638</v>
      </c>
      <c r="F3070" t="s">
        <v>48</v>
      </c>
      <c r="G3070">
        <v>312</v>
      </c>
      <c r="H3070" t="s">
        <v>159</v>
      </c>
      <c r="I3070" t="s">
        <v>8875</v>
      </c>
      <c r="J3070" t="s">
        <v>8876</v>
      </c>
      <c r="K3070" t="s">
        <v>62</v>
      </c>
      <c r="L3070" t="s">
        <v>37</v>
      </c>
      <c r="M3070" t="s">
        <v>8877</v>
      </c>
      <c r="N3070" t="s">
        <v>18</v>
      </c>
      <c r="O3070" t="s">
        <v>113</v>
      </c>
      <c r="P3070">
        <v>600.41999999999996</v>
      </c>
      <c r="Q3070"/>
      <c r="R3070"/>
      <c r="S3070"/>
      <c r="T3070"/>
      <c r="U3070"/>
    </row>
    <row r="3071" spans="1:21" x14ac:dyDescent="0.25">
      <c r="A3071">
        <v>3070</v>
      </c>
      <c r="B3071">
        <v>5</v>
      </c>
      <c r="C3071">
        <v>919.13</v>
      </c>
      <c r="D3071">
        <f t="shared" si="47"/>
        <v>4595.6499999999996</v>
      </c>
      <c r="E3071" s="4">
        <v>44752</v>
      </c>
      <c r="F3071" t="s">
        <v>69</v>
      </c>
      <c r="G3071">
        <v>448</v>
      </c>
      <c r="H3071" t="s">
        <v>70</v>
      </c>
      <c r="I3071" t="s">
        <v>8878</v>
      </c>
      <c r="J3071" t="s">
        <v>5296</v>
      </c>
      <c r="K3071" t="s">
        <v>62</v>
      </c>
      <c r="L3071" t="s">
        <v>57</v>
      </c>
      <c r="M3071" t="s">
        <v>8879</v>
      </c>
      <c r="N3071" t="s">
        <v>24</v>
      </c>
      <c r="O3071" t="s">
        <v>85</v>
      </c>
      <c r="P3071">
        <v>381.67</v>
      </c>
      <c r="Q3071"/>
      <c r="R3071"/>
      <c r="S3071"/>
      <c r="T3071"/>
      <c r="U3071"/>
    </row>
    <row r="3072" spans="1:21" x14ac:dyDescent="0.25">
      <c r="A3072">
        <v>3071</v>
      </c>
      <c r="B3072">
        <v>8</v>
      </c>
      <c r="C3072">
        <v>302.43</v>
      </c>
      <c r="D3072">
        <f t="shared" si="47"/>
        <v>2419.44</v>
      </c>
      <c r="E3072" s="4">
        <v>44701</v>
      </c>
      <c r="F3072" t="s">
        <v>69</v>
      </c>
      <c r="G3072">
        <v>324</v>
      </c>
      <c r="H3072" t="s">
        <v>33</v>
      </c>
      <c r="I3072" t="s">
        <v>8880</v>
      </c>
      <c r="J3072" t="s">
        <v>8881</v>
      </c>
      <c r="K3072" t="s">
        <v>22</v>
      </c>
      <c r="L3072" t="s">
        <v>37</v>
      </c>
      <c r="M3072" t="s">
        <v>8882</v>
      </c>
      <c r="N3072" t="s">
        <v>25</v>
      </c>
      <c r="O3072" t="s">
        <v>59</v>
      </c>
      <c r="P3072">
        <v>821.06</v>
      </c>
      <c r="Q3072"/>
      <c r="R3072"/>
      <c r="S3072"/>
      <c r="T3072"/>
      <c r="U3072"/>
    </row>
    <row r="3073" spans="1:21" x14ac:dyDescent="0.25">
      <c r="A3073">
        <v>3072</v>
      </c>
      <c r="B3073">
        <v>4</v>
      </c>
      <c r="C3073">
        <v>313.79000000000002</v>
      </c>
      <c r="D3073">
        <f t="shared" si="47"/>
        <v>1255.1600000000001</v>
      </c>
      <c r="E3073" s="4">
        <v>44648</v>
      </c>
      <c r="F3073" t="s">
        <v>48</v>
      </c>
      <c r="G3073">
        <v>206</v>
      </c>
      <c r="H3073" t="s">
        <v>81</v>
      </c>
      <c r="I3073" t="s">
        <v>8883</v>
      </c>
      <c r="J3073" t="s">
        <v>8884</v>
      </c>
      <c r="K3073" t="s">
        <v>27</v>
      </c>
      <c r="L3073" t="s">
        <v>21</v>
      </c>
      <c r="M3073" t="s">
        <v>8885</v>
      </c>
      <c r="N3073" t="s">
        <v>23</v>
      </c>
      <c r="O3073" t="s">
        <v>89</v>
      </c>
      <c r="P3073">
        <v>169.42</v>
      </c>
      <c r="Q3073"/>
      <c r="R3073"/>
      <c r="S3073"/>
      <c r="T3073"/>
      <c r="U3073"/>
    </row>
    <row r="3074" spans="1:21" x14ac:dyDescent="0.25">
      <c r="A3074">
        <v>3073</v>
      </c>
      <c r="B3074">
        <v>5</v>
      </c>
      <c r="C3074">
        <v>796.58</v>
      </c>
      <c r="D3074">
        <f t="shared" si="47"/>
        <v>3982.9</v>
      </c>
      <c r="E3074" s="4">
        <v>44577</v>
      </c>
      <c r="F3074" t="s">
        <v>69</v>
      </c>
      <c r="G3074">
        <v>220</v>
      </c>
      <c r="H3074" t="s">
        <v>192</v>
      </c>
      <c r="I3074" t="s">
        <v>8886</v>
      </c>
      <c r="J3074" t="s">
        <v>8887</v>
      </c>
      <c r="K3074" t="s">
        <v>78</v>
      </c>
      <c r="L3074" t="s">
        <v>19</v>
      </c>
      <c r="M3074" t="s">
        <v>8888</v>
      </c>
      <c r="N3074" t="s">
        <v>26</v>
      </c>
      <c r="O3074" t="s">
        <v>113</v>
      </c>
      <c r="P3074">
        <v>170.6</v>
      </c>
      <c r="Q3074"/>
      <c r="R3074"/>
      <c r="S3074"/>
      <c r="T3074"/>
      <c r="U3074"/>
    </row>
    <row r="3075" spans="1:21" x14ac:dyDescent="0.25">
      <c r="A3075">
        <v>3074</v>
      </c>
      <c r="B3075">
        <v>6</v>
      </c>
      <c r="C3075">
        <v>131.22</v>
      </c>
      <c r="D3075">
        <f t="shared" ref="D3075:D3138" si="48">(B3075*C3075)</f>
        <v>787.31999999999994</v>
      </c>
      <c r="E3075" s="4">
        <v>44889</v>
      </c>
      <c r="F3075" t="s">
        <v>74</v>
      </c>
      <c r="G3075">
        <v>311</v>
      </c>
      <c r="H3075" t="s">
        <v>155</v>
      </c>
      <c r="I3075" t="s">
        <v>8889</v>
      </c>
      <c r="J3075" t="s">
        <v>3909</v>
      </c>
      <c r="K3075" t="s">
        <v>52</v>
      </c>
      <c r="L3075" t="s">
        <v>21</v>
      </c>
      <c r="M3075" t="s">
        <v>7119</v>
      </c>
      <c r="N3075" t="s">
        <v>29</v>
      </c>
      <c r="O3075" t="s">
        <v>59</v>
      </c>
      <c r="P3075">
        <v>814.82</v>
      </c>
      <c r="Q3075"/>
      <c r="R3075"/>
      <c r="S3075"/>
      <c r="T3075"/>
      <c r="U3075"/>
    </row>
    <row r="3076" spans="1:21" x14ac:dyDescent="0.25">
      <c r="A3076">
        <v>3075</v>
      </c>
      <c r="B3076">
        <v>6</v>
      </c>
      <c r="C3076">
        <v>196.25</v>
      </c>
      <c r="D3076">
        <f t="shared" si="48"/>
        <v>1177.5</v>
      </c>
      <c r="E3076" s="4">
        <v>44903</v>
      </c>
      <c r="F3076" t="s">
        <v>32</v>
      </c>
      <c r="G3076">
        <v>208</v>
      </c>
      <c r="H3076" t="s">
        <v>54</v>
      </c>
      <c r="I3076" t="s">
        <v>8890</v>
      </c>
      <c r="J3076" t="s">
        <v>2345</v>
      </c>
      <c r="K3076" t="s">
        <v>36</v>
      </c>
      <c r="L3076" t="s">
        <v>107</v>
      </c>
      <c r="M3076" t="s">
        <v>8891</v>
      </c>
      <c r="N3076" t="s">
        <v>25</v>
      </c>
      <c r="O3076" t="s">
        <v>85</v>
      </c>
      <c r="P3076">
        <v>944.07</v>
      </c>
      <c r="Q3076"/>
      <c r="R3076"/>
      <c r="S3076"/>
      <c r="T3076"/>
      <c r="U3076"/>
    </row>
    <row r="3077" spans="1:21" x14ac:dyDescent="0.25">
      <c r="A3077">
        <v>3076</v>
      </c>
      <c r="B3077">
        <v>7</v>
      </c>
      <c r="C3077">
        <v>257.37</v>
      </c>
      <c r="D3077">
        <f t="shared" si="48"/>
        <v>1801.5900000000001</v>
      </c>
      <c r="E3077" s="4">
        <v>44603</v>
      </c>
      <c r="F3077" t="s">
        <v>74</v>
      </c>
      <c r="G3077">
        <v>317</v>
      </c>
      <c r="H3077" t="s">
        <v>148</v>
      </c>
      <c r="I3077" t="s">
        <v>8892</v>
      </c>
      <c r="J3077" t="s">
        <v>8893</v>
      </c>
      <c r="K3077" t="s">
        <v>96</v>
      </c>
      <c r="L3077" t="s">
        <v>57</v>
      </c>
      <c r="M3077" t="s">
        <v>8894</v>
      </c>
      <c r="N3077" t="s">
        <v>46</v>
      </c>
      <c r="O3077" t="s">
        <v>47</v>
      </c>
      <c r="P3077">
        <v>969.66</v>
      </c>
      <c r="Q3077"/>
      <c r="R3077"/>
      <c r="S3077"/>
      <c r="T3077"/>
      <c r="U3077"/>
    </row>
    <row r="3078" spans="1:21" x14ac:dyDescent="0.25">
      <c r="A3078">
        <v>3077</v>
      </c>
      <c r="B3078">
        <v>2</v>
      </c>
      <c r="C3078">
        <v>560.64</v>
      </c>
      <c r="D3078">
        <f t="shared" si="48"/>
        <v>1121.28</v>
      </c>
      <c r="E3078" s="4">
        <v>44710</v>
      </c>
      <c r="F3078" t="s">
        <v>80</v>
      </c>
      <c r="G3078">
        <v>108</v>
      </c>
      <c r="H3078" t="s">
        <v>75</v>
      </c>
      <c r="I3078" t="s">
        <v>8895</v>
      </c>
      <c r="J3078" t="s">
        <v>8896</v>
      </c>
      <c r="K3078" t="s">
        <v>62</v>
      </c>
      <c r="L3078" t="s">
        <v>37</v>
      </c>
      <c r="M3078" t="s">
        <v>8897</v>
      </c>
      <c r="N3078" t="s">
        <v>17</v>
      </c>
      <c r="O3078" t="s">
        <v>85</v>
      </c>
      <c r="P3078">
        <v>937.31</v>
      </c>
      <c r="Q3078"/>
      <c r="R3078"/>
      <c r="S3078"/>
      <c r="T3078"/>
      <c r="U3078"/>
    </row>
    <row r="3079" spans="1:21" x14ac:dyDescent="0.25">
      <c r="A3079">
        <v>3078</v>
      </c>
      <c r="B3079">
        <v>9</v>
      </c>
      <c r="C3079">
        <v>261.73</v>
      </c>
      <c r="D3079">
        <f t="shared" si="48"/>
        <v>2355.5700000000002</v>
      </c>
      <c r="E3079" s="4">
        <v>44877</v>
      </c>
      <c r="F3079" t="s">
        <v>32</v>
      </c>
      <c r="G3079">
        <v>110</v>
      </c>
      <c r="H3079" t="s">
        <v>49</v>
      </c>
      <c r="I3079" t="s">
        <v>8898</v>
      </c>
      <c r="J3079" t="s">
        <v>8899</v>
      </c>
      <c r="K3079" t="s">
        <v>36</v>
      </c>
      <c r="L3079" t="s">
        <v>16</v>
      </c>
      <c r="M3079" t="s">
        <v>8900</v>
      </c>
      <c r="N3079" t="s">
        <v>166</v>
      </c>
      <c r="O3079" t="s">
        <v>85</v>
      </c>
      <c r="P3079">
        <v>303.08999999999997</v>
      </c>
      <c r="Q3079"/>
      <c r="R3079"/>
      <c r="S3079"/>
      <c r="T3079"/>
      <c r="U3079"/>
    </row>
    <row r="3080" spans="1:21" x14ac:dyDescent="0.25">
      <c r="A3080">
        <v>3079</v>
      </c>
      <c r="B3080">
        <v>8</v>
      </c>
      <c r="C3080">
        <v>180.45</v>
      </c>
      <c r="D3080">
        <f t="shared" si="48"/>
        <v>1443.6</v>
      </c>
      <c r="E3080" s="4">
        <v>44636</v>
      </c>
      <c r="F3080" t="s">
        <v>80</v>
      </c>
      <c r="G3080">
        <v>310</v>
      </c>
      <c r="H3080" t="s">
        <v>192</v>
      </c>
      <c r="I3080" t="s">
        <v>8901</v>
      </c>
      <c r="J3080" t="s">
        <v>8902</v>
      </c>
      <c r="K3080" t="s">
        <v>78</v>
      </c>
      <c r="L3080" t="s">
        <v>16</v>
      </c>
      <c r="M3080" t="s">
        <v>8903</v>
      </c>
      <c r="N3080" t="s">
        <v>17</v>
      </c>
      <c r="O3080" t="s">
        <v>89</v>
      </c>
      <c r="P3080">
        <v>290.35000000000002</v>
      </c>
      <c r="Q3080"/>
      <c r="R3080"/>
      <c r="S3080"/>
      <c r="T3080"/>
      <c r="U3080"/>
    </row>
    <row r="3081" spans="1:21" x14ac:dyDescent="0.25">
      <c r="A3081">
        <v>3080</v>
      </c>
      <c r="B3081">
        <v>1</v>
      </c>
      <c r="C3081">
        <v>111.81</v>
      </c>
      <c r="D3081">
        <f t="shared" si="48"/>
        <v>111.81</v>
      </c>
      <c r="E3081" s="4">
        <v>44693</v>
      </c>
      <c r="F3081" t="s">
        <v>80</v>
      </c>
      <c r="G3081">
        <v>102</v>
      </c>
      <c r="H3081" t="s">
        <v>155</v>
      </c>
      <c r="I3081" t="s">
        <v>8904</v>
      </c>
      <c r="J3081" t="s">
        <v>8905</v>
      </c>
      <c r="K3081" t="s">
        <v>62</v>
      </c>
      <c r="L3081" t="s">
        <v>63</v>
      </c>
      <c r="M3081" t="s">
        <v>8906</v>
      </c>
      <c r="N3081" t="s">
        <v>46</v>
      </c>
      <c r="O3081" t="s">
        <v>47</v>
      </c>
      <c r="P3081">
        <v>254.48</v>
      </c>
      <c r="Q3081"/>
      <c r="R3081"/>
      <c r="S3081"/>
      <c r="T3081"/>
      <c r="U3081"/>
    </row>
    <row r="3082" spans="1:21" x14ac:dyDescent="0.25">
      <c r="A3082">
        <v>3081</v>
      </c>
      <c r="B3082">
        <v>7</v>
      </c>
      <c r="C3082">
        <v>952.56</v>
      </c>
      <c r="D3082">
        <f t="shared" si="48"/>
        <v>6667.92</v>
      </c>
      <c r="E3082" s="4">
        <v>44657</v>
      </c>
      <c r="F3082" t="s">
        <v>69</v>
      </c>
      <c r="G3082">
        <v>314</v>
      </c>
      <c r="H3082" t="s">
        <v>159</v>
      </c>
      <c r="I3082" t="s">
        <v>8907</v>
      </c>
      <c r="J3082" t="s">
        <v>8908</v>
      </c>
      <c r="K3082" t="s">
        <v>52</v>
      </c>
      <c r="L3082" t="s">
        <v>21</v>
      </c>
      <c r="M3082" t="s">
        <v>8909</v>
      </c>
      <c r="N3082" t="s">
        <v>18</v>
      </c>
      <c r="O3082" t="s">
        <v>85</v>
      </c>
      <c r="P3082">
        <v>891.96</v>
      </c>
      <c r="Q3082"/>
      <c r="R3082"/>
      <c r="S3082"/>
      <c r="T3082"/>
      <c r="U3082"/>
    </row>
    <row r="3083" spans="1:21" x14ac:dyDescent="0.25">
      <c r="A3083">
        <v>3082</v>
      </c>
      <c r="B3083">
        <v>10</v>
      </c>
      <c r="C3083">
        <v>760.29</v>
      </c>
      <c r="D3083">
        <f t="shared" si="48"/>
        <v>7602.9</v>
      </c>
      <c r="E3083" s="4">
        <v>44780</v>
      </c>
      <c r="F3083" t="s">
        <v>32</v>
      </c>
      <c r="G3083">
        <v>103</v>
      </c>
      <c r="H3083" t="s">
        <v>144</v>
      </c>
      <c r="I3083" t="s">
        <v>8910</v>
      </c>
      <c r="J3083" t="s">
        <v>8911</v>
      </c>
      <c r="K3083" t="s">
        <v>22</v>
      </c>
      <c r="L3083" t="s">
        <v>107</v>
      </c>
      <c r="M3083" t="s">
        <v>8912</v>
      </c>
      <c r="N3083" t="s">
        <v>46</v>
      </c>
      <c r="O3083" t="s">
        <v>59</v>
      </c>
      <c r="P3083">
        <v>577.48</v>
      </c>
      <c r="Q3083"/>
      <c r="R3083"/>
      <c r="S3083"/>
      <c r="T3083"/>
      <c r="U3083"/>
    </row>
    <row r="3084" spans="1:21" x14ac:dyDescent="0.25">
      <c r="A3084">
        <v>3083</v>
      </c>
      <c r="B3084">
        <v>5</v>
      </c>
      <c r="C3084">
        <v>426.64</v>
      </c>
      <c r="D3084">
        <f t="shared" si="48"/>
        <v>2133.1999999999998</v>
      </c>
      <c r="E3084" s="4">
        <v>44884</v>
      </c>
      <c r="F3084" t="s">
        <v>32</v>
      </c>
      <c r="G3084">
        <v>310</v>
      </c>
      <c r="H3084" t="s">
        <v>54</v>
      </c>
      <c r="I3084" t="s">
        <v>8913</v>
      </c>
      <c r="J3084" t="s">
        <v>2695</v>
      </c>
      <c r="K3084" t="s">
        <v>36</v>
      </c>
      <c r="L3084" t="s">
        <v>57</v>
      </c>
      <c r="M3084" t="s">
        <v>8914</v>
      </c>
      <c r="N3084" t="s">
        <v>29</v>
      </c>
      <c r="O3084" t="s">
        <v>85</v>
      </c>
      <c r="P3084">
        <v>479.02</v>
      </c>
      <c r="Q3084"/>
      <c r="R3084"/>
      <c r="S3084"/>
      <c r="T3084"/>
      <c r="U3084"/>
    </row>
    <row r="3085" spans="1:21" x14ac:dyDescent="0.25">
      <c r="A3085">
        <v>3084</v>
      </c>
      <c r="B3085">
        <v>7</v>
      </c>
      <c r="C3085">
        <v>649.26</v>
      </c>
      <c r="D3085">
        <f t="shared" si="48"/>
        <v>4544.82</v>
      </c>
      <c r="E3085" s="4">
        <v>44592</v>
      </c>
      <c r="F3085" t="s">
        <v>69</v>
      </c>
      <c r="G3085">
        <v>205</v>
      </c>
      <c r="H3085" t="s">
        <v>159</v>
      </c>
      <c r="I3085" t="s">
        <v>8915</v>
      </c>
      <c r="J3085" t="s">
        <v>8916</v>
      </c>
      <c r="K3085" t="s">
        <v>27</v>
      </c>
      <c r="L3085" t="s">
        <v>16</v>
      </c>
      <c r="M3085" t="s">
        <v>8917</v>
      </c>
      <c r="N3085" t="s">
        <v>24</v>
      </c>
      <c r="O3085" t="s">
        <v>39</v>
      </c>
      <c r="P3085">
        <v>568.03</v>
      </c>
      <c r="Q3085"/>
      <c r="R3085"/>
      <c r="S3085"/>
      <c r="T3085"/>
      <c r="U3085"/>
    </row>
    <row r="3086" spans="1:21" x14ac:dyDescent="0.25">
      <c r="A3086">
        <v>3085</v>
      </c>
      <c r="B3086">
        <v>10</v>
      </c>
      <c r="C3086">
        <v>427.35</v>
      </c>
      <c r="D3086">
        <f t="shared" si="48"/>
        <v>4273.5</v>
      </c>
      <c r="E3086" s="4">
        <v>44766</v>
      </c>
      <c r="F3086" t="s">
        <v>74</v>
      </c>
      <c r="G3086">
        <v>106</v>
      </c>
      <c r="H3086" t="s">
        <v>33</v>
      </c>
      <c r="I3086" t="s">
        <v>8918</v>
      </c>
      <c r="J3086" t="s">
        <v>8919</v>
      </c>
      <c r="K3086" t="s">
        <v>78</v>
      </c>
      <c r="L3086" t="s">
        <v>44</v>
      </c>
      <c r="M3086" t="s">
        <v>8920</v>
      </c>
      <c r="N3086" t="s">
        <v>29</v>
      </c>
      <c r="O3086" t="s">
        <v>113</v>
      </c>
      <c r="P3086">
        <v>198.42</v>
      </c>
      <c r="Q3086"/>
      <c r="R3086"/>
      <c r="S3086"/>
      <c r="T3086"/>
      <c r="U3086"/>
    </row>
    <row r="3087" spans="1:21" x14ac:dyDescent="0.25">
      <c r="A3087">
        <v>3086</v>
      </c>
      <c r="B3087">
        <v>3</v>
      </c>
      <c r="C3087">
        <v>877.46</v>
      </c>
      <c r="D3087">
        <f t="shared" si="48"/>
        <v>2632.38</v>
      </c>
      <c r="E3087" s="4">
        <v>44665</v>
      </c>
      <c r="F3087" t="s">
        <v>32</v>
      </c>
      <c r="G3087">
        <v>449</v>
      </c>
      <c r="H3087" t="s">
        <v>155</v>
      </c>
      <c r="I3087" t="s">
        <v>8921</v>
      </c>
      <c r="J3087" t="s">
        <v>8922</v>
      </c>
      <c r="K3087" t="s">
        <v>22</v>
      </c>
      <c r="L3087" t="s">
        <v>21</v>
      </c>
      <c r="M3087" t="s">
        <v>8923</v>
      </c>
      <c r="N3087" t="s">
        <v>17</v>
      </c>
      <c r="O3087" t="s">
        <v>85</v>
      </c>
      <c r="P3087">
        <v>803.9</v>
      </c>
      <c r="Q3087"/>
      <c r="R3087"/>
      <c r="S3087"/>
      <c r="T3087"/>
      <c r="U3087"/>
    </row>
    <row r="3088" spans="1:21" x14ac:dyDescent="0.25">
      <c r="A3088">
        <v>3087</v>
      </c>
      <c r="B3088">
        <v>2</v>
      </c>
      <c r="C3088">
        <v>564.6</v>
      </c>
      <c r="D3088">
        <f t="shared" si="48"/>
        <v>1129.2</v>
      </c>
      <c r="E3088" s="4">
        <v>44873</v>
      </c>
      <c r="F3088" t="s">
        <v>69</v>
      </c>
      <c r="G3088">
        <v>210</v>
      </c>
      <c r="H3088" t="s">
        <v>54</v>
      </c>
      <c r="I3088" t="s">
        <v>8924</v>
      </c>
      <c r="J3088" t="s">
        <v>8925</v>
      </c>
      <c r="K3088" t="s">
        <v>30</v>
      </c>
      <c r="L3088" t="s">
        <v>57</v>
      </c>
      <c r="M3088" t="s">
        <v>8926</v>
      </c>
      <c r="N3088" t="s">
        <v>18</v>
      </c>
      <c r="O3088" t="s">
        <v>47</v>
      </c>
      <c r="P3088">
        <v>492.96</v>
      </c>
      <c r="Q3088"/>
      <c r="R3088"/>
      <c r="S3088"/>
      <c r="T3088"/>
      <c r="U3088"/>
    </row>
    <row r="3089" spans="1:21" x14ac:dyDescent="0.25">
      <c r="A3089">
        <v>3088</v>
      </c>
      <c r="B3089">
        <v>6</v>
      </c>
      <c r="C3089">
        <v>433.89</v>
      </c>
      <c r="D3089">
        <f t="shared" si="48"/>
        <v>2603.34</v>
      </c>
      <c r="E3089" s="4">
        <v>44741</v>
      </c>
      <c r="F3089" t="s">
        <v>32</v>
      </c>
      <c r="G3089">
        <v>310</v>
      </c>
      <c r="H3089" t="s">
        <v>155</v>
      </c>
      <c r="I3089" t="s">
        <v>8927</v>
      </c>
      <c r="J3089" t="s">
        <v>8928</v>
      </c>
      <c r="K3089" t="s">
        <v>36</v>
      </c>
      <c r="L3089" t="s">
        <v>92</v>
      </c>
      <c r="M3089" t="s">
        <v>8929</v>
      </c>
      <c r="N3089" t="s">
        <v>24</v>
      </c>
      <c r="O3089" t="s">
        <v>59</v>
      </c>
      <c r="P3089">
        <v>521.19000000000005</v>
      </c>
      <c r="Q3089"/>
      <c r="R3089"/>
      <c r="S3089"/>
      <c r="T3089"/>
      <c r="U3089"/>
    </row>
    <row r="3090" spans="1:21" x14ac:dyDescent="0.25">
      <c r="A3090">
        <v>3089</v>
      </c>
      <c r="B3090">
        <v>3</v>
      </c>
      <c r="C3090">
        <v>328.93</v>
      </c>
      <c r="D3090">
        <f t="shared" si="48"/>
        <v>986.79</v>
      </c>
      <c r="E3090" s="4">
        <v>44725</v>
      </c>
      <c r="F3090" t="s">
        <v>48</v>
      </c>
      <c r="G3090">
        <v>211</v>
      </c>
      <c r="H3090" t="s">
        <v>176</v>
      </c>
      <c r="I3090" t="s">
        <v>8930</v>
      </c>
      <c r="J3090" t="s">
        <v>8931</v>
      </c>
      <c r="K3090" t="s">
        <v>27</v>
      </c>
      <c r="L3090" t="s">
        <v>21</v>
      </c>
      <c r="M3090" t="s">
        <v>8932</v>
      </c>
      <c r="N3090" t="s">
        <v>25</v>
      </c>
      <c r="O3090" t="s">
        <v>47</v>
      </c>
      <c r="P3090">
        <v>545.70000000000005</v>
      </c>
      <c r="Q3090"/>
      <c r="R3090"/>
      <c r="S3090"/>
      <c r="T3090"/>
      <c r="U3090"/>
    </row>
    <row r="3091" spans="1:21" x14ac:dyDescent="0.25">
      <c r="A3091">
        <v>3090</v>
      </c>
      <c r="B3091">
        <v>5</v>
      </c>
      <c r="C3091">
        <v>260.56</v>
      </c>
      <c r="D3091">
        <f t="shared" si="48"/>
        <v>1302.8</v>
      </c>
      <c r="E3091" s="4">
        <v>44863</v>
      </c>
      <c r="F3091" t="s">
        <v>32</v>
      </c>
      <c r="G3091">
        <v>418</v>
      </c>
      <c r="H3091" t="s">
        <v>199</v>
      </c>
      <c r="I3091" t="s">
        <v>8933</v>
      </c>
      <c r="J3091" t="s">
        <v>8934</v>
      </c>
      <c r="K3091" t="s">
        <v>27</v>
      </c>
      <c r="L3091" t="s">
        <v>44</v>
      </c>
      <c r="M3091" t="s">
        <v>8935</v>
      </c>
      <c r="N3091" t="s">
        <v>29</v>
      </c>
      <c r="O3091" t="s">
        <v>39</v>
      </c>
      <c r="P3091">
        <v>924.58</v>
      </c>
      <c r="Q3091"/>
      <c r="R3091"/>
      <c r="S3091"/>
      <c r="T3091"/>
      <c r="U3091"/>
    </row>
    <row r="3092" spans="1:21" x14ac:dyDescent="0.25">
      <c r="A3092">
        <v>3091</v>
      </c>
      <c r="B3092">
        <v>4</v>
      </c>
      <c r="C3092">
        <v>909.04</v>
      </c>
      <c r="D3092">
        <f t="shared" si="48"/>
        <v>3636.16</v>
      </c>
      <c r="E3092" s="4">
        <v>44567</v>
      </c>
      <c r="F3092" t="s">
        <v>48</v>
      </c>
      <c r="G3092">
        <v>417</v>
      </c>
      <c r="H3092" t="s">
        <v>70</v>
      </c>
      <c r="I3092" t="s">
        <v>8936</v>
      </c>
      <c r="J3092" t="s">
        <v>8937</v>
      </c>
      <c r="K3092" t="s">
        <v>96</v>
      </c>
      <c r="L3092" t="s">
        <v>92</v>
      </c>
      <c r="M3092" t="s">
        <v>8938</v>
      </c>
      <c r="N3092" t="s">
        <v>25</v>
      </c>
      <c r="O3092" t="s">
        <v>39</v>
      </c>
      <c r="P3092">
        <v>433.36</v>
      </c>
      <c r="Q3092"/>
      <c r="R3092"/>
      <c r="S3092"/>
      <c r="T3092"/>
      <c r="U3092"/>
    </row>
    <row r="3093" spans="1:21" x14ac:dyDescent="0.25">
      <c r="A3093">
        <v>3092</v>
      </c>
      <c r="B3093">
        <v>3</v>
      </c>
      <c r="C3093">
        <v>632.42999999999995</v>
      </c>
      <c r="D3093">
        <f t="shared" si="48"/>
        <v>1897.29</v>
      </c>
      <c r="E3093" s="4">
        <v>44782</v>
      </c>
      <c r="F3093" t="s">
        <v>74</v>
      </c>
      <c r="G3093">
        <v>437</v>
      </c>
      <c r="H3093" t="s">
        <v>49</v>
      </c>
      <c r="I3093" t="s">
        <v>8939</v>
      </c>
      <c r="J3093" t="s">
        <v>8580</v>
      </c>
      <c r="K3093" t="s">
        <v>22</v>
      </c>
      <c r="L3093" t="s">
        <v>97</v>
      </c>
      <c r="M3093" t="s">
        <v>8940</v>
      </c>
      <c r="N3093" t="s">
        <v>26</v>
      </c>
      <c r="O3093" t="s">
        <v>85</v>
      </c>
      <c r="P3093">
        <v>469.35</v>
      </c>
      <c r="Q3093"/>
      <c r="R3093"/>
      <c r="S3093"/>
      <c r="T3093"/>
      <c r="U3093"/>
    </row>
    <row r="3094" spans="1:21" x14ac:dyDescent="0.25">
      <c r="A3094">
        <v>3093</v>
      </c>
      <c r="B3094">
        <v>4</v>
      </c>
      <c r="C3094">
        <v>338.02</v>
      </c>
      <c r="D3094">
        <f t="shared" si="48"/>
        <v>1352.08</v>
      </c>
      <c r="E3094" s="4">
        <v>44922</v>
      </c>
      <c r="F3094" t="s">
        <v>48</v>
      </c>
      <c r="G3094">
        <v>217</v>
      </c>
      <c r="H3094" t="s">
        <v>70</v>
      </c>
      <c r="I3094" t="s">
        <v>8941</v>
      </c>
      <c r="J3094" t="s">
        <v>8942</v>
      </c>
      <c r="K3094" t="s">
        <v>43</v>
      </c>
      <c r="L3094" t="s">
        <v>63</v>
      </c>
      <c r="M3094" t="s">
        <v>8943</v>
      </c>
      <c r="N3094" t="s">
        <v>25</v>
      </c>
      <c r="O3094" t="s">
        <v>113</v>
      </c>
      <c r="P3094">
        <v>876.13</v>
      </c>
      <c r="Q3094"/>
      <c r="R3094"/>
      <c r="S3094"/>
      <c r="T3094"/>
      <c r="U3094"/>
    </row>
    <row r="3095" spans="1:21" x14ac:dyDescent="0.25">
      <c r="A3095">
        <v>3094</v>
      </c>
      <c r="B3095">
        <v>7</v>
      </c>
      <c r="C3095">
        <v>143.27000000000001</v>
      </c>
      <c r="D3095">
        <f t="shared" si="48"/>
        <v>1002.8900000000001</v>
      </c>
      <c r="E3095" s="4">
        <v>44735</v>
      </c>
      <c r="F3095" t="s">
        <v>69</v>
      </c>
      <c r="G3095">
        <v>319</v>
      </c>
      <c r="H3095" t="s">
        <v>75</v>
      </c>
      <c r="I3095" t="s">
        <v>8944</v>
      </c>
      <c r="J3095" t="s">
        <v>8945</v>
      </c>
      <c r="K3095" t="s">
        <v>27</v>
      </c>
      <c r="L3095" t="s">
        <v>63</v>
      </c>
      <c r="M3095" t="s">
        <v>4789</v>
      </c>
      <c r="N3095" t="s">
        <v>25</v>
      </c>
      <c r="O3095" t="s">
        <v>59</v>
      </c>
      <c r="P3095">
        <v>426.24</v>
      </c>
      <c r="Q3095"/>
      <c r="R3095"/>
      <c r="S3095"/>
      <c r="T3095"/>
      <c r="U3095"/>
    </row>
    <row r="3096" spans="1:21" x14ac:dyDescent="0.25">
      <c r="A3096">
        <v>3095</v>
      </c>
      <c r="B3096">
        <v>1</v>
      </c>
      <c r="C3096">
        <v>877.92</v>
      </c>
      <c r="D3096">
        <f t="shared" si="48"/>
        <v>877.92</v>
      </c>
      <c r="E3096" s="4">
        <v>44866</v>
      </c>
      <c r="F3096" t="s">
        <v>69</v>
      </c>
      <c r="G3096">
        <v>214</v>
      </c>
      <c r="H3096" t="s">
        <v>176</v>
      </c>
      <c r="I3096" t="s">
        <v>8946</v>
      </c>
      <c r="J3096" t="s">
        <v>8947</v>
      </c>
      <c r="K3096" t="s">
        <v>22</v>
      </c>
      <c r="L3096" t="s">
        <v>19</v>
      </c>
      <c r="M3096" t="s">
        <v>8948</v>
      </c>
      <c r="N3096" t="s">
        <v>166</v>
      </c>
      <c r="O3096" t="s">
        <v>59</v>
      </c>
      <c r="P3096">
        <v>438.23</v>
      </c>
      <c r="Q3096"/>
      <c r="R3096"/>
      <c r="S3096"/>
      <c r="T3096"/>
      <c r="U3096"/>
    </row>
    <row r="3097" spans="1:21" x14ac:dyDescent="0.25">
      <c r="A3097">
        <v>3096</v>
      </c>
      <c r="B3097">
        <v>7</v>
      </c>
      <c r="C3097">
        <v>691.51</v>
      </c>
      <c r="D3097">
        <f t="shared" si="48"/>
        <v>4840.57</v>
      </c>
      <c r="E3097" s="4">
        <v>44848</v>
      </c>
      <c r="F3097" t="s">
        <v>80</v>
      </c>
      <c r="G3097">
        <v>305</v>
      </c>
      <c r="H3097" t="s">
        <v>155</v>
      </c>
      <c r="I3097" t="s">
        <v>8949</v>
      </c>
      <c r="J3097" t="s">
        <v>8950</v>
      </c>
      <c r="K3097" t="s">
        <v>22</v>
      </c>
      <c r="L3097" t="s">
        <v>57</v>
      </c>
      <c r="M3097" t="s">
        <v>8951</v>
      </c>
      <c r="N3097" t="s">
        <v>20</v>
      </c>
      <c r="O3097" t="s">
        <v>39</v>
      </c>
      <c r="P3097">
        <v>939.45</v>
      </c>
      <c r="Q3097"/>
      <c r="R3097"/>
      <c r="S3097"/>
      <c r="T3097"/>
      <c r="U3097"/>
    </row>
    <row r="3098" spans="1:21" x14ac:dyDescent="0.25">
      <c r="A3098">
        <v>3097</v>
      </c>
      <c r="B3098">
        <v>10</v>
      </c>
      <c r="C3098">
        <v>214.42</v>
      </c>
      <c r="D3098">
        <f t="shared" si="48"/>
        <v>2144.1999999999998</v>
      </c>
      <c r="E3098" s="4">
        <v>44719</v>
      </c>
      <c r="F3098" t="s">
        <v>69</v>
      </c>
      <c r="G3098">
        <v>110</v>
      </c>
      <c r="H3098" t="s">
        <v>192</v>
      </c>
      <c r="I3098" t="s">
        <v>8952</v>
      </c>
      <c r="J3098" t="s">
        <v>8953</v>
      </c>
      <c r="K3098" t="s">
        <v>67</v>
      </c>
      <c r="L3098" t="s">
        <v>63</v>
      </c>
      <c r="M3098" t="s">
        <v>8954</v>
      </c>
      <c r="N3098" t="s">
        <v>23</v>
      </c>
      <c r="O3098" t="s">
        <v>89</v>
      </c>
      <c r="P3098">
        <v>122.56</v>
      </c>
      <c r="Q3098"/>
      <c r="R3098"/>
      <c r="S3098"/>
      <c r="T3098"/>
      <c r="U3098"/>
    </row>
    <row r="3099" spans="1:21" x14ac:dyDescent="0.25">
      <c r="A3099">
        <v>3098</v>
      </c>
      <c r="B3099">
        <v>8</v>
      </c>
      <c r="C3099">
        <v>782.83</v>
      </c>
      <c r="D3099">
        <f t="shared" si="48"/>
        <v>6262.64</v>
      </c>
      <c r="E3099" s="4">
        <v>44696</v>
      </c>
      <c r="F3099" t="s">
        <v>48</v>
      </c>
      <c r="G3099">
        <v>428</v>
      </c>
      <c r="H3099" t="s">
        <v>70</v>
      </c>
      <c r="I3099" t="s">
        <v>8955</v>
      </c>
      <c r="J3099" t="s">
        <v>8956</v>
      </c>
      <c r="K3099" t="s">
        <v>96</v>
      </c>
      <c r="L3099" t="s">
        <v>97</v>
      </c>
      <c r="M3099" t="s">
        <v>8957</v>
      </c>
      <c r="N3099" t="s">
        <v>25</v>
      </c>
      <c r="O3099" t="s">
        <v>89</v>
      </c>
      <c r="P3099">
        <v>284.47000000000003</v>
      </c>
      <c r="Q3099"/>
      <c r="R3099"/>
      <c r="S3099"/>
      <c r="T3099"/>
      <c r="U3099"/>
    </row>
    <row r="3100" spans="1:21" x14ac:dyDescent="0.25">
      <c r="A3100">
        <v>3099</v>
      </c>
      <c r="B3100">
        <v>5</v>
      </c>
      <c r="C3100">
        <v>450.23</v>
      </c>
      <c r="D3100">
        <f t="shared" si="48"/>
        <v>2251.15</v>
      </c>
      <c r="E3100" s="4">
        <v>44570</v>
      </c>
      <c r="F3100" t="s">
        <v>74</v>
      </c>
      <c r="G3100">
        <v>307</v>
      </c>
      <c r="H3100" t="s">
        <v>148</v>
      </c>
      <c r="I3100" t="s">
        <v>8958</v>
      </c>
      <c r="J3100" t="s">
        <v>8959</v>
      </c>
      <c r="K3100" t="s">
        <v>43</v>
      </c>
      <c r="L3100" t="s">
        <v>57</v>
      </c>
      <c r="M3100" t="s">
        <v>8960</v>
      </c>
      <c r="N3100" t="s">
        <v>166</v>
      </c>
      <c r="O3100" t="s">
        <v>47</v>
      </c>
      <c r="P3100">
        <v>799.42</v>
      </c>
      <c r="Q3100"/>
      <c r="R3100"/>
      <c r="S3100"/>
      <c r="T3100"/>
      <c r="U3100"/>
    </row>
    <row r="3101" spans="1:21" x14ac:dyDescent="0.25">
      <c r="A3101">
        <v>3100</v>
      </c>
      <c r="B3101">
        <v>4</v>
      </c>
      <c r="C3101">
        <v>692.98</v>
      </c>
      <c r="D3101">
        <f t="shared" si="48"/>
        <v>2771.92</v>
      </c>
      <c r="E3101" s="4">
        <v>44788</v>
      </c>
      <c r="F3101" t="s">
        <v>69</v>
      </c>
      <c r="G3101">
        <v>100</v>
      </c>
      <c r="H3101" t="s">
        <v>114</v>
      </c>
      <c r="I3101" t="s">
        <v>8961</v>
      </c>
      <c r="J3101" t="s">
        <v>8962</v>
      </c>
      <c r="K3101" t="s">
        <v>36</v>
      </c>
      <c r="L3101" t="s">
        <v>16</v>
      </c>
      <c r="M3101" t="s">
        <v>8963</v>
      </c>
      <c r="N3101" t="s">
        <v>24</v>
      </c>
      <c r="O3101" t="s">
        <v>47</v>
      </c>
      <c r="P3101">
        <v>134.35</v>
      </c>
      <c r="Q3101"/>
      <c r="R3101"/>
      <c r="S3101"/>
      <c r="T3101"/>
      <c r="U3101"/>
    </row>
    <row r="3102" spans="1:21" x14ac:dyDescent="0.25">
      <c r="A3102">
        <v>3101</v>
      </c>
      <c r="B3102">
        <v>6</v>
      </c>
      <c r="C3102">
        <v>135.04</v>
      </c>
      <c r="D3102">
        <f t="shared" si="48"/>
        <v>810.24</v>
      </c>
      <c r="E3102" s="4">
        <v>44693</v>
      </c>
      <c r="F3102" t="s">
        <v>69</v>
      </c>
      <c r="G3102">
        <v>106</v>
      </c>
      <c r="H3102" t="s">
        <v>148</v>
      </c>
      <c r="I3102" t="s">
        <v>8964</v>
      </c>
      <c r="J3102" t="s">
        <v>8965</v>
      </c>
      <c r="K3102" t="s">
        <v>67</v>
      </c>
      <c r="L3102" t="s">
        <v>37</v>
      </c>
      <c r="M3102" t="s">
        <v>1881</v>
      </c>
      <c r="N3102" t="s">
        <v>29</v>
      </c>
      <c r="O3102" t="s">
        <v>89</v>
      </c>
      <c r="P3102">
        <v>529.55999999999995</v>
      </c>
      <c r="Q3102"/>
      <c r="R3102"/>
      <c r="S3102"/>
      <c r="T3102"/>
      <c r="U3102"/>
    </row>
    <row r="3103" spans="1:21" x14ac:dyDescent="0.25">
      <c r="A3103">
        <v>3102</v>
      </c>
      <c r="B3103">
        <v>6</v>
      </c>
      <c r="C3103">
        <v>601.38</v>
      </c>
      <c r="D3103">
        <f t="shared" si="48"/>
        <v>3608.2799999999997</v>
      </c>
      <c r="E3103" s="4">
        <v>44823</v>
      </c>
      <c r="F3103" t="s">
        <v>32</v>
      </c>
      <c r="G3103">
        <v>217</v>
      </c>
      <c r="H3103" t="s">
        <v>128</v>
      </c>
      <c r="I3103" t="s">
        <v>8966</v>
      </c>
      <c r="J3103" t="s">
        <v>8967</v>
      </c>
      <c r="K3103" t="s">
        <v>62</v>
      </c>
      <c r="L3103" t="s">
        <v>97</v>
      </c>
      <c r="M3103" t="s">
        <v>8968</v>
      </c>
      <c r="N3103" t="s">
        <v>29</v>
      </c>
      <c r="O3103" t="s">
        <v>89</v>
      </c>
      <c r="P3103">
        <v>671.39</v>
      </c>
      <c r="Q3103"/>
      <c r="R3103"/>
      <c r="S3103"/>
      <c r="T3103"/>
      <c r="U3103"/>
    </row>
    <row r="3104" spans="1:21" x14ac:dyDescent="0.25">
      <c r="A3104">
        <v>3103</v>
      </c>
      <c r="B3104">
        <v>10</v>
      </c>
      <c r="C3104">
        <v>854.95</v>
      </c>
      <c r="D3104">
        <f t="shared" si="48"/>
        <v>8549.5</v>
      </c>
      <c r="E3104" s="4">
        <v>44656</v>
      </c>
      <c r="F3104" t="s">
        <v>74</v>
      </c>
      <c r="G3104">
        <v>314</v>
      </c>
      <c r="H3104" t="s">
        <v>81</v>
      </c>
      <c r="I3104" t="s">
        <v>8969</v>
      </c>
      <c r="J3104" t="s">
        <v>3422</v>
      </c>
      <c r="K3104" t="s">
        <v>52</v>
      </c>
      <c r="L3104" t="s">
        <v>19</v>
      </c>
      <c r="M3104" t="s">
        <v>8970</v>
      </c>
      <c r="N3104" t="s">
        <v>166</v>
      </c>
      <c r="O3104" t="s">
        <v>39</v>
      </c>
      <c r="P3104">
        <v>638.02</v>
      </c>
      <c r="Q3104"/>
      <c r="R3104"/>
      <c r="S3104"/>
      <c r="T3104"/>
      <c r="U3104"/>
    </row>
    <row r="3105" spans="1:21" x14ac:dyDescent="0.25">
      <c r="A3105">
        <v>3104</v>
      </c>
      <c r="B3105">
        <v>8</v>
      </c>
      <c r="C3105">
        <v>332.6</v>
      </c>
      <c r="D3105">
        <f t="shared" si="48"/>
        <v>2660.8</v>
      </c>
      <c r="E3105" s="4">
        <v>44712</v>
      </c>
      <c r="F3105" t="s">
        <v>48</v>
      </c>
      <c r="G3105">
        <v>101</v>
      </c>
      <c r="H3105" t="s">
        <v>199</v>
      </c>
      <c r="I3105" t="s">
        <v>8971</v>
      </c>
      <c r="J3105" t="s">
        <v>8340</v>
      </c>
      <c r="K3105" t="s">
        <v>52</v>
      </c>
      <c r="L3105" t="s">
        <v>97</v>
      </c>
      <c r="M3105" t="s">
        <v>8972</v>
      </c>
      <c r="N3105" t="s">
        <v>18</v>
      </c>
      <c r="O3105" t="s">
        <v>59</v>
      </c>
      <c r="P3105">
        <v>387.26</v>
      </c>
      <c r="Q3105"/>
      <c r="R3105"/>
      <c r="S3105"/>
      <c r="T3105"/>
      <c r="U3105"/>
    </row>
    <row r="3106" spans="1:21" x14ac:dyDescent="0.25">
      <c r="A3106">
        <v>3105</v>
      </c>
      <c r="B3106">
        <v>8</v>
      </c>
      <c r="C3106">
        <v>972.58</v>
      </c>
      <c r="D3106">
        <f t="shared" si="48"/>
        <v>7780.64</v>
      </c>
      <c r="E3106" s="4">
        <v>44733</v>
      </c>
      <c r="F3106" t="s">
        <v>69</v>
      </c>
      <c r="G3106">
        <v>405</v>
      </c>
      <c r="H3106" t="s">
        <v>176</v>
      </c>
      <c r="I3106" t="s">
        <v>8973</v>
      </c>
      <c r="J3106" t="s">
        <v>8974</v>
      </c>
      <c r="K3106" t="s">
        <v>78</v>
      </c>
      <c r="L3106" t="s">
        <v>16</v>
      </c>
      <c r="M3106" t="s">
        <v>8975</v>
      </c>
      <c r="N3106" t="s">
        <v>166</v>
      </c>
      <c r="O3106" t="s">
        <v>47</v>
      </c>
      <c r="P3106">
        <v>152.76</v>
      </c>
      <c r="Q3106"/>
      <c r="R3106"/>
      <c r="S3106"/>
      <c r="T3106"/>
      <c r="U3106"/>
    </row>
    <row r="3107" spans="1:21" x14ac:dyDescent="0.25">
      <c r="A3107">
        <v>3106</v>
      </c>
      <c r="B3107">
        <v>9</v>
      </c>
      <c r="C3107">
        <v>906.45</v>
      </c>
      <c r="D3107">
        <f t="shared" si="48"/>
        <v>8158.05</v>
      </c>
      <c r="E3107" s="4">
        <v>44619</v>
      </c>
      <c r="F3107" t="s">
        <v>32</v>
      </c>
      <c r="G3107">
        <v>214</v>
      </c>
      <c r="H3107" t="s">
        <v>176</v>
      </c>
      <c r="I3107" t="s">
        <v>8976</v>
      </c>
      <c r="J3107" t="s">
        <v>8977</v>
      </c>
      <c r="K3107" t="s">
        <v>43</v>
      </c>
      <c r="L3107" t="s">
        <v>37</v>
      </c>
      <c r="M3107" t="s">
        <v>8978</v>
      </c>
      <c r="N3107" t="s">
        <v>29</v>
      </c>
      <c r="O3107" t="s">
        <v>39</v>
      </c>
      <c r="P3107">
        <v>509.64</v>
      </c>
      <c r="Q3107"/>
      <c r="R3107"/>
      <c r="S3107"/>
      <c r="T3107"/>
      <c r="U3107"/>
    </row>
    <row r="3108" spans="1:21" x14ac:dyDescent="0.25">
      <c r="A3108">
        <v>3107</v>
      </c>
      <c r="B3108">
        <v>9</v>
      </c>
      <c r="C3108">
        <v>178.9</v>
      </c>
      <c r="D3108">
        <f t="shared" si="48"/>
        <v>1610.1000000000001</v>
      </c>
      <c r="E3108" s="4">
        <v>44786</v>
      </c>
      <c r="F3108" t="s">
        <v>74</v>
      </c>
      <c r="G3108">
        <v>441</v>
      </c>
      <c r="H3108" t="s">
        <v>128</v>
      </c>
      <c r="I3108" t="s">
        <v>8979</v>
      </c>
      <c r="J3108" t="s">
        <v>8980</v>
      </c>
      <c r="K3108" t="s">
        <v>67</v>
      </c>
      <c r="L3108" t="s">
        <v>107</v>
      </c>
      <c r="M3108" t="s">
        <v>8981</v>
      </c>
      <c r="N3108" t="s">
        <v>18</v>
      </c>
      <c r="O3108" t="s">
        <v>39</v>
      </c>
      <c r="P3108">
        <v>691.34</v>
      </c>
      <c r="Q3108"/>
      <c r="R3108"/>
      <c r="S3108"/>
      <c r="T3108"/>
      <c r="U3108"/>
    </row>
    <row r="3109" spans="1:21" x14ac:dyDescent="0.25">
      <c r="A3109">
        <v>3108</v>
      </c>
      <c r="B3109">
        <v>4</v>
      </c>
      <c r="C3109">
        <v>230.36</v>
      </c>
      <c r="D3109">
        <f t="shared" si="48"/>
        <v>921.44</v>
      </c>
      <c r="E3109" s="4">
        <v>44678</v>
      </c>
      <c r="F3109" t="s">
        <v>74</v>
      </c>
      <c r="G3109">
        <v>300</v>
      </c>
      <c r="H3109" t="s">
        <v>246</v>
      </c>
      <c r="I3109" t="s">
        <v>8982</v>
      </c>
      <c r="J3109" t="s">
        <v>8983</v>
      </c>
      <c r="K3109" t="s">
        <v>27</v>
      </c>
      <c r="L3109" t="s">
        <v>63</v>
      </c>
      <c r="M3109" t="s">
        <v>8984</v>
      </c>
      <c r="N3109" t="s">
        <v>25</v>
      </c>
      <c r="O3109" t="s">
        <v>59</v>
      </c>
      <c r="P3109">
        <v>390.65</v>
      </c>
      <c r="Q3109"/>
      <c r="R3109"/>
      <c r="S3109"/>
      <c r="T3109"/>
      <c r="U3109"/>
    </row>
    <row r="3110" spans="1:21" x14ac:dyDescent="0.25">
      <c r="A3110">
        <v>3109</v>
      </c>
      <c r="B3110">
        <v>1</v>
      </c>
      <c r="C3110">
        <v>827.6</v>
      </c>
      <c r="D3110">
        <f t="shared" si="48"/>
        <v>827.6</v>
      </c>
      <c r="E3110" s="4">
        <v>44611</v>
      </c>
      <c r="F3110" t="s">
        <v>74</v>
      </c>
      <c r="G3110">
        <v>102</v>
      </c>
      <c r="H3110" t="s">
        <v>148</v>
      </c>
      <c r="I3110" t="s">
        <v>8985</v>
      </c>
      <c r="J3110" t="s">
        <v>8986</v>
      </c>
      <c r="K3110" t="s">
        <v>96</v>
      </c>
      <c r="L3110" t="s">
        <v>97</v>
      </c>
      <c r="M3110" t="s">
        <v>8987</v>
      </c>
      <c r="N3110" t="s">
        <v>20</v>
      </c>
      <c r="O3110" t="s">
        <v>89</v>
      </c>
      <c r="P3110">
        <v>231.25</v>
      </c>
      <c r="Q3110"/>
      <c r="R3110"/>
      <c r="S3110"/>
      <c r="T3110"/>
      <c r="U3110"/>
    </row>
    <row r="3111" spans="1:21" x14ac:dyDescent="0.25">
      <c r="A3111">
        <v>3110</v>
      </c>
      <c r="B3111">
        <v>5</v>
      </c>
      <c r="C3111">
        <v>247.29</v>
      </c>
      <c r="D3111">
        <f t="shared" si="48"/>
        <v>1236.45</v>
      </c>
      <c r="E3111" s="4">
        <v>44707</v>
      </c>
      <c r="F3111" t="s">
        <v>69</v>
      </c>
      <c r="G3111">
        <v>404</v>
      </c>
      <c r="H3111" t="s">
        <v>54</v>
      </c>
      <c r="I3111" t="s">
        <v>8988</v>
      </c>
      <c r="J3111" t="s">
        <v>8989</v>
      </c>
      <c r="K3111" t="s">
        <v>43</v>
      </c>
      <c r="L3111" t="s">
        <v>19</v>
      </c>
      <c r="M3111" t="s">
        <v>2295</v>
      </c>
      <c r="N3111" t="s">
        <v>17</v>
      </c>
      <c r="O3111" t="s">
        <v>59</v>
      </c>
      <c r="P3111">
        <v>222.08</v>
      </c>
      <c r="Q3111"/>
      <c r="R3111"/>
      <c r="S3111"/>
      <c r="T3111"/>
      <c r="U3111"/>
    </row>
    <row r="3112" spans="1:21" x14ac:dyDescent="0.25">
      <c r="A3112">
        <v>3111</v>
      </c>
      <c r="B3112">
        <v>3</v>
      </c>
      <c r="C3112">
        <v>100.27</v>
      </c>
      <c r="D3112">
        <f t="shared" si="48"/>
        <v>300.81</v>
      </c>
      <c r="E3112" s="4">
        <v>44677</v>
      </c>
      <c r="F3112" t="s">
        <v>69</v>
      </c>
      <c r="G3112">
        <v>444</v>
      </c>
      <c r="H3112" t="s">
        <v>40</v>
      </c>
      <c r="I3112" t="s">
        <v>8990</v>
      </c>
      <c r="J3112" t="s">
        <v>1912</v>
      </c>
      <c r="K3112" t="s">
        <v>36</v>
      </c>
      <c r="L3112" t="s">
        <v>37</v>
      </c>
      <c r="M3112" t="s">
        <v>8991</v>
      </c>
      <c r="N3112" t="s">
        <v>20</v>
      </c>
      <c r="O3112" t="s">
        <v>113</v>
      </c>
      <c r="P3112">
        <v>387.27</v>
      </c>
      <c r="Q3112"/>
      <c r="R3112"/>
      <c r="S3112"/>
      <c r="T3112"/>
      <c r="U3112"/>
    </row>
    <row r="3113" spans="1:21" x14ac:dyDescent="0.25">
      <c r="A3113">
        <v>3112</v>
      </c>
      <c r="B3113">
        <v>6</v>
      </c>
      <c r="C3113">
        <v>433.31</v>
      </c>
      <c r="D3113">
        <f t="shared" si="48"/>
        <v>2599.86</v>
      </c>
      <c r="E3113" s="4">
        <v>44925</v>
      </c>
      <c r="F3113" t="s">
        <v>74</v>
      </c>
      <c r="G3113">
        <v>108</v>
      </c>
      <c r="H3113" t="s">
        <v>81</v>
      </c>
      <c r="I3113" t="s">
        <v>8992</v>
      </c>
      <c r="J3113" t="s">
        <v>8993</v>
      </c>
      <c r="K3113" t="s">
        <v>62</v>
      </c>
      <c r="L3113" t="s">
        <v>57</v>
      </c>
      <c r="M3113" t="s">
        <v>8994</v>
      </c>
      <c r="N3113" t="s">
        <v>29</v>
      </c>
      <c r="O3113" t="s">
        <v>89</v>
      </c>
      <c r="P3113">
        <v>899.21</v>
      </c>
      <c r="Q3113"/>
      <c r="R3113"/>
      <c r="S3113"/>
      <c r="T3113"/>
      <c r="U3113"/>
    </row>
    <row r="3114" spans="1:21" x14ac:dyDescent="0.25">
      <c r="A3114">
        <v>3113</v>
      </c>
      <c r="B3114">
        <v>9</v>
      </c>
      <c r="C3114">
        <v>439.53</v>
      </c>
      <c r="D3114">
        <f t="shared" si="48"/>
        <v>3955.7699999999995</v>
      </c>
      <c r="E3114" s="4">
        <v>44750</v>
      </c>
      <c r="F3114" t="s">
        <v>74</v>
      </c>
      <c r="G3114">
        <v>327</v>
      </c>
      <c r="H3114" t="s">
        <v>192</v>
      </c>
      <c r="I3114" t="s">
        <v>8995</v>
      </c>
      <c r="J3114" t="s">
        <v>8996</v>
      </c>
      <c r="K3114" t="s">
        <v>22</v>
      </c>
      <c r="L3114" t="s">
        <v>16</v>
      </c>
      <c r="M3114" t="s">
        <v>8997</v>
      </c>
      <c r="N3114" t="s">
        <v>46</v>
      </c>
      <c r="O3114" t="s">
        <v>89</v>
      </c>
      <c r="P3114">
        <v>693.55</v>
      </c>
      <c r="Q3114"/>
      <c r="R3114"/>
      <c r="S3114"/>
      <c r="T3114"/>
      <c r="U3114"/>
    </row>
    <row r="3115" spans="1:21" x14ac:dyDescent="0.25">
      <c r="A3115">
        <v>3114</v>
      </c>
      <c r="B3115">
        <v>10</v>
      </c>
      <c r="C3115">
        <v>978.99</v>
      </c>
      <c r="D3115">
        <f t="shared" si="48"/>
        <v>9789.9</v>
      </c>
      <c r="E3115" s="4">
        <v>44724</v>
      </c>
      <c r="F3115" t="s">
        <v>74</v>
      </c>
      <c r="G3115">
        <v>425</v>
      </c>
      <c r="H3115" t="s">
        <v>192</v>
      </c>
      <c r="I3115" t="s">
        <v>8998</v>
      </c>
      <c r="J3115" t="s">
        <v>4261</v>
      </c>
      <c r="K3115" t="s">
        <v>52</v>
      </c>
      <c r="L3115" t="s">
        <v>37</v>
      </c>
      <c r="M3115" t="s">
        <v>8999</v>
      </c>
      <c r="N3115" t="s">
        <v>46</v>
      </c>
      <c r="O3115" t="s">
        <v>39</v>
      </c>
      <c r="P3115">
        <v>347.3</v>
      </c>
      <c r="Q3115"/>
      <c r="R3115"/>
      <c r="S3115"/>
      <c r="T3115"/>
      <c r="U3115"/>
    </row>
    <row r="3116" spans="1:21" x14ac:dyDescent="0.25">
      <c r="A3116">
        <v>3115</v>
      </c>
      <c r="B3116">
        <v>7</v>
      </c>
      <c r="C3116">
        <v>394.24</v>
      </c>
      <c r="D3116">
        <f t="shared" si="48"/>
        <v>2759.6800000000003</v>
      </c>
      <c r="E3116" s="4">
        <v>44632</v>
      </c>
      <c r="F3116" t="s">
        <v>48</v>
      </c>
      <c r="G3116">
        <v>402</v>
      </c>
      <c r="H3116" t="s">
        <v>144</v>
      </c>
      <c r="I3116" t="s">
        <v>9000</v>
      </c>
      <c r="J3116" t="s">
        <v>7707</v>
      </c>
      <c r="K3116" t="s">
        <v>62</v>
      </c>
      <c r="L3116" t="s">
        <v>16</v>
      </c>
      <c r="M3116" t="s">
        <v>9001</v>
      </c>
      <c r="N3116" t="s">
        <v>18</v>
      </c>
      <c r="O3116" t="s">
        <v>47</v>
      </c>
      <c r="P3116">
        <v>418.94</v>
      </c>
      <c r="Q3116"/>
      <c r="R3116"/>
      <c r="S3116"/>
      <c r="T3116"/>
      <c r="U3116"/>
    </row>
    <row r="3117" spans="1:21" x14ac:dyDescent="0.25">
      <c r="A3117">
        <v>3116</v>
      </c>
      <c r="B3117">
        <v>7</v>
      </c>
      <c r="C3117">
        <v>875.05</v>
      </c>
      <c r="D3117">
        <f t="shared" si="48"/>
        <v>6125.3499999999995</v>
      </c>
      <c r="E3117" s="4">
        <v>44660</v>
      </c>
      <c r="F3117" t="s">
        <v>74</v>
      </c>
      <c r="G3117">
        <v>427</v>
      </c>
      <c r="H3117" t="s">
        <v>121</v>
      </c>
      <c r="I3117" t="s">
        <v>9002</v>
      </c>
      <c r="J3117" t="s">
        <v>9003</v>
      </c>
      <c r="K3117" t="s">
        <v>78</v>
      </c>
      <c r="L3117" t="s">
        <v>19</v>
      </c>
      <c r="M3117" t="s">
        <v>9004</v>
      </c>
      <c r="N3117" t="s">
        <v>20</v>
      </c>
      <c r="O3117" t="s">
        <v>59</v>
      </c>
      <c r="P3117">
        <v>770.69</v>
      </c>
      <c r="Q3117"/>
      <c r="R3117"/>
      <c r="S3117"/>
      <c r="T3117"/>
      <c r="U3117"/>
    </row>
    <row r="3118" spans="1:21" x14ac:dyDescent="0.25">
      <c r="A3118">
        <v>3117</v>
      </c>
      <c r="B3118">
        <v>7</v>
      </c>
      <c r="C3118">
        <v>441.23</v>
      </c>
      <c r="D3118">
        <f t="shared" si="48"/>
        <v>3088.61</v>
      </c>
      <c r="E3118" s="4">
        <v>44595</v>
      </c>
      <c r="F3118" t="s">
        <v>74</v>
      </c>
      <c r="G3118">
        <v>101</v>
      </c>
      <c r="H3118" t="s">
        <v>109</v>
      </c>
      <c r="I3118" t="s">
        <v>9005</v>
      </c>
      <c r="J3118" t="s">
        <v>9006</v>
      </c>
      <c r="K3118" t="s">
        <v>96</v>
      </c>
      <c r="L3118" t="s">
        <v>21</v>
      </c>
      <c r="M3118" t="s">
        <v>9007</v>
      </c>
      <c r="N3118" t="s">
        <v>26</v>
      </c>
      <c r="O3118" t="s">
        <v>39</v>
      </c>
      <c r="P3118">
        <v>305.77999999999997</v>
      </c>
      <c r="Q3118"/>
      <c r="R3118"/>
      <c r="S3118"/>
      <c r="T3118"/>
      <c r="U3118"/>
    </row>
    <row r="3119" spans="1:21" x14ac:dyDescent="0.25">
      <c r="A3119">
        <v>3118</v>
      </c>
      <c r="B3119">
        <v>8</v>
      </c>
      <c r="C3119">
        <v>703.91</v>
      </c>
      <c r="D3119">
        <f t="shared" si="48"/>
        <v>5631.28</v>
      </c>
      <c r="E3119" s="4">
        <v>44564</v>
      </c>
      <c r="F3119" t="s">
        <v>32</v>
      </c>
      <c r="G3119">
        <v>103</v>
      </c>
      <c r="H3119" t="s">
        <v>128</v>
      </c>
      <c r="I3119" t="s">
        <v>9008</v>
      </c>
      <c r="J3119" t="s">
        <v>9009</v>
      </c>
      <c r="K3119" t="s">
        <v>78</v>
      </c>
      <c r="L3119" t="s">
        <v>63</v>
      </c>
      <c r="M3119" t="s">
        <v>9010</v>
      </c>
      <c r="N3119" t="s">
        <v>17</v>
      </c>
      <c r="O3119" t="s">
        <v>89</v>
      </c>
      <c r="P3119">
        <v>167.91</v>
      </c>
      <c r="Q3119"/>
      <c r="R3119"/>
      <c r="S3119"/>
      <c r="T3119"/>
      <c r="U3119"/>
    </row>
    <row r="3120" spans="1:21" x14ac:dyDescent="0.25">
      <c r="A3120">
        <v>3119</v>
      </c>
      <c r="B3120">
        <v>1</v>
      </c>
      <c r="C3120">
        <v>972.22</v>
      </c>
      <c r="D3120">
        <f t="shared" si="48"/>
        <v>972.22</v>
      </c>
      <c r="E3120" s="4">
        <v>44688</v>
      </c>
      <c r="F3120" t="s">
        <v>74</v>
      </c>
      <c r="G3120">
        <v>214</v>
      </c>
      <c r="H3120" t="s">
        <v>54</v>
      </c>
      <c r="I3120" t="s">
        <v>9011</v>
      </c>
      <c r="J3120" t="s">
        <v>9012</v>
      </c>
      <c r="K3120" t="s">
        <v>78</v>
      </c>
      <c r="L3120" t="s">
        <v>97</v>
      </c>
      <c r="M3120" t="s">
        <v>9013</v>
      </c>
      <c r="N3120" t="s">
        <v>23</v>
      </c>
      <c r="O3120" t="s">
        <v>113</v>
      </c>
      <c r="P3120">
        <v>618.36</v>
      </c>
      <c r="Q3120"/>
      <c r="R3120"/>
      <c r="S3120"/>
      <c r="T3120"/>
      <c r="U3120"/>
    </row>
    <row r="3121" spans="1:21" x14ac:dyDescent="0.25">
      <c r="A3121">
        <v>3120</v>
      </c>
      <c r="B3121">
        <v>1</v>
      </c>
      <c r="C3121">
        <v>139.12</v>
      </c>
      <c r="D3121">
        <f t="shared" si="48"/>
        <v>139.12</v>
      </c>
      <c r="E3121" s="4">
        <v>44869</v>
      </c>
      <c r="F3121" t="s">
        <v>48</v>
      </c>
      <c r="G3121">
        <v>313</v>
      </c>
      <c r="H3121" t="s">
        <v>121</v>
      </c>
      <c r="I3121" t="s">
        <v>9014</v>
      </c>
      <c r="J3121" t="s">
        <v>223</v>
      </c>
      <c r="K3121" t="s">
        <v>78</v>
      </c>
      <c r="L3121" t="s">
        <v>97</v>
      </c>
      <c r="M3121" t="s">
        <v>9015</v>
      </c>
      <c r="N3121" t="s">
        <v>20</v>
      </c>
      <c r="O3121" t="s">
        <v>89</v>
      </c>
      <c r="P3121">
        <v>551.13</v>
      </c>
      <c r="Q3121"/>
      <c r="R3121"/>
      <c r="S3121"/>
      <c r="T3121"/>
      <c r="U3121"/>
    </row>
    <row r="3122" spans="1:21" x14ac:dyDescent="0.25">
      <c r="A3122">
        <v>3121</v>
      </c>
      <c r="B3122">
        <v>6</v>
      </c>
      <c r="C3122">
        <v>698.45</v>
      </c>
      <c r="D3122">
        <f t="shared" si="48"/>
        <v>4190.7000000000007</v>
      </c>
      <c r="E3122" s="4">
        <v>44639</v>
      </c>
      <c r="F3122" t="s">
        <v>32</v>
      </c>
      <c r="G3122">
        <v>323</v>
      </c>
      <c r="H3122" t="s">
        <v>70</v>
      </c>
      <c r="I3122" t="s">
        <v>9016</v>
      </c>
      <c r="J3122" t="s">
        <v>9017</v>
      </c>
      <c r="K3122" t="s">
        <v>27</v>
      </c>
      <c r="L3122" t="s">
        <v>107</v>
      </c>
      <c r="M3122" t="s">
        <v>9018</v>
      </c>
      <c r="N3122" t="s">
        <v>20</v>
      </c>
      <c r="O3122" t="s">
        <v>113</v>
      </c>
      <c r="P3122">
        <v>960.34</v>
      </c>
      <c r="Q3122"/>
      <c r="R3122"/>
      <c r="S3122"/>
      <c r="T3122"/>
      <c r="U3122"/>
    </row>
    <row r="3123" spans="1:21" x14ac:dyDescent="0.25">
      <c r="A3123">
        <v>3122</v>
      </c>
      <c r="B3123">
        <v>1</v>
      </c>
      <c r="C3123">
        <v>636.89</v>
      </c>
      <c r="D3123">
        <f t="shared" si="48"/>
        <v>636.89</v>
      </c>
      <c r="E3123" s="4">
        <v>44695</v>
      </c>
      <c r="F3123" t="s">
        <v>48</v>
      </c>
      <c r="G3123">
        <v>303</v>
      </c>
      <c r="H3123" t="s">
        <v>81</v>
      </c>
      <c r="I3123" t="s">
        <v>9019</v>
      </c>
      <c r="J3123" t="s">
        <v>9020</v>
      </c>
      <c r="K3123" t="s">
        <v>62</v>
      </c>
      <c r="L3123" t="s">
        <v>21</v>
      </c>
      <c r="M3123" t="s">
        <v>9021</v>
      </c>
      <c r="N3123" t="s">
        <v>25</v>
      </c>
      <c r="O3123" t="s">
        <v>89</v>
      </c>
      <c r="P3123">
        <v>235.94</v>
      </c>
      <c r="Q3123"/>
      <c r="R3123"/>
      <c r="S3123"/>
      <c r="T3123"/>
      <c r="U3123"/>
    </row>
    <row r="3124" spans="1:21" x14ac:dyDescent="0.25">
      <c r="A3124">
        <v>3123</v>
      </c>
      <c r="B3124">
        <v>9</v>
      </c>
      <c r="C3124">
        <v>865.71</v>
      </c>
      <c r="D3124">
        <f t="shared" si="48"/>
        <v>7791.39</v>
      </c>
      <c r="E3124" s="4">
        <v>44872</v>
      </c>
      <c r="F3124" t="s">
        <v>69</v>
      </c>
      <c r="G3124">
        <v>102</v>
      </c>
      <c r="H3124" t="s">
        <v>192</v>
      </c>
      <c r="I3124" t="s">
        <v>9022</v>
      </c>
      <c r="J3124" t="s">
        <v>6700</v>
      </c>
      <c r="K3124" t="s">
        <v>78</v>
      </c>
      <c r="L3124" t="s">
        <v>37</v>
      </c>
      <c r="M3124" t="s">
        <v>9023</v>
      </c>
      <c r="N3124" t="s">
        <v>20</v>
      </c>
      <c r="O3124" t="s">
        <v>113</v>
      </c>
      <c r="P3124">
        <v>230.4</v>
      </c>
      <c r="Q3124"/>
      <c r="R3124"/>
      <c r="S3124"/>
      <c r="T3124"/>
      <c r="U3124"/>
    </row>
    <row r="3125" spans="1:21" x14ac:dyDescent="0.25">
      <c r="A3125">
        <v>3124</v>
      </c>
      <c r="B3125">
        <v>6</v>
      </c>
      <c r="C3125">
        <v>937.16</v>
      </c>
      <c r="D3125">
        <f t="shared" si="48"/>
        <v>5622.96</v>
      </c>
      <c r="E3125" s="4">
        <v>44683</v>
      </c>
      <c r="F3125" t="s">
        <v>69</v>
      </c>
      <c r="G3125">
        <v>306</v>
      </c>
      <c r="H3125" t="s">
        <v>54</v>
      </c>
      <c r="I3125" t="s">
        <v>9024</v>
      </c>
      <c r="J3125" t="s">
        <v>9025</v>
      </c>
      <c r="K3125" t="s">
        <v>43</v>
      </c>
      <c r="L3125" t="s">
        <v>44</v>
      </c>
      <c r="M3125" t="s">
        <v>9026</v>
      </c>
      <c r="N3125" t="s">
        <v>20</v>
      </c>
      <c r="O3125" t="s">
        <v>59</v>
      </c>
      <c r="P3125">
        <v>510.7</v>
      </c>
      <c r="Q3125"/>
      <c r="R3125"/>
      <c r="S3125"/>
      <c r="T3125"/>
      <c r="U3125"/>
    </row>
    <row r="3126" spans="1:21" x14ac:dyDescent="0.25">
      <c r="A3126">
        <v>3125</v>
      </c>
      <c r="B3126">
        <v>9</v>
      </c>
      <c r="C3126">
        <v>320.72000000000003</v>
      </c>
      <c r="D3126">
        <f t="shared" si="48"/>
        <v>2886.4800000000005</v>
      </c>
      <c r="E3126" s="4">
        <v>44604</v>
      </c>
      <c r="F3126" t="s">
        <v>69</v>
      </c>
      <c r="G3126">
        <v>212</v>
      </c>
      <c r="H3126" t="s">
        <v>148</v>
      </c>
      <c r="I3126" t="s">
        <v>9027</v>
      </c>
      <c r="J3126" t="s">
        <v>9028</v>
      </c>
      <c r="K3126" t="s">
        <v>27</v>
      </c>
      <c r="L3126" t="s">
        <v>16</v>
      </c>
      <c r="M3126" t="s">
        <v>9029</v>
      </c>
      <c r="N3126" t="s">
        <v>29</v>
      </c>
      <c r="O3126" t="s">
        <v>47</v>
      </c>
      <c r="P3126">
        <v>392.13</v>
      </c>
      <c r="Q3126"/>
      <c r="R3126"/>
      <c r="S3126"/>
      <c r="T3126"/>
      <c r="U3126"/>
    </row>
    <row r="3127" spans="1:21" x14ac:dyDescent="0.25">
      <c r="A3127">
        <v>3126</v>
      </c>
      <c r="B3127">
        <v>7</v>
      </c>
      <c r="C3127">
        <v>999.07</v>
      </c>
      <c r="D3127">
        <f t="shared" si="48"/>
        <v>6993.4900000000007</v>
      </c>
      <c r="E3127" s="4">
        <v>44909</v>
      </c>
      <c r="F3127" t="s">
        <v>74</v>
      </c>
      <c r="G3127">
        <v>404</v>
      </c>
      <c r="H3127" t="s">
        <v>159</v>
      </c>
      <c r="I3127" t="s">
        <v>9030</v>
      </c>
      <c r="J3127" t="s">
        <v>9031</v>
      </c>
      <c r="K3127" t="s">
        <v>22</v>
      </c>
      <c r="L3127" t="s">
        <v>107</v>
      </c>
      <c r="M3127" t="s">
        <v>9032</v>
      </c>
      <c r="N3127" t="s">
        <v>23</v>
      </c>
      <c r="O3127" t="s">
        <v>85</v>
      </c>
      <c r="P3127">
        <v>732.16</v>
      </c>
      <c r="Q3127"/>
      <c r="R3127"/>
      <c r="S3127"/>
      <c r="T3127"/>
      <c r="U3127"/>
    </row>
    <row r="3128" spans="1:21" x14ac:dyDescent="0.25">
      <c r="A3128">
        <v>3127</v>
      </c>
      <c r="B3128">
        <v>6</v>
      </c>
      <c r="C3128">
        <v>724.15</v>
      </c>
      <c r="D3128">
        <f t="shared" si="48"/>
        <v>4344.8999999999996</v>
      </c>
      <c r="E3128" s="4">
        <v>44734</v>
      </c>
      <c r="F3128" t="s">
        <v>80</v>
      </c>
      <c r="G3128">
        <v>440</v>
      </c>
      <c r="H3128" t="s">
        <v>155</v>
      </c>
      <c r="I3128" t="s">
        <v>9033</v>
      </c>
      <c r="J3128" t="s">
        <v>9034</v>
      </c>
      <c r="K3128" t="s">
        <v>78</v>
      </c>
      <c r="L3128" t="s">
        <v>16</v>
      </c>
      <c r="M3128" t="s">
        <v>9035</v>
      </c>
      <c r="N3128" t="s">
        <v>46</v>
      </c>
      <c r="O3128" t="s">
        <v>47</v>
      </c>
      <c r="P3128">
        <v>447.82</v>
      </c>
      <c r="Q3128"/>
      <c r="R3128"/>
      <c r="S3128"/>
      <c r="T3128"/>
      <c r="U3128"/>
    </row>
    <row r="3129" spans="1:21" x14ac:dyDescent="0.25">
      <c r="A3129">
        <v>3128</v>
      </c>
      <c r="B3129">
        <v>6</v>
      </c>
      <c r="C3129">
        <v>426.08</v>
      </c>
      <c r="D3129">
        <f t="shared" si="48"/>
        <v>2556.48</v>
      </c>
      <c r="E3129" s="4">
        <v>44714</v>
      </c>
      <c r="F3129" t="s">
        <v>48</v>
      </c>
      <c r="G3129">
        <v>210</v>
      </c>
      <c r="H3129" t="s">
        <v>192</v>
      </c>
      <c r="I3129" t="s">
        <v>9036</v>
      </c>
      <c r="J3129" t="s">
        <v>3393</v>
      </c>
      <c r="K3129" t="s">
        <v>30</v>
      </c>
      <c r="L3129" t="s">
        <v>19</v>
      </c>
      <c r="M3129" t="s">
        <v>9037</v>
      </c>
      <c r="N3129" t="s">
        <v>24</v>
      </c>
      <c r="O3129" t="s">
        <v>47</v>
      </c>
      <c r="P3129">
        <v>713.72</v>
      </c>
      <c r="Q3129"/>
      <c r="R3129"/>
      <c r="S3129"/>
      <c r="T3129"/>
      <c r="U3129"/>
    </row>
    <row r="3130" spans="1:21" x14ac:dyDescent="0.25">
      <c r="A3130">
        <v>3129</v>
      </c>
      <c r="B3130">
        <v>10</v>
      </c>
      <c r="C3130">
        <v>951.18</v>
      </c>
      <c r="D3130">
        <f t="shared" si="48"/>
        <v>9511.7999999999993</v>
      </c>
      <c r="E3130" s="4">
        <v>44885</v>
      </c>
      <c r="F3130" t="s">
        <v>48</v>
      </c>
      <c r="G3130">
        <v>328</v>
      </c>
      <c r="H3130" t="s">
        <v>128</v>
      </c>
      <c r="I3130" t="s">
        <v>9038</v>
      </c>
      <c r="J3130" t="s">
        <v>9039</v>
      </c>
      <c r="K3130" t="s">
        <v>96</v>
      </c>
      <c r="L3130" t="s">
        <v>107</v>
      </c>
      <c r="M3130" t="s">
        <v>9040</v>
      </c>
      <c r="N3130" t="s">
        <v>18</v>
      </c>
      <c r="O3130" t="s">
        <v>47</v>
      </c>
      <c r="P3130">
        <v>374.7</v>
      </c>
      <c r="Q3130"/>
      <c r="R3130"/>
      <c r="S3130"/>
      <c r="T3130"/>
      <c r="U3130"/>
    </row>
    <row r="3131" spans="1:21" x14ac:dyDescent="0.25">
      <c r="A3131">
        <v>3130</v>
      </c>
      <c r="B3131">
        <v>1</v>
      </c>
      <c r="C3131">
        <v>486.36</v>
      </c>
      <c r="D3131">
        <f t="shared" si="48"/>
        <v>486.36</v>
      </c>
      <c r="E3131" s="4">
        <v>44562</v>
      </c>
      <c r="F3131" t="s">
        <v>74</v>
      </c>
      <c r="G3131">
        <v>301</v>
      </c>
      <c r="H3131" t="s">
        <v>206</v>
      </c>
      <c r="I3131" t="s">
        <v>9041</v>
      </c>
      <c r="J3131" t="s">
        <v>9042</v>
      </c>
      <c r="K3131" t="s">
        <v>62</v>
      </c>
      <c r="L3131" t="s">
        <v>63</v>
      </c>
      <c r="M3131" t="s">
        <v>9043</v>
      </c>
      <c r="N3131" t="s">
        <v>24</v>
      </c>
      <c r="O3131" t="s">
        <v>113</v>
      </c>
      <c r="P3131">
        <v>833.45</v>
      </c>
      <c r="Q3131"/>
      <c r="R3131"/>
      <c r="S3131"/>
      <c r="T3131"/>
      <c r="U3131"/>
    </row>
    <row r="3132" spans="1:21" x14ac:dyDescent="0.25">
      <c r="A3132">
        <v>3131</v>
      </c>
      <c r="B3132">
        <v>10</v>
      </c>
      <c r="C3132">
        <v>784.99</v>
      </c>
      <c r="D3132">
        <f t="shared" si="48"/>
        <v>7849.9</v>
      </c>
      <c r="E3132" s="4">
        <v>44571</v>
      </c>
      <c r="F3132" t="s">
        <v>48</v>
      </c>
      <c r="G3132">
        <v>102</v>
      </c>
      <c r="H3132" t="s">
        <v>206</v>
      </c>
      <c r="I3132" t="s">
        <v>9044</v>
      </c>
      <c r="J3132" t="s">
        <v>9045</v>
      </c>
      <c r="K3132" t="s">
        <v>62</v>
      </c>
      <c r="L3132" t="s">
        <v>92</v>
      </c>
      <c r="M3132" t="s">
        <v>9046</v>
      </c>
      <c r="N3132" t="s">
        <v>166</v>
      </c>
      <c r="O3132" t="s">
        <v>113</v>
      </c>
      <c r="P3132">
        <v>497.17</v>
      </c>
      <c r="Q3132"/>
      <c r="R3132"/>
      <c r="S3132"/>
      <c r="T3132"/>
      <c r="U3132"/>
    </row>
    <row r="3133" spans="1:21" x14ac:dyDescent="0.25">
      <c r="A3133">
        <v>3132</v>
      </c>
      <c r="B3133">
        <v>6</v>
      </c>
      <c r="C3133">
        <v>221.39</v>
      </c>
      <c r="D3133">
        <f t="shared" si="48"/>
        <v>1328.34</v>
      </c>
      <c r="E3133" s="4">
        <v>44676</v>
      </c>
      <c r="F3133" t="s">
        <v>74</v>
      </c>
      <c r="G3133">
        <v>110</v>
      </c>
      <c r="H3133" t="s">
        <v>206</v>
      </c>
      <c r="I3133" t="s">
        <v>9047</v>
      </c>
      <c r="J3133" t="s">
        <v>5380</v>
      </c>
      <c r="K3133" t="s">
        <v>27</v>
      </c>
      <c r="L3133" t="s">
        <v>21</v>
      </c>
      <c r="M3133" t="s">
        <v>9048</v>
      </c>
      <c r="N3133" t="s">
        <v>17</v>
      </c>
      <c r="O3133" t="s">
        <v>85</v>
      </c>
      <c r="P3133">
        <v>277.17</v>
      </c>
      <c r="Q3133"/>
      <c r="R3133"/>
      <c r="S3133"/>
      <c r="T3133"/>
      <c r="U3133"/>
    </row>
    <row r="3134" spans="1:21" x14ac:dyDescent="0.25">
      <c r="A3134">
        <v>3133</v>
      </c>
      <c r="B3134">
        <v>4</v>
      </c>
      <c r="C3134">
        <v>919.21</v>
      </c>
      <c r="D3134">
        <f t="shared" si="48"/>
        <v>3676.84</v>
      </c>
      <c r="E3134" s="4">
        <v>44610</v>
      </c>
      <c r="F3134" t="s">
        <v>32</v>
      </c>
      <c r="G3134">
        <v>312</v>
      </c>
      <c r="H3134" t="s">
        <v>206</v>
      </c>
      <c r="I3134" t="s">
        <v>9049</v>
      </c>
      <c r="J3134" t="s">
        <v>9050</v>
      </c>
      <c r="K3134" t="s">
        <v>30</v>
      </c>
      <c r="L3134" t="s">
        <v>16</v>
      </c>
      <c r="M3134" t="s">
        <v>9051</v>
      </c>
      <c r="N3134" t="s">
        <v>18</v>
      </c>
      <c r="O3134" t="s">
        <v>39</v>
      </c>
      <c r="P3134">
        <v>103.53</v>
      </c>
      <c r="Q3134"/>
      <c r="R3134"/>
      <c r="S3134"/>
      <c r="T3134"/>
      <c r="U3134"/>
    </row>
    <row r="3135" spans="1:21" x14ac:dyDescent="0.25">
      <c r="A3135">
        <v>3134</v>
      </c>
      <c r="B3135">
        <v>7</v>
      </c>
      <c r="C3135">
        <v>802.38</v>
      </c>
      <c r="D3135">
        <f t="shared" si="48"/>
        <v>5616.66</v>
      </c>
      <c r="E3135" s="4">
        <v>44731</v>
      </c>
      <c r="F3135" t="s">
        <v>48</v>
      </c>
      <c r="G3135">
        <v>319</v>
      </c>
      <c r="H3135" t="s">
        <v>246</v>
      </c>
      <c r="I3135" t="s">
        <v>9052</v>
      </c>
      <c r="J3135" t="s">
        <v>5101</v>
      </c>
      <c r="K3135" t="s">
        <v>22</v>
      </c>
      <c r="L3135" t="s">
        <v>21</v>
      </c>
      <c r="M3135" t="s">
        <v>9053</v>
      </c>
      <c r="N3135" t="s">
        <v>26</v>
      </c>
      <c r="O3135" t="s">
        <v>89</v>
      </c>
      <c r="P3135">
        <v>475.1</v>
      </c>
      <c r="Q3135"/>
      <c r="R3135"/>
      <c r="S3135"/>
      <c r="T3135"/>
      <c r="U3135"/>
    </row>
    <row r="3136" spans="1:21" x14ac:dyDescent="0.25">
      <c r="A3136">
        <v>3135</v>
      </c>
      <c r="B3136">
        <v>10</v>
      </c>
      <c r="C3136">
        <v>654.78</v>
      </c>
      <c r="D3136">
        <f t="shared" si="48"/>
        <v>6547.7999999999993</v>
      </c>
      <c r="E3136" s="4">
        <v>44749</v>
      </c>
      <c r="F3136" t="s">
        <v>48</v>
      </c>
      <c r="G3136">
        <v>400</v>
      </c>
      <c r="H3136" t="s">
        <v>81</v>
      </c>
      <c r="I3136" t="s">
        <v>9054</v>
      </c>
      <c r="J3136" t="s">
        <v>9055</v>
      </c>
      <c r="K3136" t="s">
        <v>78</v>
      </c>
      <c r="L3136" t="s">
        <v>63</v>
      </c>
      <c r="M3136" t="s">
        <v>9056</v>
      </c>
      <c r="N3136" t="s">
        <v>29</v>
      </c>
      <c r="O3136" t="s">
        <v>89</v>
      </c>
      <c r="P3136">
        <v>385.59</v>
      </c>
      <c r="Q3136"/>
      <c r="R3136"/>
      <c r="S3136"/>
      <c r="T3136"/>
      <c r="U3136"/>
    </row>
    <row r="3137" spans="1:21" x14ac:dyDescent="0.25">
      <c r="A3137">
        <v>3136</v>
      </c>
      <c r="B3137">
        <v>4</v>
      </c>
      <c r="C3137">
        <v>932.79</v>
      </c>
      <c r="D3137">
        <f t="shared" si="48"/>
        <v>3731.16</v>
      </c>
      <c r="E3137" s="4">
        <v>44603</v>
      </c>
      <c r="F3137" t="s">
        <v>80</v>
      </c>
      <c r="G3137">
        <v>212</v>
      </c>
      <c r="H3137" t="s">
        <v>81</v>
      </c>
      <c r="I3137" t="s">
        <v>9057</v>
      </c>
      <c r="J3137" t="s">
        <v>9058</v>
      </c>
      <c r="K3137" t="s">
        <v>52</v>
      </c>
      <c r="L3137" t="s">
        <v>16</v>
      </c>
      <c r="M3137" t="s">
        <v>9059</v>
      </c>
      <c r="N3137" t="s">
        <v>20</v>
      </c>
      <c r="O3137" t="s">
        <v>39</v>
      </c>
      <c r="P3137">
        <v>412.01</v>
      </c>
      <c r="Q3137"/>
      <c r="R3137"/>
      <c r="S3137"/>
      <c r="T3137"/>
      <c r="U3137"/>
    </row>
    <row r="3138" spans="1:21" x14ac:dyDescent="0.25">
      <c r="A3138">
        <v>3137</v>
      </c>
      <c r="B3138">
        <v>1</v>
      </c>
      <c r="C3138">
        <v>249.55</v>
      </c>
      <c r="D3138">
        <f t="shared" si="48"/>
        <v>249.55</v>
      </c>
      <c r="E3138" s="4">
        <v>44716</v>
      </c>
      <c r="F3138" t="s">
        <v>32</v>
      </c>
      <c r="G3138">
        <v>425</v>
      </c>
      <c r="H3138" t="s">
        <v>81</v>
      </c>
      <c r="I3138" t="s">
        <v>9060</v>
      </c>
      <c r="J3138" t="s">
        <v>9061</v>
      </c>
      <c r="K3138" t="s">
        <v>78</v>
      </c>
      <c r="L3138" t="s">
        <v>19</v>
      </c>
      <c r="M3138" t="s">
        <v>9062</v>
      </c>
      <c r="N3138" t="s">
        <v>29</v>
      </c>
      <c r="O3138" t="s">
        <v>89</v>
      </c>
      <c r="P3138">
        <v>937.66</v>
      </c>
      <c r="Q3138"/>
      <c r="R3138"/>
      <c r="S3138"/>
      <c r="T3138"/>
      <c r="U3138"/>
    </row>
    <row r="3139" spans="1:21" x14ac:dyDescent="0.25">
      <c r="A3139">
        <v>3138</v>
      </c>
      <c r="B3139">
        <v>7</v>
      </c>
      <c r="C3139">
        <v>270.68</v>
      </c>
      <c r="D3139">
        <f t="shared" ref="D3139:D3202" si="49">(B3139*C3139)</f>
        <v>1894.76</v>
      </c>
      <c r="E3139" s="4">
        <v>44904</v>
      </c>
      <c r="F3139" t="s">
        <v>74</v>
      </c>
      <c r="G3139">
        <v>427</v>
      </c>
      <c r="H3139" t="s">
        <v>192</v>
      </c>
      <c r="I3139" t="s">
        <v>9063</v>
      </c>
      <c r="J3139" t="s">
        <v>9064</v>
      </c>
      <c r="K3139" t="s">
        <v>22</v>
      </c>
      <c r="L3139" t="s">
        <v>97</v>
      </c>
      <c r="M3139" t="s">
        <v>9065</v>
      </c>
      <c r="N3139" t="s">
        <v>24</v>
      </c>
      <c r="O3139" t="s">
        <v>113</v>
      </c>
      <c r="P3139">
        <v>359.5</v>
      </c>
      <c r="Q3139"/>
      <c r="R3139"/>
      <c r="S3139"/>
      <c r="T3139"/>
      <c r="U3139"/>
    </row>
    <row r="3140" spans="1:21" x14ac:dyDescent="0.25">
      <c r="A3140">
        <v>3139</v>
      </c>
      <c r="B3140">
        <v>10</v>
      </c>
      <c r="C3140">
        <v>599.65</v>
      </c>
      <c r="D3140">
        <f t="shared" si="49"/>
        <v>5996.5</v>
      </c>
      <c r="E3140" s="4">
        <v>44627</v>
      </c>
      <c r="F3140" t="s">
        <v>80</v>
      </c>
      <c r="G3140">
        <v>322</v>
      </c>
      <c r="H3140" t="s">
        <v>148</v>
      </c>
      <c r="I3140" t="s">
        <v>9066</v>
      </c>
      <c r="J3140" t="s">
        <v>9067</v>
      </c>
      <c r="K3140" t="s">
        <v>67</v>
      </c>
      <c r="L3140" t="s">
        <v>21</v>
      </c>
      <c r="M3140" t="s">
        <v>9068</v>
      </c>
      <c r="N3140" t="s">
        <v>166</v>
      </c>
      <c r="O3140" t="s">
        <v>113</v>
      </c>
      <c r="P3140">
        <v>641.15</v>
      </c>
      <c r="Q3140"/>
      <c r="R3140"/>
      <c r="S3140"/>
      <c r="T3140"/>
      <c r="U3140"/>
    </row>
    <row r="3141" spans="1:21" x14ac:dyDescent="0.25">
      <c r="A3141">
        <v>3140</v>
      </c>
      <c r="B3141">
        <v>4</v>
      </c>
      <c r="C3141">
        <v>587.63</v>
      </c>
      <c r="D3141">
        <f t="shared" si="49"/>
        <v>2350.52</v>
      </c>
      <c r="E3141" s="4">
        <v>44697</v>
      </c>
      <c r="F3141" t="s">
        <v>69</v>
      </c>
      <c r="G3141">
        <v>216</v>
      </c>
      <c r="H3141" t="s">
        <v>246</v>
      </c>
      <c r="I3141" t="s">
        <v>9069</v>
      </c>
      <c r="J3141" t="s">
        <v>9070</v>
      </c>
      <c r="K3141" t="s">
        <v>96</v>
      </c>
      <c r="L3141" t="s">
        <v>16</v>
      </c>
      <c r="M3141" t="s">
        <v>9071</v>
      </c>
      <c r="N3141" t="s">
        <v>166</v>
      </c>
      <c r="O3141" t="s">
        <v>39</v>
      </c>
      <c r="P3141">
        <v>570.95000000000005</v>
      </c>
      <c r="Q3141"/>
      <c r="R3141"/>
      <c r="S3141"/>
      <c r="T3141"/>
      <c r="U3141"/>
    </row>
    <row r="3142" spans="1:21" x14ac:dyDescent="0.25">
      <c r="A3142">
        <v>3141</v>
      </c>
      <c r="B3142">
        <v>8</v>
      </c>
      <c r="C3142">
        <v>645.5</v>
      </c>
      <c r="D3142">
        <f t="shared" si="49"/>
        <v>5164</v>
      </c>
      <c r="E3142" s="4">
        <v>44912</v>
      </c>
      <c r="F3142" t="s">
        <v>32</v>
      </c>
      <c r="G3142">
        <v>101</v>
      </c>
      <c r="H3142" t="s">
        <v>54</v>
      </c>
      <c r="I3142" t="s">
        <v>9072</v>
      </c>
      <c r="J3142" t="s">
        <v>9073</v>
      </c>
      <c r="K3142" t="s">
        <v>96</v>
      </c>
      <c r="L3142" t="s">
        <v>97</v>
      </c>
      <c r="M3142" t="s">
        <v>9074</v>
      </c>
      <c r="N3142" t="s">
        <v>25</v>
      </c>
      <c r="O3142" t="s">
        <v>47</v>
      </c>
      <c r="P3142">
        <v>867.27</v>
      </c>
      <c r="Q3142"/>
      <c r="R3142"/>
      <c r="S3142"/>
      <c r="T3142"/>
      <c r="U3142"/>
    </row>
    <row r="3143" spans="1:21" x14ac:dyDescent="0.25">
      <c r="A3143">
        <v>3142</v>
      </c>
      <c r="B3143">
        <v>1</v>
      </c>
      <c r="C3143">
        <v>877.89</v>
      </c>
      <c r="D3143">
        <f t="shared" si="49"/>
        <v>877.89</v>
      </c>
      <c r="E3143" s="4">
        <v>44821</v>
      </c>
      <c r="F3143" t="s">
        <v>32</v>
      </c>
      <c r="G3143">
        <v>212</v>
      </c>
      <c r="H3143" t="s">
        <v>159</v>
      </c>
      <c r="I3143" t="s">
        <v>9075</v>
      </c>
      <c r="J3143" t="s">
        <v>4467</v>
      </c>
      <c r="K3143" t="s">
        <v>30</v>
      </c>
      <c r="L3143" t="s">
        <v>21</v>
      </c>
      <c r="M3143" t="s">
        <v>9076</v>
      </c>
      <c r="N3143" t="s">
        <v>24</v>
      </c>
      <c r="O3143" t="s">
        <v>39</v>
      </c>
      <c r="P3143">
        <v>395.21</v>
      </c>
      <c r="Q3143"/>
      <c r="R3143"/>
      <c r="S3143"/>
      <c r="T3143"/>
      <c r="U3143"/>
    </row>
    <row r="3144" spans="1:21" x14ac:dyDescent="0.25">
      <c r="A3144">
        <v>3143</v>
      </c>
      <c r="B3144">
        <v>1</v>
      </c>
      <c r="C3144">
        <v>394.95</v>
      </c>
      <c r="D3144">
        <f t="shared" si="49"/>
        <v>394.95</v>
      </c>
      <c r="E3144" s="4">
        <v>44807</v>
      </c>
      <c r="F3144" t="s">
        <v>32</v>
      </c>
      <c r="G3144">
        <v>102</v>
      </c>
      <c r="H3144" t="s">
        <v>206</v>
      </c>
      <c r="I3144" t="s">
        <v>9077</v>
      </c>
      <c r="J3144" t="s">
        <v>9078</v>
      </c>
      <c r="K3144" t="s">
        <v>27</v>
      </c>
      <c r="L3144" t="s">
        <v>44</v>
      </c>
      <c r="M3144" t="s">
        <v>9079</v>
      </c>
      <c r="N3144" t="s">
        <v>29</v>
      </c>
      <c r="O3144" t="s">
        <v>47</v>
      </c>
      <c r="P3144">
        <v>125.69</v>
      </c>
      <c r="Q3144"/>
      <c r="R3144"/>
      <c r="S3144"/>
      <c r="T3144"/>
      <c r="U3144"/>
    </row>
    <row r="3145" spans="1:21" x14ac:dyDescent="0.25">
      <c r="A3145">
        <v>3144</v>
      </c>
      <c r="B3145">
        <v>6</v>
      </c>
      <c r="C3145">
        <v>560.04999999999995</v>
      </c>
      <c r="D3145">
        <f t="shared" si="49"/>
        <v>3360.2999999999997</v>
      </c>
      <c r="E3145" s="4">
        <v>44679</v>
      </c>
      <c r="F3145" t="s">
        <v>80</v>
      </c>
      <c r="G3145">
        <v>104</v>
      </c>
      <c r="H3145" t="s">
        <v>128</v>
      </c>
      <c r="I3145" t="s">
        <v>9080</v>
      </c>
      <c r="J3145" t="s">
        <v>9081</v>
      </c>
      <c r="K3145" t="s">
        <v>62</v>
      </c>
      <c r="L3145" t="s">
        <v>21</v>
      </c>
      <c r="M3145" t="s">
        <v>9082</v>
      </c>
      <c r="N3145" t="s">
        <v>18</v>
      </c>
      <c r="O3145" t="s">
        <v>89</v>
      </c>
      <c r="P3145">
        <v>741.73</v>
      </c>
      <c r="Q3145"/>
      <c r="R3145"/>
      <c r="S3145"/>
      <c r="T3145"/>
      <c r="U3145"/>
    </row>
    <row r="3146" spans="1:21" x14ac:dyDescent="0.25">
      <c r="A3146">
        <v>3145</v>
      </c>
      <c r="B3146">
        <v>1</v>
      </c>
      <c r="C3146">
        <v>158.41</v>
      </c>
      <c r="D3146">
        <f t="shared" si="49"/>
        <v>158.41</v>
      </c>
      <c r="E3146" s="4">
        <v>44712</v>
      </c>
      <c r="F3146" t="s">
        <v>48</v>
      </c>
      <c r="G3146">
        <v>205</v>
      </c>
      <c r="H3146" t="s">
        <v>75</v>
      </c>
      <c r="I3146" t="s">
        <v>9083</v>
      </c>
      <c r="J3146" t="s">
        <v>8905</v>
      </c>
      <c r="K3146" t="s">
        <v>22</v>
      </c>
      <c r="L3146" t="s">
        <v>97</v>
      </c>
      <c r="M3146" t="s">
        <v>9084</v>
      </c>
      <c r="N3146" t="s">
        <v>17</v>
      </c>
      <c r="O3146" t="s">
        <v>47</v>
      </c>
      <c r="P3146">
        <v>348.93</v>
      </c>
      <c r="Q3146"/>
      <c r="R3146"/>
      <c r="S3146"/>
      <c r="T3146"/>
      <c r="U3146"/>
    </row>
    <row r="3147" spans="1:21" x14ac:dyDescent="0.25">
      <c r="A3147">
        <v>3146</v>
      </c>
      <c r="B3147">
        <v>8</v>
      </c>
      <c r="C3147">
        <v>975.14</v>
      </c>
      <c r="D3147">
        <f t="shared" si="49"/>
        <v>7801.12</v>
      </c>
      <c r="E3147" s="4">
        <v>44715</v>
      </c>
      <c r="F3147" t="s">
        <v>48</v>
      </c>
      <c r="G3147">
        <v>303</v>
      </c>
      <c r="H3147" t="s">
        <v>114</v>
      </c>
      <c r="I3147" t="s">
        <v>9085</v>
      </c>
      <c r="J3147" t="s">
        <v>9086</v>
      </c>
      <c r="K3147" t="s">
        <v>62</v>
      </c>
      <c r="L3147" t="s">
        <v>19</v>
      </c>
      <c r="M3147" t="s">
        <v>9087</v>
      </c>
      <c r="N3147" t="s">
        <v>26</v>
      </c>
      <c r="O3147" t="s">
        <v>59</v>
      </c>
      <c r="P3147">
        <v>185.76</v>
      </c>
      <c r="Q3147"/>
      <c r="R3147"/>
      <c r="S3147"/>
      <c r="T3147"/>
      <c r="U3147"/>
    </row>
    <row r="3148" spans="1:21" x14ac:dyDescent="0.25">
      <c r="A3148">
        <v>3147</v>
      </c>
      <c r="B3148">
        <v>2</v>
      </c>
      <c r="C3148">
        <v>314.25</v>
      </c>
      <c r="D3148">
        <f t="shared" si="49"/>
        <v>628.5</v>
      </c>
      <c r="E3148" s="4">
        <v>44901</v>
      </c>
      <c r="F3148" t="s">
        <v>48</v>
      </c>
      <c r="G3148">
        <v>200</v>
      </c>
      <c r="H3148" t="s">
        <v>246</v>
      </c>
      <c r="I3148" t="s">
        <v>9088</v>
      </c>
      <c r="J3148" t="s">
        <v>9089</v>
      </c>
      <c r="K3148" t="s">
        <v>30</v>
      </c>
      <c r="L3148" t="s">
        <v>37</v>
      </c>
      <c r="M3148" t="s">
        <v>9090</v>
      </c>
      <c r="N3148" t="s">
        <v>25</v>
      </c>
      <c r="O3148" t="s">
        <v>59</v>
      </c>
      <c r="P3148">
        <v>435</v>
      </c>
      <c r="Q3148"/>
      <c r="R3148"/>
      <c r="S3148"/>
      <c r="T3148"/>
      <c r="U3148"/>
    </row>
    <row r="3149" spans="1:21" x14ac:dyDescent="0.25">
      <c r="A3149">
        <v>3148</v>
      </c>
      <c r="B3149">
        <v>8</v>
      </c>
      <c r="C3149">
        <v>460.19</v>
      </c>
      <c r="D3149">
        <f t="shared" si="49"/>
        <v>3681.52</v>
      </c>
      <c r="E3149" s="4">
        <v>44693</v>
      </c>
      <c r="F3149" t="s">
        <v>74</v>
      </c>
      <c r="G3149">
        <v>418</v>
      </c>
      <c r="H3149" t="s">
        <v>159</v>
      </c>
      <c r="I3149" t="s">
        <v>9091</v>
      </c>
      <c r="J3149" t="s">
        <v>9092</v>
      </c>
      <c r="K3149" t="s">
        <v>96</v>
      </c>
      <c r="L3149" t="s">
        <v>63</v>
      </c>
      <c r="M3149" t="s">
        <v>9093</v>
      </c>
      <c r="N3149" t="s">
        <v>20</v>
      </c>
      <c r="O3149" t="s">
        <v>89</v>
      </c>
      <c r="P3149">
        <v>810.79</v>
      </c>
      <c r="Q3149"/>
      <c r="R3149"/>
      <c r="S3149"/>
      <c r="T3149"/>
      <c r="U3149"/>
    </row>
    <row r="3150" spans="1:21" x14ac:dyDescent="0.25">
      <c r="A3150">
        <v>3149</v>
      </c>
      <c r="B3150">
        <v>5</v>
      </c>
      <c r="C3150">
        <v>624.54999999999995</v>
      </c>
      <c r="D3150">
        <f t="shared" si="49"/>
        <v>3122.75</v>
      </c>
      <c r="E3150" s="4">
        <v>44632</v>
      </c>
      <c r="F3150" t="s">
        <v>48</v>
      </c>
      <c r="G3150">
        <v>310</v>
      </c>
      <c r="H3150" t="s">
        <v>54</v>
      </c>
      <c r="I3150" t="s">
        <v>9094</v>
      </c>
      <c r="J3150" t="s">
        <v>9095</v>
      </c>
      <c r="K3150" t="s">
        <v>78</v>
      </c>
      <c r="L3150" t="s">
        <v>57</v>
      </c>
      <c r="M3150" t="s">
        <v>9096</v>
      </c>
      <c r="N3150" t="s">
        <v>29</v>
      </c>
      <c r="O3150" t="s">
        <v>47</v>
      </c>
      <c r="P3150">
        <v>141.08000000000001</v>
      </c>
      <c r="Q3150"/>
      <c r="R3150"/>
      <c r="S3150"/>
      <c r="T3150"/>
      <c r="U3150"/>
    </row>
    <row r="3151" spans="1:21" x14ac:dyDescent="0.25">
      <c r="A3151">
        <v>3150</v>
      </c>
      <c r="B3151">
        <v>9</v>
      </c>
      <c r="C3151">
        <v>678.67</v>
      </c>
      <c r="D3151">
        <f t="shared" si="49"/>
        <v>6108.03</v>
      </c>
      <c r="E3151" s="4">
        <v>44596</v>
      </c>
      <c r="F3151" t="s">
        <v>74</v>
      </c>
      <c r="G3151">
        <v>103</v>
      </c>
      <c r="H3151" t="s">
        <v>81</v>
      </c>
      <c r="I3151" t="s">
        <v>9097</v>
      </c>
      <c r="J3151" t="s">
        <v>7415</v>
      </c>
      <c r="K3151" t="s">
        <v>67</v>
      </c>
      <c r="L3151" t="s">
        <v>21</v>
      </c>
      <c r="M3151" t="s">
        <v>9098</v>
      </c>
      <c r="N3151" t="s">
        <v>25</v>
      </c>
      <c r="O3151" t="s">
        <v>89</v>
      </c>
      <c r="P3151">
        <v>450.7</v>
      </c>
      <c r="Q3151"/>
      <c r="R3151"/>
      <c r="S3151"/>
      <c r="T3151"/>
      <c r="U3151"/>
    </row>
    <row r="3152" spans="1:21" x14ac:dyDescent="0.25">
      <c r="A3152">
        <v>3151</v>
      </c>
      <c r="B3152">
        <v>9</v>
      </c>
      <c r="C3152">
        <v>545.36</v>
      </c>
      <c r="D3152">
        <f t="shared" si="49"/>
        <v>4908.24</v>
      </c>
      <c r="E3152" s="4">
        <v>44745</v>
      </c>
      <c r="F3152" t="s">
        <v>48</v>
      </c>
      <c r="G3152">
        <v>104</v>
      </c>
      <c r="H3152" t="s">
        <v>128</v>
      </c>
      <c r="I3152" t="s">
        <v>9099</v>
      </c>
      <c r="J3152" t="s">
        <v>9100</v>
      </c>
      <c r="K3152" t="s">
        <v>67</v>
      </c>
      <c r="L3152" t="s">
        <v>37</v>
      </c>
      <c r="M3152" t="s">
        <v>9101</v>
      </c>
      <c r="N3152" t="s">
        <v>29</v>
      </c>
      <c r="O3152" t="s">
        <v>85</v>
      </c>
      <c r="P3152">
        <v>287.07</v>
      </c>
      <c r="Q3152"/>
      <c r="R3152"/>
      <c r="S3152"/>
      <c r="T3152"/>
      <c r="U3152"/>
    </row>
    <row r="3153" spans="1:21" x14ac:dyDescent="0.25">
      <c r="A3153">
        <v>3152</v>
      </c>
      <c r="B3153">
        <v>4</v>
      </c>
      <c r="C3153">
        <v>993.9</v>
      </c>
      <c r="D3153">
        <f t="shared" si="49"/>
        <v>3975.6</v>
      </c>
      <c r="E3153" s="4">
        <v>44889</v>
      </c>
      <c r="F3153" t="s">
        <v>48</v>
      </c>
      <c r="G3153">
        <v>218</v>
      </c>
      <c r="H3153" t="s">
        <v>121</v>
      </c>
      <c r="I3153" t="s">
        <v>9102</v>
      </c>
      <c r="J3153" t="s">
        <v>9103</v>
      </c>
      <c r="K3153" t="s">
        <v>96</v>
      </c>
      <c r="L3153" t="s">
        <v>19</v>
      </c>
      <c r="M3153" t="s">
        <v>9104</v>
      </c>
      <c r="N3153" t="s">
        <v>29</v>
      </c>
      <c r="O3153" t="s">
        <v>85</v>
      </c>
      <c r="P3153">
        <v>852.73</v>
      </c>
      <c r="Q3153"/>
      <c r="R3153"/>
      <c r="S3153"/>
      <c r="T3153"/>
      <c r="U3153"/>
    </row>
    <row r="3154" spans="1:21" x14ac:dyDescent="0.25">
      <c r="A3154">
        <v>3153</v>
      </c>
      <c r="B3154">
        <v>5</v>
      </c>
      <c r="C3154">
        <v>536.79999999999995</v>
      </c>
      <c r="D3154">
        <f t="shared" si="49"/>
        <v>2684</v>
      </c>
      <c r="E3154" s="4">
        <v>44772</v>
      </c>
      <c r="F3154" t="s">
        <v>80</v>
      </c>
      <c r="G3154">
        <v>430</v>
      </c>
      <c r="H3154" t="s">
        <v>109</v>
      </c>
      <c r="I3154" t="s">
        <v>9105</v>
      </c>
      <c r="J3154" t="s">
        <v>9106</v>
      </c>
      <c r="K3154" t="s">
        <v>96</v>
      </c>
      <c r="L3154" t="s">
        <v>44</v>
      </c>
      <c r="M3154" t="s">
        <v>9107</v>
      </c>
      <c r="N3154" t="s">
        <v>29</v>
      </c>
      <c r="O3154" t="s">
        <v>85</v>
      </c>
      <c r="P3154">
        <v>473.46</v>
      </c>
      <c r="Q3154"/>
      <c r="R3154"/>
      <c r="S3154"/>
      <c r="T3154"/>
      <c r="U3154"/>
    </row>
    <row r="3155" spans="1:21" x14ac:dyDescent="0.25">
      <c r="A3155">
        <v>3154</v>
      </c>
      <c r="B3155">
        <v>4</v>
      </c>
      <c r="C3155">
        <v>743.58</v>
      </c>
      <c r="D3155">
        <f t="shared" si="49"/>
        <v>2974.32</v>
      </c>
      <c r="E3155" s="4">
        <v>44598</v>
      </c>
      <c r="F3155" t="s">
        <v>80</v>
      </c>
      <c r="G3155">
        <v>110</v>
      </c>
      <c r="H3155" t="s">
        <v>159</v>
      </c>
      <c r="I3155" t="s">
        <v>9108</v>
      </c>
      <c r="J3155" t="s">
        <v>9109</v>
      </c>
      <c r="K3155" t="s">
        <v>27</v>
      </c>
      <c r="L3155" t="s">
        <v>16</v>
      </c>
      <c r="M3155" t="s">
        <v>9110</v>
      </c>
      <c r="N3155" t="s">
        <v>46</v>
      </c>
      <c r="O3155" t="s">
        <v>59</v>
      </c>
      <c r="P3155">
        <v>933.69</v>
      </c>
      <c r="Q3155"/>
      <c r="R3155"/>
      <c r="S3155"/>
      <c r="T3155"/>
      <c r="U3155"/>
    </row>
    <row r="3156" spans="1:21" x14ac:dyDescent="0.25">
      <c r="A3156">
        <v>3155</v>
      </c>
      <c r="B3156">
        <v>6</v>
      </c>
      <c r="C3156">
        <v>927.31</v>
      </c>
      <c r="D3156">
        <f t="shared" si="49"/>
        <v>5563.86</v>
      </c>
      <c r="E3156" s="4">
        <v>44661</v>
      </c>
      <c r="F3156" t="s">
        <v>69</v>
      </c>
      <c r="G3156">
        <v>217</v>
      </c>
      <c r="H3156" t="s">
        <v>33</v>
      </c>
      <c r="I3156" t="s">
        <v>9111</v>
      </c>
      <c r="J3156" t="s">
        <v>9112</v>
      </c>
      <c r="K3156" t="s">
        <v>96</v>
      </c>
      <c r="L3156" t="s">
        <v>37</v>
      </c>
      <c r="M3156" t="s">
        <v>9113</v>
      </c>
      <c r="N3156" t="s">
        <v>46</v>
      </c>
      <c r="O3156" t="s">
        <v>113</v>
      </c>
      <c r="P3156">
        <v>212.87</v>
      </c>
      <c r="Q3156"/>
      <c r="R3156"/>
      <c r="S3156"/>
      <c r="T3156"/>
      <c r="U3156"/>
    </row>
    <row r="3157" spans="1:21" x14ac:dyDescent="0.25">
      <c r="A3157">
        <v>3156</v>
      </c>
      <c r="B3157">
        <v>7</v>
      </c>
      <c r="C3157">
        <v>278</v>
      </c>
      <c r="D3157">
        <f t="shared" si="49"/>
        <v>1946</v>
      </c>
      <c r="E3157" s="4">
        <v>44803</v>
      </c>
      <c r="F3157" t="s">
        <v>48</v>
      </c>
      <c r="G3157">
        <v>105</v>
      </c>
      <c r="H3157" t="s">
        <v>81</v>
      </c>
      <c r="I3157" t="s">
        <v>9114</v>
      </c>
      <c r="J3157" t="s">
        <v>9115</v>
      </c>
      <c r="K3157" t="s">
        <v>52</v>
      </c>
      <c r="L3157" t="s">
        <v>107</v>
      </c>
      <c r="M3157" t="s">
        <v>9116</v>
      </c>
      <c r="N3157" t="s">
        <v>29</v>
      </c>
      <c r="O3157" t="s">
        <v>59</v>
      </c>
      <c r="P3157">
        <v>226.27</v>
      </c>
      <c r="Q3157"/>
      <c r="R3157"/>
      <c r="S3157"/>
      <c r="T3157"/>
      <c r="U3157"/>
    </row>
    <row r="3158" spans="1:21" x14ac:dyDescent="0.25">
      <c r="A3158">
        <v>3157</v>
      </c>
      <c r="B3158">
        <v>2</v>
      </c>
      <c r="C3158">
        <v>516</v>
      </c>
      <c r="D3158">
        <f t="shared" si="49"/>
        <v>1032</v>
      </c>
      <c r="E3158" s="4">
        <v>44756</v>
      </c>
      <c r="F3158" t="s">
        <v>48</v>
      </c>
      <c r="G3158">
        <v>211</v>
      </c>
      <c r="H3158" t="s">
        <v>144</v>
      </c>
      <c r="I3158" t="s">
        <v>9117</v>
      </c>
      <c r="J3158" t="s">
        <v>9118</v>
      </c>
      <c r="K3158" t="s">
        <v>62</v>
      </c>
      <c r="L3158" t="s">
        <v>21</v>
      </c>
      <c r="M3158" t="s">
        <v>9119</v>
      </c>
      <c r="N3158" t="s">
        <v>24</v>
      </c>
      <c r="O3158" t="s">
        <v>39</v>
      </c>
      <c r="P3158">
        <v>289.38</v>
      </c>
      <c r="Q3158"/>
      <c r="R3158"/>
      <c r="S3158"/>
      <c r="T3158"/>
      <c r="U3158"/>
    </row>
    <row r="3159" spans="1:21" x14ac:dyDescent="0.25">
      <c r="A3159">
        <v>3158</v>
      </c>
      <c r="B3159">
        <v>9</v>
      </c>
      <c r="C3159">
        <v>105.81</v>
      </c>
      <c r="D3159">
        <f t="shared" si="49"/>
        <v>952.29</v>
      </c>
      <c r="E3159" s="4">
        <v>44736</v>
      </c>
      <c r="F3159" t="s">
        <v>74</v>
      </c>
      <c r="G3159">
        <v>201</v>
      </c>
      <c r="H3159" t="s">
        <v>70</v>
      </c>
      <c r="I3159" t="s">
        <v>9120</v>
      </c>
      <c r="J3159" t="s">
        <v>9121</v>
      </c>
      <c r="K3159" t="s">
        <v>27</v>
      </c>
      <c r="L3159" t="s">
        <v>107</v>
      </c>
      <c r="M3159" t="s">
        <v>9122</v>
      </c>
      <c r="N3159" t="s">
        <v>24</v>
      </c>
      <c r="O3159" t="s">
        <v>113</v>
      </c>
      <c r="P3159">
        <v>431.18</v>
      </c>
      <c r="Q3159"/>
      <c r="R3159"/>
      <c r="S3159"/>
      <c r="T3159"/>
      <c r="U3159"/>
    </row>
    <row r="3160" spans="1:21" x14ac:dyDescent="0.25">
      <c r="A3160">
        <v>3159</v>
      </c>
      <c r="B3160">
        <v>5</v>
      </c>
      <c r="C3160">
        <v>639.63</v>
      </c>
      <c r="D3160">
        <f t="shared" si="49"/>
        <v>3198.15</v>
      </c>
      <c r="E3160" s="4">
        <v>44700</v>
      </c>
      <c r="F3160" t="s">
        <v>80</v>
      </c>
      <c r="G3160">
        <v>102</v>
      </c>
      <c r="H3160" t="s">
        <v>128</v>
      </c>
      <c r="I3160" t="s">
        <v>9123</v>
      </c>
      <c r="J3160" t="s">
        <v>2472</v>
      </c>
      <c r="K3160" t="s">
        <v>62</v>
      </c>
      <c r="L3160" t="s">
        <v>107</v>
      </c>
      <c r="M3160" t="s">
        <v>9124</v>
      </c>
      <c r="N3160" t="s">
        <v>24</v>
      </c>
      <c r="O3160" t="s">
        <v>59</v>
      </c>
      <c r="P3160">
        <v>620.25</v>
      </c>
      <c r="Q3160"/>
      <c r="R3160"/>
      <c r="S3160"/>
      <c r="T3160"/>
      <c r="U3160"/>
    </row>
    <row r="3161" spans="1:21" x14ac:dyDescent="0.25">
      <c r="A3161">
        <v>3160</v>
      </c>
      <c r="B3161">
        <v>6</v>
      </c>
      <c r="C3161">
        <v>175.16</v>
      </c>
      <c r="D3161">
        <f t="shared" si="49"/>
        <v>1050.96</v>
      </c>
      <c r="E3161" s="4">
        <v>44774</v>
      </c>
      <c r="F3161" t="s">
        <v>32</v>
      </c>
      <c r="G3161">
        <v>316</v>
      </c>
      <c r="H3161" t="s">
        <v>49</v>
      </c>
      <c r="I3161" t="s">
        <v>9125</v>
      </c>
      <c r="J3161" t="s">
        <v>9126</v>
      </c>
      <c r="K3161" t="s">
        <v>27</v>
      </c>
      <c r="L3161" t="s">
        <v>57</v>
      </c>
      <c r="M3161" t="s">
        <v>9127</v>
      </c>
      <c r="N3161" t="s">
        <v>25</v>
      </c>
      <c r="O3161" t="s">
        <v>39</v>
      </c>
      <c r="P3161">
        <v>839.24</v>
      </c>
      <c r="Q3161"/>
      <c r="R3161"/>
      <c r="S3161"/>
      <c r="T3161"/>
      <c r="U3161"/>
    </row>
    <row r="3162" spans="1:21" x14ac:dyDescent="0.25">
      <c r="A3162">
        <v>3161</v>
      </c>
      <c r="B3162">
        <v>9</v>
      </c>
      <c r="C3162">
        <v>146.01</v>
      </c>
      <c r="D3162">
        <f t="shared" si="49"/>
        <v>1314.09</v>
      </c>
      <c r="E3162" s="4">
        <v>44856</v>
      </c>
      <c r="F3162" t="s">
        <v>80</v>
      </c>
      <c r="G3162">
        <v>214</v>
      </c>
      <c r="H3162" t="s">
        <v>54</v>
      </c>
      <c r="I3162" t="s">
        <v>9128</v>
      </c>
      <c r="J3162" t="s">
        <v>9129</v>
      </c>
      <c r="K3162" t="s">
        <v>52</v>
      </c>
      <c r="L3162" t="s">
        <v>92</v>
      </c>
      <c r="M3162" t="s">
        <v>9130</v>
      </c>
      <c r="N3162" t="s">
        <v>20</v>
      </c>
      <c r="O3162" t="s">
        <v>85</v>
      </c>
      <c r="P3162">
        <v>185.02</v>
      </c>
      <c r="Q3162"/>
      <c r="R3162"/>
      <c r="S3162"/>
      <c r="T3162"/>
      <c r="U3162"/>
    </row>
    <row r="3163" spans="1:21" x14ac:dyDescent="0.25">
      <c r="A3163">
        <v>3162</v>
      </c>
      <c r="B3163">
        <v>4</v>
      </c>
      <c r="C3163">
        <v>209.87</v>
      </c>
      <c r="D3163">
        <f t="shared" si="49"/>
        <v>839.48</v>
      </c>
      <c r="E3163" s="4">
        <v>44853</v>
      </c>
      <c r="F3163" t="s">
        <v>69</v>
      </c>
      <c r="G3163">
        <v>202</v>
      </c>
      <c r="H3163" t="s">
        <v>246</v>
      </c>
      <c r="I3163" t="s">
        <v>9131</v>
      </c>
      <c r="J3163" t="s">
        <v>9132</v>
      </c>
      <c r="K3163" t="s">
        <v>22</v>
      </c>
      <c r="L3163" t="s">
        <v>16</v>
      </c>
      <c r="M3163" t="s">
        <v>9133</v>
      </c>
      <c r="N3163" t="s">
        <v>24</v>
      </c>
      <c r="O3163" t="s">
        <v>89</v>
      </c>
      <c r="P3163">
        <v>906.15</v>
      </c>
      <c r="Q3163"/>
      <c r="R3163"/>
      <c r="S3163"/>
      <c r="T3163"/>
      <c r="U3163"/>
    </row>
    <row r="3164" spans="1:21" x14ac:dyDescent="0.25">
      <c r="A3164">
        <v>3163</v>
      </c>
      <c r="B3164">
        <v>3</v>
      </c>
      <c r="C3164">
        <v>654.48</v>
      </c>
      <c r="D3164">
        <f t="shared" si="49"/>
        <v>1963.44</v>
      </c>
      <c r="E3164" s="4">
        <v>44828</v>
      </c>
      <c r="F3164" t="s">
        <v>69</v>
      </c>
      <c r="G3164">
        <v>202</v>
      </c>
      <c r="H3164" t="s">
        <v>81</v>
      </c>
      <c r="I3164" t="s">
        <v>9134</v>
      </c>
      <c r="J3164" t="s">
        <v>9135</v>
      </c>
      <c r="K3164" t="s">
        <v>36</v>
      </c>
      <c r="L3164" t="s">
        <v>63</v>
      </c>
      <c r="M3164" t="s">
        <v>9136</v>
      </c>
      <c r="N3164" t="s">
        <v>26</v>
      </c>
      <c r="O3164" t="s">
        <v>89</v>
      </c>
      <c r="P3164">
        <v>290.95</v>
      </c>
      <c r="Q3164"/>
      <c r="R3164"/>
      <c r="S3164"/>
      <c r="T3164"/>
      <c r="U3164"/>
    </row>
    <row r="3165" spans="1:21" x14ac:dyDescent="0.25">
      <c r="A3165">
        <v>3164</v>
      </c>
      <c r="B3165">
        <v>8</v>
      </c>
      <c r="C3165">
        <v>719.5</v>
      </c>
      <c r="D3165">
        <f t="shared" si="49"/>
        <v>5756</v>
      </c>
      <c r="E3165" s="4">
        <v>44860</v>
      </c>
      <c r="F3165" t="s">
        <v>69</v>
      </c>
      <c r="G3165">
        <v>109</v>
      </c>
      <c r="H3165" t="s">
        <v>206</v>
      </c>
      <c r="I3165" t="s">
        <v>9137</v>
      </c>
      <c r="J3165" t="s">
        <v>9138</v>
      </c>
      <c r="K3165" t="s">
        <v>62</v>
      </c>
      <c r="L3165" t="s">
        <v>97</v>
      </c>
      <c r="M3165" t="s">
        <v>9139</v>
      </c>
      <c r="N3165" t="s">
        <v>26</v>
      </c>
      <c r="O3165" t="s">
        <v>47</v>
      </c>
      <c r="P3165">
        <v>365.32</v>
      </c>
      <c r="Q3165"/>
      <c r="R3165"/>
      <c r="S3165"/>
      <c r="T3165"/>
      <c r="U3165"/>
    </row>
    <row r="3166" spans="1:21" x14ac:dyDescent="0.25">
      <c r="A3166">
        <v>3165</v>
      </c>
      <c r="B3166">
        <v>1</v>
      </c>
      <c r="C3166">
        <v>775.6</v>
      </c>
      <c r="D3166">
        <f t="shared" si="49"/>
        <v>775.6</v>
      </c>
      <c r="E3166" s="4">
        <v>44919</v>
      </c>
      <c r="F3166" t="s">
        <v>48</v>
      </c>
      <c r="G3166">
        <v>105</v>
      </c>
      <c r="H3166" t="s">
        <v>75</v>
      </c>
      <c r="I3166" t="s">
        <v>9140</v>
      </c>
      <c r="J3166" t="s">
        <v>9141</v>
      </c>
      <c r="K3166" t="s">
        <v>30</v>
      </c>
      <c r="L3166" t="s">
        <v>19</v>
      </c>
      <c r="M3166" t="s">
        <v>9142</v>
      </c>
      <c r="N3166" t="s">
        <v>25</v>
      </c>
      <c r="O3166" t="s">
        <v>113</v>
      </c>
      <c r="P3166">
        <v>333.93</v>
      </c>
      <c r="Q3166"/>
      <c r="R3166"/>
      <c r="S3166"/>
      <c r="T3166"/>
      <c r="U3166"/>
    </row>
    <row r="3167" spans="1:21" x14ac:dyDescent="0.25">
      <c r="A3167">
        <v>3166</v>
      </c>
      <c r="B3167">
        <v>7</v>
      </c>
      <c r="C3167">
        <v>571.20000000000005</v>
      </c>
      <c r="D3167">
        <f t="shared" si="49"/>
        <v>3998.4000000000005</v>
      </c>
      <c r="E3167" s="4">
        <v>44777</v>
      </c>
      <c r="F3167" t="s">
        <v>74</v>
      </c>
      <c r="G3167">
        <v>424</v>
      </c>
      <c r="H3167" t="s">
        <v>148</v>
      </c>
      <c r="I3167" t="s">
        <v>9143</v>
      </c>
      <c r="J3167" t="s">
        <v>9144</v>
      </c>
      <c r="K3167" t="s">
        <v>43</v>
      </c>
      <c r="L3167" t="s">
        <v>16</v>
      </c>
      <c r="M3167" t="s">
        <v>9145</v>
      </c>
      <c r="N3167" t="s">
        <v>26</v>
      </c>
      <c r="O3167" t="s">
        <v>47</v>
      </c>
      <c r="P3167">
        <v>967.78</v>
      </c>
      <c r="Q3167"/>
      <c r="R3167"/>
      <c r="S3167"/>
      <c r="T3167"/>
      <c r="U3167"/>
    </row>
    <row r="3168" spans="1:21" x14ac:dyDescent="0.25">
      <c r="A3168">
        <v>3167</v>
      </c>
      <c r="B3168">
        <v>10</v>
      </c>
      <c r="C3168">
        <v>242.66</v>
      </c>
      <c r="D3168">
        <f t="shared" si="49"/>
        <v>2426.6</v>
      </c>
      <c r="E3168" s="4">
        <v>44884</v>
      </c>
      <c r="F3168" t="s">
        <v>80</v>
      </c>
      <c r="G3168">
        <v>308</v>
      </c>
      <c r="H3168" t="s">
        <v>148</v>
      </c>
      <c r="I3168" t="s">
        <v>9146</v>
      </c>
      <c r="J3168" t="s">
        <v>9147</v>
      </c>
      <c r="K3168" t="s">
        <v>27</v>
      </c>
      <c r="L3168" t="s">
        <v>57</v>
      </c>
      <c r="M3168" t="s">
        <v>9148</v>
      </c>
      <c r="N3168" t="s">
        <v>29</v>
      </c>
      <c r="O3168" t="s">
        <v>85</v>
      </c>
      <c r="P3168">
        <v>910.78</v>
      </c>
      <c r="Q3168"/>
      <c r="R3168"/>
      <c r="S3168"/>
      <c r="T3168"/>
      <c r="U3168"/>
    </row>
    <row r="3169" spans="1:21" x14ac:dyDescent="0.25">
      <c r="A3169">
        <v>3168</v>
      </c>
      <c r="B3169">
        <v>9</v>
      </c>
      <c r="C3169">
        <v>623.04999999999995</v>
      </c>
      <c r="D3169">
        <f t="shared" si="49"/>
        <v>5607.45</v>
      </c>
      <c r="E3169" s="4">
        <v>44912</v>
      </c>
      <c r="F3169" t="s">
        <v>69</v>
      </c>
      <c r="G3169">
        <v>330</v>
      </c>
      <c r="H3169" t="s">
        <v>81</v>
      </c>
      <c r="I3169" t="s">
        <v>9149</v>
      </c>
      <c r="J3169" t="s">
        <v>9150</v>
      </c>
      <c r="K3169" t="s">
        <v>36</v>
      </c>
      <c r="L3169" t="s">
        <v>16</v>
      </c>
      <c r="M3169" t="s">
        <v>9151</v>
      </c>
      <c r="N3169" t="s">
        <v>26</v>
      </c>
      <c r="O3169" t="s">
        <v>113</v>
      </c>
      <c r="P3169">
        <v>405.68</v>
      </c>
      <c r="Q3169"/>
      <c r="R3169"/>
      <c r="S3169"/>
      <c r="T3169"/>
      <c r="U3169"/>
    </row>
    <row r="3170" spans="1:21" x14ac:dyDescent="0.25">
      <c r="A3170">
        <v>3169</v>
      </c>
      <c r="B3170">
        <v>3</v>
      </c>
      <c r="C3170">
        <v>827.11</v>
      </c>
      <c r="D3170">
        <f t="shared" si="49"/>
        <v>2481.33</v>
      </c>
      <c r="E3170" s="4">
        <v>44574</v>
      </c>
      <c r="F3170" t="s">
        <v>80</v>
      </c>
      <c r="G3170">
        <v>328</v>
      </c>
      <c r="H3170" t="s">
        <v>148</v>
      </c>
      <c r="I3170" t="s">
        <v>9152</v>
      </c>
      <c r="J3170" t="s">
        <v>2093</v>
      </c>
      <c r="K3170" t="s">
        <v>22</v>
      </c>
      <c r="L3170" t="s">
        <v>16</v>
      </c>
      <c r="M3170" t="s">
        <v>5490</v>
      </c>
      <c r="N3170" t="s">
        <v>23</v>
      </c>
      <c r="O3170" t="s">
        <v>85</v>
      </c>
      <c r="P3170">
        <v>704.98</v>
      </c>
      <c r="Q3170"/>
      <c r="R3170"/>
      <c r="S3170"/>
      <c r="T3170"/>
      <c r="U3170"/>
    </row>
    <row r="3171" spans="1:21" x14ac:dyDescent="0.25">
      <c r="A3171">
        <v>3170</v>
      </c>
      <c r="B3171">
        <v>8</v>
      </c>
      <c r="C3171">
        <v>472.19</v>
      </c>
      <c r="D3171">
        <f t="shared" si="49"/>
        <v>3777.52</v>
      </c>
      <c r="E3171" s="4">
        <v>44630</v>
      </c>
      <c r="F3171" t="s">
        <v>32</v>
      </c>
      <c r="G3171">
        <v>320</v>
      </c>
      <c r="H3171" t="s">
        <v>128</v>
      </c>
      <c r="I3171" t="s">
        <v>9153</v>
      </c>
      <c r="J3171" t="s">
        <v>9154</v>
      </c>
      <c r="K3171" t="s">
        <v>78</v>
      </c>
      <c r="L3171" t="s">
        <v>63</v>
      </c>
      <c r="M3171" t="s">
        <v>9155</v>
      </c>
      <c r="N3171" t="s">
        <v>17</v>
      </c>
      <c r="O3171" t="s">
        <v>113</v>
      </c>
      <c r="P3171">
        <v>475.23</v>
      </c>
      <c r="Q3171"/>
      <c r="R3171"/>
      <c r="S3171"/>
      <c r="T3171"/>
      <c r="U3171"/>
    </row>
    <row r="3172" spans="1:21" x14ac:dyDescent="0.25">
      <c r="A3172">
        <v>3171</v>
      </c>
      <c r="B3172">
        <v>6</v>
      </c>
      <c r="C3172">
        <v>176.4</v>
      </c>
      <c r="D3172">
        <f t="shared" si="49"/>
        <v>1058.4000000000001</v>
      </c>
      <c r="E3172" s="4">
        <v>44781</v>
      </c>
      <c r="F3172" t="s">
        <v>80</v>
      </c>
      <c r="G3172">
        <v>405</v>
      </c>
      <c r="H3172" t="s">
        <v>121</v>
      </c>
      <c r="I3172" t="s">
        <v>9156</v>
      </c>
      <c r="J3172" t="s">
        <v>9157</v>
      </c>
      <c r="K3172" t="s">
        <v>36</v>
      </c>
      <c r="L3172" t="s">
        <v>57</v>
      </c>
      <c r="M3172" t="s">
        <v>9158</v>
      </c>
      <c r="N3172" t="s">
        <v>23</v>
      </c>
      <c r="O3172" t="s">
        <v>59</v>
      </c>
      <c r="P3172">
        <v>296.5</v>
      </c>
      <c r="Q3172"/>
      <c r="R3172"/>
      <c r="S3172"/>
      <c r="T3172"/>
      <c r="U3172"/>
    </row>
    <row r="3173" spans="1:21" x14ac:dyDescent="0.25">
      <c r="A3173">
        <v>3172</v>
      </c>
      <c r="B3173">
        <v>9</v>
      </c>
      <c r="C3173">
        <v>530.75</v>
      </c>
      <c r="D3173">
        <f t="shared" si="49"/>
        <v>4776.75</v>
      </c>
      <c r="E3173" s="4">
        <v>44677</v>
      </c>
      <c r="F3173" t="s">
        <v>32</v>
      </c>
      <c r="G3173">
        <v>213</v>
      </c>
      <c r="H3173" t="s">
        <v>128</v>
      </c>
      <c r="I3173" t="s">
        <v>9159</v>
      </c>
      <c r="J3173" t="s">
        <v>9160</v>
      </c>
      <c r="K3173" t="s">
        <v>36</v>
      </c>
      <c r="L3173" t="s">
        <v>19</v>
      </c>
      <c r="M3173" t="s">
        <v>9161</v>
      </c>
      <c r="N3173" t="s">
        <v>25</v>
      </c>
      <c r="O3173" t="s">
        <v>39</v>
      </c>
      <c r="P3173">
        <v>798.22</v>
      </c>
      <c r="Q3173"/>
      <c r="R3173"/>
      <c r="S3173"/>
      <c r="T3173"/>
      <c r="U3173"/>
    </row>
    <row r="3174" spans="1:21" x14ac:dyDescent="0.25">
      <c r="A3174">
        <v>3173</v>
      </c>
      <c r="B3174">
        <v>2</v>
      </c>
      <c r="C3174">
        <v>495.63</v>
      </c>
      <c r="D3174">
        <f t="shared" si="49"/>
        <v>991.26</v>
      </c>
      <c r="E3174" s="4">
        <v>44876</v>
      </c>
      <c r="F3174" t="s">
        <v>80</v>
      </c>
      <c r="G3174">
        <v>201</v>
      </c>
      <c r="H3174" t="s">
        <v>155</v>
      </c>
      <c r="I3174" t="s">
        <v>9162</v>
      </c>
      <c r="J3174" t="s">
        <v>2261</v>
      </c>
      <c r="K3174" t="s">
        <v>78</v>
      </c>
      <c r="L3174" t="s">
        <v>63</v>
      </c>
      <c r="M3174" t="s">
        <v>9163</v>
      </c>
      <c r="N3174" t="s">
        <v>23</v>
      </c>
      <c r="O3174" t="s">
        <v>85</v>
      </c>
      <c r="P3174">
        <v>673.15</v>
      </c>
      <c r="Q3174"/>
      <c r="R3174"/>
      <c r="S3174"/>
      <c r="T3174"/>
      <c r="U3174"/>
    </row>
    <row r="3175" spans="1:21" x14ac:dyDescent="0.25">
      <c r="A3175">
        <v>3174</v>
      </c>
      <c r="B3175">
        <v>4</v>
      </c>
      <c r="C3175">
        <v>594.95000000000005</v>
      </c>
      <c r="D3175">
        <f t="shared" si="49"/>
        <v>2379.8000000000002</v>
      </c>
      <c r="E3175" s="4">
        <v>44793</v>
      </c>
      <c r="F3175" t="s">
        <v>69</v>
      </c>
      <c r="G3175">
        <v>206</v>
      </c>
      <c r="H3175" t="s">
        <v>121</v>
      </c>
      <c r="I3175" t="s">
        <v>9164</v>
      </c>
      <c r="J3175" t="s">
        <v>9165</v>
      </c>
      <c r="K3175" t="s">
        <v>96</v>
      </c>
      <c r="L3175" t="s">
        <v>57</v>
      </c>
      <c r="M3175" t="s">
        <v>9166</v>
      </c>
      <c r="N3175" t="s">
        <v>25</v>
      </c>
      <c r="O3175" t="s">
        <v>39</v>
      </c>
      <c r="P3175">
        <v>859.55</v>
      </c>
      <c r="Q3175"/>
      <c r="R3175"/>
      <c r="S3175"/>
      <c r="T3175"/>
      <c r="U3175"/>
    </row>
    <row r="3176" spans="1:21" x14ac:dyDescent="0.25">
      <c r="A3176">
        <v>3175</v>
      </c>
      <c r="B3176">
        <v>9</v>
      </c>
      <c r="C3176">
        <v>107.01</v>
      </c>
      <c r="D3176">
        <f t="shared" si="49"/>
        <v>963.09</v>
      </c>
      <c r="E3176" s="4">
        <v>44670</v>
      </c>
      <c r="F3176" t="s">
        <v>48</v>
      </c>
      <c r="G3176">
        <v>327</v>
      </c>
      <c r="H3176" t="s">
        <v>144</v>
      </c>
      <c r="I3176" t="s">
        <v>9167</v>
      </c>
      <c r="J3176" t="s">
        <v>9168</v>
      </c>
      <c r="K3176" t="s">
        <v>43</v>
      </c>
      <c r="L3176" t="s">
        <v>97</v>
      </c>
      <c r="M3176" t="s">
        <v>9169</v>
      </c>
      <c r="N3176" t="s">
        <v>17</v>
      </c>
      <c r="O3176" t="s">
        <v>59</v>
      </c>
      <c r="P3176">
        <v>709.85</v>
      </c>
      <c r="Q3176"/>
      <c r="R3176"/>
      <c r="S3176"/>
      <c r="T3176"/>
      <c r="U3176"/>
    </row>
    <row r="3177" spans="1:21" x14ac:dyDescent="0.25">
      <c r="A3177">
        <v>3176</v>
      </c>
      <c r="B3177">
        <v>7</v>
      </c>
      <c r="C3177">
        <v>310.99</v>
      </c>
      <c r="D3177">
        <f t="shared" si="49"/>
        <v>2176.9300000000003</v>
      </c>
      <c r="E3177" s="4">
        <v>44871</v>
      </c>
      <c r="F3177" t="s">
        <v>69</v>
      </c>
      <c r="G3177">
        <v>218</v>
      </c>
      <c r="H3177" t="s">
        <v>192</v>
      </c>
      <c r="I3177" t="s">
        <v>9170</v>
      </c>
      <c r="J3177" t="s">
        <v>9171</v>
      </c>
      <c r="K3177" t="s">
        <v>78</v>
      </c>
      <c r="L3177" t="s">
        <v>37</v>
      </c>
      <c r="M3177" t="s">
        <v>9172</v>
      </c>
      <c r="N3177" t="s">
        <v>24</v>
      </c>
      <c r="O3177" t="s">
        <v>113</v>
      </c>
      <c r="P3177">
        <v>294.22000000000003</v>
      </c>
      <c r="Q3177"/>
      <c r="R3177"/>
      <c r="S3177"/>
      <c r="T3177"/>
      <c r="U3177"/>
    </row>
    <row r="3178" spans="1:21" x14ac:dyDescent="0.25">
      <c r="A3178">
        <v>3177</v>
      </c>
      <c r="B3178">
        <v>5</v>
      </c>
      <c r="C3178">
        <v>195.65</v>
      </c>
      <c r="D3178">
        <f t="shared" si="49"/>
        <v>978.25</v>
      </c>
      <c r="E3178" s="4">
        <v>44783</v>
      </c>
      <c r="F3178" t="s">
        <v>80</v>
      </c>
      <c r="G3178">
        <v>212</v>
      </c>
      <c r="H3178" t="s">
        <v>75</v>
      </c>
      <c r="I3178" t="s">
        <v>9173</v>
      </c>
      <c r="J3178" t="s">
        <v>9174</v>
      </c>
      <c r="K3178" t="s">
        <v>27</v>
      </c>
      <c r="L3178" t="s">
        <v>97</v>
      </c>
      <c r="M3178" t="s">
        <v>9175</v>
      </c>
      <c r="N3178" t="s">
        <v>24</v>
      </c>
      <c r="O3178" t="s">
        <v>113</v>
      </c>
      <c r="P3178">
        <v>696.95</v>
      </c>
      <c r="Q3178"/>
      <c r="R3178"/>
      <c r="S3178"/>
      <c r="T3178"/>
      <c r="U3178"/>
    </row>
    <row r="3179" spans="1:21" x14ac:dyDescent="0.25">
      <c r="A3179">
        <v>3178</v>
      </c>
      <c r="B3179">
        <v>9</v>
      </c>
      <c r="C3179">
        <v>737.14</v>
      </c>
      <c r="D3179">
        <f t="shared" si="49"/>
        <v>6634.26</v>
      </c>
      <c r="E3179" s="4">
        <v>44562</v>
      </c>
      <c r="F3179" t="s">
        <v>48</v>
      </c>
      <c r="G3179">
        <v>443</v>
      </c>
      <c r="H3179" t="s">
        <v>49</v>
      </c>
      <c r="I3179" t="s">
        <v>9176</v>
      </c>
      <c r="J3179" t="s">
        <v>4693</v>
      </c>
      <c r="K3179" t="s">
        <v>27</v>
      </c>
      <c r="L3179" t="s">
        <v>63</v>
      </c>
      <c r="M3179" t="s">
        <v>9177</v>
      </c>
      <c r="N3179" t="s">
        <v>46</v>
      </c>
      <c r="O3179" t="s">
        <v>89</v>
      </c>
      <c r="P3179">
        <v>765.51</v>
      </c>
      <c r="Q3179"/>
      <c r="R3179"/>
      <c r="S3179"/>
      <c r="T3179"/>
      <c r="U3179"/>
    </row>
    <row r="3180" spans="1:21" x14ac:dyDescent="0.25">
      <c r="A3180">
        <v>3179</v>
      </c>
      <c r="B3180">
        <v>8</v>
      </c>
      <c r="C3180">
        <v>126.82</v>
      </c>
      <c r="D3180">
        <f t="shared" si="49"/>
        <v>1014.56</v>
      </c>
      <c r="E3180" s="4">
        <v>44838</v>
      </c>
      <c r="F3180" t="s">
        <v>48</v>
      </c>
      <c r="G3180">
        <v>108</v>
      </c>
      <c r="H3180" t="s">
        <v>81</v>
      </c>
      <c r="I3180" t="s">
        <v>9178</v>
      </c>
      <c r="J3180" t="s">
        <v>9179</v>
      </c>
      <c r="K3180" t="s">
        <v>27</v>
      </c>
      <c r="L3180" t="s">
        <v>97</v>
      </c>
      <c r="M3180" t="s">
        <v>9180</v>
      </c>
      <c r="N3180" t="s">
        <v>46</v>
      </c>
      <c r="O3180" t="s">
        <v>85</v>
      </c>
      <c r="P3180">
        <v>306.69</v>
      </c>
      <c r="Q3180"/>
      <c r="R3180"/>
      <c r="S3180"/>
      <c r="T3180"/>
      <c r="U3180"/>
    </row>
    <row r="3181" spans="1:21" x14ac:dyDescent="0.25">
      <c r="A3181">
        <v>3180</v>
      </c>
      <c r="B3181">
        <v>7</v>
      </c>
      <c r="C3181">
        <v>590.55999999999995</v>
      </c>
      <c r="D3181">
        <f t="shared" si="49"/>
        <v>4133.92</v>
      </c>
      <c r="E3181" s="4">
        <v>44690</v>
      </c>
      <c r="F3181" t="s">
        <v>69</v>
      </c>
      <c r="G3181">
        <v>202</v>
      </c>
      <c r="H3181" t="s">
        <v>159</v>
      </c>
      <c r="I3181" t="s">
        <v>9181</v>
      </c>
      <c r="J3181" t="s">
        <v>9182</v>
      </c>
      <c r="K3181" t="s">
        <v>67</v>
      </c>
      <c r="L3181" t="s">
        <v>107</v>
      </c>
      <c r="M3181" t="s">
        <v>9183</v>
      </c>
      <c r="N3181" t="s">
        <v>23</v>
      </c>
      <c r="O3181" t="s">
        <v>113</v>
      </c>
      <c r="P3181">
        <v>176.34</v>
      </c>
      <c r="Q3181"/>
      <c r="R3181"/>
      <c r="S3181"/>
      <c r="T3181"/>
      <c r="U3181"/>
    </row>
    <row r="3182" spans="1:21" x14ac:dyDescent="0.25">
      <c r="A3182">
        <v>3181</v>
      </c>
      <c r="B3182">
        <v>4</v>
      </c>
      <c r="C3182">
        <v>747.89</v>
      </c>
      <c r="D3182">
        <f t="shared" si="49"/>
        <v>2991.56</v>
      </c>
      <c r="E3182" s="4">
        <v>44730</v>
      </c>
      <c r="F3182" t="s">
        <v>69</v>
      </c>
      <c r="G3182">
        <v>309</v>
      </c>
      <c r="H3182" t="s">
        <v>148</v>
      </c>
      <c r="I3182" t="s">
        <v>9184</v>
      </c>
      <c r="J3182" t="s">
        <v>9185</v>
      </c>
      <c r="K3182" t="s">
        <v>43</v>
      </c>
      <c r="L3182" t="s">
        <v>16</v>
      </c>
      <c r="M3182" t="s">
        <v>9186</v>
      </c>
      <c r="N3182" t="s">
        <v>46</v>
      </c>
      <c r="O3182" t="s">
        <v>89</v>
      </c>
      <c r="P3182">
        <v>517.33000000000004</v>
      </c>
      <c r="Q3182"/>
      <c r="R3182"/>
      <c r="S3182"/>
      <c r="T3182"/>
      <c r="U3182"/>
    </row>
    <row r="3183" spans="1:21" x14ac:dyDescent="0.25">
      <c r="A3183">
        <v>3182</v>
      </c>
      <c r="B3183">
        <v>10</v>
      </c>
      <c r="C3183">
        <v>361.73</v>
      </c>
      <c r="D3183">
        <f t="shared" si="49"/>
        <v>3617.3</v>
      </c>
      <c r="E3183" s="4">
        <v>44672</v>
      </c>
      <c r="F3183" t="s">
        <v>48</v>
      </c>
      <c r="G3183">
        <v>310</v>
      </c>
      <c r="H3183" t="s">
        <v>81</v>
      </c>
      <c r="I3183" t="s">
        <v>9187</v>
      </c>
      <c r="J3183" t="s">
        <v>9188</v>
      </c>
      <c r="K3183" t="s">
        <v>27</v>
      </c>
      <c r="L3183" t="s">
        <v>92</v>
      </c>
      <c r="M3183" t="s">
        <v>9189</v>
      </c>
      <c r="N3183" t="s">
        <v>18</v>
      </c>
      <c r="O3183" t="s">
        <v>113</v>
      </c>
      <c r="P3183">
        <v>348.15</v>
      </c>
      <c r="Q3183"/>
      <c r="R3183"/>
      <c r="S3183"/>
      <c r="T3183"/>
      <c r="U3183"/>
    </row>
    <row r="3184" spans="1:21" x14ac:dyDescent="0.25">
      <c r="A3184">
        <v>3183</v>
      </c>
      <c r="B3184">
        <v>1</v>
      </c>
      <c r="C3184">
        <v>613.86</v>
      </c>
      <c r="D3184">
        <f t="shared" si="49"/>
        <v>613.86</v>
      </c>
      <c r="E3184" s="4">
        <v>44624</v>
      </c>
      <c r="F3184" t="s">
        <v>48</v>
      </c>
      <c r="G3184">
        <v>449</v>
      </c>
      <c r="H3184" t="s">
        <v>246</v>
      </c>
      <c r="I3184" t="s">
        <v>9190</v>
      </c>
      <c r="J3184" t="s">
        <v>9191</v>
      </c>
      <c r="K3184" t="s">
        <v>43</v>
      </c>
      <c r="L3184" t="s">
        <v>92</v>
      </c>
      <c r="M3184" t="s">
        <v>9192</v>
      </c>
      <c r="N3184" t="s">
        <v>17</v>
      </c>
      <c r="O3184" t="s">
        <v>113</v>
      </c>
      <c r="P3184">
        <v>881.79</v>
      </c>
      <c r="Q3184"/>
      <c r="R3184"/>
      <c r="S3184"/>
      <c r="T3184"/>
      <c r="U3184"/>
    </row>
    <row r="3185" spans="1:21" x14ac:dyDescent="0.25">
      <c r="A3185">
        <v>3184</v>
      </c>
      <c r="B3185">
        <v>5</v>
      </c>
      <c r="C3185">
        <v>678.08</v>
      </c>
      <c r="D3185">
        <f t="shared" si="49"/>
        <v>3390.4</v>
      </c>
      <c r="E3185" s="4">
        <v>44823</v>
      </c>
      <c r="F3185" t="s">
        <v>48</v>
      </c>
      <c r="G3185">
        <v>408</v>
      </c>
      <c r="H3185" t="s">
        <v>176</v>
      </c>
      <c r="I3185" t="s">
        <v>9193</v>
      </c>
      <c r="J3185" t="s">
        <v>9194</v>
      </c>
      <c r="K3185" t="s">
        <v>52</v>
      </c>
      <c r="L3185" t="s">
        <v>44</v>
      </c>
      <c r="M3185" t="s">
        <v>9195</v>
      </c>
      <c r="N3185" t="s">
        <v>24</v>
      </c>
      <c r="O3185" t="s">
        <v>59</v>
      </c>
      <c r="P3185">
        <v>837.88</v>
      </c>
      <c r="Q3185"/>
      <c r="R3185"/>
      <c r="S3185"/>
      <c r="T3185"/>
      <c r="U3185"/>
    </row>
    <row r="3186" spans="1:21" x14ac:dyDescent="0.25">
      <c r="A3186">
        <v>3185</v>
      </c>
      <c r="B3186">
        <v>8</v>
      </c>
      <c r="C3186">
        <v>531.72</v>
      </c>
      <c r="D3186">
        <f t="shared" si="49"/>
        <v>4253.76</v>
      </c>
      <c r="E3186" s="4">
        <v>44778</v>
      </c>
      <c r="F3186" t="s">
        <v>80</v>
      </c>
      <c r="G3186">
        <v>102</v>
      </c>
      <c r="H3186" t="s">
        <v>40</v>
      </c>
      <c r="I3186" t="s">
        <v>9196</v>
      </c>
      <c r="J3186" t="s">
        <v>9197</v>
      </c>
      <c r="K3186" t="s">
        <v>36</v>
      </c>
      <c r="L3186" t="s">
        <v>37</v>
      </c>
      <c r="M3186" t="s">
        <v>9198</v>
      </c>
      <c r="N3186" t="s">
        <v>46</v>
      </c>
      <c r="O3186" t="s">
        <v>39</v>
      </c>
      <c r="P3186">
        <v>157.35</v>
      </c>
      <c r="Q3186"/>
      <c r="R3186"/>
      <c r="S3186"/>
      <c r="T3186"/>
      <c r="U3186"/>
    </row>
    <row r="3187" spans="1:21" x14ac:dyDescent="0.25">
      <c r="A3187">
        <v>3186</v>
      </c>
      <c r="B3187">
        <v>3</v>
      </c>
      <c r="C3187">
        <v>437.4</v>
      </c>
      <c r="D3187">
        <f t="shared" si="49"/>
        <v>1312.1999999999998</v>
      </c>
      <c r="E3187" s="4">
        <v>44690</v>
      </c>
      <c r="F3187" t="s">
        <v>69</v>
      </c>
      <c r="G3187">
        <v>200</v>
      </c>
      <c r="H3187" t="s">
        <v>144</v>
      </c>
      <c r="I3187" t="s">
        <v>9199</v>
      </c>
      <c r="J3187" t="s">
        <v>9200</v>
      </c>
      <c r="K3187" t="s">
        <v>27</v>
      </c>
      <c r="L3187" t="s">
        <v>19</v>
      </c>
      <c r="M3187" t="s">
        <v>9201</v>
      </c>
      <c r="N3187" t="s">
        <v>18</v>
      </c>
      <c r="O3187" t="s">
        <v>59</v>
      </c>
      <c r="P3187">
        <v>283.64999999999998</v>
      </c>
      <c r="Q3187"/>
      <c r="R3187"/>
      <c r="S3187"/>
      <c r="T3187"/>
      <c r="U3187"/>
    </row>
    <row r="3188" spans="1:21" x14ac:dyDescent="0.25">
      <c r="A3188">
        <v>3187</v>
      </c>
      <c r="B3188">
        <v>9</v>
      </c>
      <c r="C3188">
        <v>850.78</v>
      </c>
      <c r="D3188">
        <f t="shared" si="49"/>
        <v>7657.0199999999995</v>
      </c>
      <c r="E3188" s="4">
        <v>44742</v>
      </c>
      <c r="F3188" t="s">
        <v>74</v>
      </c>
      <c r="G3188">
        <v>444</v>
      </c>
      <c r="H3188" t="s">
        <v>54</v>
      </c>
      <c r="I3188" t="s">
        <v>9202</v>
      </c>
      <c r="J3188" t="s">
        <v>9203</v>
      </c>
      <c r="K3188" t="s">
        <v>22</v>
      </c>
      <c r="L3188" t="s">
        <v>37</v>
      </c>
      <c r="M3188" t="s">
        <v>9204</v>
      </c>
      <c r="N3188" t="s">
        <v>166</v>
      </c>
      <c r="O3188" t="s">
        <v>89</v>
      </c>
      <c r="P3188">
        <v>396.75</v>
      </c>
      <c r="Q3188"/>
      <c r="R3188"/>
      <c r="S3188"/>
      <c r="T3188"/>
      <c r="U3188"/>
    </row>
    <row r="3189" spans="1:21" x14ac:dyDescent="0.25">
      <c r="A3189">
        <v>3188</v>
      </c>
      <c r="B3189">
        <v>3</v>
      </c>
      <c r="C3189">
        <v>217.2</v>
      </c>
      <c r="D3189">
        <f t="shared" si="49"/>
        <v>651.59999999999991</v>
      </c>
      <c r="E3189" s="4">
        <v>44697</v>
      </c>
      <c r="F3189" t="s">
        <v>48</v>
      </c>
      <c r="G3189">
        <v>421</v>
      </c>
      <c r="H3189" t="s">
        <v>81</v>
      </c>
      <c r="I3189" t="s">
        <v>9205</v>
      </c>
      <c r="J3189" t="s">
        <v>9206</v>
      </c>
      <c r="K3189" t="s">
        <v>67</v>
      </c>
      <c r="L3189" t="s">
        <v>19</v>
      </c>
      <c r="M3189" t="s">
        <v>9207</v>
      </c>
      <c r="N3189" t="s">
        <v>26</v>
      </c>
      <c r="O3189" t="s">
        <v>89</v>
      </c>
      <c r="P3189">
        <v>325.38</v>
      </c>
      <c r="Q3189"/>
      <c r="R3189"/>
      <c r="S3189"/>
      <c r="T3189"/>
      <c r="U3189"/>
    </row>
    <row r="3190" spans="1:21" x14ac:dyDescent="0.25">
      <c r="A3190">
        <v>3189</v>
      </c>
      <c r="B3190">
        <v>2</v>
      </c>
      <c r="C3190">
        <v>346.6</v>
      </c>
      <c r="D3190">
        <f t="shared" si="49"/>
        <v>693.2</v>
      </c>
      <c r="E3190" s="4">
        <v>44764</v>
      </c>
      <c r="F3190" t="s">
        <v>32</v>
      </c>
      <c r="G3190">
        <v>323</v>
      </c>
      <c r="H3190" t="s">
        <v>81</v>
      </c>
      <c r="I3190" t="s">
        <v>9208</v>
      </c>
      <c r="J3190" t="s">
        <v>9209</v>
      </c>
      <c r="K3190" t="s">
        <v>62</v>
      </c>
      <c r="L3190" t="s">
        <v>19</v>
      </c>
      <c r="M3190" t="s">
        <v>9210</v>
      </c>
      <c r="N3190" t="s">
        <v>25</v>
      </c>
      <c r="O3190" t="s">
        <v>85</v>
      </c>
      <c r="P3190">
        <v>844.48</v>
      </c>
      <c r="Q3190"/>
      <c r="R3190"/>
      <c r="S3190"/>
      <c r="T3190"/>
      <c r="U3190"/>
    </row>
    <row r="3191" spans="1:21" x14ac:dyDescent="0.25">
      <c r="A3191">
        <v>3190</v>
      </c>
      <c r="B3191">
        <v>3</v>
      </c>
      <c r="C3191">
        <v>233.14</v>
      </c>
      <c r="D3191">
        <f t="shared" si="49"/>
        <v>699.42</v>
      </c>
      <c r="E3191" s="4">
        <v>44613</v>
      </c>
      <c r="F3191" t="s">
        <v>80</v>
      </c>
      <c r="G3191">
        <v>211</v>
      </c>
      <c r="H3191" t="s">
        <v>199</v>
      </c>
      <c r="I3191" t="s">
        <v>9211</v>
      </c>
      <c r="J3191" t="s">
        <v>9212</v>
      </c>
      <c r="K3191" t="s">
        <v>43</v>
      </c>
      <c r="L3191" t="s">
        <v>63</v>
      </c>
      <c r="M3191" t="s">
        <v>9213</v>
      </c>
      <c r="N3191" t="s">
        <v>26</v>
      </c>
      <c r="O3191" t="s">
        <v>59</v>
      </c>
      <c r="P3191">
        <v>807.07</v>
      </c>
      <c r="Q3191"/>
      <c r="R3191"/>
      <c r="S3191"/>
      <c r="T3191"/>
      <c r="U3191"/>
    </row>
    <row r="3192" spans="1:21" x14ac:dyDescent="0.25">
      <c r="A3192">
        <v>3191</v>
      </c>
      <c r="B3192">
        <v>5</v>
      </c>
      <c r="C3192">
        <v>667.04</v>
      </c>
      <c r="D3192">
        <f t="shared" si="49"/>
        <v>3335.2</v>
      </c>
      <c r="E3192" s="4">
        <v>44887</v>
      </c>
      <c r="F3192" t="s">
        <v>48</v>
      </c>
      <c r="G3192">
        <v>218</v>
      </c>
      <c r="H3192" t="s">
        <v>159</v>
      </c>
      <c r="I3192" t="s">
        <v>9214</v>
      </c>
      <c r="J3192" t="s">
        <v>9215</v>
      </c>
      <c r="K3192" t="s">
        <v>78</v>
      </c>
      <c r="L3192" t="s">
        <v>21</v>
      </c>
      <c r="M3192" t="s">
        <v>9216</v>
      </c>
      <c r="N3192" t="s">
        <v>20</v>
      </c>
      <c r="O3192" t="s">
        <v>47</v>
      </c>
      <c r="P3192">
        <v>486.98</v>
      </c>
      <c r="Q3192"/>
      <c r="R3192"/>
      <c r="S3192"/>
      <c r="T3192"/>
      <c r="U3192"/>
    </row>
    <row r="3193" spans="1:21" x14ac:dyDescent="0.25">
      <c r="A3193">
        <v>3192</v>
      </c>
      <c r="B3193">
        <v>8</v>
      </c>
      <c r="C3193">
        <v>803.4</v>
      </c>
      <c r="D3193">
        <f t="shared" si="49"/>
        <v>6427.2</v>
      </c>
      <c r="E3193" s="4">
        <v>44670</v>
      </c>
      <c r="F3193" t="s">
        <v>32</v>
      </c>
      <c r="G3193">
        <v>103</v>
      </c>
      <c r="H3193" t="s">
        <v>70</v>
      </c>
      <c r="I3193" t="s">
        <v>9217</v>
      </c>
      <c r="J3193" t="s">
        <v>2804</v>
      </c>
      <c r="K3193" t="s">
        <v>78</v>
      </c>
      <c r="L3193" t="s">
        <v>19</v>
      </c>
      <c r="M3193" t="s">
        <v>9218</v>
      </c>
      <c r="N3193" t="s">
        <v>29</v>
      </c>
      <c r="O3193" t="s">
        <v>39</v>
      </c>
      <c r="P3193">
        <v>878.16</v>
      </c>
      <c r="Q3193"/>
      <c r="R3193"/>
      <c r="S3193"/>
      <c r="T3193"/>
      <c r="U3193"/>
    </row>
    <row r="3194" spans="1:21" x14ac:dyDescent="0.25">
      <c r="A3194">
        <v>3193</v>
      </c>
      <c r="B3194">
        <v>2</v>
      </c>
      <c r="C3194">
        <v>798.83</v>
      </c>
      <c r="D3194">
        <f t="shared" si="49"/>
        <v>1597.66</v>
      </c>
      <c r="E3194" s="4">
        <v>44574</v>
      </c>
      <c r="F3194" t="s">
        <v>32</v>
      </c>
      <c r="G3194">
        <v>106</v>
      </c>
      <c r="H3194" t="s">
        <v>49</v>
      </c>
      <c r="I3194" t="s">
        <v>9219</v>
      </c>
      <c r="J3194" t="s">
        <v>9220</v>
      </c>
      <c r="K3194" t="s">
        <v>67</v>
      </c>
      <c r="L3194" t="s">
        <v>16</v>
      </c>
      <c r="M3194" t="s">
        <v>9221</v>
      </c>
      <c r="N3194" t="s">
        <v>25</v>
      </c>
      <c r="O3194" t="s">
        <v>85</v>
      </c>
      <c r="P3194">
        <v>373.52</v>
      </c>
      <c r="Q3194"/>
      <c r="R3194"/>
      <c r="S3194"/>
      <c r="T3194"/>
      <c r="U3194"/>
    </row>
    <row r="3195" spans="1:21" x14ac:dyDescent="0.25">
      <c r="A3195">
        <v>3194</v>
      </c>
      <c r="B3195">
        <v>7</v>
      </c>
      <c r="C3195">
        <v>472.12</v>
      </c>
      <c r="D3195">
        <f t="shared" si="49"/>
        <v>3304.84</v>
      </c>
      <c r="E3195" s="4">
        <v>44722</v>
      </c>
      <c r="F3195" t="s">
        <v>32</v>
      </c>
      <c r="G3195">
        <v>442</v>
      </c>
      <c r="H3195" t="s">
        <v>33</v>
      </c>
      <c r="I3195" t="s">
        <v>9222</v>
      </c>
      <c r="J3195" t="s">
        <v>9223</v>
      </c>
      <c r="K3195" t="s">
        <v>27</v>
      </c>
      <c r="L3195" t="s">
        <v>63</v>
      </c>
      <c r="M3195" t="s">
        <v>9224</v>
      </c>
      <c r="N3195" t="s">
        <v>18</v>
      </c>
      <c r="O3195" t="s">
        <v>89</v>
      </c>
      <c r="P3195">
        <v>108.95</v>
      </c>
      <c r="Q3195"/>
      <c r="R3195"/>
      <c r="S3195"/>
      <c r="T3195"/>
      <c r="U3195"/>
    </row>
    <row r="3196" spans="1:21" x14ac:dyDescent="0.25">
      <c r="A3196">
        <v>3195</v>
      </c>
      <c r="B3196">
        <v>9</v>
      </c>
      <c r="C3196">
        <v>798.49</v>
      </c>
      <c r="D3196">
        <f t="shared" si="49"/>
        <v>7186.41</v>
      </c>
      <c r="E3196" s="4">
        <v>44737</v>
      </c>
      <c r="F3196" t="s">
        <v>32</v>
      </c>
      <c r="G3196">
        <v>203</v>
      </c>
      <c r="H3196" t="s">
        <v>148</v>
      </c>
      <c r="I3196" t="s">
        <v>9225</v>
      </c>
      <c r="J3196" t="s">
        <v>3467</v>
      </c>
      <c r="K3196" t="s">
        <v>43</v>
      </c>
      <c r="L3196" t="s">
        <v>107</v>
      </c>
      <c r="M3196" t="s">
        <v>9226</v>
      </c>
      <c r="N3196" t="s">
        <v>29</v>
      </c>
      <c r="O3196" t="s">
        <v>113</v>
      </c>
      <c r="P3196">
        <v>360.63</v>
      </c>
      <c r="Q3196"/>
      <c r="R3196"/>
      <c r="S3196"/>
      <c r="T3196"/>
      <c r="U3196"/>
    </row>
    <row r="3197" spans="1:21" x14ac:dyDescent="0.25">
      <c r="A3197">
        <v>3196</v>
      </c>
      <c r="B3197">
        <v>2</v>
      </c>
      <c r="C3197">
        <v>152.65</v>
      </c>
      <c r="D3197">
        <f t="shared" si="49"/>
        <v>305.3</v>
      </c>
      <c r="E3197" s="4">
        <v>44799</v>
      </c>
      <c r="F3197" t="s">
        <v>80</v>
      </c>
      <c r="G3197">
        <v>324</v>
      </c>
      <c r="H3197" t="s">
        <v>176</v>
      </c>
      <c r="I3197" t="s">
        <v>9227</v>
      </c>
      <c r="J3197" t="s">
        <v>9228</v>
      </c>
      <c r="K3197" t="s">
        <v>96</v>
      </c>
      <c r="L3197" t="s">
        <v>16</v>
      </c>
      <c r="M3197" t="s">
        <v>9229</v>
      </c>
      <c r="N3197" t="s">
        <v>29</v>
      </c>
      <c r="O3197" t="s">
        <v>59</v>
      </c>
      <c r="P3197">
        <v>178.21</v>
      </c>
      <c r="Q3197"/>
      <c r="R3197"/>
      <c r="S3197"/>
      <c r="T3197"/>
      <c r="U3197"/>
    </row>
    <row r="3198" spans="1:21" x14ac:dyDescent="0.25">
      <c r="A3198">
        <v>3197</v>
      </c>
      <c r="B3198">
        <v>10</v>
      </c>
      <c r="C3198">
        <v>511.99</v>
      </c>
      <c r="D3198">
        <f t="shared" si="49"/>
        <v>5119.8999999999996</v>
      </c>
      <c r="E3198" s="4">
        <v>44867</v>
      </c>
      <c r="F3198" t="s">
        <v>48</v>
      </c>
      <c r="G3198">
        <v>109</v>
      </c>
      <c r="H3198" t="s">
        <v>81</v>
      </c>
      <c r="I3198" t="s">
        <v>9230</v>
      </c>
      <c r="J3198" t="s">
        <v>9231</v>
      </c>
      <c r="K3198" t="s">
        <v>27</v>
      </c>
      <c r="L3198" t="s">
        <v>92</v>
      </c>
      <c r="M3198" t="s">
        <v>9232</v>
      </c>
      <c r="N3198" t="s">
        <v>29</v>
      </c>
      <c r="O3198" t="s">
        <v>89</v>
      </c>
      <c r="P3198">
        <v>160.04</v>
      </c>
      <c r="Q3198"/>
      <c r="R3198"/>
      <c r="S3198"/>
      <c r="T3198"/>
      <c r="U3198"/>
    </row>
    <row r="3199" spans="1:21" x14ac:dyDescent="0.25">
      <c r="A3199">
        <v>3198</v>
      </c>
      <c r="B3199">
        <v>7</v>
      </c>
      <c r="C3199">
        <v>265.19</v>
      </c>
      <c r="D3199">
        <f t="shared" si="49"/>
        <v>1856.33</v>
      </c>
      <c r="E3199" s="4">
        <v>44671</v>
      </c>
      <c r="F3199" t="s">
        <v>48</v>
      </c>
      <c r="G3199">
        <v>212</v>
      </c>
      <c r="H3199" t="s">
        <v>128</v>
      </c>
      <c r="I3199" t="s">
        <v>9233</v>
      </c>
      <c r="J3199" t="s">
        <v>9234</v>
      </c>
      <c r="K3199" t="s">
        <v>36</v>
      </c>
      <c r="L3199" t="s">
        <v>19</v>
      </c>
      <c r="M3199" t="s">
        <v>9235</v>
      </c>
      <c r="N3199" t="s">
        <v>24</v>
      </c>
      <c r="O3199" t="s">
        <v>39</v>
      </c>
      <c r="P3199">
        <v>285.52999999999997</v>
      </c>
      <c r="Q3199"/>
      <c r="R3199"/>
      <c r="S3199"/>
      <c r="T3199"/>
      <c r="U3199"/>
    </row>
    <row r="3200" spans="1:21" x14ac:dyDescent="0.25">
      <c r="A3200">
        <v>3199</v>
      </c>
      <c r="B3200">
        <v>2</v>
      </c>
      <c r="C3200">
        <v>492.18</v>
      </c>
      <c r="D3200">
        <f t="shared" si="49"/>
        <v>984.36</v>
      </c>
      <c r="E3200" s="4">
        <v>44563</v>
      </c>
      <c r="F3200" t="s">
        <v>32</v>
      </c>
      <c r="G3200">
        <v>303</v>
      </c>
      <c r="H3200" t="s">
        <v>121</v>
      </c>
      <c r="I3200" t="s">
        <v>9236</v>
      </c>
      <c r="J3200" t="s">
        <v>9237</v>
      </c>
      <c r="K3200" t="s">
        <v>30</v>
      </c>
      <c r="L3200" t="s">
        <v>44</v>
      </c>
      <c r="M3200" t="s">
        <v>9238</v>
      </c>
      <c r="N3200" t="s">
        <v>24</v>
      </c>
      <c r="O3200" t="s">
        <v>39</v>
      </c>
      <c r="P3200">
        <v>898.59</v>
      </c>
      <c r="Q3200"/>
      <c r="R3200"/>
      <c r="S3200"/>
      <c r="T3200"/>
      <c r="U3200"/>
    </row>
    <row r="3201" spans="1:21" x14ac:dyDescent="0.25">
      <c r="A3201">
        <v>3200</v>
      </c>
      <c r="B3201">
        <v>5</v>
      </c>
      <c r="C3201">
        <v>222.88</v>
      </c>
      <c r="D3201">
        <f t="shared" si="49"/>
        <v>1114.4000000000001</v>
      </c>
      <c r="E3201" s="4">
        <v>44830</v>
      </c>
      <c r="F3201" t="s">
        <v>74</v>
      </c>
      <c r="G3201">
        <v>426</v>
      </c>
      <c r="H3201" t="s">
        <v>155</v>
      </c>
      <c r="I3201" t="s">
        <v>9239</v>
      </c>
      <c r="J3201" t="s">
        <v>9240</v>
      </c>
      <c r="K3201" t="s">
        <v>78</v>
      </c>
      <c r="L3201" t="s">
        <v>16</v>
      </c>
      <c r="M3201" t="s">
        <v>8798</v>
      </c>
      <c r="N3201" t="s">
        <v>18</v>
      </c>
      <c r="O3201" t="s">
        <v>59</v>
      </c>
      <c r="P3201">
        <v>710.7</v>
      </c>
      <c r="Q3201"/>
      <c r="R3201"/>
      <c r="S3201"/>
      <c r="T3201"/>
      <c r="U3201"/>
    </row>
    <row r="3202" spans="1:21" x14ac:dyDescent="0.25">
      <c r="A3202">
        <v>3201</v>
      </c>
      <c r="B3202">
        <v>10</v>
      </c>
      <c r="C3202">
        <v>550.88</v>
      </c>
      <c r="D3202">
        <f t="shared" si="49"/>
        <v>5508.8</v>
      </c>
      <c r="E3202" s="4">
        <v>44920</v>
      </c>
      <c r="F3202" t="s">
        <v>48</v>
      </c>
      <c r="G3202">
        <v>303</v>
      </c>
      <c r="H3202" t="s">
        <v>109</v>
      </c>
      <c r="I3202" t="s">
        <v>9241</v>
      </c>
      <c r="J3202" t="s">
        <v>9242</v>
      </c>
      <c r="K3202" t="s">
        <v>27</v>
      </c>
      <c r="L3202" t="s">
        <v>21</v>
      </c>
      <c r="M3202" t="s">
        <v>9243</v>
      </c>
      <c r="N3202" t="s">
        <v>24</v>
      </c>
      <c r="O3202" t="s">
        <v>39</v>
      </c>
      <c r="P3202">
        <v>219.81</v>
      </c>
      <c r="Q3202"/>
      <c r="R3202"/>
      <c r="S3202"/>
      <c r="T3202"/>
      <c r="U3202"/>
    </row>
    <row r="3203" spans="1:21" x14ac:dyDescent="0.25">
      <c r="A3203">
        <v>3202</v>
      </c>
      <c r="B3203">
        <v>5</v>
      </c>
      <c r="C3203">
        <v>970.36</v>
      </c>
      <c r="D3203">
        <f t="shared" ref="D3203:D3266" si="50">(B3203*C3203)</f>
        <v>4851.8</v>
      </c>
      <c r="E3203" s="4">
        <v>44859</v>
      </c>
      <c r="F3203" t="s">
        <v>48</v>
      </c>
      <c r="G3203">
        <v>422</v>
      </c>
      <c r="H3203" t="s">
        <v>54</v>
      </c>
      <c r="I3203" t="s">
        <v>9244</v>
      </c>
      <c r="J3203" t="s">
        <v>9245</v>
      </c>
      <c r="K3203" t="s">
        <v>36</v>
      </c>
      <c r="L3203" t="s">
        <v>92</v>
      </c>
      <c r="M3203" t="s">
        <v>9246</v>
      </c>
      <c r="N3203" t="s">
        <v>25</v>
      </c>
      <c r="O3203" t="s">
        <v>85</v>
      </c>
      <c r="P3203">
        <v>371.59</v>
      </c>
      <c r="Q3203"/>
      <c r="R3203"/>
      <c r="S3203"/>
      <c r="T3203"/>
      <c r="U3203"/>
    </row>
    <row r="3204" spans="1:21" x14ac:dyDescent="0.25">
      <c r="A3204">
        <v>3203</v>
      </c>
      <c r="B3204">
        <v>3</v>
      </c>
      <c r="C3204">
        <v>863.28</v>
      </c>
      <c r="D3204">
        <f t="shared" si="50"/>
        <v>2589.84</v>
      </c>
      <c r="E3204" s="4">
        <v>44584</v>
      </c>
      <c r="F3204" t="s">
        <v>80</v>
      </c>
      <c r="G3204">
        <v>325</v>
      </c>
      <c r="H3204" t="s">
        <v>40</v>
      </c>
      <c r="I3204" t="s">
        <v>9247</v>
      </c>
      <c r="J3204" t="s">
        <v>9248</v>
      </c>
      <c r="K3204" t="s">
        <v>36</v>
      </c>
      <c r="L3204" t="s">
        <v>107</v>
      </c>
      <c r="M3204" t="s">
        <v>9249</v>
      </c>
      <c r="N3204" t="s">
        <v>24</v>
      </c>
      <c r="O3204" t="s">
        <v>59</v>
      </c>
      <c r="P3204">
        <v>439.41</v>
      </c>
      <c r="Q3204"/>
      <c r="R3204"/>
      <c r="S3204"/>
      <c r="T3204"/>
      <c r="U3204"/>
    </row>
    <row r="3205" spans="1:21" x14ac:dyDescent="0.25">
      <c r="A3205">
        <v>3204</v>
      </c>
      <c r="B3205">
        <v>2</v>
      </c>
      <c r="C3205">
        <v>657.54</v>
      </c>
      <c r="D3205">
        <f t="shared" si="50"/>
        <v>1315.08</v>
      </c>
      <c r="E3205" s="4">
        <v>44796</v>
      </c>
      <c r="F3205" t="s">
        <v>48</v>
      </c>
      <c r="G3205">
        <v>412</v>
      </c>
      <c r="H3205" t="s">
        <v>176</v>
      </c>
      <c r="I3205" t="s">
        <v>9250</v>
      </c>
      <c r="J3205" t="s">
        <v>9251</v>
      </c>
      <c r="K3205" t="s">
        <v>36</v>
      </c>
      <c r="L3205" t="s">
        <v>107</v>
      </c>
      <c r="M3205" t="s">
        <v>9252</v>
      </c>
      <c r="N3205" t="s">
        <v>17</v>
      </c>
      <c r="O3205" t="s">
        <v>39</v>
      </c>
      <c r="P3205">
        <v>478.4</v>
      </c>
      <c r="Q3205"/>
      <c r="R3205"/>
      <c r="S3205"/>
      <c r="T3205"/>
      <c r="U3205"/>
    </row>
    <row r="3206" spans="1:21" x14ac:dyDescent="0.25">
      <c r="A3206">
        <v>3205</v>
      </c>
      <c r="B3206">
        <v>9</v>
      </c>
      <c r="C3206">
        <v>789.8</v>
      </c>
      <c r="D3206">
        <f t="shared" si="50"/>
        <v>7108.2</v>
      </c>
      <c r="E3206" s="4">
        <v>44852</v>
      </c>
      <c r="F3206" t="s">
        <v>69</v>
      </c>
      <c r="G3206">
        <v>101</v>
      </c>
      <c r="H3206" t="s">
        <v>49</v>
      </c>
      <c r="I3206" t="s">
        <v>9253</v>
      </c>
      <c r="J3206" t="s">
        <v>9254</v>
      </c>
      <c r="K3206" t="s">
        <v>22</v>
      </c>
      <c r="L3206" t="s">
        <v>107</v>
      </c>
      <c r="M3206" t="s">
        <v>9255</v>
      </c>
      <c r="N3206" t="s">
        <v>25</v>
      </c>
      <c r="O3206" t="s">
        <v>113</v>
      </c>
      <c r="P3206">
        <v>176.68</v>
      </c>
      <c r="Q3206"/>
      <c r="R3206"/>
      <c r="S3206"/>
      <c r="T3206"/>
      <c r="U3206"/>
    </row>
    <row r="3207" spans="1:21" x14ac:dyDescent="0.25">
      <c r="A3207">
        <v>3206</v>
      </c>
      <c r="B3207">
        <v>2</v>
      </c>
      <c r="C3207">
        <v>814.88</v>
      </c>
      <c r="D3207">
        <f t="shared" si="50"/>
        <v>1629.76</v>
      </c>
      <c r="E3207" s="4">
        <v>44902</v>
      </c>
      <c r="F3207" t="s">
        <v>48</v>
      </c>
      <c r="G3207">
        <v>304</v>
      </c>
      <c r="H3207" t="s">
        <v>176</v>
      </c>
      <c r="I3207" t="s">
        <v>9256</v>
      </c>
      <c r="J3207" t="s">
        <v>9257</v>
      </c>
      <c r="K3207" t="s">
        <v>96</v>
      </c>
      <c r="L3207" t="s">
        <v>44</v>
      </c>
      <c r="M3207" t="s">
        <v>9258</v>
      </c>
      <c r="N3207" t="s">
        <v>26</v>
      </c>
      <c r="O3207" t="s">
        <v>85</v>
      </c>
      <c r="P3207">
        <v>109.72</v>
      </c>
      <c r="Q3207"/>
      <c r="R3207"/>
      <c r="S3207"/>
      <c r="T3207"/>
      <c r="U3207"/>
    </row>
    <row r="3208" spans="1:21" x14ac:dyDescent="0.25">
      <c r="A3208">
        <v>3207</v>
      </c>
      <c r="B3208">
        <v>1</v>
      </c>
      <c r="C3208">
        <v>631.25</v>
      </c>
      <c r="D3208">
        <f t="shared" si="50"/>
        <v>631.25</v>
      </c>
      <c r="E3208" s="4">
        <v>44886</v>
      </c>
      <c r="F3208" t="s">
        <v>74</v>
      </c>
      <c r="G3208">
        <v>208</v>
      </c>
      <c r="H3208" t="s">
        <v>121</v>
      </c>
      <c r="I3208" t="s">
        <v>9259</v>
      </c>
      <c r="J3208" t="s">
        <v>6090</v>
      </c>
      <c r="K3208" t="s">
        <v>36</v>
      </c>
      <c r="L3208" t="s">
        <v>63</v>
      </c>
      <c r="M3208" t="s">
        <v>9260</v>
      </c>
      <c r="N3208" t="s">
        <v>18</v>
      </c>
      <c r="O3208" t="s">
        <v>85</v>
      </c>
      <c r="P3208">
        <v>748.24</v>
      </c>
      <c r="Q3208"/>
      <c r="R3208"/>
      <c r="S3208"/>
      <c r="T3208"/>
      <c r="U3208"/>
    </row>
    <row r="3209" spans="1:21" x14ac:dyDescent="0.25">
      <c r="A3209">
        <v>3208</v>
      </c>
      <c r="B3209">
        <v>7</v>
      </c>
      <c r="C3209">
        <v>701.84</v>
      </c>
      <c r="D3209">
        <f t="shared" si="50"/>
        <v>4912.88</v>
      </c>
      <c r="E3209" s="4">
        <v>44743</v>
      </c>
      <c r="F3209" t="s">
        <v>69</v>
      </c>
      <c r="G3209">
        <v>322</v>
      </c>
      <c r="H3209" t="s">
        <v>144</v>
      </c>
      <c r="I3209" t="s">
        <v>9261</v>
      </c>
      <c r="J3209" t="s">
        <v>8000</v>
      </c>
      <c r="K3209" t="s">
        <v>27</v>
      </c>
      <c r="L3209" t="s">
        <v>19</v>
      </c>
      <c r="M3209" t="s">
        <v>9262</v>
      </c>
      <c r="N3209" t="s">
        <v>17</v>
      </c>
      <c r="O3209" t="s">
        <v>85</v>
      </c>
      <c r="P3209">
        <v>457.25</v>
      </c>
      <c r="Q3209"/>
      <c r="R3209"/>
      <c r="S3209"/>
      <c r="T3209"/>
      <c r="U3209"/>
    </row>
    <row r="3210" spans="1:21" x14ac:dyDescent="0.25">
      <c r="A3210">
        <v>3209</v>
      </c>
      <c r="B3210">
        <v>8</v>
      </c>
      <c r="C3210">
        <v>301.24</v>
      </c>
      <c r="D3210">
        <f t="shared" si="50"/>
        <v>2409.92</v>
      </c>
      <c r="E3210" s="4">
        <v>44838</v>
      </c>
      <c r="F3210" t="s">
        <v>74</v>
      </c>
      <c r="G3210">
        <v>325</v>
      </c>
      <c r="H3210" t="s">
        <v>192</v>
      </c>
      <c r="I3210" t="s">
        <v>9263</v>
      </c>
      <c r="J3210" t="s">
        <v>9264</v>
      </c>
      <c r="K3210" t="s">
        <v>30</v>
      </c>
      <c r="L3210" t="s">
        <v>44</v>
      </c>
      <c r="M3210" t="s">
        <v>9265</v>
      </c>
      <c r="N3210" t="s">
        <v>46</v>
      </c>
      <c r="O3210" t="s">
        <v>59</v>
      </c>
      <c r="P3210">
        <v>426.35</v>
      </c>
      <c r="Q3210"/>
      <c r="R3210"/>
      <c r="S3210"/>
      <c r="T3210"/>
      <c r="U3210"/>
    </row>
    <row r="3211" spans="1:21" x14ac:dyDescent="0.25">
      <c r="A3211">
        <v>3210</v>
      </c>
      <c r="B3211">
        <v>3</v>
      </c>
      <c r="C3211">
        <v>374.28</v>
      </c>
      <c r="D3211">
        <f t="shared" si="50"/>
        <v>1122.8399999999999</v>
      </c>
      <c r="E3211" s="4">
        <v>44879</v>
      </c>
      <c r="F3211" t="s">
        <v>32</v>
      </c>
      <c r="G3211">
        <v>203</v>
      </c>
      <c r="H3211" t="s">
        <v>33</v>
      </c>
      <c r="I3211" t="s">
        <v>9266</v>
      </c>
      <c r="J3211" t="s">
        <v>3441</v>
      </c>
      <c r="K3211" t="s">
        <v>78</v>
      </c>
      <c r="L3211" t="s">
        <v>63</v>
      </c>
      <c r="M3211" t="s">
        <v>9267</v>
      </c>
      <c r="N3211" t="s">
        <v>29</v>
      </c>
      <c r="O3211" t="s">
        <v>89</v>
      </c>
      <c r="P3211">
        <v>684.87</v>
      </c>
      <c r="Q3211"/>
      <c r="R3211"/>
      <c r="S3211"/>
      <c r="T3211"/>
      <c r="U3211"/>
    </row>
    <row r="3212" spans="1:21" x14ac:dyDescent="0.25">
      <c r="A3212">
        <v>3211</v>
      </c>
      <c r="B3212">
        <v>9</v>
      </c>
      <c r="C3212">
        <v>600.92999999999995</v>
      </c>
      <c r="D3212">
        <f t="shared" si="50"/>
        <v>5408.37</v>
      </c>
      <c r="E3212" s="4">
        <v>44775</v>
      </c>
      <c r="F3212" t="s">
        <v>74</v>
      </c>
      <c r="G3212">
        <v>446</v>
      </c>
      <c r="H3212" t="s">
        <v>246</v>
      </c>
      <c r="I3212" t="s">
        <v>9268</v>
      </c>
      <c r="J3212" t="s">
        <v>7870</v>
      </c>
      <c r="K3212" t="s">
        <v>43</v>
      </c>
      <c r="L3212" t="s">
        <v>44</v>
      </c>
      <c r="M3212" t="s">
        <v>9269</v>
      </c>
      <c r="N3212" t="s">
        <v>23</v>
      </c>
      <c r="O3212" t="s">
        <v>85</v>
      </c>
      <c r="P3212">
        <v>976.45</v>
      </c>
      <c r="Q3212"/>
      <c r="R3212"/>
      <c r="S3212"/>
      <c r="T3212"/>
      <c r="U3212"/>
    </row>
    <row r="3213" spans="1:21" x14ac:dyDescent="0.25">
      <c r="A3213">
        <v>3212</v>
      </c>
      <c r="B3213">
        <v>5</v>
      </c>
      <c r="C3213">
        <v>423.62</v>
      </c>
      <c r="D3213">
        <f t="shared" si="50"/>
        <v>2118.1</v>
      </c>
      <c r="E3213" s="4">
        <v>44725</v>
      </c>
      <c r="F3213" t="s">
        <v>32</v>
      </c>
      <c r="G3213">
        <v>202</v>
      </c>
      <c r="H3213" t="s">
        <v>148</v>
      </c>
      <c r="I3213" t="s">
        <v>9270</v>
      </c>
      <c r="J3213" t="s">
        <v>9271</v>
      </c>
      <c r="K3213" t="s">
        <v>22</v>
      </c>
      <c r="L3213" t="s">
        <v>19</v>
      </c>
      <c r="M3213" t="s">
        <v>9272</v>
      </c>
      <c r="N3213" t="s">
        <v>20</v>
      </c>
      <c r="O3213" t="s">
        <v>47</v>
      </c>
      <c r="P3213">
        <v>441.26</v>
      </c>
      <c r="Q3213"/>
      <c r="R3213"/>
      <c r="S3213"/>
      <c r="T3213"/>
      <c r="U3213"/>
    </row>
    <row r="3214" spans="1:21" x14ac:dyDescent="0.25">
      <c r="A3214">
        <v>3213</v>
      </c>
      <c r="B3214">
        <v>3</v>
      </c>
      <c r="C3214">
        <v>279.51</v>
      </c>
      <c r="D3214">
        <f t="shared" si="50"/>
        <v>838.53</v>
      </c>
      <c r="E3214" s="4">
        <v>44691</v>
      </c>
      <c r="F3214" t="s">
        <v>48</v>
      </c>
      <c r="G3214">
        <v>418</v>
      </c>
      <c r="H3214" t="s">
        <v>128</v>
      </c>
      <c r="I3214" t="s">
        <v>9273</v>
      </c>
      <c r="J3214" t="s">
        <v>9274</v>
      </c>
      <c r="K3214" t="s">
        <v>30</v>
      </c>
      <c r="L3214" t="s">
        <v>16</v>
      </c>
      <c r="M3214" t="s">
        <v>9275</v>
      </c>
      <c r="N3214" t="s">
        <v>24</v>
      </c>
      <c r="O3214" t="s">
        <v>89</v>
      </c>
      <c r="P3214">
        <v>518.41999999999996</v>
      </c>
      <c r="Q3214"/>
      <c r="R3214"/>
      <c r="S3214"/>
      <c r="T3214"/>
      <c r="U3214"/>
    </row>
    <row r="3215" spans="1:21" x14ac:dyDescent="0.25">
      <c r="A3215">
        <v>3214</v>
      </c>
      <c r="B3215">
        <v>3</v>
      </c>
      <c r="C3215">
        <v>309.3</v>
      </c>
      <c r="D3215">
        <f t="shared" si="50"/>
        <v>927.90000000000009</v>
      </c>
      <c r="E3215" s="4">
        <v>44925</v>
      </c>
      <c r="F3215" t="s">
        <v>69</v>
      </c>
      <c r="G3215">
        <v>433</v>
      </c>
      <c r="H3215" t="s">
        <v>144</v>
      </c>
      <c r="I3215" t="s">
        <v>9276</v>
      </c>
      <c r="J3215" t="s">
        <v>1553</v>
      </c>
      <c r="K3215" t="s">
        <v>36</v>
      </c>
      <c r="L3215" t="s">
        <v>21</v>
      </c>
      <c r="M3215" t="s">
        <v>9277</v>
      </c>
      <c r="N3215" t="s">
        <v>23</v>
      </c>
      <c r="O3215" t="s">
        <v>85</v>
      </c>
      <c r="P3215">
        <v>524.16</v>
      </c>
      <c r="Q3215"/>
      <c r="R3215"/>
      <c r="S3215"/>
      <c r="T3215"/>
      <c r="U3215"/>
    </row>
    <row r="3216" spans="1:21" x14ac:dyDescent="0.25">
      <c r="A3216">
        <v>3215</v>
      </c>
      <c r="B3216">
        <v>3</v>
      </c>
      <c r="C3216">
        <v>919.05</v>
      </c>
      <c r="D3216">
        <f t="shared" si="50"/>
        <v>2757.1499999999996</v>
      </c>
      <c r="E3216" s="4">
        <v>44674</v>
      </c>
      <c r="F3216" t="s">
        <v>32</v>
      </c>
      <c r="G3216">
        <v>215</v>
      </c>
      <c r="H3216" t="s">
        <v>33</v>
      </c>
      <c r="I3216" t="s">
        <v>9278</v>
      </c>
      <c r="J3216" t="s">
        <v>9279</v>
      </c>
      <c r="K3216" t="s">
        <v>52</v>
      </c>
      <c r="L3216" t="s">
        <v>92</v>
      </c>
      <c r="M3216" t="s">
        <v>9280</v>
      </c>
      <c r="N3216" t="s">
        <v>17</v>
      </c>
      <c r="O3216" t="s">
        <v>89</v>
      </c>
      <c r="P3216">
        <v>812.04</v>
      </c>
      <c r="Q3216"/>
      <c r="R3216"/>
      <c r="S3216"/>
      <c r="T3216"/>
      <c r="U3216"/>
    </row>
    <row r="3217" spans="1:21" x14ac:dyDescent="0.25">
      <c r="A3217">
        <v>3216</v>
      </c>
      <c r="B3217">
        <v>8</v>
      </c>
      <c r="C3217">
        <v>658.6</v>
      </c>
      <c r="D3217">
        <f t="shared" si="50"/>
        <v>5268.8</v>
      </c>
      <c r="E3217" s="4">
        <v>44736</v>
      </c>
      <c r="F3217" t="s">
        <v>32</v>
      </c>
      <c r="G3217">
        <v>433</v>
      </c>
      <c r="H3217" t="s">
        <v>246</v>
      </c>
      <c r="I3217" t="s">
        <v>9281</v>
      </c>
      <c r="J3217" t="s">
        <v>9282</v>
      </c>
      <c r="K3217" t="s">
        <v>22</v>
      </c>
      <c r="L3217" t="s">
        <v>97</v>
      </c>
      <c r="M3217" t="s">
        <v>9283</v>
      </c>
      <c r="N3217" t="s">
        <v>18</v>
      </c>
      <c r="O3217" t="s">
        <v>113</v>
      </c>
      <c r="P3217">
        <v>522.48</v>
      </c>
      <c r="Q3217"/>
      <c r="R3217"/>
      <c r="S3217"/>
      <c r="T3217"/>
      <c r="U3217"/>
    </row>
    <row r="3218" spans="1:21" x14ac:dyDescent="0.25">
      <c r="A3218">
        <v>3217</v>
      </c>
      <c r="B3218">
        <v>2</v>
      </c>
      <c r="C3218">
        <v>561.78</v>
      </c>
      <c r="D3218">
        <f t="shared" si="50"/>
        <v>1123.56</v>
      </c>
      <c r="E3218" s="4">
        <v>44790</v>
      </c>
      <c r="F3218" t="s">
        <v>48</v>
      </c>
      <c r="G3218">
        <v>209</v>
      </c>
      <c r="H3218" t="s">
        <v>121</v>
      </c>
      <c r="I3218" t="s">
        <v>9284</v>
      </c>
      <c r="J3218" t="s">
        <v>9285</v>
      </c>
      <c r="K3218" t="s">
        <v>30</v>
      </c>
      <c r="L3218" t="s">
        <v>19</v>
      </c>
      <c r="M3218" t="s">
        <v>9286</v>
      </c>
      <c r="N3218" t="s">
        <v>46</v>
      </c>
      <c r="O3218" t="s">
        <v>59</v>
      </c>
      <c r="P3218">
        <v>185.67</v>
      </c>
      <c r="Q3218"/>
      <c r="R3218"/>
      <c r="S3218"/>
      <c r="T3218"/>
      <c r="U3218"/>
    </row>
    <row r="3219" spans="1:21" x14ac:dyDescent="0.25">
      <c r="A3219">
        <v>3218</v>
      </c>
      <c r="B3219">
        <v>5</v>
      </c>
      <c r="C3219">
        <v>922.41</v>
      </c>
      <c r="D3219">
        <f t="shared" si="50"/>
        <v>4612.05</v>
      </c>
      <c r="E3219" s="4">
        <v>44910</v>
      </c>
      <c r="F3219" t="s">
        <v>32</v>
      </c>
      <c r="G3219">
        <v>208</v>
      </c>
      <c r="H3219" t="s">
        <v>199</v>
      </c>
      <c r="I3219" t="s">
        <v>9287</v>
      </c>
      <c r="J3219" t="s">
        <v>9288</v>
      </c>
      <c r="K3219" t="s">
        <v>22</v>
      </c>
      <c r="L3219" t="s">
        <v>44</v>
      </c>
      <c r="M3219" t="s">
        <v>9289</v>
      </c>
      <c r="N3219" t="s">
        <v>18</v>
      </c>
      <c r="O3219" t="s">
        <v>85</v>
      </c>
      <c r="P3219">
        <v>413.37</v>
      </c>
      <c r="Q3219"/>
      <c r="R3219"/>
      <c r="S3219"/>
      <c r="T3219"/>
      <c r="U3219"/>
    </row>
    <row r="3220" spans="1:21" x14ac:dyDescent="0.25">
      <c r="A3220">
        <v>3219</v>
      </c>
      <c r="B3220">
        <v>4</v>
      </c>
      <c r="C3220">
        <v>879.74</v>
      </c>
      <c r="D3220">
        <f t="shared" si="50"/>
        <v>3518.96</v>
      </c>
      <c r="E3220" s="4">
        <v>44769</v>
      </c>
      <c r="F3220" t="s">
        <v>74</v>
      </c>
      <c r="G3220">
        <v>434</v>
      </c>
      <c r="H3220" t="s">
        <v>81</v>
      </c>
      <c r="I3220" t="s">
        <v>9290</v>
      </c>
      <c r="J3220" t="s">
        <v>9291</v>
      </c>
      <c r="K3220" t="s">
        <v>36</v>
      </c>
      <c r="L3220" t="s">
        <v>107</v>
      </c>
      <c r="M3220" t="s">
        <v>9292</v>
      </c>
      <c r="N3220" t="s">
        <v>166</v>
      </c>
      <c r="O3220" t="s">
        <v>47</v>
      </c>
      <c r="P3220">
        <v>339.24</v>
      </c>
      <c r="Q3220"/>
      <c r="R3220"/>
      <c r="S3220"/>
      <c r="T3220"/>
      <c r="U3220"/>
    </row>
    <row r="3221" spans="1:21" x14ac:dyDescent="0.25">
      <c r="A3221">
        <v>3220</v>
      </c>
      <c r="B3221">
        <v>1</v>
      </c>
      <c r="C3221">
        <v>217.39</v>
      </c>
      <c r="D3221">
        <f t="shared" si="50"/>
        <v>217.39</v>
      </c>
      <c r="E3221" s="4">
        <v>44689</v>
      </c>
      <c r="F3221" t="s">
        <v>80</v>
      </c>
      <c r="G3221">
        <v>402</v>
      </c>
      <c r="H3221" t="s">
        <v>49</v>
      </c>
      <c r="I3221" t="s">
        <v>9293</v>
      </c>
      <c r="J3221" t="s">
        <v>9294</v>
      </c>
      <c r="K3221" t="s">
        <v>22</v>
      </c>
      <c r="L3221" t="s">
        <v>92</v>
      </c>
      <c r="M3221" t="s">
        <v>9295</v>
      </c>
      <c r="N3221" t="s">
        <v>24</v>
      </c>
      <c r="O3221" t="s">
        <v>47</v>
      </c>
      <c r="P3221">
        <v>961.97</v>
      </c>
      <c r="Q3221"/>
      <c r="R3221"/>
      <c r="S3221"/>
      <c r="T3221"/>
      <c r="U3221"/>
    </row>
    <row r="3222" spans="1:21" x14ac:dyDescent="0.25">
      <c r="A3222">
        <v>3221</v>
      </c>
      <c r="B3222">
        <v>1</v>
      </c>
      <c r="C3222">
        <v>622.62</v>
      </c>
      <c r="D3222">
        <f t="shared" si="50"/>
        <v>622.62</v>
      </c>
      <c r="E3222" s="4">
        <v>44592</v>
      </c>
      <c r="F3222" t="s">
        <v>48</v>
      </c>
      <c r="G3222">
        <v>105</v>
      </c>
      <c r="H3222" t="s">
        <v>206</v>
      </c>
      <c r="I3222" t="s">
        <v>9296</v>
      </c>
      <c r="J3222" t="s">
        <v>4099</v>
      </c>
      <c r="K3222" t="s">
        <v>67</v>
      </c>
      <c r="L3222" t="s">
        <v>107</v>
      </c>
      <c r="M3222" t="s">
        <v>9297</v>
      </c>
      <c r="N3222" t="s">
        <v>46</v>
      </c>
      <c r="O3222" t="s">
        <v>39</v>
      </c>
      <c r="P3222">
        <v>799.83</v>
      </c>
      <c r="Q3222"/>
      <c r="R3222"/>
      <c r="S3222"/>
      <c r="T3222"/>
      <c r="U3222"/>
    </row>
    <row r="3223" spans="1:21" x14ac:dyDescent="0.25">
      <c r="A3223">
        <v>3222</v>
      </c>
      <c r="B3223">
        <v>5</v>
      </c>
      <c r="C3223">
        <v>847.78</v>
      </c>
      <c r="D3223">
        <f t="shared" si="50"/>
        <v>4238.8999999999996</v>
      </c>
      <c r="E3223" s="4">
        <v>44845</v>
      </c>
      <c r="F3223" t="s">
        <v>74</v>
      </c>
      <c r="G3223">
        <v>314</v>
      </c>
      <c r="H3223" t="s">
        <v>159</v>
      </c>
      <c r="I3223" t="s">
        <v>9298</v>
      </c>
      <c r="J3223" t="s">
        <v>9299</v>
      </c>
      <c r="K3223" t="s">
        <v>30</v>
      </c>
      <c r="L3223" t="s">
        <v>44</v>
      </c>
      <c r="M3223" t="s">
        <v>9300</v>
      </c>
      <c r="N3223" t="s">
        <v>166</v>
      </c>
      <c r="O3223" t="s">
        <v>47</v>
      </c>
      <c r="P3223">
        <v>161.66999999999999</v>
      </c>
      <c r="Q3223"/>
      <c r="R3223"/>
      <c r="S3223"/>
      <c r="T3223"/>
      <c r="U3223"/>
    </row>
    <row r="3224" spans="1:21" x14ac:dyDescent="0.25">
      <c r="A3224">
        <v>3223</v>
      </c>
      <c r="B3224">
        <v>6</v>
      </c>
      <c r="C3224">
        <v>423.96</v>
      </c>
      <c r="D3224">
        <f t="shared" si="50"/>
        <v>2543.7599999999998</v>
      </c>
      <c r="E3224" s="4">
        <v>44857</v>
      </c>
      <c r="F3224" t="s">
        <v>48</v>
      </c>
      <c r="G3224">
        <v>304</v>
      </c>
      <c r="H3224" t="s">
        <v>81</v>
      </c>
      <c r="I3224" t="s">
        <v>9301</v>
      </c>
      <c r="J3224" t="s">
        <v>9302</v>
      </c>
      <c r="K3224" t="s">
        <v>96</v>
      </c>
      <c r="L3224" t="s">
        <v>97</v>
      </c>
      <c r="M3224" t="s">
        <v>9303</v>
      </c>
      <c r="N3224" t="s">
        <v>25</v>
      </c>
      <c r="O3224" t="s">
        <v>89</v>
      </c>
      <c r="P3224">
        <v>541.42999999999995</v>
      </c>
      <c r="Q3224"/>
      <c r="R3224"/>
      <c r="S3224"/>
      <c r="T3224"/>
      <c r="U3224"/>
    </row>
    <row r="3225" spans="1:21" x14ac:dyDescent="0.25">
      <c r="A3225">
        <v>3224</v>
      </c>
      <c r="B3225">
        <v>8</v>
      </c>
      <c r="C3225">
        <v>628.72</v>
      </c>
      <c r="D3225">
        <f t="shared" si="50"/>
        <v>5029.76</v>
      </c>
      <c r="E3225" s="4">
        <v>44878</v>
      </c>
      <c r="F3225" t="s">
        <v>48</v>
      </c>
      <c r="G3225">
        <v>213</v>
      </c>
      <c r="H3225" t="s">
        <v>70</v>
      </c>
      <c r="I3225" t="s">
        <v>9304</v>
      </c>
      <c r="J3225" t="s">
        <v>9305</v>
      </c>
      <c r="K3225" t="s">
        <v>22</v>
      </c>
      <c r="L3225" t="s">
        <v>97</v>
      </c>
      <c r="M3225" t="s">
        <v>9306</v>
      </c>
      <c r="N3225" t="s">
        <v>23</v>
      </c>
      <c r="O3225" t="s">
        <v>113</v>
      </c>
      <c r="P3225">
        <v>908.89</v>
      </c>
      <c r="Q3225"/>
      <c r="R3225"/>
      <c r="S3225"/>
      <c r="T3225"/>
      <c r="U3225"/>
    </row>
    <row r="3226" spans="1:21" x14ac:dyDescent="0.25">
      <c r="A3226">
        <v>3225</v>
      </c>
      <c r="B3226">
        <v>3</v>
      </c>
      <c r="C3226">
        <v>947.14</v>
      </c>
      <c r="D3226">
        <f t="shared" si="50"/>
        <v>2841.42</v>
      </c>
      <c r="E3226" s="4">
        <v>44862</v>
      </c>
      <c r="F3226" t="s">
        <v>69</v>
      </c>
      <c r="G3226">
        <v>305</v>
      </c>
      <c r="H3226" t="s">
        <v>54</v>
      </c>
      <c r="I3226" t="s">
        <v>9307</v>
      </c>
      <c r="J3226" t="s">
        <v>3479</v>
      </c>
      <c r="K3226" t="s">
        <v>67</v>
      </c>
      <c r="L3226" t="s">
        <v>57</v>
      </c>
      <c r="M3226" t="s">
        <v>9308</v>
      </c>
      <c r="N3226" t="s">
        <v>23</v>
      </c>
      <c r="O3226" t="s">
        <v>85</v>
      </c>
      <c r="P3226">
        <v>502.1</v>
      </c>
      <c r="Q3226"/>
      <c r="R3226"/>
      <c r="S3226"/>
      <c r="T3226"/>
      <c r="U3226"/>
    </row>
    <row r="3227" spans="1:21" x14ac:dyDescent="0.25">
      <c r="A3227">
        <v>3226</v>
      </c>
      <c r="B3227">
        <v>9</v>
      </c>
      <c r="C3227">
        <v>150.94</v>
      </c>
      <c r="D3227">
        <f t="shared" si="50"/>
        <v>1358.46</v>
      </c>
      <c r="E3227" s="4">
        <v>44898</v>
      </c>
      <c r="F3227" t="s">
        <v>48</v>
      </c>
      <c r="G3227">
        <v>329</v>
      </c>
      <c r="H3227" t="s">
        <v>159</v>
      </c>
      <c r="I3227" t="s">
        <v>9309</v>
      </c>
      <c r="J3227" t="s">
        <v>9310</v>
      </c>
      <c r="K3227" t="s">
        <v>62</v>
      </c>
      <c r="L3227" t="s">
        <v>37</v>
      </c>
      <c r="M3227" t="s">
        <v>9311</v>
      </c>
      <c r="N3227" t="s">
        <v>25</v>
      </c>
      <c r="O3227" t="s">
        <v>85</v>
      </c>
      <c r="P3227">
        <v>127.64</v>
      </c>
      <c r="Q3227"/>
      <c r="R3227"/>
      <c r="S3227"/>
      <c r="T3227"/>
      <c r="U3227"/>
    </row>
    <row r="3228" spans="1:21" x14ac:dyDescent="0.25">
      <c r="A3228">
        <v>3227</v>
      </c>
      <c r="B3228">
        <v>1</v>
      </c>
      <c r="C3228">
        <v>447.68</v>
      </c>
      <c r="D3228">
        <f t="shared" si="50"/>
        <v>447.68</v>
      </c>
      <c r="E3228" s="4">
        <v>44706</v>
      </c>
      <c r="F3228" t="s">
        <v>32</v>
      </c>
      <c r="G3228">
        <v>109</v>
      </c>
      <c r="H3228" t="s">
        <v>49</v>
      </c>
      <c r="I3228" t="s">
        <v>9312</v>
      </c>
      <c r="J3228" t="s">
        <v>9313</v>
      </c>
      <c r="K3228" t="s">
        <v>43</v>
      </c>
      <c r="L3228" t="s">
        <v>37</v>
      </c>
      <c r="M3228" t="s">
        <v>9314</v>
      </c>
      <c r="N3228" t="s">
        <v>18</v>
      </c>
      <c r="O3228" t="s">
        <v>113</v>
      </c>
      <c r="P3228">
        <v>599.69000000000005</v>
      </c>
      <c r="Q3228"/>
      <c r="R3228"/>
      <c r="S3228"/>
      <c r="T3228"/>
      <c r="U3228"/>
    </row>
    <row r="3229" spans="1:21" x14ac:dyDescent="0.25">
      <c r="A3229">
        <v>3228</v>
      </c>
      <c r="B3229">
        <v>5</v>
      </c>
      <c r="C3229">
        <v>241.04</v>
      </c>
      <c r="D3229">
        <f t="shared" si="50"/>
        <v>1205.2</v>
      </c>
      <c r="E3229" s="4">
        <v>44759</v>
      </c>
      <c r="F3229" t="s">
        <v>48</v>
      </c>
      <c r="G3229">
        <v>326</v>
      </c>
      <c r="H3229" t="s">
        <v>40</v>
      </c>
      <c r="I3229" t="s">
        <v>9315</v>
      </c>
      <c r="J3229" t="s">
        <v>9316</v>
      </c>
      <c r="K3229" t="s">
        <v>78</v>
      </c>
      <c r="L3229" t="s">
        <v>57</v>
      </c>
      <c r="M3229" t="s">
        <v>9317</v>
      </c>
      <c r="N3229" t="s">
        <v>17</v>
      </c>
      <c r="O3229" t="s">
        <v>113</v>
      </c>
      <c r="P3229">
        <v>296.63</v>
      </c>
      <c r="Q3229"/>
      <c r="R3229"/>
      <c r="S3229"/>
      <c r="T3229"/>
      <c r="U3229"/>
    </row>
    <row r="3230" spans="1:21" x14ac:dyDescent="0.25">
      <c r="A3230">
        <v>3229</v>
      </c>
      <c r="B3230">
        <v>8</v>
      </c>
      <c r="C3230">
        <v>222.39</v>
      </c>
      <c r="D3230">
        <f t="shared" si="50"/>
        <v>1779.12</v>
      </c>
      <c r="E3230" s="4">
        <v>44612</v>
      </c>
      <c r="F3230" t="s">
        <v>74</v>
      </c>
      <c r="G3230">
        <v>321</v>
      </c>
      <c r="H3230" t="s">
        <v>128</v>
      </c>
      <c r="I3230" t="s">
        <v>9318</v>
      </c>
      <c r="J3230" t="s">
        <v>9319</v>
      </c>
      <c r="K3230" t="s">
        <v>62</v>
      </c>
      <c r="L3230" t="s">
        <v>21</v>
      </c>
      <c r="M3230" t="s">
        <v>9320</v>
      </c>
      <c r="N3230" t="s">
        <v>17</v>
      </c>
      <c r="O3230" t="s">
        <v>113</v>
      </c>
      <c r="P3230">
        <v>712.54</v>
      </c>
      <c r="Q3230"/>
      <c r="R3230"/>
      <c r="S3230"/>
      <c r="T3230"/>
      <c r="U3230"/>
    </row>
    <row r="3231" spans="1:21" x14ac:dyDescent="0.25">
      <c r="A3231">
        <v>3230</v>
      </c>
      <c r="B3231">
        <v>5</v>
      </c>
      <c r="C3231">
        <v>761.44</v>
      </c>
      <c r="D3231">
        <f t="shared" si="50"/>
        <v>3807.2000000000003</v>
      </c>
      <c r="E3231" s="4">
        <v>44904</v>
      </c>
      <c r="F3231" t="s">
        <v>74</v>
      </c>
      <c r="G3231">
        <v>300</v>
      </c>
      <c r="H3231" t="s">
        <v>159</v>
      </c>
      <c r="I3231" t="s">
        <v>9321</v>
      </c>
      <c r="J3231" t="s">
        <v>8733</v>
      </c>
      <c r="K3231" t="s">
        <v>36</v>
      </c>
      <c r="L3231" t="s">
        <v>44</v>
      </c>
      <c r="M3231" t="s">
        <v>9322</v>
      </c>
      <c r="N3231" t="s">
        <v>25</v>
      </c>
      <c r="O3231" t="s">
        <v>89</v>
      </c>
      <c r="P3231">
        <v>628.89</v>
      </c>
      <c r="Q3231"/>
      <c r="R3231"/>
      <c r="S3231"/>
      <c r="T3231"/>
      <c r="U3231"/>
    </row>
    <row r="3232" spans="1:21" x14ac:dyDescent="0.25">
      <c r="A3232">
        <v>3231</v>
      </c>
      <c r="B3232">
        <v>7</v>
      </c>
      <c r="C3232">
        <v>510.35</v>
      </c>
      <c r="D3232">
        <f t="shared" si="50"/>
        <v>3572.4500000000003</v>
      </c>
      <c r="E3232" s="4">
        <v>44913</v>
      </c>
      <c r="F3232" t="s">
        <v>32</v>
      </c>
      <c r="G3232">
        <v>105</v>
      </c>
      <c r="H3232" t="s">
        <v>192</v>
      </c>
      <c r="I3232" t="s">
        <v>9323</v>
      </c>
      <c r="J3232" t="s">
        <v>9324</v>
      </c>
      <c r="K3232" t="s">
        <v>43</v>
      </c>
      <c r="L3232" t="s">
        <v>16</v>
      </c>
      <c r="M3232" t="s">
        <v>9325</v>
      </c>
      <c r="N3232" t="s">
        <v>23</v>
      </c>
      <c r="O3232" t="s">
        <v>39</v>
      </c>
      <c r="P3232">
        <v>302.19</v>
      </c>
      <c r="Q3232"/>
      <c r="R3232"/>
      <c r="S3232"/>
      <c r="T3232"/>
      <c r="U3232"/>
    </row>
    <row r="3233" spans="1:21" x14ac:dyDescent="0.25">
      <c r="A3233">
        <v>3232</v>
      </c>
      <c r="B3233">
        <v>1</v>
      </c>
      <c r="C3233">
        <v>361.4</v>
      </c>
      <c r="D3233">
        <f t="shared" si="50"/>
        <v>361.4</v>
      </c>
      <c r="E3233" s="4">
        <v>44869</v>
      </c>
      <c r="F3233" t="s">
        <v>32</v>
      </c>
      <c r="G3233">
        <v>202</v>
      </c>
      <c r="H3233" t="s">
        <v>199</v>
      </c>
      <c r="I3233" t="s">
        <v>9326</v>
      </c>
      <c r="J3233" t="s">
        <v>624</v>
      </c>
      <c r="K3233" t="s">
        <v>96</v>
      </c>
      <c r="L3233" t="s">
        <v>16</v>
      </c>
      <c r="M3233" t="s">
        <v>9327</v>
      </c>
      <c r="N3233" t="s">
        <v>29</v>
      </c>
      <c r="O3233" t="s">
        <v>47</v>
      </c>
      <c r="P3233">
        <v>825.64</v>
      </c>
      <c r="Q3233"/>
      <c r="R3233"/>
      <c r="S3233"/>
      <c r="T3233"/>
      <c r="U3233"/>
    </row>
    <row r="3234" spans="1:21" x14ac:dyDescent="0.25">
      <c r="A3234">
        <v>3233</v>
      </c>
      <c r="B3234">
        <v>4</v>
      </c>
      <c r="C3234">
        <v>492.13</v>
      </c>
      <c r="D3234">
        <f t="shared" si="50"/>
        <v>1968.52</v>
      </c>
      <c r="E3234" s="4">
        <v>44897</v>
      </c>
      <c r="F3234" t="s">
        <v>80</v>
      </c>
      <c r="G3234">
        <v>330</v>
      </c>
      <c r="H3234" t="s">
        <v>81</v>
      </c>
      <c r="I3234" t="s">
        <v>9328</v>
      </c>
      <c r="J3234" t="s">
        <v>6945</v>
      </c>
      <c r="K3234" t="s">
        <v>78</v>
      </c>
      <c r="L3234" t="s">
        <v>16</v>
      </c>
      <c r="M3234" t="s">
        <v>9329</v>
      </c>
      <c r="N3234" t="s">
        <v>18</v>
      </c>
      <c r="O3234" t="s">
        <v>59</v>
      </c>
      <c r="P3234">
        <v>687.5</v>
      </c>
      <c r="Q3234"/>
      <c r="R3234"/>
      <c r="S3234"/>
      <c r="T3234"/>
      <c r="U3234"/>
    </row>
    <row r="3235" spans="1:21" x14ac:dyDescent="0.25">
      <c r="A3235">
        <v>3234</v>
      </c>
      <c r="B3235">
        <v>5</v>
      </c>
      <c r="C3235">
        <v>366.03</v>
      </c>
      <c r="D3235">
        <f t="shared" si="50"/>
        <v>1830.1499999999999</v>
      </c>
      <c r="E3235" s="4">
        <v>44861</v>
      </c>
      <c r="F3235" t="s">
        <v>74</v>
      </c>
      <c r="G3235">
        <v>102</v>
      </c>
      <c r="H3235" t="s">
        <v>192</v>
      </c>
      <c r="I3235" t="s">
        <v>9330</v>
      </c>
      <c r="J3235" t="s">
        <v>9331</v>
      </c>
      <c r="K3235" t="s">
        <v>30</v>
      </c>
      <c r="L3235" t="s">
        <v>63</v>
      </c>
      <c r="M3235" t="s">
        <v>9332</v>
      </c>
      <c r="N3235" t="s">
        <v>29</v>
      </c>
      <c r="O3235" t="s">
        <v>39</v>
      </c>
      <c r="P3235">
        <v>303.56</v>
      </c>
      <c r="Q3235"/>
      <c r="R3235"/>
      <c r="S3235"/>
      <c r="T3235"/>
      <c r="U3235"/>
    </row>
    <row r="3236" spans="1:21" x14ac:dyDescent="0.25">
      <c r="A3236">
        <v>3235</v>
      </c>
      <c r="B3236">
        <v>3</v>
      </c>
      <c r="C3236">
        <v>130.94</v>
      </c>
      <c r="D3236">
        <f t="shared" si="50"/>
        <v>392.82</v>
      </c>
      <c r="E3236" s="4">
        <v>44611</v>
      </c>
      <c r="F3236" t="s">
        <v>74</v>
      </c>
      <c r="G3236">
        <v>324</v>
      </c>
      <c r="H3236" t="s">
        <v>40</v>
      </c>
      <c r="I3236" t="s">
        <v>9333</v>
      </c>
      <c r="J3236" t="s">
        <v>9334</v>
      </c>
      <c r="K3236" t="s">
        <v>62</v>
      </c>
      <c r="L3236" t="s">
        <v>107</v>
      </c>
      <c r="M3236" t="s">
        <v>9335</v>
      </c>
      <c r="N3236" t="s">
        <v>17</v>
      </c>
      <c r="O3236" t="s">
        <v>39</v>
      </c>
      <c r="P3236">
        <v>767.3</v>
      </c>
      <c r="Q3236"/>
      <c r="R3236"/>
      <c r="S3236"/>
      <c r="T3236"/>
      <c r="U3236"/>
    </row>
    <row r="3237" spans="1:21" x14ac:dyDescent="0.25">
      <c r="A3237">
        <v>3236</v>
      </c>
      <c r="B3237">
        <v>4</v>
      </c>
      <c r="C3237">
        <v>171.9</v>
      </c>
      <c r="D3237">
        <f t="shared" si="50"/>
        <v>687.6</v>
      </c>
      <c r="E3237" s="4">
        <v>44922</v>
      </c>
      <c r="F3237" t="s">
        <v>80</v>
      </c>
      <c r="G3237">
        <v>421</v>
      </c>
      <c r="H3237" t="s">
        <v>144</v>
      </c>
      <c r="I3237" t="s">
        <v>9336</v>
      </c>
      <c r="J3237" t="s">
        <v>9337</v>
      </c>
      <c r="K3237" t="s">
        <v>27</v>
      </c>
      <c r="L3237" t="s">
        <v>44</v>
      </c>
      <c r="M3237" t="s">
        <v>9338</v>
      </c>
      <c r="N3237" t="s">
        <v>23</v>
      </c>
      <c r="O3237" t="s">
        <v>59</v>
      </c>
      <c r="P3237">
        <v>841.61</v>
      </c>
      <c r="Q3237"/>
      <c r="R3237"/>
      <c r="S3237"/>
      <c r="T3237"/>
      <c r="U3237"/>
    </row>
    <row r="3238" spans="1:21" x14ac:dyDescent="0.25">
      <c r="A3238">
        <v>3237</v>
      </c>
      <c r="B3238">
        <v>10</v>
      </c>
      <c r="C3238">
        <v>902.28</v>
      </c>
      <c r="D3238">
        <f t="shared" si="50"/>
        <v>9022.7999999999993</v>
      </c>
      <c r="E3238" s="4">
        <v>44826</v>
      </c>
      <c r="F3238" t="s">
        <v>32</v>
      </c>
      <c r="G3238">
        <v>449</v>
      </c>
      <c r="H3238" t="s">
        <v>155</v>
      </c>
      <c r="I3238" t="s">
        <v>9339</v>
      </c>
      <c r="J3238" t="s">
        <v>9340</v>
      </c>
      <c r="K3238" t="s">
        <v>43</v>
      </c>
      <c r="L3238" t="s">
        <v>44</v>
      </c>
      <c r="M3238" t="s">
        <v>9341</v>
      </c>
      <c r="N3238" t="s">
        <v>166</v>
      </c>
      <c r="O3238" t="s">
        <v>85</v>
      </c>
      <c r="P3238">
        <v>970.34</v>
      </c>
      <c r="Q3238"/>
      <c r="R3238"/>
      <c r="S3238"/>
      <c r="T3238"/>
      <c r="U3238"/>
    </row>
    <row r="3239" spans="1:21" x14ac:dyDescent="0.25">
      <c r="A3239">
        <v>3238</v>
      </c>
      <c r="B3239">
        <v>9</v>
      </c>
      <c r="C3239">
        <v>194.12</v>
      </c>
      <c r="D3239">
        <f t="shared" si="50"/>
        <v>1747.08</v>
      </c>
      <c r="E3239" s="4">
        <v>44640</v>
      </c>
      <c r="F3239" t="s">
        <v>74</v>
      </c>
      <c r="G3239">
        <v>316</v>
      </c>
      <c r="H3239" t="s">
        <v>206</v>
      </c>
      <c r="I3239" t="s">
        <v>9342</v>
      </c>
      <c r="J3239" t="s">
        <v>9343</v>
      </c>
      <c r="K3239" t="s">
        <v>96</v>
      </c>
      <c r="L3239" t="s">
        <v>63</v>
      </c>
      <c r="M3239" t="s">
        <v>9344</v>
      </c>
      <c r="N3239" t="s">
        <v>17</v>
      </c>
      <c r="O3239" t="s">
        <v>39</v>
      </c>
      <c r="P3239">
        <v>330.1</v>
      </c>
      <c r="Q3239"/>
      <c r="R3239"/>
      <c r="S3239"/>
      <c r="T3239"/>
      <c r="U3239"/>
    </row>
    <row r="3240" spans="1:21" x14ac:dyDescent="0.25">
      <c r="A3240">
        <v>3239</v>
      </c>
      <c r="B3240">
        <v>4</v>
      </c>
      <c r="C3240">
        <v>288.92</v>
      </c>
      <c r="D3240">
        <f t="shared" si="50"/>
        <v>1155.68</v>
      </c>
      <c r="E3240" s="4">
        <v>44625</v>
      </c>
      <c r="F3240" t="s">
        <v>32</v>
      </c>
      <c r="G3240">
        <v>430</v>
      </c>
      <c r="H3240" t="s">
        <v>159</v>
      </c>
      <c r="I3240" t="s">
        <v>9345</v>
      </c>
      <c r="J3240" t="s">
        <v>9346</v>
      </c>
      <c r="K3240" t="s">
        <v>27</v>
      </c>
      <c r="L3240" t="s">
        <v>16</v>
      </c>
      <c r="M3240" t="s">
        <v>9347</v>
      </c>
      <c r="N3240" t="s">
        <v>46</v>
      </c>
      <c r="O3240" t="s">
        <v>59</v>
      </c>
      <c r="P3240">
        <v>442.2</v>
      </c>
      <c r="Q3240"/>
      <c r="R3240"/>
      <c r="S3240"/>
      <c r="T3240"/>
      <c r="U3240"/>
    </row>
    <row r="3241" spans="1:21" x14ac:dyDescent="0.25">
      <c r="A3241">
        <v>3240</v>
      </c>
      <c r="B3241">
        <v>10</v>
      </c>
      <c r="C3241">
        <v>734.77</v>
      </c>
      <c r="D3241">
        <f t="shared" si="50"/>
        <v>7347.7</v>
      </c>
      <c r="E3241" s="4">
        <v>44919</v>
      </c>
      <c r="F3241" t="s">
        <v>48</v>
      </c>
      <c r="G3241">
        <v>431</v>
      </c>
      <c r="H3241" t="s">
        <v>121</v>
      </c>
      <c r="I3241" t="s">
        <v>9348</v>
      </c>
      <c r="J3241" t="s">
        <v>9349</v>
      </c>
      <c r="K3241" t="s">
        <v>43</v>
      </c>
      <c r="L3241" t="s">
        <v>16</v>
      </c>
      <c r="M3241" t="s">
        <v>9350</v>
      </c>
      <c r="N3241" t="s">
        <v>20</v>
      </c>
      <c r="O3241" t="s">
        <v>47</v>
      </c>
      <c r="P3241">
        <v>936.63</v>
      </c>
      <c r="Q3241"/>
      <c r="R3241"/>
      <c r="S3241"/>
      <c r="T3241"/>
      <c r="U3241"/>
    </row>
    <row r="3242" spans="1:21" x14ac:dyDescent="0.25">
      <c r="A3242">
        <v>3241</v>
      </c>
      <c r="B3242">
        <v>10</v>
      </c>
      <c r="C3242">
        <v>853.62</v>
      </c>
      <c r="D3242">
        <f t="shared" si="50"/>
        <v>8536.2000000000007</v>
      </c>
      <c r="E3242" s="4">
        <v>44834</v>
      </c>
      <c r="F3242" t="s">
        <v>48</v>
      </c>
      <c r="G3242">
        <v>207</v>
      </c>
      <c r="H3242" t="s">
        <v>114</v>
      </c>
      <c r="I3242" t="s">
        <v>9351</v>
      </c>
      <c r="J3242" t="s">
        <v>9352</v>
      </c>
      <c r="K3242" t="s">
        <v>78</v>
      </c>
      <c r="L3242" t="s">
        <v>19</v>
      </c>
      <c r="M3242" t="s">
        <v>9353</v>
      </c>
      <c r="N3242" t="s">
        <v>24</v>
      </c>
      <c r="O3242" t="s">
        <v>89</v>
      </c>
      <c r="P3242">
        <v>434.29</v>
      </c>
      <c r="Q3242"/>
      <c r="R3242"/>
      <c r="S3242"/>
      <c r="T3242"/>
      <c r="U3242"/>
    </row>
    <row r="3243" spans="1:21" x14ac:dyDescent="0.25">
      <c r="A3243">
        <v>3242</v>
      </c>
      <c r="B3243">
        <v>2</v>
      </c>
      <c r="C3243">
        <v>208.97</v>
      </c>
      <c r="D3243">
        <f t="shared" si="50"/>
        <v>417.94</v>
      </c>
      <c r="E3243" s="4">
        <v>44760</v>
      </c>
      <c r="F3243" t="s">
        <v>69</v>
      </c>
      <c r="G3243">
        <v>407</v>
      </c>
      <c r="H3243" t="s">
        <v>40</v>
      </c>
      <c r="I3243" t="s">
        <v>9354</v>
      </c>
      <c r="J3243" t="s">
        <v>9355</v>
      </c>
      <c r="K3243" t="s">
        <v>43</v>
      </c>
      <c r="L3243" t="s">
        <v>57</v>
      </c>
      <c r="M3243" t="s">
        <v>9356</v>
      </c>
      <c r="N3243" t="s">
        <v>20</v>
      </c>
      <c r="O3243" t="s">
        <v>89</v>
      </c>
      <c r="P3243">
        <v>417.57</v>
      </c>
      <c r="Q3243"/>
      <c r="R3243"/>
      <c r="S3243"/>
      <c r="T3243"/>
      <c r="U3243"/>
    </row>
    <row r="3244" spans="1:21" x14ac:dyDescent="0.25">
      <c r="A3244">
        <v>3243</v>
      </c>
      <c r="B3244">
        <v>10</v>
      </c>
      <c r="C3244">
        <v>372.6</v>
      </c>
      <c r="D3244">
        <f t="shared" si="50"/>
        <v>3726</v>
      </c>
      <c r="E3244" s="4">
        <v>44657</v>
      </c>
      <c r="F3244" t="s">
        <v>32</v>
      </c>
      <c r="G3244">
        <v>414</v>
      </c>
      <c r="H3244" t="s">
        <v>144</v>
      </c>
      <c r="I3244" t="s">
        <v>9357</v>
      </c>
      <c r="J3244" t="s">
        <v>9358</v>
      </c>
      <c r="K3244" t="s">
        <v>27</v>
      </c>
      <c r="L3244" t="s">
        <v>37</v>
      </c>
      <c r="M3244" t="s">
        <v>9359</v>
      </c>
      <c r="N3244" t="s">
        <v>20</v>
      </c>
      <c r="O3244" t="s">
        <v>85</v>
      </c>
      <c r="P3244">
        <v>251.32</v>
      </c>
      <c r="Q3244"/>
      <c r="R3244"/>
      <c r="S3244"/>
      <c r="T3244"/>
      <c r="U3244"/>
    </row>
    <row r="3245" spans="1:21" x14ac:dyDescent="0.25">
      <c r="A3245">
        <v>3244</v>
      </c>
      <c r="B3245">
        <v>10</v>
      </c>
      <c r="C3245">
        <v>274.05</v>
      </c>
      <c r="D3245">
        <f t="shared" si="50"/>
        <v>2740.5</v>
      </c>
      <c r="E3245" s="4">
        <v>44903</v>
      </c>
      <c r="F3245" t="s">
        <v>32</v>
      </c>
      <c r="G3245">
        <v>447</v>
      </c>
      <c r="H3245" t="s">
        <v>199</v>
      </c>
      <c r="I3245" t="s">
        <v>9360</v>
      </c>
      <c r="J3245" t="s">
        <v>9361</v>
      </c>
      <c r="K3245" t="s">
        <v>43</v>
      </c>
      <c r="L3245" t="s">
        <v>97</v>
      </c>
      <c r="M3245" t="s">
        <v>9362</v>
      </c>
      <c r="N3245" t="s">
        <v>25</v>
      </c>
      <c r="O3245" t="s">
        <v>113</v>
      </c>
      <c r="P3245">
        <v>518.76</v>
      </c>
      <c r="Q3245"/>
      <c r="R3245"/>
      <c r="S3245"/>
      <c r="T3245"/>
      <c r="U3245"/>
    </row>
    <row r="3246" spans="1:21" x14ac:dyDescent="0.25">
      <c r="A3246">
        <v>3245</v>
      </c>
      <c r="B3246">
        <v>10</v>
      </c>
      <c r="C3246">
        <v>690.88</v>
      </c>
      <c r="D3246">
        <f t="shared" si="50"/>
        <v>6908.8</v>
      </c>
      <c r="E3246" s="4">
        <v>44883</v>
      </c>
      <c r="F3246" t="s">
        <v>48</v>
      </c>
      <c r="G3246">
        <v>106</v>
      </c>
      <c r="H3246" t="s">
        <v>159</v>
      </c>
      <c r="I3246" t="s">
        <v>9363</v>
      </c>
      <c r="J3246" t="s">
        <v>9364</v>
      </c>
      <c r="K3246" t="s">
        <v>62</v>
      </c>
      <c r="L3246" t="s">
        <v>107</v>
      </c>
      <c r="M3246" t="s">
        <v>9365</v>
      </c>
      <c r="N3246" t="s">
        <v>29</v>
      </c>
      <c r="O3246" t="s">
        <v>39</v>
      </c>
      <c r="P3246">
        <v>186.11</v>
      </c>
      <c r="Q3246"/>
      <c r="R3246"/>
      <c r="S3246"/>
      <c r="T3246"/>
      <c r="U3246"/>
    </row>
    <row r="3247" spans="1:21" x14ac:dyDescent="0.25">
      <c r="A3247">
        <v>3246</v>
      </c>
      <c r="B3247">
        <v>2</v>
      </c>
      <c r="C3247">
        <v>819.45</v>
      </c>
      <c r="D3247">
        <f t="shared" si="50"/>
        <v>1638.9</v>
      </c>
      <c r="E3247" s="4">
        <v>44683</v>
      </c>
      <c r="F3247" t="s">
        <v>48</v>
      </c>
      <c r="G3247">
        <v>102</v>
      </c>
      <c r="H3247" t="s">
        <v>176</v>
      </c>
      <c r="I3247" t="s">
        <v>9366</v>
      </c>
      <c r="J3247" t="s">
        <v>9073</v>
      </c>
      <c r="K3247" t="s">
        <v>62</v>
      </c>
      <c r="L3247" t="s">
        <v>63</v>
      </c>
      <c r="M3247" t="s">
        <v>9367</v>
      </c>
      <c r="N3247" t="s">
        <v>25</v>
      </c>
      <c r="O3247" t="s">
        <v>113</v>
      </c>
      <c r="P3247">
        <v>722.36</v>
      </c>
      <c r="Q3247"/>
      <c r="R3247"/>
      <c r="S3247"/>
      <c r="T3247"/>
      <c r="U3247"/>
    </row>
    <row r="3248" spans="1:21" x14ac:dyDescent="0.25">
      <c r="A3248">
        <v>3247</v>
      </c>
      <c r="B3248">
        <v>4</v>
      </c>
      <c r="C3248">
        <v>975.56</v>
      </c>
      <c r="D3248">
        <f t="shared" si="50"/>
        <v>3902.24</v>
      </c>
      <c r="E3248" s="4">
        <v>44603</v>
      </c>
      <c r="F3248" t="s">
        <v>48</v>
      </c>
      <c r="G3248">
        <v>428</v>
      </c>
      <c r="H3248" t="s">
        <v>192</v>
      </c>
      <c r="I3248" t="s">
        <v>9368</v>
      </c>
      <c r="J3248" t="s">
        <v>9369</v>
      </c>
      <c r="K3248" t="s">
        <v>22</v>
      </c>
      <c r="L3248" t="s">
        <v>44</v>
      </c>
      <c r="M3248" t="s">
        <v>9370</v>
      </c>
      <c r="N3248" t="s">
        <v>25</v>
      </c>
      <c r="O3248" t="s">
        <v>47</v>
      </c>
      <c r="P3248">
        <v>100.92</v>
      </c>
      <c r="Q3248"/>
      <c r="R3248"/>
      <c r="S3248"/>
      <c r="T3248"/>
      <c r="U3248"/>
    </row>
    <row r="3249" spans="1:21" x14ac:dyDescent="0.25">
      <c r="A3249">
        <v>3248</v>
      </c>
      <c r="B3249">
        <v>9</v>
      </c>
      <c r="C3249">
        <v>175.3</v>
      </c>
      <c r="D3249">
        <f t="shared" si="50"/>
        <v>1577.7</v>
      </c>
      <c r="E3249" s="4">
        <v>44620</v>
      </c>
      <c r="F3249" t="s">
        <v>74</v>
      </c>
      <c r="G3249">
        <v>300</v>
      </c>
      <c r="H3249" t="s">
        <v>54</v>
      </c>
      <c r="I3249" t="s">
        <v>9371</v>
      </c>
      <c r="J3249" t="s">
        <v>9372</v>
      </c>
      <c r="K3249" t="s">
        <v>62</v>
      </c>
      <c r="L3249" t="s">
        <v>19</v>
      </c>
      <c r="M3249" t="s">
        <v>9373</v>
      </c>
      <c r="N3249" t="s">
        <v>46</v>
      </c>
      <c r="O3249" t="s">
        <v>85</v>
      </c>
      <c r="P3249">
        <v>429.24</v>
      </c>
      <c r="Q3249"/>
      <c r="R3249"/>
      <c r="S3249"/>
      <c r="T3249"/>
      <c r="U3249"/>
    </row>
    <row r="3250" spans="1:21" x14ac:dyDescent="0.25">
      <c r="A3250">
        <v>3249</v>
      </c>
      <c r="B3250">
        <v>4</v>
      </c>
      <c r="C3250">
        <v>188.09</v>
      </c>
      <c r="D3250">
        <f t="shared" si="50"/>
        <v>752.36</v>
      </c>
      <c r="E3250" s="4">
        <v>44861</v>
      </c>
      <c r="F3250" t="s">
        <v>48</v>
      </c>
      <c r="G3250">
        <v>109</v>
      </c>
      <c r="H3250" t="s">
        <v>192</v>
      </c>
      <c r="I3250" t="s">
        <v>9374</v>
      </c>
      <c r="J3250" t="s">
        <v>9375</v>
      </c>
      <c r="K3250" t="s">
        <v>78</v>
      </c>
      <c r="L3250" t="s">
        <v>16</v>
      </c>
      <c r="M3250" t="s">
        <v>9376</v>
      </c>
      <c r="N3250" t="s">
        <v>17</v>
      </c>
      <c r="O3250" t="s">
        <v>47</v>
      </c>
      <c r="P3250">
        <v>594.91</v>
      </c>
      <c r="Q3250"/>
      <c r="R3250"/>
      <c r="S3250"/>
      <c r="T3250"/>
      <c r="U3250"/>
    </row>
    <row r="3251" spans="1:21" x14ac:dyDescent="0.25">
      <c r="A3251">
        <v>3250</v>
      </c>
      <c r="B3251">
        <v>5</v>
      </c>
      <c r="C3251">
        <v>397.59</v>
      </c>
      <c r="D3251">
        <f t="shared" si="50"/>
        <v>1987.9499999999998</v>
      </c>
      <c r="E3251" s="4">
        <v>44607</v>
      </c>
      <c r="F3251" t="s">
        <v>32</v>
      </c>
      <c r="G3251">
        <v>209</v>
      </c>
      <c r="H3251" t="s">
        <v>33</v>
      </c>
      <c r="I3251" t="s">
        <v>9377</v>
      </c>
      <c r="J3251" t="s">
        <v>9378</v>
      </c>
      <c r="K3251" t="s">
        <v>36</v>
      </c>
      <c r="L3251" t="s">
        <v>63</v>
      </c>
      <c r="M3251" t="s">
        <v>9379</v>
      </c>
      <c r="N3251" t="s">
        <v>46</v>
      </c>
      <c r="O3251" t="s">
        <v>89</v>
      </c>
      <c r="P3251">
        <v>894.91</v>
      </c>
      <c r="Q3251"/>
      <c r="R3251"/>
      <c r="S3251"/>
      <c r="T3251"/>
      <c r="U3251"/>
    </row>
    <row r="3252" spans="1:21" x14ac:dyDescent="0.25">
      <c r="A3252">
        <v>3251</v>
      </c>
      <c r="B3252">
        <v>1</v>
      </c>
      <c r="C3252">
        <v>501.87</v>
      </c>
      <c r="D3252">
        <f t="shared" si="50"/>
        <v>501.87</v>
      </c>
      <c r="E3252" s="4">
        <v>44833</v>
      </c>
      <c r="F3252" t="s">
        <v>48</v>
      </c>
      <c r="G3252">
        <v>313</v>
      </c>
      <c r="H3252" t="s">
        <v>54</v>
      </c>
      <c r="I3252" t="s">
        <v>9380</v>
      </c>
      <c r="J3252" t="s">
        <v>9381</v>
      </c>
      <c r="K3252" t="s">
        <v>67</v>
      </c>
      <c r="L3252" t="s">
        <v>107</v>
      </c>
      <c r="M3252" t="s">
        <v>9382</v>
      </c>
      <c r="N3252" t="s">
        <v>20</v>
      </c>
      <c r="O3252" t="s">
        <v>59</v>
      </c>
      <c r="P3252">
        <v>740.18</v>
      </c>
      <c r="Q3252"/>
      <c r="R3252"/>
      <c r="S3252"/>
      <c r="T3252"/>
      <c r="U3252"/>
    </row>
    <row r="3253" spans="1:21" x14ac:dyDescent="0.25">
      <c r="A3253">
        <v>3252</v>
      </c>
      <c r="B3253">
        <v>1</v>
      </c>
      <c r="C3253">
        <v>640.86</v>
      </c>
      <c r="D3253">
        <f t="shared" si="50"/>
        <v>640.86</v>
      </c>
      <c r="E3253" s="4">
        <v>44845</v>
      </c>
      <c r="F3253" t="s">
        <v>80</v>
      </c>
      <c r="G3253">
        <v>312</v>
      </c>
      <c r="H3253" t="s">
        <v>206</v>
      </c>
      <c r="I3253" t="s">
        <v>9383</v>
      </c>
      <c r="J3253" t="s">
        <v>9384</v>
      </c>
      <c r="K3253" t="s">
        <v>78</v>
      </c>
      <c r="L3253" t="s">
        <v>37</v>
      </c>
      <c r="M3253" t="s">
        <v>9385</v>
      </c>
      <c r="N3253" t="s">
        <v>166</v>
      </c>
      <c r="O3253" t="s">
        <v>85</v>
      </c>
      <c r="P3253">
        <v>535.76</v>
      </c>
      <c r="Q3253"/>
      <c r="R3253"/>
      <c r="S3253"/>
      <c r="T3253"/>
      <c r="U3253"/>
    </row>
    <row r="3254" spans="1:21" x14ac:dyDescent="0.25">
      <c r="A3254">
        <v>3253</v>
      </c>
      <c r="B3254">
        <v>1</v>
      </c>
      <c r="C3254">
        <v>858.2</v>
      </c>
      <c r="D3254">
        <f t="shared" si="50"/>
        <v>858.2</v>
      </c>
      <c r="E3254" s="4">
        <v>44622</v>
      </c>
      <c r="F3254" t="s">
        <v>74</v>
      </c>
      <c r="G3254">
        <v>314</v>
      </c>
      <c r="H3254" t="s">
        <v>176</v>
      </c>
      <c r="I3254" t="s">
        <v>9386</v>
      </c>
      <c r="J3254" t="s">
        <v>8802</v>
      </c>
      <c r="K3254" t="s">
        <v>78</v>
      </c>
      <c r="L3254" t="s">
        <v>107</v>
      </c>
      <c r="M3254" t="s">
        <v>9387</v>
      </c>
      <c r="N3254" t="s">
        <v>20</v>
      </c>
      <c r="O3254" t="s">
        <v>59</v>
      </c>
      <c r="P3254">
        <v>914.75</v>
      </c>
      <c r="Q3254"/>
      <c r="R3254"/>
      <c r="S3254"/>
      <c r="T3254"/>
      <c r="U3254"/>
    </row>
    <row r="3255" spans="1:21" x14ac:dyDescent="0.25">
      <c r="A3255">
        <v>3254</v>
      </c>
      <c r="B3255">
        <v>1</v>
      </c>
      <c r="C3255">
        <v>706.6</v>
      </c>
      <c r="D3255">
        <f t="shared" si="50"/>
        <v>706.6</v>
      </c>
      <c r="E3255" s="4">
        <v>44737</v>
      </c>
      <c r="F3255" t="s">
        <v>32</v>
      </c>
      <c r="G3255">
        <v>204</v>
      </c>
      <c r="H3255" t="s">
        <v>33</v>
      </c>
      <c r="I3255" t="s">
        <v>9388</v>
      </c>
      <c r="J3255" t="s">
        <v>9389</v>
      </c>
      <c r="K3255" t="s">
        <v>36</v>
      </c>
      <c r="L3255" t="s">
        <v>63</v>
      </c>
      <c r="M3255" t="s">
        <v>9390</v>
      </c>
      <c r="N3255" t="s">
        <v>26</v>
      </c>
      <c r="O3255" t="s">
        <v>39</v>
      </c>
      <c r="P3255">
        <v>206.25</v>
      </c>
      <c r="Q3255"/>
      <c r="R3255"/>
      <c r="S3255"/>
      <c r="T3255"/>
      <c r="U3255"/>
    </row>
    <row r="3256" spans="1:21" x14ac:dyDescent="0.25">
      <c r="A3256">
        <v>3255</v>
      </c>
      <c r="B3256">
        <v>7</v>
      </c>
      <c r="C3256">
        <v>142.69</v>
      </c>
      <c r="D3256">
        <f t="shared" si="50"/>
        <v>998.82999999999993</v>
      </c>
      <c r="E3256" s="4">
        <v>44715</v>
      </c>
      <c r="F3256" t="s">
        <v>48</v>
      </c>
      <c r="G3256">
        <v>203</v>
      </c>
      <c r="H3256" t="s">
        <v>206</v>
      </c>
      <c r="I3256" t="s">
        <v>9391</v>
      </c>
      <c r="J3256" t="s">
        <v>1380</v>
      </c>
      <c r="K3256" t="s">
        <v>30</v>
      </c>
      <c r="L3256" t="s">
        <v>44</v>
      </c>
      <c r="M3256" t="s">
        <v>9392</v>
      </c>
      <c r="N3256" t="s">
        <v>166</v>
      </c>
      <c r="O3256" t="s">
        <v>39</v>
      </c>
      <c r="P3256">
        <v>834.11</v>
      </c>
      <c r="Q3256"/>
      <c r="R3256"/>
      <c r="S3256"/>
      <c r="T3256"/>
      <c r="U3256"/>
    </row>
    <row r="3257" spans="1:21" x14ac:dyDescent="0.25">
      <c r="A3257">
        <v>3256</v>
      </c>
      <c r="B3257">
        <v>6</v>
      </c>
      <c r="C3257">
        <v>894.36</v>
      </c>
      <c r="D3257">
        <f t="shared" si="50"/>
        <v>5366.16</v>
      </c>
      <c r="E3257" s="4">
        <v>44590</v>
      </c>
      <c r="F3257" t="s">
        <v>80</v>
      </c>
      <c r="G3257">
        <v>202</v>
      </c>
      <c r="H3257" t="s">
        <v>109</v>
      </c>
      <c r="I3257" t="s">
        <v>9393</v>
      </c>
      <c r="J3257" t="s">
        <v>3726</v>
      </c>
      <c r="K3257" t="s">
        <v>36</v>
      </c>
      <c r="L3257" t="s">
        <v>21</v>
      </c>
      <c r="M3257" t="s">
        <v>9394</v>
      </c>
      <c r="N3257" t="s">
        <v>17</v>
      </c>
      <c r="O3257" t="s">
        <v>47</v>
      </c>
      <c r="P3257">
        <v>320.07</v>
      </c>
      <c r="Q3257"/>
      <c r="R3257"/>
      <c r="S3257"/>
      <c r="T3257"/>
      <c r="U3257"/>
    </row>
    <row r="3258" spans="1:21" x14ac:dyDescent="0.25">
      <c r="A3258">
        <v>3257</v>
      </c>
      <c r="B3258">
        <v>3</v>
      </c>
      <c r="C3258">
        <v>881</v>
      </c>
      <c r="D3258">
        <f t="shared" si="50"/>
        <v>2643</v>
      </c>
      <c r="E3258" s="4">
        <v>44891</v>
      </c>
      <c r="F3258" t="s">
        <v>69</v>
      </c>
      <c r="G3258">
        <v>108</v>
      </c>
      <c r="H3258" t="s">
        <v>54</v>
      </c>
      <c r="I3258" t="s">
        <v>9395</v>
      </c>
      <c r="J3258" t="s">
        <v>9396</v>
      </c>
      <c r="K3258" t="s">
        <v>62</v>
      </c>
      <c r="L3258" t="s">
        <v>37</v>
      </c>
      <c r="M3258" t="s">
        <v>9397</v>
      </c>
      <c r="N3258" t="s">
        <v>17</v>
      </c>
      <c r="O3258" t="s">
        <v>47</v>
      </c>
      <c r="P3258">
        <v>671.72</v>
      </c>
      <c r="Q3258"/>
      <c r="R3258"/>
      <c r="S3258"/>
      <c r="T3258"/>
      <c r="U3258"/>
    </row>
    <row r="3259" spans="1:21" x14ac:dyDescent="0.25">
      <c r="A3259">
        <v>3258</v>
      </c>
      <c r="B3259">
        <v>6</v>
      </c>
      <c r="C3259">
        <v>792.39</v>
      </c>
      <c r="D3259">
        <f t="shared" si="50"/>
        <v>4754.34</v>
      </c>
      <c r="E3259" s="4">
        <v>44621</v>
      </c>
      <c r="F3259" t="s">
        <v>48</v>
      </c>
      <c r="G3259">
        <v>110</v>
      </c>
      <c r="H3259" t="s">
        <v>81</v>
      </c>
      <c r="I3259" t="s">
        <v>9398</v>
      </c>
      <c r="J3259" t="s">
        <v>9399</v>
      </c>
      <c r="K3259" t="s">
        <v>36</v>
      </c>
      <c r="L3259" t="s">
        <v>107</v>
      </c>
      <c r="M3259" t="s">
        <v>9400</v>
      </c>
      <c r="N3259" t="s">
        <v>46</v>
      </c>
      <c r="O3259" t="s">
        <v>59</v>
      </c>
      <c r="P3259">
        <v>331.45</v>
      </c>
      <c r="Q3259"/>
      <c r="R3259"/>
      <c r="S3259"/>
      <c r="T3259"/>
      <c r="U3259"/>
    </row>
    <row r="3260" spans="1:21" x14ac:dyDescent="0.25">
      <c r="A3260">
        <v>3259</v>
      </c>
      <c r="B3260">
        <v>3</v>
      </c>
      <c r="C3260">
        <v>335.81</v>
      </c>
      <c r="D3260">
        <f t="shared" si="50"/>
        <v>1007.4300000000001</v>
      </c>
      <c r="E3260" s="4">
        <v>44879</v>
      </c>
      <c r="F3260" t="s">
        <v>32</v>
      </c>
      <c r="G3260">
        <v>213</v>
      </c>
      <c r="H3260" t="s">
        <v>49</v>
      </c>
      <c r="I3260" t="s">
        <v>9401</v>
      </c>
      <c r="J3260" t="s">
        <v>9402</v>
      </c>
      <c r="K3260" t="s">
        <v>30</v>
      </c>
      <c r="L3260" t="s">
        <v>44</v>
      </c>
      <c r="M3260" t="s">
        <v>9403</v>
      </c>
      <c r="N3260" t="s">
        <v>20</v>
      </c>
      <c r="O3260" t="s">
        <v>47</v>
      </c>
      <c r="P3260">
        <v>674.86</v>
      </c>
      <c r="Q3260"/>
      <c r="R3260"/>
      <c r="S3260"/>
      <c r="T3260"/>
      <c r="U3260"/>
    </row>
    <row r="3261" spans="1:21" x14ac:dyDescent="0.25">
      <c r="A3261">
        <v>3260</v>
      </c>
      <c r="B3261">
        <v>4</v>
      </c>
      <c r="C3261">
        <v>236.83</v>
      </c>
      <c r="D3261">
        <f t="shared" si="50"/>
        <v>947.32</v>
      </c>
      <c r="E3261" s="4">
        <v>44670</v>
      </c>
      <c r="F3261" t="s">
        <v>32</v>
      </c>
      <c r="G3261">
        <v>307</v>
      </c>
      <c r="H3261" t="s">
        <v>144</v>
      </c>
      <c r="I3261" t="s">
        <v>9404</v>
      </c>
      <c r="J3261" t="s">
        <v>865</v>
      </c>
      <c r="K3261" t="s">
        <v>52</v>
      </c>
      <c r="L3261" t="s">
        <v>63</v>
      </c>
      <c r="M3261" t="s">
        <v>9405</v>
      </c>
      <c r="N3261" t="s">
        <v>20</v>
      </c>
      <c r="O3261" t="s">
        <v>113</v>
      </c>
      <c r="P3261">
        <v>459.66</v>
      </c>
      <c r="Q3261"/>
      <c r="R3261"/>
      <c r="S3261"/>
      <c r="T3261"/>
      <c r="U3261"/>
    </row>
    <row r="3262" spans="1:21" x14ac:dyDescent="0.25">
      <c r="A3262">
        <v>3261</v>
      </c>
      <c r="B3262">
        <v>1</v>
      </c>
      <c r="C3262">
        <v>490.33</v>
      </c>
      <c r="D3262">
        <f t="shared" si="50"/>
        <v>490.33</v>
      </c>
      <c r="E3262" s="4">
        <v>44868</v>
      </c>
      <c r="F3262" t="s">
        <v>80</v>
      </c>
      <c r="G3262">
        <v>110</v>
      </c>
      <c r="H3262" t="s">
        <v>54</v>
      </c>
      <c r="I3262" t="s">
        <v>9406</v>
      </c>
      <c r="J3262" t="s">
        <v>9407</v>
      </c>
      <c r="K3262" t="s">
        <v>22</v>
      </c>
      <c r="L3262" t="s">
        <v>107</v>
      </c>
      <c r="M3262" t="s">
        <v>9408</v>
      </c>
      <c r="N3262" t="s">
        <v>25</v>
      </c>
      <c r="O3262" t="s">
        <v>85</v>
      </c>
      <c r="P3262">
        <v>534.48</v>
      </c>
      <c r="Q3262"/>
      <c r="R3262"/>
      <c r="S3262"/>
      <c r="T3262"/>
      <c r="U3262"/>
    </row>
    <row r="3263" spans="1:21" x14ac:dyDescent="0.25">
      <c r="A3263">
        <v>3262</v>
      </c>
      <c r="B3263">
        <v>8</v>
      </c>
      <c r="C3263">
        <v>107</v>
      </c>
      <c r="D3263">
        <f t="shared" si="50"/>
        <v>856</v>
      </c>
      <c r="E3263" s="4">
        <v>44753</v>
      </c>
      <c r="F3263" t="s">
        <v>69</v>
      </c>
      <c r="G3263">
        <v>327</v>
      </c>
      <c r="H3263" t="s">
        <v>49</v>
      </c>
      <c r="I3263" t="s">
        <v>9409</v>
      </c>
      <c r="J3263" t="s">
        <v>9410</v>
      </c>
      <c r="K3263" t="s">
        <v>67</v>
      </c>
      <c r="L3263" t="s">
        <v>63</v>
      </c>
      <c r="M3263" t="s">
        <v>9411</v>
      </c>
      <c r="N3263" t="s">
        <v>25</v>
      </c>
      <c r="O3263" t="s">
        <v>59</v>
      </c>
      <c r="P3263">
        <v>827.33</v>
      </c>
      <c r="Q3263"/>
      <c r="R3263"/>
      <c r="S3263"/>
      <c r="T3263"/>
      <c r="U3263"/>
    </row>
    <row r="3264" spans="1:21" x14ac:dyDescent="0.25">
      <c r="A3264">
        <v>3263</v>
      </c>
      <c r="B3264">
        <v>9</v>
      </c>
      <c r="C3264">
        <v>547.26</v>
      </c>
      <c r="D3264">
        <f t="shared" si="50"/>
        <v>4925.34</v>
      </c>
      <c r="E3264" s="4">
        <v>44759</v>
      </c>
      <c r="F3264" t="s">
        <v>32</v>
      </c>
      <c r="G3264">
        <v>206</v>
      </c>
      <c r="H3264" t="s">
        <v>81</v>
      </c>
      <c r="I3264" t="s">
        <v>9412</v>
      </c>
      <c r="J3264" t="s">
        <v>9413</v>
      </c>
      <c r="K3264" t="s">
        <v>96</v>
      </c>
      <c r="L3264" t="s">
        <v>21</v>
      </c>
      <c r="M3264" t="s">
        <v>9414</v>
      </c>
      <c r="N3264" t="s">
        <v>18</v>
      </c>
      <c r="O3264" t="s">
        <v>59</v>
      </c>
      <c r="P3264">
        <v>337.85</v>
      </c>
      <c r="Q3264"/>
      <c r="R3264"/>
      <c r="S3264"/>
      <c r="T3264"/>
      <c r="U3264"/>
    </row>
    <row r="3265" spans="1:21" x14ac:dyDescent="0.25">
      <c r="A3265">
        <v>3264</v>
      </c>
      <c r="B3265">
        <v>7</v>
      </c>
      <c r="C3265">
        <v>741.74</v>
      </c>
      <c r="D3265">
        <f t="shared" si="50"/>
        <v>5192.18</v>
      </c>
      <c r="E3265" s="4">
        <v>44780</v>
      </c>
      <c r="F3265" t="s">
        <v>74</v>
      </c>
      <c r="G3265">
        <v>312</v>
      </c>
      <c r="H3265" t="s">
        <v>109</v>
      </c>
      <c r="I3265" t="s">
        <v>9415</v>
      </c>
      <c r="J3265" t="s">
        <v>6402</v>
      </c>
      <c r="K3265" t="s">
        <v>52</v>
      </c>
      <c r="L3265" t="s">
        <v>19</v>
      </c>
      <c r="M3265" t="s">
        <v>9416</v>
      </c>
      <c r="N3265" t="s">
        <v>26</v>
      </c>
      <c r="O3265" t="s">
        <v>85</v>
      </c>
      <c r="P3265">
        <v>173.06</v>
      </c>
      <c r="Q3265"/>
      <c r="R3265"/>
      <c r="S3265"/>
      <c r="T3265"/>
      <c r="U3265"/>
    </row>
    <row r="3266" spans="1:21" x14ac:dyDescent="0.25">
      <c r="A3266">
        <v>3265</v>
      </c>
      <c r="B3266">
        <v>1</v>
      </c>
      <c r="C3266">
        <v>762.77</v>
      </c>
      <c r="D3266">
        <f t="shared" si="50"/>
        <v>762.77</v>
      </c>
      <c r="E3266" s="4">
        <v>44618</v>
      </c>
      <c r="F3266" t="s">
        <v>74</v>
      </c>
      <c r="G3266">
        <v>204</v>
      </c>
      <c r="H3266" t="s">
        <v>109</v>
      </c>
      <c r="I3266" t="s">
        <v>9417</v>
      </c>
      <c r="J3266" t="s">
        <v>9418</v>
      </c>
      <c r="K3266" t="s">
        <v>78</v>
      </c>
      <c r="L3266" t="s">
        <v>57</v>
      </c>
      <c r="M3266" t="s">
        <v>9419</v>
      </c>
      <c r="N3266" t="s">
        <v>18</v>
      </c>
      <c r="O3266" t="s">
        <v>59</v>
      </c>
      <c r="P3266">
        <v>331</v>
      </c>
      <c r="Q3266"/>
      <c r="R3266"/>
      <c r="S3266"/>
      <c r="T3266"/>
      <c r="U3266"/>
    </row>
    <row r="3267" spans="1:21" x14ac:dyDescent="0.25">
      <c r="A3267">
        <v>3266</v>
      </c>
      <c r="B3267">
        <v>2</v>
      </c>
      <c r="C3267">
        <v>492.88</v>
      </c>
      <c r="D3267">
        <f t="shared" ref="D3267:D3330" si="51">(B3267*C3267)</f>
        <v>985.76</v>
      </c>
      <c r="E3267" s="4">
        <v>44895</v>
      </c>
      <c r="F3267" t="s">
        <v>69</v>
      </c>
      <c r="G3267">
        <v>315</v>
      </c>
      <c r="H3267" t="s">
        <v>144</v>
      </c>
      <c r="I3267" t="s">
        <v>9420</v>
      </c>
      <c r="J3267" t="s">
        <v>6674</v>
      </c>
      <c r="K3267" t="s">
        <v>36</v>
      </c>
      <c r="L3267" t="s">
        <v>21</v>
      </c>
      <c r="M3267" t="s">
        <v>9421</v>
      </c>
      <c r="N3267" t="s">
        <v>24</v>
      </c>
      <c r="O3267" t="s">
        <v>59</v>
      </c>
      <c r="P3267">
        <v>979.72</v>
      </c>
      <c r="Q3267"/>
      <c r="R3267"/>
      <c r="S3267"/>
      <c r="T3267"/>
      <c r="U3267"/>
    </row>
    <row r="3268" spans="1:21" x14ac:dyDescent="0.25">
      <c r="A3268">
        <v>3267</v>
      </c>
      <c r="B3268">
        <v>8</v>
      </c>
      <c r="C3268">
        <v>314.32</v>
      </c>
      <c r="D3268">
        <f t="shared" si="51"/>
        <v>2514.56</v>
      </c>
      <c r="E3268" s="4">
        <v>44788</v>
      </c>
      <c r="F3268" t="s">
        <v>80</v>
      </c>
      <c r="G3268">
        <v>442</v>
      </c>
      <c r="H3268" t="s">
        <v>246</v>
      </c>
      <c r="I3268" t="s">
        <v>9422</v>
      </c>
      <c r="J3268" t="s">
        <v>9423</v>
      </c>
      <c r="K3268" t="s">
        <v>30</v>
      </c>
      <c r="L3268" t="s">
        <v>21</v>
      </c>
      <c r="M3268" t="s">
        <v>9424</v>
      </c>
      <c r="N3268" t="s">
        <v>25</v>
      </c>
      <c r="O3268" t="s">
        <v>85</v>
      </c>
      <c r="P3268">
        <v>927.33</v>
      </c>
      <c r="Q3268"/>
      <c r="R3268"/>
      <c r="S3268"/>
      <c r="T3268"/>
      <c r="U3268"/>
    </row>
    <row r="3269" spans="1:21" x14ac:dyDescent="0.25">
      <c r="A3269">
        <v>3268</v>
      </c>
      <c r="B3269">
        <v>4</v>
      </c>
      <c r="C3269">
        <v>432.57</v>
      </c>
      <c r="D3269">
        <f t="shared" si="51"/>
        <v>1730.28</v>
      </c>
      <c r="E3269" s="4">
        <v>44663</v>
      </c>
      <c r="F3269" t="s">
        <v>74</v>
      </c>
      <c r="G3269">
        <v>210</v>
      </c>
      <c r="H3269" t="s">
        <v>114</v>
      </c>
      <c r="I3269" t="s">
        <v>9425</v>
      </c>
      <c r="J3269" t="s">
        <v>5920</v>
      </c>
      <c r="K3269" t="s">
        <v>67</v>
      </c>
      <c r="L3269" t="s">
        <v>63</v>
      </c>
      <c r="M3269" t="s">
        <v>9426</v>
      </c>
      <c r="N3269" t="s">
        <v>20</v>
      </c>
      <c r="O3269" t="s">
        <v>89</v>
      </c>
      <c r="P3269">
        <v>864.85</v>
      </c>
      <c r="Q3269"/>
      <c r="R3269"/>
      <c r="S3269"/>
      <c r="T3269"/>
      <c r="U3269"/>
    </row>
    <row r="3270" spans="1:21" x14ac:dyDescent="0.25">
      <c r="A3270">
        <v>3269</v>
      </c>
      <c r="B3270">
        <v>9</v>
      </c>
      <c r="C3270">
        <v>804.53</v>
      </c>
      <c r="D3270">
        <f t="shared" si="51"/>
        <v>7240.7699999999995</v>
      </c>
      <c r="E3270" s="4">
        <v>44690</v>
      </c>
      <c r="F3270" t="s">
        <v>74</v>
      </c>
      <c r="G3270">
        <v>104</v>
      </c>
      <c r="H3270" t="s">
        <v>206</v>
      </c>
      <c r="I3270" t="s">
        <v>9427</v>
      </c>
      <c r="J3270" t="s">
        <v>9428</v>
      </c>
      <c r="K3270" t="s">
        <v>27</v>
      </c>
      <c r="L3270" t="s">
        <v>16</v>
      </c>
      <c r="M3270" t="s">
        <v>9429</v>
      </c>
      <c r="N3270" t="s">
        <v>24</v>
      </c>
      <c r="O3270" t="s">
        <v>39</v>
      </c>
      <c r="P3270">
        <v>816.72</v>
      </c>
      <c r="Q3270"/>
      <c r="R3270"/>
      <c r="S3270"/>
      <c r="T3270"/>
      <c r="U3270"/>
    </row>
    <row r="3271" spans="1:21" x14ac:dyDescent="0.25">
      <c r="A3271">
        <v>3270</v>
      </c>
      <c r="B3271">
        <v>1</v>
      </c>
      <c r="C3271">
        <v>511.82</v>
      </c>
      <c r="D3271">
        <f t="shared" si="51"/>
        <v>511.82</v>
      </c>
      <c r="E3271" s="4">
        <v>44635</v>
      </c>
      <c r="F3271" t="s">
        <v>32</v>
      </c>
      <c r="G3271">
        <v>434</v>
      </c>
      <c r="H3271" t="s">
        <v>128</v>
      </c>
      <c r="I3271" t="s">
        <v>9430</v>
      </c>
      <c r="J3271" t="s">
        <v>9431</v>
      </c>
      <c r="K3271" t="s">
        <v>22</v>
      </c>
      <c r="L3271" t="s">
        <v>63</v>
      </c>
      <c r="M3271" t="s">
        <v>9432</v>
      </c>
      <c r="N3271" t="s">
        <v>46</v>
      </c>
      <c r="O3271" t="s">
        <v>39</v>
      </c>
      <c r="P3271">
        <v>952.25</v>
      </c>
      <c r="Q3271"/>
      <c r="R3271"/>
      <c r="S3271"/>
      <c r="T3271"/>
      <c r="U3271"/>
    </row>
    <row r="3272" spans="1:21" x14ac:dyDescent="0.25">
      <c r="A3272">
        <v>3271</v>
      </c>
      <c r="B3272">
        <v>9</v>
      </c>
      <c r="C3272">
        <v>973.88</v>
      </c>
      <c r="D3272">
        <f t="shared" si="51"/>
        <v>8764.92</v>
      </c>
      <c r="E3272" s="4">
        <v>44881</v>
      </c>
      <c r="F3272" t="s">
        <v>69</v>
      </c>
      <c r="G3272">
        <v>320</v>
      </c>
      <c r="H3272" t="s">
        <v>199</v>
      </c>
      <c r="I3272" t="s">
        <v>9433</v>
      </c>
      <c r="J3272" t="s">
        <v>9434</v>
      </c>
      <c r="K3272" t="s">
        <v>78</v>
      </c>
      <c r="L3272" t="s">
        <v>97</v>
      </c>
      <c r="M3272" t="s">
        <v>9435</v>
      </c>
      <c r="N3272" t="s">
        <v>46</v>
      </c>
      <c r="O3272" t="s">
        <v>47</v>
      </c>
      <c r="P3272">
        <v>839.62</v>
      </c>
      <c r="Q3272"/>
      <c r="R3272"/>
      <c r="S3272"/>
      <c r="T3272"/>
      <c r="U3272"/>
    </row>
    <row r="3273" spans="1:21" x14ac:dyDescent="0.25">
      <c r="A3273">
        <v>3272</v>
      </c>
      <c r="B3273">
        <v>7</v>
      </c>
      <c r="C3273">
        <v>165.26</v>
      </c>
      <c r="D3273">
        <f t="shared" si="51"/>
        <v>1156.82</v>
      </c>
      <c r="E3273" s="4">
        <v>44745</v>
      </c>
      <c r="F3273" t="s">
        <v>48</v>
      </c>
      <c r="G3273">
        <v>311</v>
      </c>
      <c r="H3273" t="s">
        <v>40</v>
      </c>
      <c r="I3273" t="s">
        <v>9436</v>
      </c>
      <c r="J3273" t="s">
        <v>7888</v>
      </c>
      <c r="K3273" t="s">
        <v>62</v>
      </c>
      <c r="L3273" t="s">
        <v>16</v>
      </c>
      <c r="M3273" t="s">
        <v>9437</v>
      </c>
      <c r="N3273" t="s">
        <v>18</v>
      </c>
      <c r="O3273" t="s">
        <v>59</v>
      </c>
      <c r="P3273">
        <v>168.89</v>
      </c>
      <c r="Q3273"/>
      <c r="R3273"/>
      <c r="S3273"/>
      <c r="T3273"/>
      <c r="U3273"/>
    </row>
    <row r="3274" spans="1:21" x14ac:dyDescent="0.25">
      <c r="A3274">
        <v>3273</v>
      </c>
      <c r="B3274">
        <v>10</v>
      </c>
      <c r="C3274">
        <v>186.24</v>
      </c>
      <c r="D3274">
        <f t="shared" si="51"/>
        <v>1862.4</v>
      </c>
      <c r="E3274" s="4">
        <v>44569</v>
      </c>
      <c r="F3274" t="s">
        <v>48</v>
      </c>
      <c r="G3274">
        <v>215</v>
      </c>
      <c r="H3274" t="s">
        <v>121</v>
      </c>
      <c r="I3274" t="s">
        <v>9438</v>
      </c>
      <c r="J3274" t="s">
        <v>702</v>
      </c>
      <c r="K3274" t="s">
        <v>30</v>
      </c>
      <c r="L3274" t="s">
        <v>92</v>
      </c>
      <c r="M3274" t="s">
        <v>9439</v>
      </c>
      <c r="N3274" t="s">
        <v>24</v>
      </c>
      <c r="O3274" t="s">
        <v>113</v>
      </c>
      <c r="P3274">
        <v>506.2</v>
      </c>
      <c r="Q3274"/>
      <c r="R3274"/>
      <c r="S3274"/>
      <c r="T3274"/>
      <c r="U3274"/>
    </row>
    <row r="3275" spans="1:21" x14ac:dyDescent="0.25">
      <c r="A3275">
        <v>3274</v>
      </c>
      <c r="B3275">
        <v>6</v>
      </c>
      <c r="C3275">
        <v>612.44000000000005</v>
      </c>
      <c r="D3275">
        <f t="shared" si="51"/>
        <v>3674.6400000000003</v>
      </c>
      <c r="E3275" s="4">
        <v>44897</v>
      </c>
      <c r="F3275" t="s">
        <v>74</v>
      </c>
      <c r="G3275">
        <v>404</v>
      </c>
      <c r="H3275" t="s">
        <v>54</v>
      </c>
      <c r="I3275" t="s">
        <v>9440</v>
      </c>
      <c r="J3275" t="s">
        <v>9441</v>
      </c>
      <c r="K3275" t="s">
        <v>30</v>
      </c>
      <c r="L3275" t="s">
        <v>63</v>
      </c>
      <c r="M3275" t="s">
        <v>9442</v>
      </c>
      <c r="N3275" t="s">
        <v>26</v>
      </c>
      <c r="O3275" t="s">
        <v>113</v>
      </c>
      <c r="P3275">
        <v>681.99</v>
      </c>
      <c r="Q3275"/>
      <c r="R3275"/>
      <c r="S3275"/>
      <c r="T3275"/>
      <c r="U3275"/>
    </row>
    <row r="3276" spans="1:21" x14ac:dyDescent="0.25">
      <c r="A3276">
        <v>3275</v>
      </c>
      <c r="B3276">
        <v>10</v>
      </c>
      <c r="C3276">
        <v>517.79999999999995</v>
      </c>
      <c r="D3276">
        <f t="shared" si="51"/>
        <v>5178</v>
      </c>
      <c r="E3276" s="4">
        <v>44761</v>
      </c>
      <c r="F3276" t="s">
        <v>48</v>
      </c>
      <c r="G3276">
        <v>110</v>
      </c>
      <c r="H3276" t="s">
        <v>176</v>
      </c>
      <c r="I3276" t="s">
        <v>9443</v>
      </c>
      <c r="J3276" t="s">
        <v>9444</v>
      </c>
      <c r="K3276" t="s">
        <v>67</v>
      </c>
      <c r="L3276" t="s">
        <v>57</v>
      </c>
      <c r="M3276" t="s">
        <v>9445</v>
      </c>
      <c r="N3276" t="s">
        <v>23</v>
      </c>
      <c r="O3276" t="s">
        <v>85</v>
      </c>
      <c r="P3276">
        <v>180.2</v>
      </c>
      <c r="Q3276"/>
      <c r="R3276"/>
      <c r="S3276"/>
      <c r="T3276"/>
      <c r="U3276"/>
    </row>
    <row r="3277" spans="1:21" x14ac:dyDescent="0.25">
      <c r="A3277">
        <v>3276</v>
      </c>
      <c r="B3277">
        <v>1</v>
      </c>
      <c r="C3277">
        <v>365.21</v>
      </c>
      <c r="D3277">
        <f t="shared" si="51"/>
        <v>365.21</v>
      </c>
      <c r="E3277" s="4">
        <v>44564</v>
      </c>
      <c r="F3277" t="s">
        <v>80</v>
      </c>
      <c r="G3277">
        <v>108</v>
      </c>
      <c r="H3277" t="s">
        <v>121</v>
      </c>
      <c r="I3277" t="s">
        <v>9446</v>
      </c>
      <c r="J3277" t="s">
        <v>9447</v>
      </c>
      <c r="K3277" t="s">
        <v>27</v>
      </c>
      <c r="L3277" t="s">
        <v>44</v>
      </c>
      <c r="M3277" t="s">
        <v>9448</v>
      </c>
      <c r="N3277" t="s">
        <v>25</v>
      </c>
      <c r="O3277" t="s">
        <v>39</v>
      </c>
      <c r="P3277">
        <v>442.52</v>
      </c>
      <c r="Q3277"/>
      <c r="R3277"/>
      <c r="S3277"/>
      <c r="T3277"/>
      <c r="U3277"/>
    </row>
    <row r="3278" spans="1:21" x14ac:dyDescent="0.25">
      <c r="A3278">
        <v>3277</v>
      </c>
      <c r="B3278">
        <v>2</v>
      </c>
      <c r="C3278">
        <v>332.44</v>
      </c>
      <c r="D3278">
        <f t="shared" si="51"/>
        <v>664.88</v>
      </c>
      <c r="E3278" s="4">
        <v>44773</v>
      </c>
      <c r="F3278" t="s">
        <v>80</v>
      </c>
      <c r="G3278">
        <v>307</v>
      </c>
      <c r="H3278" t="s">
        <v>206</v>
      </c>
      <c r="I3278" t="s">
        <v>9449</v>
      </c>
      <c r="J3278" t="s">
        <v>9450</v>
      </c>
      <c r="K3278" t="s">
        <v>62</v>
      </c>
      <c r="L3278" t="s">
        <v>37</v>
      </c>
      <c r="M3278" t="s">
        <v>9451</v>
      </c>
      <c r="N3278" t="s">
        <v>24</v>
      </c>
      <c r="O3278" t="s">
        <v>89</v>
      </c>
      <c r="P3278">
        <v>704.27</v>
      </c>
      <c r="Q3278"/>
      <c r="R3278"/>
      <c r="S3278"/>
      <c r="T3278"/>
      <c r="U3278"/>
    </row>
    <row r="3279" spans="1:21" x14ac:dyDescent="0.25">
      <c r="A3279">
        <v>3278</v>
      </c>
      <c r="B3279">
        <v>5</v>
      </c>
      <c r="C3279">
        <v>937.21</v>
      </c>
      <c r="D3279">
        <f t="shared" si="51"/>
        <v>4686.05</v>
      </c>
      <c r="E3279" s="4">
        <v>44786</v>
      </c>
      <c r="F3279" t="s">
        <v>48</v>
      </c>
      <c r="G3279">
        <v>424</v>
      </c>
      <c r="H3279" t="s">
        <v>128</v>
      </c>
      <c r="I3279" t="s">
        <v>9452</v>
      </c>
      <c r="J3279" t="s">
        <v>9453</v>
      </c>
      <c r="K3279" t="s">
        <v>52</v>
      </c>
      <c r="L3279" t="s">
        <v>57</v>
      </c>
      <c r="M3279" t="s">
        <v>9454</v>
      </c>
      <c r="N3279" t="s">
        <v>23</v>
      </c>
      <c r="O3279" t="s">
        <v>89</v>
      </c>
      <c r="P3279">
        <v>526.46</v>
      </c>
      <c r="Q3279"/>
      <c r="R3279"/>
      <c r="S3279"/>
      <c r="T3279"/>
      <c r="U3279"/>
    </row>
    <row r="3280" spans="1:21" x14ac:dyDescent="0.25">
      <c r="A3280">
        <v>3279</v>
      </c>
      <c r="B3280">
        <v>8</v>
      </c>
      <c r="C3280">
        <v>801.14</v>
      </c>
      <c r="D3280">
        <f t="shared" si="51"/>
        <v>6409.12</v>
      </c>
      <c r="E3280" s="4">
        <v>44570</v>
      </c>
      <c r="F3280" t="s">
        <v>69</v>
      </c>
      <c r="G3280">
        <v>419</v>
      </c>
      <c r="H3280" t="s">
        <v>81</v>
      </c>
      <c r="I3280" t="s">
        <v>9455</v>
      </c>
      <c r="J3280" t="s">
        <v>8777</v>
      </c>
      <c r="K3280" t="s">
        <v>43</v>
      </c>
      <c r="L3280" t="s">
        <v>97</v>
      </c>
      <c r="M3280" t="s">
        <v>9456</v>
      </c>
      <c r="N3280" t="s">
        <v>166</v>
      </c>
      <c r="O3280" t="s">
        <v>113</v>
      </c>
      <c r="P3280">
        <v>717.34</v>
      </c>
      <c r="Q3280"/>
      <c r="R3280"/>
      <c r="S3280"/>
      <c r="T3280"/>
      <c r="U3280"/>
    </row>
    <row r="3281" spans="1:21" x14ac:dyDescent="0.25">
      <c r="A3281">
        <v>3280</v>
      </c>
      <c r="B3281">
        <v>5</v>
      </c>
      <c r="C3281">
        <v>983.93</v>
      </c>
      <c r="D3281">
        <f t="shared" si="51"/>
        <v>4919.6499999999996</v>
      </c>
      <c r="E3281" s="4">
        <v>44631</v>
      </c>
      <c r="F3281" t="s">
        <v>74</v>
      </c>
      <c r="G3281">
        <v>437</v>
      </c>
      <c r="H3281" t="s">
        <v>246</v>
      </c>
      <c r="I3281" t="s">
        <v>9457</v>
      </c>
      <c r="J3281" t="s">
        <v>9458</v>
      </c>
      <c r="K3281" t="s">
        <v>22</v>
      </c>
      <c r="L3281" t="s">
        <v>63</v>
      </c>
      <c r="M3281" t="s">
        <v>9459</v>
      </c>
      <c r="N3281" t="s">
        <v>24</v>
      </c>
      <c r="O3281" t="s">
        <v>39</v>
      </c>
      <c r="P3281">
        <v>151.24</v>
      </c>
      <c r="Q3281"/>
      <c r="R3281"/>
      <c r="S3281"/>
      <c r="T3281"/>
      <c r="U3281"/>
    </row>
    <row r="3282" spans="1:21" x14ac:dyDescent="0.25">
      <c r="A3282">
        <v>3281</v>
      </c>
      <c r="B3282">
        <v>8</v>
      </c>
      <c r="C3282">
        <v>305.42</v>
      </c>
      <c r="D3282">
        <f t="shared" si="51"/>
        <v>2443.36</v>
      </c>
      <c r="E3282" s="4">
        <v>44679</v>
      </c>
      <c r="F3282" t="s">
        <v>48</v>
      </c>
      <c r="G3282">
        <v>313</v>
      </c>
      <c r="H3282" t="s">
        <v>75</v>
      </c>
      <c r="I3282" t="s">
        <v>9460</v>
      </c>
      <c r="J3282" t="s">
        <v>9461</v>
      </c>
      <c r="K3282" t="s">
        <v>78</v>
      </c>
      <c r="L3282" t="s">
        <v>97</v>
      </c>
      <c r="M3282" t="s">
        <v>9462</v>
      </c>
      <c r="N3282" t="s">
        <v>46</v>
      </c>
      <c r="O3282" t="s">
        <v>47</v>
      </c>
      <c r="P3282">
        <v>678.6</v>
      </c>
      <c r="Q3282"/>
      <c r="R3282"/>
      <c r="S3282"/>
      <c r="T3282"/>
      <c r="U3282"/>
    </row>
    <row r="3283" spans="1:21" x14ac:dyDescent="0.25">
      <c r="A3283">
        <v>3282</v>
      </c>
      <c r="B3283">
        <v>6</v>
      </c>
      <c r="C3283">
        <v>583.15</v>
      </c>
      <c r="D3283">
        <f t="shared" si="51"/>
        <v>3498.8999999999996</v>
      </c>
      <c r="E3283" s="4">
        <v>44685</v>
      </c>
      <c r="F3283" t="s">
        <v>74</v>
      </c>
      <c r="G3283">
        <v>110</v>
      </c>
      <c r="H3283" t="s">
        <v>128</v>
      </c>
      <c r="I3283" t="s">
        <v>9463</v>
      </c>
      <c r="J3283" t="s">
        <v>9464</v>
      </c>
      <c r="K3283" t="s">
        <v>62</v>
      </c>
      <c r="L3283" t="s">
        <v>44</v>
      </c>
      <c r="M3283" t="s">
        <v>9465</v>
      </c>
      <c r="N3283" t="s">
        <v>29</v>
      </c>
      <c r="O3283" t="s">
        <v>47</v>
      </c>
      <c r="P3283">
        <v>474.91</v>
      </c>
      <c r="Q3283"/>
      <c r="R3283"/>
      <c r="S3283"/>
      <c r="T3283"/>
      <c r="U3283"/>
    </row>
    <row r="3284" spans="1:21" x14ac:dyDescent="0.25">
      <c r="A3284">
        <v>3283</v>
      </c>
      <c r="B3284">
        <v>7</v>
      </c>
      <c r="C3284">
        <v>362</v>
      </c>
      <c r="D3284">
        <f t="shared" si="51"/>
        <v>2534</v>
      </c>
      <c r="E3284" s="4">
        <v>44674</v>
      </c>
      <c r="F3284" t="s">
        <v>48</v>
      </c>
      <c r="G3284">
        <v>317</v>
      </c>
      <c r="H3284" t="s">
        <v>49</v>
      </c>
      <c r="I3284" t="s">
        <v>9466</v>
      </c>
      <c r="J3284" t="s">
        <v>9467</v>
      </c>
      <c r="K3284" t="s">
        <v>22</v>
      </c>
      <c r="L3284" t="s">
        <v>63</v>
      </c>
      <c r="M3284" t="s">
        <v>9468</v>
      </c>
      <c r="N3284" t="s">
        <v>17</v>
      </c>
      <c r="O3284" t="s">
        <v>89</v>
      </c>
      <c r="P3284">
        <v>328.31</v>
      </c>
      <c r="Q3284"/>
      <c r="R3284"/>
      <c r="S3284"/>
      <c r="T3284"/>
      <c r="U3284"/>
    </row>
    <row r="3285" spans="1:21" x14ac:dyDescent="0.25">
      <c r="A3285">
        <v>3284</v>
      </c>
      <c r="B3285">
        <v>6</v>
      </c>
      <c r="C3285">
        <v>361.69</v>
      </c>
      <c r="D3285">
        <f t="shared" si="51"/>
        <v>2170.14</v>
      </c>
      <c r="E3285" s="4">
        <v>44698</v>
      </c>
      <c r="F3285" t="s">
        <v>80</v>
      </c>
      <c r="G3285">
        <v>313</v>
      </c>
      <c r="H3285" t="s">
        <v>199</v>
      </c>
      <c r="I3285" t="s">
        <v>9469</v>
      </c>
      <c r="J3285" t="s">
        <v>9470</v>
      </c>
      <c r="K3285" t="s">
        <v>43</v>
      </c>
      <c r="L3285" t="s">
        <v>63</v>
      </c>
      <c r="M3285" t="s">
        <v>9471</v>
      </c>
      <c r="N3285" t="s">
        <v>23</v>
      </c>
      <c r="O3285" t="s">
        <v>85</v>
      </c>
      <c r="P3285">
        <v>815.94</v>
      </c>
      <c r="Q3285"/>
      <c r="R3285"/>
      <c r="S3285"/>
      <c r="T3285"/>
      <c r="U3285"/>
    </row>
    <row r="3286" spans="1:21" x14ac:dyDescent="0.25">
      <c r="A3286">
        <v>3285</v>
      </c>
      <c r="B3286">
        <v>9</v>
      </c>
      <c r="C3286">
        <v>104.98</v>
      </c>
      <c r="D3286">
        <f t="shared" si="51"/>
        <v>944.82</v>
      </c>
      <c r="E3286" s="4">
        <v>44620</v>
      </c>
      <c r="F3286" t="s">
        <v>74</v>
      </c>
      <c r="G3286">
        <v>430</v>
      </c>
      <c r="H3286" t="s">
        <v>148</v>
      </c>
      <c r="I3286" t="s">
        <v>9472</v>
      </c>
      <c r="J3286" t="s">
        <v>9473</v>
      </c>
      <c r="K3286" t="s">
        <v>52</v>
      </c>
      <c r="L3286" t="s">
        <v>37</v>
      </c>
      <c r="M3286" t="s">
        <v>9474</v>
      </c>
      <c r="N3286" t="s">
        <v>26</v>
      </c>
      <c r="O3286" t="s">
        <v>47</v>
      </c>
      <c r="P3286">
        <v>229.52</v>
      </c>
      <c r="Q3286"/>
      <c r="R3286"/>
      <c r="S3286"/>
      <c r="T3286"/>
      <c r="U3286"/>
    </row>
    <row r="3287" spans="1:21" x14ac:dyDescent="0.25">
      <c r="A3287">
        <v>3286</v>
      </c>
      <c r="B3287">
        <v>10</v>
      </c>
      <c r="C3287">
        <v>701.37</v>
      </c>
      <c r="D3287">
        <f t="shared" si="51"/>
        <v>7013.7</v>
      </c>
      <c r="E3287" s="4">
        <v>44738</v>
      </c>
      <c r="F3287" t="s">
        <v>74</v>
      </c>
      <c r="G3287">
        <v>313</v>
      </c>
      <c r="H3287" t="s">
        <v>49</v>
      </c>
      <c r="I3287" t="s">
        <v>9475</v>
      </c>
      <c r="J3287" t="s">
        <v>116</v>
      </c>
      <c r="K3287" t="s">
        <v>36</v>
      </c>
      <c r="L3287" t="s">
        <v>57</v>
      </c>
      <c r="M3287" t="s">
        <v>9476</v>
      </c>
      <c r="N3287" t="s">
        <v>17</v>
      </c>
      <c r="O3287" t="s">
        <v>85</v>
      </c>
      <c r="P3287">
        <v>958.71</v>
      </c>
      <c r="Q3287"/>
      <c r="R3287"/>
      <c r="S3287"/>
      <c r="T3287"/>
      <c r="U3287"/>
    </row>
    <row r="3288" spans="1:21" x14ac:dyDescent="0.25">
      <c r="A3288">
        <v>3287</v>
      </c>
      <c r="B3288">
        <v>7</v>
      </c>
      <c r="C3288">
        <v>143.88</v>
      </c>
      <c r="D3288">
        <f t="shared" si="51"/>
        <v>1007.16</v>
      </c>
      <c r="E3288" s="4">
        <v>44686</v>
      </c>
      <c r="F3288" t="s">
        <v>32</v>
      </c>
      <c r="G3288">
        <v>329</v>
      </c>
      <c r="H3288" t="s">
        <v>246</v>
      </c>
      <c r="I3288" t="s">
        <v>9477</v>
      </c>
      <c r="J3288" t="s">
        <v>9478</v>
      </c>
      <c r="K3288" t="s">
        <v>67</v>
      </c>
      <c r="L3288" t="s">
        <v>44</v>
      </c>
      <c r="M3288" t="s">
        <v>9479</v>
      </c>
      <c r="N3288" t="s">
        <v>18</v>
      </c>
      <c r="O3288" t="s">
        <v>59</v>
      </c>
      <c r="P3288">
        <v>749.67</v>
      </c>
      <c r="Q3288"/>
      <c r="R3288"/>
      <c r="S3288"/>
      <c r="T3288"/>
      <c r="U3288"/>
    </row>
    <row r="3289" spans="1:21" x14ac:dyDescent="0.25">
      <c r="A3289">
        <v>3288</v>
      </c>
      <c r="B3289">
        <v>8</v>
      </c>
      <c r="C3289">
        <v>684.2</v>
      </c>
      <c r="D3289">
        <f t="shared" si="51"/>
        <v>5473.6</v>
      </c>
      <c r="E3289" s="4">
        <v>44643</v>
      </c>
      <c r="F3289" t="s">
        <v>48</v>
      </c>
      <c r="G3289">
        <v>308</v>
      </c>
      <c r="H3289" t="s">
        <v>81</v>
      </c>
      <c r="I3289" t="s">
        <v>9480</v>
      </c>
      <c r="J3289" t="s">
        <v>7250</v>
      </c>
      <c r="K3289" t="s">
        <v>30</v>
      </c>
      <c r="L3289" t="s">
        <v>37</v>
      </c>
      <c r="M3289" t="s">
        <v>9481</v>
      </c>
      <c r="N3289" t="s">
        <v>18</v>
      </c>
      <c r="O3289" t="s">
        <v>39</v>
      </c>
      <c r="P3289">
        <v>417.21</v>
      </c>
      <c r="Q3289"/>
      <c r="R3289"/>
      <c r="S3289"/>
      <c r="T3289"/>
      <c r="U3289"/>
    </row>
    <row r="3290" spans="1:21" x14ac:dyDescent="0.25">
      <c r="A3290">
        <v>3289</v>
      </c>
      <c r="B3290">
        <v>1</v>
      </c>
      <c r="C3290">
        <v>981.29</v>
      </c>
      <c r="D3290">
        <f t="shared" si="51"/>
        <v>981.29</v>
      </c>
      <c r="E3290" s="4">
        <v>44578</v>
      </c>
      <c r="F3290" t="s">
        <v>74</v>
      </c>
      <c r="G3290">
        <v>308</v>
      </c>
      <c r="H3290" t="s">
        <v>192</v>
      </c>
      <c r="I3290" t="s">
        <v>9482</v>
      </c>
      <c r="J3290" t="s">
        <v>9483</v>
      </c>
      <c r="K3290" t="s">
        <v>62</v>
      </c>
      <c r="L3290" t="s">
        <v>107</v>
      </c>
      <c r="M3290" t="s">
        <v>9484</v>
      </c>
      <c r="N3290" t="s">
        <v>25</v>
      </c>
      <c r="O3290" t="s">
        <v>39</v>
      </c>
      <c r="P3290">
        <v>148.29</v>
      </c>
      <c r="Q3290"/>
      <c r="R3290"/>
      <c r="S3290"/>
      <c r="T3290"/>
      <c r="U3290"/>
    </row>
    <row r="3291" spans="1:21" x14ac:dyDescent="0.25">
      <c r="A3291">
        <v>3290</v>
      </c>
      <c r="B3291">
        <v>3</v>
      </c>
      <c r="C3291">
        <v>751.45</v>
      </c>
      <c r="D3291">
        <f t="shared" si="51"/>
        <v>2254.3500000000004</v>
      </c>
      <c r="E3291" s="4">
        <v>44762</v>
      </c>
      <c r="F3291" t="s">
        <v>48</v>
      </c>
      <c r="G3291">
        <v>110</v>
      </c>
      <c r="H3291" t="s">
        <v>81</v>
      </c>
      <c r="I3291" t="s">
        <v>9485</v>
      </c>
      <c r="J3291" t="s">
        <v>9486</v>
      </c>
      <c r="K3291" t="s">
        <v>62</v>
      </c>
      <c r="L3291" t="s">
        <v>92</v>
      </c>
      <c r="M3291" t="s">
        <v>9487</v>
      </c>
      <c r="N3291" t="s">
        <v>24</v>
      </c>
      <c r="O3291" t="s">
        <v>59</v>
      </c>
      <c r="P3291">
        <v>647.26</v>
      </c>
      <c r="Q3291"/>
      <c r="R3291"/>
      <c r="S3291"/>
      <c r="T3291"/>
      <c r="U3291"/>
    </row>
    <row r="3292" spans="1:21" x14ac:dyDescent="0.25">
      <c r="A3292">
        <v>3291</v>
      </c>
      <c r="B3292">
        <v>10</v>
      </c>
      <c r="C3292">
        <v>239.76</v>
      </c>
      <c r="D3292">
        <f t="shared" si="51"/>
        <v>2397.6</v>
      </c>
      <c r="E3292" s="4">
        <v>44705</v>
      </c>
      <c r="F3292" t="s">
        <v>69</v>
      </c>
      <c r="G3292">
        <v>102</v>
      </c>
      <c r="H3292" t="s">
        <v>199</v>
      </c>
      <c r="I3292" t="s">
        <v>9488</v>
      </c>
      <c r="J3292" t="s">
        <v>9489</v>
      </c>
      <c r="K3292" t="s">
        <v>27</v>
      </c>
      <c r="L3292" t="s">
        <v>21</v>
      </c>
      <c r="M3292" t="s">
        <v>9490</v>
      </c>
      <c r="N3292" t="s">
        <v>26</v>
      </c>
      <c r="O3292" t="s">
        <v>89</v>
      </c>
      <c r="P3292">
        <v>299.62</v>
      </c>
      <c r="Q3292"/>
      <c r="R3292"/>
      <c r="S3292"/>
      <c r="T3292"/>
      <c r="U3292"/>
    </row>
    <row r="3293" spans="1:21" x14ac:dyDescent="0.25">
      <c r="A3293">
        <v>3292</v>
      </c>
      <c r="B3293">
        <v>6</v>
      </c>
      <c r="C3293">
        <v>282.64999999999998</v>
      </c>
      <c r="D3293">
        <f t="shared" si="51"/>
        <v>1695.8999999999999</v>
      </c>
      <c r="E3293" s="4">
        <v>44907</v>
      </c>
      <c r="F3293" t="s">
        <v>48</v>
      </c>
      <c r="G3293">
        <v>418</v>
      </c>
      <c r="H3293" t="s">
        <v>128</v>
      </c>
      <c r="I3293" t="s">
        <v>9491</v>
      </c>
      <c r="J3293" t="s">
        <v>9492</v>
      </c>
      <c r="K3293" t="s">
        <v>62</v>
      </c>
      <c r="L3293" t="s">
        <v>63</v>
      </c>
      <c r="M3293" t="s">
        <v>9493</v>
      </c>
      <c r="N3293" t="s">
        <v>26</v>
      </c>
      <c r="O3293" t="s">
        <v>113</v>
      </c>
      <c r="P3293">
        <v>247.76</v>
      </c>
      <c r="Q3293"/>
      <c r="R3293"/>
      <c r="S3293"/>
      <c r="T3293"/>
      <c r="U3293"/>
    </row>
    <row r="3294" spans="1:21" x14ac:dyDescent="0.25">
      <c r="A3294">
        <v>3293</v>
      </c>
      <c r="B3294">
        <v>3</v>
      </c>
      <c r="C3294">
        <v>959.06</v>
      </c>
      <c r="D3294">
        <f t="shared" si="51"/>
        <v>2877.18</v>
      </c>
      <c r="E3294" s="4">
        <v>44783</v>
      </c>
      <c r="F3294" t="s">
        <v>32</v>
      </c>
      <c r="G3294">
        <v>447</v>
      </c>
      <c r="H3294" t="s">
        <v>75</v>
      </c>
      <c r="I3294" t="s">
        <v>9494</v>
      </c>
      <c r="J3294" t="s">
        <v>9495</v>
      </c>
      <c r="K3294" t="s">
        <v>96</v>
      </c>
      <c r="L3294" t="s">
        <v>37</v>
      </c>
      <c r="M3294" t="s">
        <v>9496</v>
      </c>
      <c r="N3294" t="s">
        <v>26</v>
      </c>
      <c r="O3294" t="s">
        <v>47</v>
      </c>
      <c r="P3294">
        <v>996.14</v>
      </c>
      <c r="Q3294"/>
      <c r="R3294"/>
      <c r="S3294"/>
      <c r="T3294"/>
      <c r="U3294"/>
    </row>
    <row r="3295" spans="1:21" x14ac:dyDescent="0.25">
      <c r="A3295">
        <v>3294</v>
      </c>
      <c r="B3295">
        <v>5</v>
      </c>
      <c r="C3295">
        <v>619.77</v>
      </c>
      <c r="D3295">
        <f t="shared" si="51"/>
        <v>3098.85</v>
      </c>
      <c r="E3295" s="4">
        <v>44721</v>
      </c>
      <c r="F3295" t="s">
        <v>69</v>
      </c>
      <c r="G3295">
        <v>437</v>
      </c>
      <c r="H3295" t="s">
        <v>49</v>
      </c>
      <c r="I3295" t="s">
        <v>9497</v>
      </c>
      <c r="J3295" t="s">
        <v>9498</v>
      </c>
      <c r="K3295" t="s">
        <v>96</v>
      </c>
      <c r="L3295" t="s">
        <v>107</v>
      </c>
      <c r="M3295" t="s">
        <v>9499</v>
      </c>
      <c r="N3295" t="s">
        <v>46</v>
      </c>
      <c r="O3295" t="s">
        <v>47</v>
      </c>
      <c r="P3295">
        <v>554.66999999999996</v>
      </c>
      <c r="Q3295"/>
      <c r="R3295"/>
      <c r="S3295"/>
      <c r="T3295"/>
      <c r="U3295"/>
    </row>
    <row r="3296" spans="1:21" x14ac:dyDescent="0.25">
      <c r="A3296">
        <v>3295</v>
      </c>
      <c r="B3296">
        <v>2</v>
      </c>
      <c r="C3296">
        <v>770.33</v>
      </c>
      <c r="D3296">
        <f t="shared" si="51"/>
        <v>1540.66</v>
      </c>
      <c r="E3296" s="4">
        <v>44734</v>
      </c>
      <c r="F3296" t="s">
        <v>80</v>
      </c>
      <c r="G3296">
        <v>106</v>
      </c>
      <c r="H3296" t="s">
        <v>128</v>
      </c>
      <c r="I3296" t="s">
        <v>9500</v>
      </c>
      <c r="J3296" t="s">
        <v>9501</v>
      </c>
      <c r="K3296" t="s">
        <v>52</v>
      </c>
      <c r="L3296" t="s">
        <v>44</v>
      </c>
      <c r="M3296" t="s">
        <v>9502</v>
      </c>
      <c r="N3296" t="s">
        <v>29</v>
      </c>
      <c r="O3296" t="s">
        <v>113</v>
      </c>
      <c r="P3296">
        <v>751.98</v>
      </c>
      <c r="Q3296"/>
      <c r="R3296"/>
      <c r="S3296"/>
      <c r="T3296"/>
      <c r="U3296"/>
    </row>
    <row r="3297" spans="1:21" x14ac:dyDescent="0.25">
      <c r="A3297">
        <v>3296</v>
      </c>
      <c r="B3297">
        <v>7</v>
      </c>
      <c r="C3297">
        <v>990.33</v>
      </c>
      <c r="D3297">
        <f t="shared" si="51"/>
        <v>6932.31</v>
      </c>
      <c r="E3297" s="4">
        <v>44613</v>
      </c>
      <c r="F3297" t="s">
        <v>32</v>
      </c>
      <c r="G3297">
        <v>307</v>
      </c>
      <c r="H3297" t="s">
        <v>49</v>
      </c>
      <c r="I3297" t="s">
        <v>9503</v>
      </c>
      <c r="J3297" t="s">
        <v>9504</v>
      </c>
      <c r="K3297" t="s">
        <v>67</v>
      </c>
      <c r="L3297" t="s">
        <v>19</v>
      </c>
      <c r="M3297" t="s">
        <v>9505</v>
      </c>
      <c r="N3297" t="s">
        <v>166</v>
      </c>
      <c r="O3297" t="s">
        <v>39</v>
      </c>
      <c r="P3297">
        <v>325.26</v>
      </c>
      <c r="Q3297"/>
      <c r="R3297"/>
      <c r="S3297"/>
      <c r="T3297"/>
      <c r="U3297"/>
    </row>
    <row r="3298" spans="1:21" x14ac:dyDescent="0.25">
      <c r="A3298">
        <v>3297</v>
      </c>
      <c r="B3298">
        <v>3</v>
      </c>
      <c r="C3298">
        <v>306.32</v>
      </c>
      <c r="D3298">
        <f t="shared" si="51"/>
        <v>918.96</v>
      </c>
      <c r="E3298" s="4">
        <v>44882</v>
      </c>
      <c r="F3298" t="s">
        <v>74</v>
      </c>
      <c r="G3298">
        <v>105</v>
      </c>
      <c r="H3298" t="s">
        <v>155</v>
      </c>
      <c r="I3298" t="s">
        <v>9506</v>
      </c>
      <c r="J3298" t="s">
        <v>9507</v>
      </c>
      <c r="K3298" t="s">
        <v>67</v>
      </c>
      <c r="L3298" t="s">
        <v>57</v>
      </c>
      <c r="M3298" t="s">
        <v>9508</v>
      </c>
      <c r="N3298" t="s">
        <v>24</v>
      </c>
      <c r="O3298" t="s">
        <v>85</v>
      </c>
      <c r="P3298">
        <v>633.66999999999996</v>
      </c>
      <c r="Q3298"/>
      <c r="R3298"/>
      <c r="S3298"/>
      <c r="T3298"/>
      <c r="U3298"/>
    </row>
    <row r="3299" spans="1:21" x14ac:dyDescent="0.25">
      <c r="A3299">
        <v>3298</v>
      </c>
      <c r="B3299">
        <v>4</v>
      </c>
      <c r="C3299">
        <v>404.37</v>
      </c>
      <c r="D3299">
        <f t="shared" si="51"/>
        <v>1617.48</v>
      </c>
      <c r="E3299" s="4">
        <v>44924</v>
      </c>
      <c r="F3299" t="s">
        <v>69</v>
      </c>
      <c r="G3299">
        <v>317</v>
      </c>
      <c r="H3299" t="s">
        <v>70</v>
      </c>
      <c r="I3299" t="s">
        <v>9509</v>
      </c>
      <c r="J3299" t="s">
        <v>1857</v>
      </c>
      <c r="K3299" t="s">
        <v>96</v>
      </c>
      <c r="L3299" t="s">
        <v>44</v>
      </c>
      <c r="M3299" t="s">
        <v>9510</v>
      </c>
      <c r="N3299" t="s">
        <v>24</v>
      </c>
      <c r="O3299" t="s">
        <v>85</v>
      </c>
      <c r="P3299">
        <v>267.68</v>
      </c>
      <c r="Q3299"/>
      <c r="R3299"/>
      <c r="S3299"/>
      <c r="T3299"/>
      <c r="U3299"/>
    </row>
    <row r="3300" spans="1:21" x14ac:dyDescent="0.25">
      <c r="A3300">
        <v>3299</v>
      </c>
      <c r="B3300">
        <v>6</v>
      </c>
      <c r="C3300">
        <v>477.93</v>
      </c>
      <c r="D3300">
        <f t="shared" si="51"/>
        <v>2867.58</v>
      </c>
      <c r="E3300" s="4">
        <v>44579</v>
      </c>
      <c r="F3300" t="s">
        <v>80</v>
      </c>
      <c r="G3300">
        <v>109</v>
      </c>
      <c r="H3300" t="s">
        <v>33</v>
      </c>
      <c r="I3300" t="s">
        <v>9511</v>
      </c>
      <c r="J3300" t="s">
        <v>9512</v>
      </c>
      <c r="K3300" t="s">
        <v>78</v>
      </c>
      <c r="L3300" t="s">
        <v>44</v>
      </c>
      <c r="M3300" t="s">
        <v>9513</v>
      </c>
      <c r="N3300" t="s">
        <v>26</v>
      </c>
      <c r="O3300" t="s">
        <v>39</v>
      </c>
      <c r="P3300">
        <v>445.07</v>
      </c>
      <c r="Q3300"/>
      <c r="R3300"/>
      <c r="S3300"/>
      <c r="T3300"/>
      <c r="U3300"/>
    </row>
    <row r="3301" spans="1:21" x14ac:dyDescent="0.25">
      <c r="A3301">
        <v>3300</v>
      </c>
      <c r="B3301">
        <v>2</v>
      </c>
      <c r="C3301">
        <v>333.6</v>
      </c>
      <c r="D3301">
        <f t="shared" si="51"/>
        <v>667.2</v>
      </c>
      <c r="E3301" s="4">
        <v>44666</v>
      </c>
      <c r="F3301" t="s">
        <v>32</v>
      </c>
      <c r="G3301">
        <v>303</v>
      </c>
      <c r="H3301" t="s">
        <v>40</v>
      </c>
      <c r="I3301" t="s">
        <v>9514</v>
      </c>
      <c r="J3301" t="s">
        <v>9515</v>
      </c>
      <c r="K3301" t="s">
        <v>27</v>
      </c>
      <c r="L3301" t="s">
        <v>16</v>
      </c>
      <c r="M3301" t="s">
        <v>9516</v>
      </c>
      <c r="N3301" t="s">
        <v>26</v>
      </c>
      <c r="O3301" t="s">
        <v>89</v>
      </c>
      <c r="P3301">
        <v>599.12</v>
      </c>
      <c r="Q3301"/>
      <c r="R3301"/>
      <c r="S3301"/>
      <c r="T3301"/>
      <c r="U3301"/>
    </row>
    <row r="3302" spans="1:21" x14ac:dyDescent="0.25">
      <c r="A3302">
        <v>3301</v>
      </c>
      <c r="B3302">
        <v>6</v>
      </c>
      <c r="C3302">
        <v>863.08</v>
      </c>
      <c r="D3302">
        <f t="shared" si="51"/>
        <v>5178.4800000000005</v>
      </c>
      <c r="E3302" s="4">
        <v>44761</v>
      </c>
      <c r="F3302" t="s">
        <v>32</v>
      </c>
      <c r="G3302">
        <v>441</v>
      </c>
      <c r="H3302" t="s">
        <v>49</v>
      </c>
      <c r="I3302" t="s">
        <v>9517</v>
      </c>
      <c r="J3302" t="s">
        <v>7233</v>
      </c>
      <c r="K3302" t="s">
        <v>27</v>
      </c>
      <c r="L3302" t="s">
        <v>63</v>
      </c>
      <c r="M3302" t="s">
        <v>9518</v>
      </c>
      <c r="N3302" t="s">
        <v>17</v>
      </c>
      <c r="O3302" t="s">
        <v>85</v>
      </c>
      <c r="P3302">
        <v>563.25</v>
      </c>
      <c r="Q3302"/>
      <c r="R3302"/>
      <c r="S3302"/>
      <c r="T3302"/>
      <c r="U3302"/>
    </row>
    <row r="3303" spans="1:21" x14ac:dyDescent="0.25">
      <c r="A3303">
        <v>3302</v>
      </c>
      <c r="B3303">
        <v>6</v>
      </c>
      <c r="C3303">
        <v>826.39</v>
      </c>
      <c r="D3303">
        <f t="shared" si="51"/>
        <v>4958.34</v>
      </c>
      <c r="E3303" s="4">
        <v>44679</v>
      </c>
      <c r="F3303" t="s">
        <v>74</v>
      </c>
      <c r="G3303">
        <v>424</v>
      </c>
      <c r="H3303" t="s">
        <v>109</v>
      </c>
      <c r="I3303" t="s">
        <v>9519</v>
      </c>
      <c r="J3303" t="s">
        <v>9520</v>
      </c>
      <c r="K3303" t="s">
        <v>30</v>
      </c>
      <c r="L3303" t="s">
        <v>16</v>
      </c>
      <c r="M3303" t="s">
        <v>9521</v>
      </c>
      <c r="N3303" t="s">
        <v>17</v>
      </c>
      <c r="O3303" t="s">
        <v>39</v>
      </c>
      <c r="P3303">
        <v>243.74</v>
      </c>
      <c r="Q3303"/>
      <c r="R3303"/>
      <c r="S3303"/>
      <c r="T3303"/>
      <c r="U3303"/>
    </row>
    <row r="3304" spans="1:21" x14ac:dyDescent="0.25">
      <c r="A3304">
        <v>3303</v>
      </c>
      <c r="B3304">
        <v>8</v>
      </c>
      <c r="C3304">
        <v>427.39</v>
      </c>
      <c r="D3304">
        <f t="shared" si="51"/>
        <v>3419.12</v>
      </c>
      <c r="E3304" s="4">
        <v>44783</v>
      </c>
      <c r="F3304" t="s">
        <v>32</v>
      </c>
      <c r="G3304">
        <v>430</v>
      </c>
      <c r="H3304" t="s">
        <v>54</v>
      </c>
      <c r="I3304" t="s">
        <v>9522</v>
      </c>
      <c r="J3304" t="s">
        <v>9523</v>
      </c>
      <c r="K3304" t="s">
        <v>67</v>
      </c>
      <c r="L3304" t="s">
        <v>37</v>
      </c>
      <c r="M3304" t="s">
        <v>9524</v>
      </c>
      <c r="N3304" t="s">
        <v>26</v>
      </c>
      <c r="O3304" t="s">
        <v>113</v>
      </c>
      <c r="P3304">
        <v>225.91</v>
      </c>
      <c r="Q3304"/>
      <c r="R3304"/>
      <c r="S3304"/>
      <c r="T3304"/>
      <c r="U3304"/>
    </row>
    <row r="3305" spans="1:21" x14ac:dyDescent="0.25">
      <c r="A3305">
        <v>3304</v>
      </c>
      <c r="B3305">
        <v>10</v>
      </c>
      <c r="C3305">
        <v>344.38</v>
      </c>
      <c r="D3305">
        <f t="shared" si="51"/>
        <v>3443.8</v>
      </c>
      <c r="E3305" s="4">
        <v>44719</v>
      </c>
      <c r="F3305" t="s">
        <v>32</v>
      </c>
      <c r="G3305">
        <v>211</v>
      </c>
      <c r="H3305" t="s">
        <v>49</v>
      </c>
      <c r="I3305" t="s">
        <v>9525</v>
      </c>
      <c r="J3305" t="s">
        <v>9526</v>
      </c>
      <c r="K3305" t="s">
        <v>67</v>
      </c>
      <c r="L3305" t="s">
        <v>97</v>
      </c>
      <c r="M3305" t="s">
        <v>9527</v>
      </c>
      <c r="N3305" t="s">
        <v>29</v>
      </c>
      <c r="O3305" t="s">
        <v>59</v>
      </c>
      <c r="P3305">
        <v>286.51</v>
      </c>
      <c r="Q3305"/>
      <c r="R3305"/>
      <c r="S3305"/>
      <c r="T3305"/>
      <c r="U3305"/>
    </row>
    <row r="3306" spans="1:21" x14ac:dyDescent="0.25">
      <c r="A3306">
        <v>3305</v>
      </c>
      <c r="B3306">
        <v>8</v>
      </c>
      <c r="C3306">
        <v>238.46</v>
      </c>
      <c r="D3306">
        <f t="shared" si="51"/>
        <v>1907.68</v>
      </c>
      <c r="E3306" s="4">
        <v>44701</v>
      </c>
      <c r="F3306" t="s">
        <v>74</v>
      </c>
      <c r="G3306">
        <v>110</v>
      </c>
      <c r="H3306" t="s">
        <v>148</v>
      </c>
      <c r="I3306" t="s">
        <v>9528</v>
      </c>
      <c r="J3306" t="s">
        <v>9529</v>
      </c>
      <c r="K3306" t="s">
        <v>96</v>
      </c>
      <c r="L3306" t="s">
        <v>57</v>
      </c>
      <c r="M3306" t="s">
        <v>2082</v>
      </c>
      <c r="N3306" t="s">
        <v>46</v>
      </c>
      <c r="O3306" t="s">
        <v>59</v>
      </c>
      <c r="P3306">
        <v>478.17</v>
      </c>
      <c r="Q3306"/>
      <c r="R3306"/>
      <c r="S3306"/>
      <c r="T3306"/>
      <c r="U3306"/>
    </row>
    <row r="3307" spans="1:21" x14ac:dyDescent="0.25">
      <c r="A3307">
        <v>3306</v>
      </c>
      <c r="B3307">
        <v>3</v>
      </c>
      <c r="C3307">
        <v>980.75</v>
      </c>
      <c r="D3307">
        <f t="shared" si="51"/>
        <v>2942.25</v>
      </c>
      <c r="E3307" s="4">
        <v>44872</v>
      </c>
      <c r="F3307" t="s">
        <v>69</v>
      </c>
      <c r="G3307">
        <v>304</v>
      </c>
      <c r="H3307" t="s">
        <v>148</v>
      </c>
      <c r="I3307" t="s">
        <v>9530</v>
      </c>
      <c r="J3307" t="s">
        <v>9531</v>
      </c>
      <c r="K3307" t="s">
        <v>22</v>
      </c>
      <c r="L3307" t="s">
        <v>97</v>
      </c>
      <c r="M3307" t="s">
        <v>9532</v>
      </c>
      <c r="N3307" t="s">
        <v>26</v>
      </c>
      <c r="O3307" t="s">
        <v>89</v>
      </c>
      <c r="P3307">
        <v>737.14</v>
      </c>
      <c r="Q3307"/>
      <c r="R3307"/>
      <c r="S3307"/>
      <c r="T3307"/>
      <c r="U3307"/>
    </row>
    <row r="3308" spans="1:21" x14ac:dyDescent="0.25">
      <c r="A3308">
        <v>3307</v>
      </c>
      <c r="B3308">
        <v>1</v>
      </c>
      <c r="C3308">
        <v>533.5</v>
      </c>
      <c r="D3308">
        <f t="shared" si="51"/>
        <v>533.5</v>
      </c>
      <c r="E3308" s="4">
        <v>44755</v>
      </c>
      <c r="F3308" t="s">
        <v>48</v>
      </c>
      <c r="G3308">
        <v>443</v>
      </c>
      <c r="H3308" t="s">
        <v>192</v>
      </c>
      <c r="I3308" t="s">
        <v>9533</v>
      </c>
      <c r="J3308" t="s">
        <v>9534</v>
      </c>
      <c r="K3308" t="s">
        <v>36</v>
      </c>
      <c r="L3308" t="s">
        <v>44</v>
      </c>
      <c r="M3308" t="s">
        <v>9535</v>
      </c>
      <c r="N3308" t="s">
        <v>166</v>
      </c>
      <c r="O3308" t="s">
        <v>39</v>
      </c>
      <c r="P3308">
        <v>289.76</v>
      </c>
      <c r="Q3308"/>
      <c r="R3308"/>
      <c r="S3308"/>
      <c r="T3308"/>
      <c r="U3308"/>
    </row>
    <row r="3309" spans="1:21" x14ac:dyDescent="0.25">
      <c r="A3309">
        <v>3308</v>
      </c>
      <c r="B3309">
        <v>9</v>
      </c>
      <c r="C3309">
        <v>230.59</v>
      </c>
      <c r="D3309">
        <f t="shared" si="51"/>
        <v>2075.31</v>
      </c>
      <c r="E3309" s="4">
        <v>44671</v>
      </c>
      <c r="F3309" t="s">
        <v>32</v>
      </c>
      <c r="G3309">
        <v>419</v>
      </c>
      <c r="H3309" t="s">
        <v>33</v>
      </c>
      <c r="I3309" t="s">
        <v>9536</v>
      </c>
      <c r="J3309" t="s">
        <v>9537</v>
      </c>
      <c r="K3309" t="s">
        <v>22</v>
      </c>
      <c r="L3309" t="s">
        <v>57</v>
      </c>
      <c r="M3309" t="s">
        <v>9538</v>
      </c>
      <c r="N3309" t="s">
        <v>18</v>
      </c>
      <c r="O3309" t="s">
        <v>47</v>
      </c>
      <c r="P3309">
        <v>288.68</v>
      </c>
      <c r="Q3309"/>
      <c r="R3309"/>
      <c r="S3309"/>
      <c r="T3309"/>
      <c r="U3309"/>
    </row>
    <row r="3310" spans="1:21" x14ac:dyDescent="0.25">
      <c r="A3310">
        <v>3309</v>
      </c>
      <c r="B3310">
        <v>3</v>
      </c>
      <c r="C3310">
        <v>908.25</v>
      </c>
      <c r="D3310">
        <f t="shared" si="51"/>
        <v>2724.75</v>
      </c>
      <c r="E3310" s="4">
        <v>44654</v>
      </c>
      <c r="F3310" t="s">
        <v>69</v>
      </c>
      <c r="G3310">
        <v>420</v>
      </c>
      <c r="H3310" t="s">
        <v>159</v>
      </c>
      <c r="I3310" t="s">
        <v>9539</v>
      </c>
      <c r="J3310" t="s">
        <v>6554</v>
      </c>
      <c r="K3310" t="s">
        <v>62</v>
      </c>
      <c r="L3310" t="s">
        <v>16</v>
      </c>
      <c r="M3310" t="s">
        <v>9540</v>
      </c>
      <c r="N3310" t="s">
        <v>26</v>
      </c>
      <c r="O3310" t="s">
        <v>113</v>
      </c>
      <c r="P3310">
        <v>120.56</v>
      </c>
      <c r="Q3310"/>
      <c r="R3310"/>
      <c r="S3310"/>
      <c r="T3310"/>
      <c r="U3310"/>
    </row>
    <row r="3311" spans="1:21" x14ac:dyDescent="0.25">
      <c r="A3311">
        <v>3310</v>
      </c>
      <c r="B3311">
        <v>6</v>
      </c>
      <c r="C3311">
        <v>905.51</v>
      </c>
      <c r="D3311">
        <f t="shared" si="51"/>
        <v>5433.0599999999995</v>
      </c>
      <c r="E3311" s="4">
        <v>44680</v>
      </c>
      <c r="F3311" t="s">
        <v>74</v>
      </c>
      <c r="G3311">
        <v>205</v>
      </c>
      <c r="H3311" t="s">
        <v>246</v>
      </c>
      <c r="I3311" t="s">
        <v>9541</v>
      </c>
      <c r="J3311" t="s">
        <v>9542</v>
      </c>
      <c r="K3311" t="s">
        <v>67</v>
      </c>
      <c r="L3311" t="s">
        <v>63</v>
      </c>
      <c r="M3311" t="s">
        <v>2295</v>
      </c>
      <c r="N3311" t="s">
        <v>20</v>
      </c>
      <c r="O3311" t="s">
        <v>89</v>
      </c>
      <c r="P3311">
        <v>230.65</v>
      </c>
      <c r="Q3311"/>
      <c r="R3311"/>
      <c r="S3311"/>
      <c r="T3311"/>
      <c r="U3311"/>
    </row>
    <row r="3312" spans="1:21" x14ac:dyDescent="0.25">
      <c r="A3312">
        <v>3311</v>
      </c>
      <c r="B3312">
        <v>10</v>
      </c>
      <c r="C3312">
        <v>405.28</v>
      </c>
      <c r="D3312">
        <f t="shared" si="51"/>
        <v>4052.7999999999997</v>
      </c>
      <c r="E3312" s="4">
        <v>44690</v>
      </c>
      <c r="F3312" t="s">
        <v>74</v>
      </c>
      <c r="G3312">
        <v>412</v>
      </c>
      <c r="H3312" t="s">
        <v>33</v>
      </c>
      <c r="I3312" t="s">
        <v>9543</v>
      </c>
      <c r="J3312" t="s">
        <v>9544</v>
      </c>
      <c r="K3312" t="s">
        <v>27</v>
      </c>
      <c r="L3312" t="s">
        <v>16</v>
      </c>
      <c r="M3312" t="s">
        <v>9545</v>
      </c>
      <c r="N3312" t="s">
        <v>20</v>
      </c>
      <c r="O3312" t="s">
        <v>89</v>
      </c>
      <c r="P3312">
        <v>805.71</v>
      </c>
      <c r="Q3312"/>
      <c r="R3312"/>
      <c r="S3312"/>
      <c r="T3312"/>
      <c r="U3312"/>
    </row>
    <row r="3313" spans="1:21" x14ac:dyDescent="0.25">
      <c r="A3313">
        <v>3312</v>
      </c>
      <c r="B3313">
        <v>2</v>
      </c>
      <c r="C3313">
        <v>576.29</v>
      </c>
      <c r="D3313">
        <f t="shared" si="51"/>
        <v>1152.58</v>
      </c>
      <c r="E3313" s="4">
        <v>44711</v>
      </c>
      <c r="F3313" t="s">
        <v>80</v>
      </c>
      <c r="G3313">
        <v>101</v>
      </c>
      <c r="H3313" t="s">
        <v>155</v>
      </c>
      <c r="I3313" t="s">
        <v>9546</v>
      </c>
      <c r="J3313" t="s">
        <v>9547</v>
      </c>
      <c r="K3313" t="s">
        <v>43</v>
      </c>
      <c r="L3313" t="s">
        <v>37</v>
      </c>
      <c r="M3313" t="s">
        <v>9548</v>
      </c>
      <c r="N3313" t="s">
        <v>46</v>
      </c>
      <c r="O3313" t="s">
        <v>85</v>
      </c>
      <c r="P3313">
        <v>230.86</v>
      </c>
      <c r="Q3313"/>
      <c r="R3313"/>
      <c r="S3313"/>
      <c r="T3313"/>
      <c r="U3313"/>
    </row>
    <row r="3314" spans="1:21" x14ac:dyDescent="0.25">
      <c r="A3314">
        <v>3313</v>
      </c>
      <c r="B3314">
        <v>3</v>
      </c>
      <c r="C3314">
        <v>886.8</v>
      </c>
      <c r="D3314">
        <f t="shared" si="51"/>
        <v>2660.3999999999996</v>
      </c>
      <c r="E3314" s="4">
        <v>44782</v>
      </c>
      <c r="F3314" t="s">
        <v>48</v>
      </c>
      <c r="G3314">
        <v>109</v>
      </c>
      <c r="H3314" t="s">
        <v>206</v>
      </c>
      <c r="I3314" t="s">
        <v>9549</v>
      </c>
      <c r="J3314" t="s">
        <v>9550</v>
      </c>
      <c r="K3314" t="s">
        <v>43</v>
      </c>
      <c r="L3314" t="s">
        <v>37</v>
      </c>
      <c r="M3314" t="s">
        <v>9551</v>
      </c>
      <c r="N3314" t="s">
        <v>24</v>
      </c>
      <c r="O3314" t="s">
        <v>47</v>
      </c>
      <c r="P3314">
        <v>913.33</v>
      </c>
      <c r="Q3314"/>
      <c r="R3314"/>
      <c r="S3314"/>
      <c r="T3314"/>
      <c r="U3314"/>
    </row>
    <row r="3315" spans="1:21" x14ac:dyDescent="0.25">
      <c r="A3315">
        <v>3314</v>
      </c>
      <c r="B3315">
        <v>3</v>
      </c>
      <c r="C3315">
        <v>632.66999999999996</v>
      </c>
      <c r="D3315">
        <f t="shared" si="51"/>
        <v>1898.0099999999998</v>
      </c>
      <c r="E3315" s="4">
        <v>44720</v>
      </c>
      <c r="F3315" t="s">
        <v>74</v>
      </c>
      <c r="G3315">
        <v>415</v>
      </c>
      <c r="H3315" t="s">
        <v>148</v>
      </c>
      <c r="I3315" t="s">
        <v>9552</v>
      </c>
      <c r="J3315" t="s">
        <v>5647</v>
      </c>
      <c r="K3315" t="s">
        <v>78</v>
      </c>
      <c r="L3315" t="s">
        <v>63</v>
      </c>
      <c r="M3315" t="s">
        <v>9553</v>
      </c>
      <c r="N3315" t="s">
        <v>17</v>
      </c>
      <c r="O3315" t="s">
        <v>47</v>
      </c>
      <c r="P3315">
        <v>594.54</v>
      </c>
      <c r="Q3315"/>
      <c r="R3315"/>
      <c r="S3315"/>
      <c r="T3315"/>
      <c r="U3315"/>
    </row>
    <row r="3316" spans="1:21" x14ac:dyDescent="0.25">
      <c r="A3316">
        <v>3315</v>
      </c>
      <c r="B3316">
        <v>9</v>
      </c>
      <c r="C3316">
        <v>609.6</v>
      </c>
      <c r="D3316">
        <f t="shared" si="51"/>
        <v>5486.4000000000005</v>
      </c>
      <c r="E3316" s="4">
        <v>44679</v>
      </c>
      <c r="F3316" t="s">
        <v>48</v>
      </c>
      <c r="G3316">
        <v>432</v>
      </c>
      <c r="H3316" t="s">
        <v>176</v>
      </c>
      <c r="I3316" t="s">
        <v>9554</v>
      </c>
      <c r="J3316" t="s">
        <v>9555</v>
      </c>
      <c r="K3316" t="s">
        <v>27</v>
      </c>
      <c r="L3316" t="s">
        <v>16</v>
      </c>
      <c r="M3316" t="s">
        <v>9556</v>
      </c>
      <c r="N3316" t="s">
        <v>166</v>
      </c>
      <c r="O3316" t="s">
        <v>39</v>
      </c>
      <c r="P3316">
        <v>125.56</v>
      </c>
      <c r="Q3316"/>
      <c r="R3316"/>
      <c r="S3316"/>
      <c r="T3316"/>
      <c r="U3316"/>
    </row>
    <row r="3317" spans="1:21" x14ac:dyDescent="0.25">
      <c r="A3317">
        <v>3316</v>
      </c>
      <c r="B3317">
        <v>8</v>
      </c>
      <c r="C3317">
        <v>699.46</v>
      </c>
      <c r="D3317">
        <f t="shared" si="51"/>
        <v>5595.68</v>
      </c>
      <c r="E3317" s="4">
        <v>44617</v>
      </c>
      <c r="F3317" t="s">
        <v>74</v>
      </c>
      <c r="G3317">
        <v>301</v>
      </c>
      <c r="H3317" t="s">
        <v>176</v>
      </c>
      <c r="I3317" t="s">
        <v>9557</v>
      </c>
      <c r="J3317" t="s">
        <v>9558</v>
      </c>
      <c r="K3317" t="s">
        <v>67</v>
      </c>
      <c r="L3317" t="s">
        <v>63</v>
      </c>
      <c r="M3317" t="s">
        <v>9559</v>
      </c>
      <c r="N3317" t="s">
        <v>29</v>
      </c>
      <c r="O3317" t="s">
        <v>113</v>
      </c>
      <c r="P3317">
        <v>410.97</v>
      </c>
      <c r="Q3317"/>
      <c r="R3317"/>
      <c r="S3317"/>
      <c r="T3317"/>
      <c r="U3317"/>
    </row>
    <row r="3318" spans="1:21" x14ac:dyDescent="0.25">
      <c r="A3318">
        <v>3317</v>
      </c>
      <c r="B3318">
        <v>10</v>
      </c>
      <c r="C3318">
        <v>497.86</v>
      </c>
      <c r="D3318">
        <f t="shared" si="51"/>
        <v>4978.6000000000004</v>
      </c>
      <c r="E3318" s="4">
        <v>44871</v>
      </c>
      <c r="F3318" t="s">
        <v>69</v>
      </c>
      <c r="G3318">
        <v>203</v>
      </c>
      <c r="H3318" t="s">
        <v>54</v>
      </c>
      <c r="I3318" t="s">
        <v>9560</v>
      </c>
      <c r="J3318" t="s">
        <v>9561</v>
      </c>
      <c r="K3318" t="s">
        <v>67</v>
      </c>
      <c r="L3318" t="s">
        <v>37</v>
      </c>
      <c r="M3318" t="s">
        <v>9562</v>
      </c>
      <c r="N3318" t="s">
        <v>18</v>
      </c>
      <c r="O3318" t="s">
        <v>47</v>
      </c>
      <c r="P3318">
        <v>707.79</v>
      </c>
      <c r="Q3318"/>
      <c r="R3318"/>
      <c r="S3318"/>
      <c r="T3318"/>
      <c r="U3318"/>
    </row>
    <row r="3319" spans="1:21" x14ac:dyDescent="0.25">
      <c r="A3319">
        <v>3318</v>
      </c>
      <c r="B3319">
        <v>6</v>
      </c>
      <c r="C3319">
        <v>703.02</v>
      </c>
      <c r="D3319">
        <f t="shared" si="51"/>
        <v>4218.12</v>
      </c>
      <c r="E3319" s="4">
        <v>44650</v>
      </c>
      <c r="F3319" t="s">
        <v>32</v>
      </c>
      <c r="G3319">
        <v>326</v>
      </c>
      <c r="H3319" t="s">
        <v>49</v>
      </c>
      <c r="I3319" t="s">
        <v>9563</v>
      </c>
      <c r="J3319" t="s">
        <v>4014</v>
      </c>
      <c r="K3319" t="s">
        <v>67</v>
      </c>
      <c r="L3319" t="s">
        <v>57</v>
      </c>
      <c r="M3319" t="s">
        <v>9564</v>
      </c>
      <c r="N3319" t="s">
        <v>25</v>
      </c>
      <c r="O3319" t="s">
        <v>39</v>
      </c>
      <c r="P3319">
        <v>984.01</v>
      </c>
      <c r="Q3319"/>
      <c r="R3319"/>
      <c r="S3319"/>
      <c r="T3319"/>
      <c r="U3319"/>
    </row>
    <row r="3320" spans="1:21" x14ac:dyDescent="0.25">
      <c r="A3320">
        <v>3319</v>
      </c>
      <c r="B3320">
        <v>1</v>
      </c>
      <c r="C3320">
        <v>218.15</v>
      </c>
      <c r="D3320">
        <f t="shared" si="51"/>
        <v>218.15</v>
      </c>
      <c r="E3320" s="4">
        <v>44581</v>
      </c>
      <c r="F3320" t="s">
        <v>48</v>
      </c>
      <c r="G3320">
        <v>408</v>
      </c>
      <c r="H3320" t="s">
        <v>49</v>
      </c>
      <c r="I3320" t="s">
        <v>9565</v>
      </c>
      <c r="J3320" t="s">
        <v>9566</v>
      </c>
      <c r="K3320" t="s">
        <v>43</v>
      </c>
      <c r="L3320" t="s">
        <v>19</v>
      </c>
      <c r="M3320" t="s">
        <v>9567</v>
      </c>
      <c r="N3320" t="s">
        <v>46</v>
      </c>
      <c r="O3320" t="s">
        <v>59</v>
      </c>
      <c r="P3320">
        <v>732.44</v>
      </c>
      <c r="Q3320"/>
      <c r="R3320"/>
      <c r="S3320"/>
      <c r="T3320"/>
      <c r="U3320"/>
    </row>
    <row r="3321" spans="1:21" x14ac:dyDescent="0.25">
      <c r="A3321">
        <v>3320</v>
      </c>
      <c r="B3321">
        <v>4</v>
      </c>
      <c r="C3321">
        <v>726.44</v>
      </c>
      <c r="D3321">
        <f t="shared" si="51"/>
        <v>2905.76</v>
      </c>
      <c r="E3321" s="4">
        <v>44617</v>
      </c>
      <c r="F3321" t="s">
        <v>48</v>
      </c>
      <c r="G3321">
        <v>315</v>
      </c>
      <c r="H3321" t="s">
        <v>40</v>
      </c>
      <c r="I3321" t="s">
        <v>9568</v>
      </c>
      <c r="J3321" t="s">
        <v>9569</v>
      </c>
      <c r="K3321" t="s">
        <v>27</v>
      </c>
      <c r="L3321" t="s">
        <v>44</v>
      </c>
      <c r="M3321" t="s">
        <v>9570</v>
      </c>
      <c r="N3321" t="s">
        <v>26</v>
      </c>
      <c r="O3321" t="s">
        <v>113</v>
      </c>
      <c r="P3321">
        <v>498.37</v>
      </c>
      <c r="Q3321"/>
      <c r="R3321"/>
      <c r="S3321"/>
      <c r="T3321"/>
      <c r="U3321"/>
    </row>
    <row r="3322" spans="1:21" x14ac:dyDescent="0.25">
      <c r="A3322">
        <v>3321</v>
      </c>
      <c r="B3322">
        <v>10</v>
      </c>
      <c r="C3322">
        <v>210.63</v>
      </c>
      <c r="D3322">
        <f t="shared" si="51"/>
        <v>2106.3000000000002</v>
      </c>
      <c r="E3322" s="4">
        <v>44805</v>
      </c>
      <c r="F3322" t="s">
        <v>74</v>
      </c>
      <c r="G3322">
        <v>204</v>
      </c>
      <c r="H3322" t="s">
        <v>121</v>
      </c>
      <c r="I3322" t="s">
        <v>9571</v>
      </c>
      <c r="J3322" t="s">
        <v>9572</v>
      </c>
      <c r="K3322" t="s">
        <v>67</v>
      </c>
      <c r="L3322" t="s">
        <v>21</v>
      </c>
      <c r="M3322" t="s">
        <v>9573</v>
      </c>
      <c r="N3322" t="s">
        <v>18</v>
      </c>
      <c r="O3322" t="s">
        <v>47</v>
      </c>
      <c r="P3322">
        <v>305.93</v>
      </c>
      <c r="Q3322"/>
      <c r="R3322"/>
      <c r="S3322"/>
      <c r="T3322"/>
      <c r="U3322"/>
    </row>
    <row r="3323" spans="1:21" x14ac:dyDescent="0.25">
      <c r="A3323">
        <v>3322</v>
      </c>
      <c r="B3323">
        <v>6</v>
      </c>
      <c r="C3323">
        <v>504.04</v>
      </c>
      <c r="D3323">
        <f t="shared" si="51"/>
        <v>3024.2400000000002</v>
      </c>
      <c r="E3323" s="4">
        <v>44895</v>
      </c>
      <c r="F3323" t="s">
        <v>69</v>
      </c>
      <c r="G3323">
        <v>437</v>
      </c>
      <c r="H3323" t="s">
        <v>144</v>
      </c>
      <c r="I3323" t="s">
        <v>9574</v>
      </c>
      <c r="J3323" t="s">
        <v>4184</v>
      </c>
      <c r="K3323" t="s">
        <v>52</v>
      </c>
      <c r="L3323" t="s">
        <v>97</v>
      </c>
      <c r="M3323" t="s">
        <v>9575</v>
      </c>
      <c r="N3323" t="s">
        <v>17</v>
      </c>
      <c r="O3323" t="s">
        <v>113</v>
      </c>
      <c r="P3323">
        <v>312.52</v>
      </c>
      <c r="Q3323"/>
      <c r="R3323"/>
      <c r="S3323"/>
      <c r="T3323"/>
      <c r="U3323"/>
    </row>
    <row r="3324" spans="1:21" x14ac:dyDescent="0.25">
      <c r="A3324">
        <v>3323</v>
      </c>
      <c r="B3324">
        <v>7</v>
      </c>
      <c r="C3324">
        <v>687.44</v>
      </c>
      <c r="D3324">
        <f t="shared" si="51"/>
        <v>4812.08</v>
      </c>
      <c r="E3324" s="4">
        <v>44675</v>
      </c>
      <c r="F3324" t="s">
        <v>32</v>
      </c>
      <c r="G3324">
        <v>212</v>
      </c>
      <c r="H3324" t="s">
        <v>121</v>
      </c>
      <c r="I3324" t="s">
        <v>9576</v>
      </c>
      <c r="J3324" t="s">
        <v>9577</v>
      </c>
      <c r="K3324" t="s">
        <v>67</v>
      </c>
      <c r="L3324" t="s">
        <v>19</v>
      </c>
      <c r="M3324" t="s">
        <v>4346</v>
      </c>
      <c r="N3324" t="s">
        <v>24</v>
      </c>
      <c r="O3324" t="s">
        <v>113</v>
      </c>
      <c r="P3324">
        <v>563.91999999999996</v>
      </c>
      <c r="Q3324"/>
      <c r="R3324"/>
      <c r="S3324"/>
      <c r="T3324"/>
      <c r="U3324"/>
    </row>
    <row r="3325" spans="1:21" x14ac:dyDescent="0.25">
      <c r="A3325">
        <v>3324</v>
      </c>
      <c r="B3325">
        <v>3</v>
      </c>
      <c r="C3325">
        <v>244.4</v>
      </c>
      <c r="D3325">
        <f t="shared" si="51"/>
        <v>733.2</v>
      </c>
      <c r="E3325" s="4">
        <v>44899</v>
      </c>
      <c r="F3325" t="s">
        <v>74</v>
      </c>
      <c r="G3325">
        <v>102</v>
      </c>
      <c r="H3325" t="s">
        <v>246</v>
      </c>
      <c r="I3325" t="s">
        <v>9578</v>
      </c>
      <c r="J3325" t="s">
        <v>9579</v>
      </c>
      <c r="K3325" t="s">
        <v>43</v>
      </c>
      <c r="L3325" t="s">
        <v>63</v>
      </c>
      <c r="M3325" t="s">
        <v>9580</v>
      </c>
      <c r="N3325" t="s">
        <v>25</v>
      </c>
      <c r="O3325" t="s">
        <v>113</v>
      </c>
      <c r="P3325">
        <v>426.68</v>
      </c>
      <c r="Q3325"/>
      <c r="R3325"/>
      <c r="S3325"/>
      <c r="T3325"/>
      <c r="U3325"/>
    </row>
    <row r="3326" spans="1:21" x14ac:dyDescent="0.25">
      <c r="A3326">
        <v>3325</v>
      </c>
      <c r="B3326">
        <v>8</v>
      </c>
      <c r="C3326">
        <v>779.71</v>
      </c>
      <c r="D3326">
        <f t="shared" si="51"/>
        <v>6237.68</v>
      </c>
      <c r="E3326" s="4">
        <v>44898</v>
      </c>
      <c r="F3326" t="s">
        <v>69</v>
      </c>
      <c r="G3326">
        <v>432</v>
      </c>
      <c r="H3326" t="s">
        <v>176</v>
      </c>
      <c r="I3326" t="s">
        <v>9581</v>
      </c>
      <c r="J3326" t="s">
        <v>9582</v>
      </c>
      <c r="K3326" t="s">
        <v>67</v>
      </c>
      <c r="L3326" t="s">
        <v>92</v>
      </c>
      <c r="M3326" t="s">
        <v>9583</v>
      </c>
      <c r="N3326" t="s">
        <v>166</v>
      </c>
      <c r="O3326" t="s">
        <v>39</v>
      </c>
      <c r="P3326">
        <v>742.95</v>
      </c>
      <c r="Q3326"/>
      <c r="R3326"/>
      <c r="S3326"/>
      <c r="T3326"/>
      <c r="U3326"/>
    </row>
    <row r="3327" spans="1:21" x14ac:dyDescent="0.25">
      <c r="A3327">
        <v>3326</v>
      </c>
      <c r="B3327">
        <v>4</v>
      </c>
      <c r="C3327">
        <v>200.24</v>
      </c>
      <c r="D3327">
        <f t="shared" si="51"/>
        <v>800.96</v>
      </c>
      <c r="E3327" s="4">
        <v>44644</v>
      </c>
      <c r="F3327" t="s">
        <v>74</v>
      </c>
      <c r="G3327">
        <v>407</v>
      </c>
      <c r="H3327" t="s">
        <v>148</v>
      </c>
      <c r="I3327" t="s">
        <v>9584</v>
      </c>
      <c r="J3327" t="s">
        <v>9585</v>
      </c>
      <c r="K3327" t="s">
        <v>22</v>
      </c>
      <c r="L3327" t="s">
        <v>63</v>
      </c>
      <c r="M3327" t="s">
        <v>9586</v>
      </c>
      <c r="N3327" t="s">
        <v>29</v>
      </c>
      <c r="O3327" t="s">
        <v>89</v>
      </c>
      <c r="P3327">
        <v>872.38</v>
      </c>
      <c r="Q3327"/>
      <c r="R3327"/>
      <c r="S3327"/>
      <c r="T3327"/>
      <c r="U3327"/>
    </row>
    <row r="3328" spans="1:21" x14ac:dyDescent="0.25">
      <c r="A3328">
        <v>3327</v>
      </c>
      <c r="B3328">
        <v>1</v>
      </c>
      <c r="C3328">
        <v>746.41</v>
      </c>
      <c r="D3328">
        <f t="shared" si="51"/>
        <v>746.41</v>
      </c>
      <c r="E3328" s="4">
        <v>44660</v>
      </c>
      <c r="F3328" t="s">
        <v>80</v>
      </c>
      <c r="G3328">
        <v>108</v>
      </c>
      <c r="H3328" t="s">
        <v>114</v>
      </c>
      <c r="I3328" t="s">
        <v>9587</v>
      </c>
      <c r="J3328" t="s">
        <v>9588</v>
      </c>
      <c r="K3328" t="s">
        <v>52</v>
      </c>
      <c r="L3328" t="s">
        <v>97</v>
      </c>
      <c r="M3328" t="s">
        <v>3953</v>
      </c>
      <c r="N3328" t="s">
        <v>18</v>
      </c>
      <c r="O3328" t="s">
        <v>47</v>
      </c>
      <c r="P3328">
        <v>487.98</v>
      </c>
      <c r="Q3328"/>
      <c r="R3328"/>
      <c r="S3328"/>
      <c r="T3328"/>
      <c r="U3328"/>
    </row>
    <row r="3329" spans="1:21" x14ac:dyDescent="0.25">
      <c r="A3329">
        <v>3328</v>
      </c>
      <c r="B3329">
        <v>2</v>
      </c>
      <c r="C3329">
        <v>474.69</v>
      </c>
      <c r="D3329">
        <f t="shared" si="51"/>
        <v>949.38</v>
      </c>
      <c r="E3329" s="4">
        <v>44872</v>
      </c>
      <c r="F3329" t="s">
        <v>80</v>
      </c>
      <c r="G3329">
        <v>101</v>
      </c>
      <c r="H3329" t="s">
        <v>176</v>
      </c>
      <c r="I3329" t="s">
        <v>9589</v>
      </c>
      <c r="J3329" t="s">
        <v>9590</v>
      </c>
      <c r="K3329" t="s">
        <v>67</v>
      </c>
      <c r="L3329" t="s">
        <v>63</v>
      </c>
      <c r="M3329" t="s">
        <v>9591</v>
      </c>
      <c r="N3329" t="s">
        <v>25</v>
      </c>
      <c r="O3329" t="s">
        <v>85</v>
      </c>
      <c r="P3329">
        <v>246.83</v>
      </c>
      <c r="Q3329"/>
      <c r="R3329"/>
      <c r="S3329"/>
      <c r="T3329"/>
      <c r="U3329"/>
    </row>
    <row r="3330" spans="1:21" x14ac:dyDescent="0.25">
      <c r="A3330">
        <v>3329</v>
      </c>
      <c r="B3330">
        <v>3</v>
      </c>
      <c r="C3330">
        <v>988.98</v>
      </c>
      <c r="D3330">
        <f t="shared" si="51"/>
        <v>2966.94</v>
      </c>
      <c r="E3330" s="4">
        <v>44833</v>
      </c>
      <c r="F3330" t="s">
        <v>32</v>
      </c>
      <c r="G3330">
        <v>301</v>
      </c>
      <c r="H3330" t="s">
        <v>49</v>
      </c>
      <c r="I3330" t="s">
        <v>9592</v>
      </c>
      <c r="J3330" t="s">
        <v>9593</v>
      </c>
      <c r="K3330" t="s">
        <v>78</v>
      </c>
      <c r="L3330" t="s">
        <v>63</v>
      </c>
      <c r="M3330" t="s">
        <v>9594</v>
      </c>
      <c r="N3330" t="s">
        <v>23</v>
      </c>
      <c r="O3330" t="s">
        <v>59</v>
      </c>
      <c r="P3330">
        <v>952.64</v>
      </c>
      <c r="Q3330"/>
      <c r="R3330"/>
      <c r="S3330"/>
      <c r="T3330"/>
      <c r="U3330"/>
    </row>
    <row r="3331" spans="1:21" x14ac:dyDescent="0.25">
      <c r="A3331">
        <v>3330</v>
      </c>
      <c r="B3331">
        <v>3</v>
      </c>
      <c r="C3331">
        <v>171.86</v>
      </c>
      <c r="D3331">
        <f t="shared" ref="D3331:D3394" si="52">(B3331*C3331)</f>
        <v>515.58000000000004</v>
      </c>
      <c r="E3331" s="4">
        <v>44866</v>
      </c>
      <c r="F3331" t="s">
        <v>32</v>
      </c>
      <c r="G3331">
        <v>218</v>
      </c>
      <c r="H3331" t="s">
        <v>40</v>
      </c>
      <c r="I3331" t="s">
        <v>9595</v>
      </c>
      <c r="J3331" t="s">
        <v>9596</v>
      </c>
      <c r="K3331" t="s">
        <v>27</v>
      </c>
      <c r="L3331" t="s">
        <v>107</v>
      </c>
      <c r="M3331" t="s">
        <v>9597</v>
      </c>
      <c r="N3331" t="s">
        <v>166</v>
      </c>
      <c r="O3331" t="s">
        <v>59</v>
      </c>
      <c r="P3331">
        <v>507.15</v>
      </c>
      <c r="Q3331"/>
      <c r="R3331"/>
      <c r="S3331"/>
      <c r="T3331"/>
      <c r="U3331"/>
    </row>
    <row r="3332" spans="1:21" x14ac:dyDescent="0.25">
      <c r="A3332">
        <v>3331</v>
      </c>
      <c r="B3332">
        <v>9</v>
      </c>
      <c r="C3332">
        <v>136.18</v>
      </c>
      <c r="D3332">
        <f t="shared" si="52"/>
        <v>1225.6200000000001</v>
      </c>
      <c r="E3332" s="4">
        <v>44786</v>
      </c>
      <c r="F3332" t="s">
        <v>69</v>
      </c>
      <c r="G3332">
        <v>103</v>
      </c>
      <c r="H3332" t="s">
        <v>49</v>
      </c>
      <c r="I3332" t="s">
        <v>9598</v>
      </c>
      <c r="J3332" t="s">
        <v>9599</v>
      </c>
      <c r="K3332" t="s">
        <v>52</v>
      </c>
      <c r="L3332" t="s">
        <v>19</v>
      </c>
      <c r="M3332" t="s">
        <v>9600</v>
      </c>
      <c r="N3332" t="s">
        <v>17</v>
      </c>
      <c r="O3332" t="s">
        <v>47</v>
      </c>
      <c r="P3332">
        <v>926.79</v>
      </c>
      <c r="Q3332"/>
      <c r="R3332"/>
      <c r="S3332"/>
      <c r="T3332"/>
      <c r="U3332"/>
    </row>
    <row r="3333" spans="1:21" x14ac:dyDescent="0.25">
      <c r="A3333">
        <v>3332</v>
      </c>
      <c r="B3333">
        <v>8</v>
      </c>
      <c r="C3333">
        <v>206.73</v>
      </c>
      <c r="D3333">
        <f t="shared" si="52"/>
        <v>1653.84</v>
      </c>
      <c r="E3333" s="4">
        <v>44680</v>
      </c>
      <c r="F3333" t="s">
        <v>69</v>
      </c>
      <c r="G3333">
        <v>218</v>
      </c>
      <c r="H3333" t="s">
        <v>128</v>
      </c>
      <c r="I3333" t="s">
        <v>9601</v>
      </c>
      <c r="J3333" t="s">
        <v>9602</v>
      </c>
      <c r="K3333" t="s">
        <v>96</v>
      </c>
      <c r="L3333" t="s">
        <v>16</v>
      </c>
      <c r="M3333" t="s">
        <v>9603</v>
      </c>
      <c r="N3333" t="s">
        <v>166</v>
      </c>
      <c r="O3333" t="s">
        <v>39</v>
      </c>
      <c r="P3333">
        <v>627.80999999999995</v>
      </c>
      <c r="Q3333"/>
      <c r="R3333"/>
      <c r="S3333"/>
      <c r="T3333"/>
      <c r="U3333"/>
    </row>
    <row r="3334" spans="1:21" x14ac:dyDescent="0.25">
      <c r="A3334">
        <v>3333</v>
      </c>
      <c r="B3334">
        <v>5</v>
      </c>
      <c r="C3334">
        <v>113.16</v>
      </c>
      <c r="D3334">
        <f t="shared" si="52"/>
        <v>565.79999999999995</v>
      </c>
      <c r="E3334" s="4">
        <v>44845</v>
      </c>
      <c r="F3334" t="s">
        <v>48</v>
      </c>
      <c r="G3334">
        <v>322</v>
      </c>
      <c r="H3334" t="s">
        <v>176</v>
      </c>
      <c r="I3334" t="s">
        <v>9604</v>
      </c>
      <c r="J3334" t="s">
        <v>9605</v>
      </c>
      <c r="K3334" t="s">
        <v>22</v>
      </c>
      <c r="L3334" t="s">
        <v>92</v>
      </c>
      <c r="M3334" t="s">
        <v>9606</v>
      </c>
      <c r="N3334" t="s">
        <v>46</v>
      </c>
      <c r="O3334" t="s">
        <v>113</v>
      </c>
      <c r="P3334">
        <v>786.2</v>
      </c>
      <c r="Q3334"/>
      <c r="R3334"/>
      <c r="S3334"/>
      <c r="T3334"/>
      <c r="U3334"/>
    </row>
    <row r="3335" spans="1:21" x14ac:dyDescent="0.25">
      <c r="A3335">
        <v>3334</v>
      </c>
      <c r="B3335">
        <v>3</v>
      </c>
      <c r="C3335">
        <v>631.72</v>
      </c>
      <c r="D3335">
        <f t="shared" si="52"/>
        <v>1895.16</v>
      </c>
      <c r="E3335" s="4">
        <v>44787</v>
      </c>
      <c r="F3335" t="s">
        <v>48</v>
      </c>
      <c r="G3335">
        <v>213</v>
      </c>
      <c r="H3335" t="s">
        <v>206</v>
      </c>
      <c r="I3335" t="s">
        <v>9607</v>
      </c>
      <c r="J3335" t="s">
        <v>9608</v>
      </c>
      <c r="K3335" t="s">
        <v>30</v>
      </c>
      <c r="L3335" t="s">
        <v>57</v>
      </c>
      <c r="M3335" t="s">
        <v>9609</v>
      </c>
      <c r="N3335" t="s">
        <v>17</v>
      </c>
      <c r="O3335" t="s">
        <v>113</v>
      </c>
      <c r="P3335">
        <v>360.6</v>
      </c>
      <c r="Q3335"/>
      <c r="R3335"/>
      <c r="S3335"/>
      <c r="T3335"/>
      <c r="U3335"/>
    </row>
    <row r="3336" spans="1:21" x14ac:dyDescent="0.25">
      <c r="A3336">
        <v>3335</v>
      </c>
      <c r="B3336">
        <v>2</v>
      </c>
      <c r="C3336">
        <v>404.74</v>
      </c>
      <c r="D3336">
        <f t="shared" si="52"/>
        <v>809.48</v>
      </c>
      <c r="E3336" s="4">
        <v>44762</v>
      </c>
      <c r="F3336" t="s">
        <v>80</v>
      </c>
      <c r="G3336">
        <v>104</v>
      </c>
      <c r="H3336" t="s">
        <v>159</v>
      </c>
      <c r="I3336" t="s">
        <v>9610</v>
      </c>
      <c r="J3336" t="s">
        <v>9611</v>
      </c>
      <c r="K3336" t="s">
        <v>52</v>
      </c>
      <c r="L3336" t="s">
        <v>37</v>
      </c>
      <c r="M3336" t="s">
        <v>9612</v>
      </c>
      <c r="N3336" t="s">
        <v>17</v>
      </c>
      <c r="O3336" t="s">
        <v>113</v>
      </c>
      <c r="P3336">
        <v>739.97</v>
      </c>
      <c r="Q3336"/>
      <c r="R3336"/>
      <c r="S3336"/>
      <c r="T3336"/>
      <c r="U3336"/>
    </row>
    <row r="3337" spans="1:21" x14ac:dyDescent="0.25">
      <c r="A3337">
        <v>3336</v>
      </c>
      <c r="B3337">
        <v>4</v>
      </c>
      <c r="C3337">
        <v>159.97</v>
      </c>
      <c r="D3337">
        <f t="shared" si="52"/>
        <v>639.88</v>
      </c>
      <c r="E3337" s="4">
        <v>44745</v>
      </c>
      <c r="F3337" t="s">
        <v>69</v>
      </c>
      <c r="G3337">
        <v>210</v>
      </c>
      <c r="H3337" t="s">
        <v>40</v>
      </c>
      <c r="I3337" t="s">
        <v>9613</v>
      </c>
      <c r="J3337" t="s">
        <v>9614</v>
      </c>
      <c r="K3337" t="s">
        <v>67</v>
      </c>
      <c r="L3337" t="s">
        <v>92</v>
      </c>
      <c r="M3337" t="s">
        <v>9615</v>
      </c>
      <c r="N3337" t="s">
        <v>25</v>
      </c>
      <c r="O3337" t="s">
        <v>85</v>
      </c>
      <c r="P3337">
        <v>914.62</v>
      </c>
      <c r="Q3337"/>
      <c r="R3337"/>
      <c r="S3337"/>
      <c r="T3337"/>
      <c r="U3337"/>
    </row>
    <row r="3338" spans="1:21" x14ac:dyDescent="0.25">
      <c r="A3338">
        <v>3337</v>
      </c>
      <c r="B3338">
        <v>6</v>
      </c>
      <c r="C3338">
        <v>155.22999999999999</v>
      </c>
      <c r="D3338">
        <f t="shared" si="52"/>
        <v>931.37999999999988</v>
      </c>
      <c r="E3338" s="4">
        <v>44781</v>
      </c>
      <c r="F3338" t="s">
        <v>32</v>
      </c>
      <c r="G3338">
        <v>310</v>
      </c>
      <c r="H3338" t="s">
        <v>246</v>
      </c>
      <c r="I3338" t="s">
        <v>9616</v>
      </c>
      <c r="J3338" t="s">
        <v>9617</v>
      </c>
      <c r="K3338" t="s">
        <v>30</v>
      </c>
      <c r="L3338" t="s">
        <v>63</v>
      </c>
      <c r="M3338" t="s">
        <v>9618</v>
      </c>
      <c r="N3338" t="s">
        <v>23</v>
      </c>
      <c r="O3338" t="s">
        <v>89</v>
      </c>
      <c r="P3338">
        <v>261.95</v>
      </c>
      <c r="Q3338"/>
      <c r="R3338"/>
      <c r="S3338"/>
      <c r="T3338"/>
      <c r="U3338"/>
    </row>
    <row r="3339" spans="1:21" x14ac:dyDescent="0.25">
      <c r="A3339">
        <v>3338</v>
      </c>
      <c r="B3339">
        <v>8</v>
      </c>
      <c r="C3339">
        <v>336.96</v>
      </c>
      <c r="D3339">
        <f t="shared" si="52"/>
        <v>2695.68</v>
      </c>
      <c r="E3339" s="4">
        <v>44913</v>
      </c>
      <c r="F3339" t="s">
        <v>48</v>
      </c>
      <c r="G3339">
        <v>109</v>
      </c>
      <c r="H3339" t="s">
        <v>109</v>
      </c>
      <c r="I3339" t="s">
        <v>9619</v>
      </c>
      <c r="J3339" t="s">
        <v>9620</v>
      </c>
      <c r="K3339" t="s">
        <v>27</v>
      </c>
      <c r="L3339" t="s">
        <v>21</v>
      </c>
      <c r="M3339" t="s">
        <v>9621</v>
      </c>
      <c r="N3339" t="s">
        <v>18</v>
      </c>
      <c r="O3339" t="s">
        <v>59</v>
      </c>
      <c r="P3339">
        <v>845.72</v>
      </c>
      <c r="Q3339"/>
      <c r="R3339"/>
      <c r="S3339"/>
      <c r="T3339"/>
      <c r="U3339"/>
    </row>
    <row r="3340" spans="1:21" x14ac:dyDescent="0.25">
      <c r="A3340">
        <v>3339</v>
      </c>
      <c r="B3340">
        <v>6</v>
      </c>
      <c r="C3340">
        <v>352.53</v>
      </c>
      <c r="D3340">
        <f t="shared" si="52"/>
        <v>2115.1799999999998</v>
      </c>
      <c r="E3340" s="4">
        <v>44653</v>
      </c>
      <c r="F3340" t="s">
        <v>48</v>
      </c>
      <c r="G3340">
        <v>205</v>
      </c>
      <c r="H3340" t="s">
        <v>199</v>
      </c>
      <c r="I3340" t="s">
        <v>9622</v>
      </c>
      <c r="J3340" t="s">
        <v>9623</v>
      </c>
      <c r="K3340" t="s">
        <v>67</v>
      </c>
      <c r="L3340" t="s">
        <v>37</v>
      </c>
      <c r="M3340" t="s">
        <v>9624</v>
      </c>
      <c r="N3340" t="s">
        <v>25</v>
      </c>
      <c r="O3340" t="s">
        <v>85</v>
      </c>
      <c r="P3340">
        <v>893.84</v>
      </c>
      <c r="Q3340"/>
      <c r="R3340"/>
      <c r="S3340"/>
      <c r="T3340"/>
      <c r="U3340"/>
    </row>
    <row r="3341" spans="1:21" x14ac:dyDescent="0.25">
      <c r="A3341">
        <v>3340</v>
      </c>
      <c r="B3341">
        <v>10</v>
      </c>
      <c r="C3341">
        <v>696.53</v>
      </c>
      <c r="D3341">
        <f t="shared" si="52"/>
        <v>6965.2999999999993</v>
      </c>
      <c r="E3341" s="4">
        <v>44898</v>
      </c>
      <c r="F3341" t="s">
        <v>32</v>
      </c>
      <c r="G3341">
        <v>420</v>
      </c>
      <c r="H3341" t="s">
        <v>70</v>
      </c>
      <c r="I3341" t="s">
        <v>9625</v>
      </c>
      <c r="J3341" t="s">
        <v>9626</v>
      </c>
      <c r="K3341" t="s">
        <v>52</v>
      </c>
      <c r="L3341" t="s">
        <v>107</v>
      </c>
      <c r="M3341" t="s">
        <v>9627</v>
      </c>
      <c r="N3341" t="s">
        <v>23</v>
      </c>
      <c r="O3341" t="s">
        <v>39</v>
      </c>
      <c r="P3341">
        <v>254.59</v>
      </c>
      <c r="Q3341"/>
      <c r="R3341"/>
      <c r="S3341"/>
      <c r="T3341"/>
      <c r="U3341"/>
    </row>
    <row r="3342" spans="1:21" x14ac:dyDescent="0.25">
      <c r="A3342">
        <v>3341</v>
      </c>
      <c r="B3342">
        <v>4</v>
      </c>
      <c r="C3342">
        <v>632.45000000000005</v>
      </c>
      <c r="D3342">
        <f t="shared" si="52"/>
        <v>2529.8000000000002</v>
      </c>
      <c r="E3342" s="4">
        <v>44645</v>
      </c>
      <c r="F3342" t="s">
        <v>69</v>
      </c>
      <c r="G3342">
        <v>317</v>
      </c>
      <c r="H3342" t="s">
        <v>148</v>
      </c>
      <c r="I3342" t="s">
        <v>9628</v>
      </c>
      <c r="J3342" t="s">
        <v>9629</v>
      </c>
      <c r="K3342" t="s">
        <v>27</v>
      </c>
      <c r="L3342" t="s">
        <v>37</v>
      </c>
      <c r="M3342" t="s">
        <v>9630</v>
      </c>
      <c r="N3342" t="s">
        <v>23</v>
      </c>
      <c r="O3342" t="s">
        <v>89</v>
      </c>
      <c r="P3342">
        <v>351.52</v>
      </c>
      <c r="Q3342"/>
      <c r="R3342"/>
      <c r="S3342"/>
      <c r="T3342"/>
      <c r="U3342"/>
    </row>
    <row r="3343" spans="1:21" x14ac:dyDescent="0.25">
      <c r="A3343">
        <v>3342</v>
      </c>
      <c r="B3343">
        <v>10</v>
      </c>
      <c r="C3343">
        <v>791.58</v>
      </c>
      <c r="D3343">
        <f t="shared" si="52"/>
        <v>7915.8</v>
      </c>
      <c r="E3343" s="4">
        <v>44734</v>
      </c>
      <c r="F3343" t="s">
        <v>32</v>
      </c>
      <c r="G3343">
        <v>202</v>
      </c>
      <c r="H3343" t="s">
        <v>49</v>
      </c>
      <c r="I3343" t="s">
        <v>9631</v>
      </c>
      <c r="J3343" t="s">
        <v>9632</v>
      </c>
      <c r="K3343" t="s">
        <v>78</v>
      </c>
      <c r="L3343" t="s">
        <v>16</v>
      </c>
      <c r="M3343" t="s">
        <v>9633</v>
      </c>
      <c r="N3343" t="s">
        <v>17</v>
      </c>
      <c r="O3343" t="s">
        <v>89</v>
      </c>
      <c r="P3343">
        <v>611.97</v>
      </c>
      <c r="Q3343"/>
      <c r="R3343"/>
      <c r="S3343"/>
      <c r="T3343"/>
      <c r="U3343"/>
    </row>
    <row r="3344" spans="1:21" x14ac:dyDescent="0.25">
      <c r="A3344">
        <v>3343</v>
      </c>
      <c r="B3344">
        <v>5</v>
      </c>
      <c r="C3344">
        <v>495.03</v>
      </c>
      <c r="D3344">
        <f t="shared" si="52"/>
        <v>2475.1499999999996</v>
      </c>
      <c r="E3344" s="4">
        <v>44757</v>
      </c>
      <c r="F3344" t="s">
        <v>80</v>
      </c>
      <c r="G3344">
        <v>325</v>
      </c>
      <c r="H3344" t="s">
        <v>206</v>
      </c>
      <c r="I3344" t="s">
        <v>9634</v>
      </c>
      <c r="J3344" t="s">
        <v>7434</v>
      </c>
      <c r="K3344" t="s">
        <v>22</v>
      </c>
      <c r="L3344" t="s">
        <v>92</v>
      </c>
      <c r="M3344" t="s">
        <v>9635</v>
      </c>
      <c r="N3344" t="s">
        <v>18</v>
      </c>
      <c r="O3344" t="s">
        <v>39</v>
      </c>
      <c r="P3344">
        <v>518.05999999999995</v>
      </c>
      <c r="Q3344"/>
      <c r="R3344"/>
      <c r="S3344"/>
      <c r="T3344"/>
      <c r="U3344"/>
    </row>
    <row r="3345" spans="1:21" x14ac:dyDescent="0.25">
      <c r="A3345">
        <v>3344</v>
      </c>
      <c r="B3345">
        <v>4</v>
      </c>
      <c r="C3345">
        <v>899.63</v>
      </c>
      <c r="D3345">
        <f t="shared" si="52"/>
        <v>3598.52</v>
      </c>
      <c r="E3345" s="4">
        <v>44651</v>
      </c>
      <c r="F3345" t="s">
        <v>32</v>
      </c>
      <c r="G3345">
        <v>213</v>
      </c>
      <c r="H3345" t="s">
        <v>246</v>
      </c>
      <c r="I3345" t="s">
        <v>9636</v>
      </c>
      <c r="J3345" t="s">
        <v>9637</v>
      </c>
      <c r="K3345" t="s">
        <v>62</v>
      </c>
      <c r="L3345" t="s">
        <v>97</v>
      </c>
      <c r="M3345" t="s">
        <v>9638</v>
      </c>
      <c r="N3345" t="s">
        <v>23</v>
      </c>
      <c r="O3345" t="s">
        <v>39</v>
      </c>
      <c r="P3345">
        <v>183.02</v>
      </c>
      <c r="Q3345"/>
      <c r="R3345"/>
      <c r="S3345"/>
      <c r="T3345"/>
      <c r="U3345"/>
    </row>
    <row r="3346" spans="1:21" x14ac:dyDescent="0.25">
      <c r="A3346">
        <v>3345</v>
      </c>
      <c r="B3346">
        <v>9</v>
      </c>
      <c r="C3346">
        <v>591.99</v>
      </c>
      <c r="D3346">
        <f t="shared" si="52"/>
        <v>5327.91</v>
      </c>
      <c r="E3346" s="4">
        <v>44666</v>
      </c>
      <c r="F3346" t="s">
        <v>48</v>
      </c>
      <c r="G3346">
        <v>110</v>
      </c>
      <c r="H3346" t="s">
        <v>121</v>
      </c>
      <c r="I3346" t="s">
        <v>9639</v>
      </c>
      <c r="J3346" t="s">
        <v>9640</v>
      </c>
      <c r="K3346" t="s">
        <v>43</v>
      </c>
      <c r="L3346" t="s">
        <v>16</v>
      </c>
      <c r="M3346" t="s">
        <v>9641</v>
      </c>
      <c r="N3346" t="s">
        <v>25</v>
      </c>
      <c r="O3346" t="s">
        <v>89</v>
      </c>
      <c r="P3346">
        <v>180.26</v>
      </c>
      <c r="Q3346"/>
      <c r="R3346"/>
      <c r="S3346"/>
      <c r="T3346"/>
      <c r="U3346"/>
    </row>
    <row r="3347" spans="1:21" x14ac:dyDescent="0.25">
      <c r="A3347">
        <v>3346</v>
      </c>
      <c r="B3347">
        <v>3</v>
      </c>
      <c r="C3347">
        <v>892.93</v>
      </c>
      <c r="D3347">
        <f t="shared" si="52"/>
        <v>2678.79</v>
      </c>
      <c r="E3347" s="4">
        <v>44778</v>
      </c>
      <c r="F3347" t="s">
        <v>48</v>
      </c>
      <c r="G3347">
        <v>216</v>
      </c>
      <c r="H3347" t="s">
        <v>40</v>
      </c>
      <c r="I3347" t="s">
        <v>9642</v>
      </c>
      <c r="J3347" t="s">
        <v>9478</v>
      </c>
      <c r="K3347" t="s">
        <v>30</v>
      </c>
      <c r="L3347" t="s">
        <v>97</v>
      </c>
      <c r="M3347" t="s">
        <v>5263</v>
      </c>
      <c r="N3347" t="s">
        <v>18</v>
      </c>
      <c r="O3347" t="s">
        <v>59</v>
      </c>
      <c r="P3347">
        <v>439.27</v>
      </c>
      <c r="Q3347"/>
      <c r="R3347"/>
      <c r="S3347"/>
      <c r="T3347"/>
      <c r="U3347"/>
    </row>
    <row r="3348" spans="1:21" x14ac:dyDescent="0.25">
      <c r="A3348">
        <v>3347</v>
      </c>
      <c r="B3348">
        <v>6</v>
      </c>
      <c r="C3348">
        <v>906.06</v>
      </c>
      <c r="D3348">
        <f t="shared" si="52"/>
        <v>5436.36</v>
      </c>
      <c r="E3348" s="4">
        <v>44610</v>
      </c>
      <c r="F3348" t="s">
        <v>80</v>
      </c>
      <c r="G3348">
        <v>205</v>
      </c>
      <c r="H3348" t="s">
        <v>121</v>
      </c>
      <c r="I3348" t="s">
        <v>9643</v>
      </c>
      <c r="J3348" t="s">
        <v>9644</v>
      </c>
      <c r="K3348" t="s">
        <v>96</v>
      </c>
      <c r="L3348" t="s">
        <v>44</v>
      </c>
      <c r="M3348" t="s">
        <v>9645</v>
      </c>
      <c r="N3348" t="s">
        <v>18</v>
      </c>
      <c r="O3348" t="s">
        <v>59</v>
      </c>
      <c r="P3348">
        <v>530.62</v>
      </c>
      <c r="Q3348"/>
      <c r="R3348"/>
      <c r="S3348"/>
      <c r="T3348"/>
      <c r="U3348"/>
    </row>
    <row r="3349" spans="1:21" x14ac:dyDescent="0.25">
      <c r="A3349">
        <v>3348</v>
      </c>
      <c r="B3349">
        <v>10</v>
      </c>
      <c r="C3349">
        <v>568.52</v>
      </c>
      <c r="D3349">
        <f t="shared" si="52"/>
        <v>5685.2</v>
      </c>
      <c r="E3349" s="4">
        <v>44670</v>
      </c>
      <c r="F3349" t="s">
        <v>74</v>
      </c>
      <c r="G3349">
        <v>426</v>
      </c>
      <c r="H3349" t="s">
        <v>121</v>
      </c>
      <c r="I3349" t="s">
        <v>9646</v>
      </c>
      <c r="J3349" t="s">
        <v>9647</v>
      </c>
      <c r="K3349" t="s">
        <v>78</v>
      </c>
      <c r="L3349" t="s">
        <v>16</v>
      </c>
      <c r="M3349" t="s">
        <v>9648</v>
      </c>
      <c r="N3349" t="s">
        <v>46</v>
      </c>
      <c r="O3349" t="s">
        <v>113</v>
      </c>
      <c r="P3349">
        <v>870.41</v>
      </c>
      <c r="Q3349"/>
      <c r="R3349"/>
      <c r="S3349"/>
      <c r="T3349"/>
      <c r="U3349"/>
    </row>
    <row r="3350" spans="1:21" x14ac:dyDescent="0.25">
      <c r="A3350">
        <v>3349</v>
      </c>
      <c r="B3350">
        <v>6</v>
      </c>
      <c r="C3350">
        <v>873.94</v>
      </c>
      <c r="D3350">
        <f t="shared" si="52"/>
        <v>5243.64</v>
      </c>
      <c r="E3350" s="4">
        <v>44647</v>
      </c>
      <c r="F3350" t="s">
        <v>32</v>
      </c>
      <c r="G3350">
        <v>110</v>
      </c>
      <c r="H3350" t="s">
        <v>176</v>
      </c>
      <c r="I3350" t="s">
        <v>9649</v>
      </c>
      <c r="J3350" t="s">
        <v>9650</v>
      </c>
      <c r="K3350" t="s">
        <v>36</v>
      </c>
      <c r="L3350" t="s">
        <v>57</v>
      </c>
      <c r="M3350" t="s">
        <v>9651</v>
      </c>
      <c r="N3350" t="s">
        <v>24</v>
      </c>
      <c r="O3350" t="s">
        <v>59</v>
      </c>
      <c r="P3350">
        <v>205.94</v>
      </c>
      <c r="Q3350"/>
      <c r="R3350"/>
      <c r="S3350"/>
      <c r="T3350"/>
      <c r="U3350"/>
    </row>
    <row r="3351" spans="1:21" x14ac:dyDescent="0.25">
      <c r="A3351">
        <v>3350</v>
      </c>
      <c r="B3351">
        <v>8</v>
      </c>
      <c r="C3351">
        <v>342.93</v>
      </c>
      <c r="D3351">
        <f t="shared" si="52"/>
        <v>2743.44</v>
      </c>
      <c r="E3351" s="4">
        <v>44696</v>
      </c>
      <c r="F3351" t="s">
        <v>48</v>
      </c>
      <c r="G3351">
        <v>205</v>
      </c>
      <c r="H3351" t="s">
        <v>128</v>
      </c>
      <c r="I3351" t="s">
        <v>9652</v>
      </c>
      <c r="J3351" t="s">
        <v>431</v>
      </c>
      <c r="K3351" t="s">
        <v>67</v>
      </c>
      <c r="L3351" t="s">
        <v>37</v>
      </c>
      <c r="M3351" t="s">
        <v>9653</v>
      </c>
      <c r="N3351" t="s">
        <v>29</v>
      </c>
      <c r="O3351" t="s">
        <v>89</v>
      </c>
      <c r="P3351">
        <v>370.63</v>
      </c>
      <c r="Q3351"/>
      <c r="R3351"/>
      <c r="S3351"/>
      <c r="T3351"/>
      <c r="U3351"/>
    </row>
    <row r="3352" spans="1:21" x14ac:dyDescent="0.25">
      <c r="A3352">
        <v>3351</v>
      </c>
      <c r="B3352">
        <v>6</v>
      </c>
      <c r="C3352">
        <v>879.45</v>
      </c>
      <c r="D3352">
        <f t="shared" si="52"/>
        <v>5276.7000000000007</v>
      </c>
      <c r="E3352" s="4">
        <v>44823</v>
      </c>
      <c r="F3352" t="s">
        <v>80</v>
      </c>
      <c r="G3352">
        <v>410</v>
      </c>
      <c r="H3352" t="s">
        <v>155</v>
      </c>
      <c r="I3352" t="s">
        <v>9654</v>
      </c>
      <c r="J3352" t="s">
        <v>9655</v>
      </c>
      <c r="K3352" t="s">
        <v>27</v>
      </c>
      <c r="L3352" t="s">
        <v>16</v>
      </c>
      <c r="M3352" t="s">
        <v>9656</v>
      </c>
      <c r="N3352" t="s">
        <v>18</v>
      </c>
      <c r="O3352" t="s">
        <v>39</v>
      </c>
      <c r="P3352">
        <v>309.36</v>
      </c>
      <c r="Q3352"/>
      <c r="R3352"/>
      <c r="S3352"/>
      <c r="T3352"/>
      <c r="U3352"/>
    </row>
    <row r="3353" spans="1:21" x14ac:dyDescent="0.25">
      <c r="A3353">
        <v>3352</v>
      </c>
      <c r="B3353">
        <v>6</v>
      </c>
      <c r="C3353">
        <v>218.49</v>
      </c>
      <c r="D3353">
        <f t="shared" si="52"/>
        <v>1310.94</v>
      </c>
      <c r="E3353" s="4">
        <v>44724</v>
      </c>
      <c r="F3353" t="s">
        <v>32</v>
      </c>
      <c r="G3353">
        <v>302</v>
      </c>
      <c r="H3353" t="s">
        <v>75</v>
      </c>
      <c r="I3353" t="s">
        <v>9657</v>
      </c>
      <c r="J3353" t="s">
        <v>9658</v>
      </c>
      <c r="K3353" t="s">
        <v>62</v>
      </c>
      <c r="L3353" t="s">
        <v>92</v>
      </c>
      <c r="M3353" t="s">
        <v>9659</v>
      </c>
      <c r="N3353" t="s">
        <v>24</v>
      </c>
      <c r="O3353" t="s">
        <v>39</v>
      </c>
      <c r="P3353">
        <v>883.38</v>
      </c>
      <c r="Q3353"/>
      <c r="R3353"/>
      <c r="S3353"/>
      <c r="T3353"/>
      <c r="U3353"/>
    </row>
    <row r="3354" spans="1:21" x14ac:dyDescent="0.25">
      <c r="A3354">
        <v>3353</v>
      </c>
      <c r="B3354">
        <v>1</v>
      </c>
      <c r="C3354">
        <v>727.23</v>
      </c>
      <c r="D3354">
        <f t="shared" si="52"/>
        <v>727.23</v>
      </c>
      <c r="E3354" s="4">
        <v>44827</v>
      </c>
      <c r="F3354" t="s">
        <v>74</v>
      </c>
      <c r="G3354">
        <v>305</v>
      </c>
      <c r="H3354" t="s">
        <v>109</v>
      </c>
      <c r="I3354" t="s">
        <v>9660</v>
      </c>
      <c r="J3354" t="s">
        <v>7790</v>
      </c>
      <c r="K3354" t="s">
        <v>62</v>
      </c>
      <c r="L3354" t="s">
        <v>97</v>
      </c>
      <c r="M3354" t="s">
        <v>9661</v>
      </c>
      <c r="N3354" t="s">
        <v>29</v>
      </c>
      <c r="O3354" t="s">
        <v>59</v>
      </c>
      <c r="P3354">
        <v>484.85</v>
      </c>
      <c r="Q3354"/>
      <c r="R3354"/>
      <c r="S3354"/>
      <c r="T3354"/>
      <c r="U3354"/>
    </row>
    <row r="3355" spans="1:21" x14ac:dyDescent="0.25">
      <c r="A3355">
        <v>3354</v>
      </c>
      <c r="B3355">
        <v>10</v>
      </c>
      <c r="C3355">
        <v>422.75</v>
      </c>
      <c r="D3355">
        <f t="shared" si="52"/>
        <v>4227.5</v>
      </c>
      <c r="E3355" s="4">
        <v>44781</v>
      </c>
      <c r="F3355" t="s">
        <v>32</v>
      </c>
      <c r="G3355">
        <v>421</v>
      </c>
      <c r="H3355" t="s">
        <v>33</v>
      </c>
      <c r="I3355" t="s">
        <v>9662</v>
      </c>
      <c r="J3355" t="s">
        <v>9663</v>
      </c>
      <c r="K3355" t="s">
        <v>36</v>
      </c>
      <c r="L3355" t="s">
        <v>97</v>
      </c>
      <c r="M3355" t="s">
        <v>9664</v>
      </c>
      <c r="N3355" t="s">
        <v>23</v>
      </c>
      <c r="O3355" t="s">
        <v>113</v>
      </c>
      <c r="P3355">
        <v>401.88</v>
      </c>
      <c r="Q3355"/>
      <c r="R3355"/>
      <c r="S3355"/>
      <c r="T3355"/>
      <c r="U3355"/>
    </row>
    <row r="3356" spans="1:21" x14ac:dyDescent="0.25">
      <c r="A3356">
        <v>3355</v>
      </c>
      <c r="B3356">
        <v>8</v>
      </c>
      <c r="C3356">
        <v>345.71</v>
      </c>
      <c r="D3356">
        <f t="shared" si="52"/>
        <v>2765.68</v>
      </c>
      <c r="E3356" s="4">
        <v>44840</v>
      </c>
      <c r="F3356" t="s">
        <v>32</v>
      </c>
      <c r="G3356">
        <v>212</v>
      </c>
      <c r="H3356" t="s">
        <v>159</v>
      </c>
      <c r="I3356" t="s">
        <v>9665</v>
      </c>
      <c r="J3356" t="s">
        <v>9666</v>
      </c>
      <c r="K3356" t="s">
        <v>22</v>
      </c>
      <c r="L3356" t="s">
        <v>16</v>
      </c>
      <c r="M3356" t="s">
        <v>9667</v>
      </c>
      <c r="N3356" t="s">
        <v>26</v>
      </c>
      <c r="O3356" t="s">
        <v>47</v>
      </c>
      <c r="P3356">
        <v>378.46</v>
      </c>
      <c r="Q3356"/>
      <c r="R3356"/>
      <c r="S3356"/>
      <c r="T3356"/>
      <c r="U3356"/>
    </row>
    <row r="3357" spans="1:21" x14ac:dyDescent="0.25">
      <c r="A3357">
        <v>3356</v>
      </c>
      <c r="B3357">
        <v>2</v>
      </c>
      <c r="C3357">
        <v>679.89</v>
      </c>
      <c r="D3357">
        <f t="shared" si="52"/>
        <v>1359.78</v>
      </c>
      <c r="E3357" s="4">
        <v>44888</v>
      </c>
      <c r="F3357" t="s">
        <v>32</v>
      </c>
      <c r="G3357">
        <v>444</v>
      </c>
      <c r="H3357" t="s">
        <v>49</v>
      </c>
      <c r="I3357" t="s">
        <v>9668</v>
      </c>
      <c r="J3357" t="s">
        <v>9669</v>
      </c>
      <c r="K3357" t="s">
        <v>36</v>
      </c>
      <c r="L3357" t="s">
        <v>57</v>
      </c>
      <c r="M3357" t="s">
        <v>9670</v>
      </c>
      <c r="N3357" t="s">
        <v>29</v>
      </c>
      <c r="O3357" t="s">
        <v>47</v>
      </c>
      <c r="P3357">
        <v>464.49</v>
      </c>
      <c r="Q3357"/>
      <c r="R3357"/>
      <c r="S3357"/>
      <c r="T3357"/>
      <c r="U3357"/>
    </row>
    <row r="3358" spans="1:21" x14ac:dyDescent="0.25">
      <c r="A3358">
        <v>3357</v>
      </c>
      <c r="B3358">
        <v>2</v>
      </c>
      <c r="C3358">
        <v>359.99</v>
      </c>
      <c r="D3358">
        <f t="shared" si="52"/>
        <v>719.98</v>
      </c>
      <c r="E3358" s="4">
        <v>44617</v>
      </c>
      <c r="F3358" t="s">
        <v>69</v>
      </c>
      <c r="G3358">
        <v>107</v>
      </c>
      <c r="H3358" t="s">
        <v>109</v>
      </c>
      <c r="I3358" t="s">
        <v>9671</v>
      </c>
      <c r="J3358" t="s">
        <v>9672</v>
      </c>
      <c r="K3358" t="s">
        <v>96</v>
      </c>
      <c r="L3358" t="s">
        <v>19</v>
      </c>
      <c r="M3358" t="s">
        <v>9673</v>
      </c>
      <c r="N3358" t="s">
        <v>46</v>
      </c>
      <c r="O3358" t="s">
        <v>59</v>
      </c>
      <c r="P3358">
        <v>201</v>
      </c>
      <c r="Q3358"/>
      <c r="R3358"/>
      <c r="S3358"/>
      <c r="T3358"/>
      <c r="U3358"/>
    </row>
    <row r="3359" spans="1:21" x14ac:dyDescent="0.25">
      <c r="A3359">
        <v>3358</v>
      </c>
      <c r="B3359">
        <v>8</v>
      </c>
      <c r="C3359">
        <v>975.62</v>
      </c>
      <c r="D3359">
        <f t="shared" si="52"/>
        <v>7804.96</v>
      </c>
      <c r="E3359" s="4">
        <v>44582</v>
      </c>
      <c r="F3359" t="s">
        <v>32</v>
      </c>
      <c r="G3359">
        <v>107</v>
      </c>
      <c r="H3359" t="s">
        <v>192</v>
      </c>
      <c r="I3359" t="s">
        <v>9674</v>
      </c>
      <c r="J3359" t="s">
        <v>9675</v>
      </c>
      <c r="K3359" t="s">
        <v>36</v>
      </c>
      <c r="L3359" t="s">
        <v>92</v>
      </c>
      <c r="M3359" t="s">
        <v>9676</v>
      </c>
      <c r="N3359" t="s">
        <v>24</v>
      </c>
      <c r="O3359" t="s">
        <v>85</v>
      </c>
      <c r="P3359">
        <v>250.41</v>
      </c>
      <c r="Q3359"/>
      <c r="R3359"/>
      <c r="S3359"/>
      <c r="T3359"/>
      <c r="U3359"/>
    </row>
    <row r="3360" spans="1:21" x14ac:dyDescent="0.25">
      <c r="A3360">
        <v>3359</v>
      </c>
      <c r="B3360">
        <v>10</v>
      </c>
      <c r="C3360">
        <v>964.99</v>
      </c>
      <c r="D3360">
        <f t="shared" si="52"/>
        <v>9649.9</v>
      </c>
      <c r="E3360" s="4">
        <v>44774</v>
      </c>
      <c r="F3360" t="s">
        <v>32</v>
      </c>
      <c r="G3360">
        <v>418</v>
      </c>
      <c r="H3360" t="s">
        <v>148</v>
      </c>
      <c r="I3360" t="s">
        <v>9677</v>
      </c>
      <c r="J3360" t="s">
        <v>9678</v>
      </c>
      <c r="K3360" t="s">
        <v>30</v>
      </c>
      <c r="L3360" t="s">
        <v>107</v>
      </c>
      <c r="M3360" t="s">
        <v>9679</v>
      </c>
      <c r="N3360" t="s">
        <v>18</v>
      </c>
      <c r="O3360" t="s">
        <v>89</v>
      </c>
      <c r="P3360">
        <v>271.43</v>
      </c>
      <c r="Q3360"/>
      <c r="R3360"/>
      <c r="S3360"/>
      <c r="T3360"/>
      <c r="U3360"/>
    </row>
    <row r="3361" spans="1:21" x14ac:dyDescent="0.25">
      <c r="A3361">
        <v>3360</v>
      </c>
      <c r="B3361">
        <v>7</v>
      </c>
      <c r="C3361">
        <v>468.12</v>
      </c>
      <c r="D3361">
        <f t="shared" si="52"/>
        <v>3276.84</v>
      </c>
      <c r="E3361" s="4">
        <v>44894</v>
      </c>
      <c r="F3361" t="s">
        <v>74</v>
      </c>
      <c r="G3361">
        <v>209</v>
      </c>
      <c r="H3361" t="s">
        <v>109</v>
      </c>
      <c r="I3361" t="s">
        <v>9680</v>
      </c>
      <c r="J3361" t="s">
        <v>9681</v>
      </c>
      <c r="K3361" t="s">
        <v>67</v>
      </c>
      <c r="L3361" t="s">
        <v>97</v>
      </c>
      <c r="M3361" t="s">
        <v>9682</v>
      </c>
      <c r="N3361" t="s">
        <v>17</v>
      </c>
      <c r="O3361" t="s">
        <v>89</v>
      </c>
      <c r="P3361">
        <v>757.57</v>
      </c>
      <c r="Q3361"/>
      <c r="R3361"/>
      <c r="S3361"/>
      <c r="T3361"/>
      <c r="U3361"/>
    </row>
    <row r="3362" spans="1:21" x14ac:dyDescent="0.25">
      <c r="A3362">
        <v>3361</v>
      </c>
      <c r="B3362">
        <v>1</v>
      </c>
      <c r="C3362">
        <v>441.97</v>
      </c>
      <c r="D3362">
        <f t="shared" si="52"/>
        <v>441.97</v>
      </c>
      <c r="E3362" s="4">
        <v>44652</v>
      </c>
      <c r="F3362" t="s">
        <v>48</v>
      </c>
      <c r="G3362">
        <v>212</v>
      </c>
      <c r="H3362" t="s">
        <v>49</v>
      </c>
      <c r="I3362" t="s">
        <v>9683</v>
      </c>
      <c r="J3362" t="s">
        <v>7428</v>
      </c>
      <c r="K3362" t="s">
        <v>52</v>
      </c>
      <c r="L3362" t="s">
        <v>92</v>
      </c>
      <c r="M3362" t="s">
        <v>9684</v>
      </c>
      <c r="N3362" t="s">
        <v>166</v>
      </c>
      <c r="O3362" t="s">
        <v>39</v>
      </c>
      <c r="P3362">
        <v>449.87</v>
      </c>
      <c r="Q3362"/>
      <c r="R3362"/>
      <c r="S3362"/>
      <c r="T3362"/>
      <c r="U3362"/>
    </row>
    <row r="3363" spans="1:21" x14ac:dyDescent="0.25">
      <c r="A3363">
        <v>3362</v>
      </c>
      <c r="B3363">
        <v>3</v>
      </c>
      <c r="C3363">
        <v>728.81</v>
      </c>
      <c r="D3363">
        <f t="shared" si="52"/>
        <v>2186.4299999999998</v>
      </c>
      <c r="E3363" s="4">
        <v>44797</v>
      </c>
      <c r="F3363" t="s">
        <v>32</v>
      </c>
      <c r="G3363">
        <v>311</v>
      </c>
      <c r="H3363" t="s">
        <v>192</v>
      </c>
      <c r="I3363" t="s">
        <v>9685</v>
      </c>
      <c r="J3363" t="s">
        <v>5630</v>
      </c>
      <c r="K3363" t="s">
        <v>27</v>
      </c>
      <c r="L3363" t="s">
        <v>92</v>
      </c>
      <c r="M3363" t="s">
        <v>9686</v>
      </c>
      <c r="N3363" t="s">
        <v>17</v>
      </c>
      <c r="O3363" t="s">
        <v>89</v>
      </c>
      <c r="P3363">
        <v>126.43</v>
      </c>
      <c r="Q3363"/>
      <c r="R3363"/>
      <c r="S3363"/>
      <c r="T3363"/>
      <c r="U3363"/>
    </row>
    <row r="3364" spans="1:21" x14ac:dyDescent="0.25">
      <c r="A3364">
        <v>3363</v>
      </c>
      <c r="B3364">
        <v>5</v>
      </c>
      <c r="C3364">
        <v>958.72</v>
      </c>
      <c r="D3364">
        <f t="shared" si="52"/>
        <v>4793.6000000000004</v>
      </c>
      <c r="E3364" s="4">
        <v>44759</v>
      </c>
      <c r="F3364" t="s">
        <v>74</v>
      </c>
      <c r="G3364">
        <v>105</v>
      </c>
      <c r="H3364" t="s">
        <v>246</v>
      </c>
      <c r="I3364" t="s">
        <v>9687</v>
      </c>
      <c r="J3364" t="s">
        <v>9688</v>
      </c>
      <c r="K3364" t="s">
        <v>96</v>
      </c>
      <c r="L3364" t="s">
        <v>57</v>
      </c>
      <c r="M3364" t="s">
        <v>9689</v>
      </c>
      <c r="N3364" t="s">
        <v>26</v>
      </c>
      <c r="O3364" t="s">
        <v>113</v>
      </c>
      <c r="P3364">
        <v>421.94</v>
      </c>
      <c r="Q3364"/>
      <c r="R3364"/>
      <c r="S3364"/>
      <c r="T3364"/>
      <c r="U3364"/>
    </row>
    <row r="3365" spans="1:21" x14ac:dyDescent="0.25">
      <c r="A3365">
        <v>3364</v>
      </c>
      <c r="B3365">
        <v>3</v>
      </c>
      <c r="C3365">
        <v>221.42</v>
      </c>
      <c r="D3365">
        <f t="shared" si="52"/>
        <v>664.26</v>
      </c>
      <c r="E3365" s="4">
        <v>44871</v>
      </c>
      <c r="F3365" t="s">
        <v>69</v>
      </c>
      <c r="G3365">
        <v>108</v>
      </c>
      <c r="H3365" t="s">
        <v>148</v>
      </c>
      <c r="I3365" t="s">
        <v>9690</v>
      </c>
      <c r="J3365" t="s">
        <v>3900</v>
      </c>
      <c r="K3365" t="s">
        <v>96</v>
      </c>
      <c r="L3365" t="s">
        <v>37</v>
      </c>
      <c r="M3365" t="s">
        <v>9691</v>
      </c>
      <c r="N3365" t="s">
        <v>24</v>
      </c>
      <c r="O3365" t="s">
        <v>39</v>
      </c>
      <c r="P3365">
        <v>962.11</v>
      </c>
      <c r="Q3365"/>
      <c r="R3365"/>
      <c r="S3365"/>
      <c r="T3365"/>
      <c r="U3365"/>
    </row>
    <row r="3366" spans="1:21" x14ac:dyDescent="0.25">
      <c r="A3366">
        <v>3365</v>
      </c>
      <c r="B3366">
        <v>9</v>
      </c>
      <c r="C3366">
        <v>729.18</v>
      </c>
      <c r="D3366">
        <f t="shared" si="52"/>
        <v>6562.62</v>
      </c>
      <c r="E3366" s="4">
        <v>44599</v>
      </c>
      <c r="F3366" t="s">
        <v>69</v>
      </c>
      <c r="G3366">
        <v>103</v>
      </c>
      <c r="H3366" t="s">
        <v>199</v>
      </c>
      <c r="I3366" t="s">
        <v>9692</v>
      </c>
      <c r="J3366" t="s">
        <v>9693</v>
      </c>
      <c r="K3366" t="s">
        <v>96</v>
      </c>
      <c r="L3366" t="s">
        <v>107</v>
      </c>
      <c r="M3366" t="s">
        <v>9694</v>
      </c>
      <c r="N3366" t="s">
        <v>20</v>
      </c>
      <c r="O3366" t="s">
        <v>89</v>
      </c>
      <c r="P3366">
        <v>369.28</v>
      </c>
      <c r="Q3366"/>
      <c r="R3366"/>
      <c r="S3366"/>
      <c r="T3366"/>
      <c r="U3366"/>
    </row>
    <row r="3367" spans="1:21" x14ac:dyDescent="0.25">
      <c r="A3367">
        <v>3366</v>
      </c>
      <c r="B3367">
        <v>5</v>
      </c>
      <c r="C3367">
        <v>508.58</v>
      </c>
      <c r="D3367">
        <f t="shared" si="52"/>
        <v>2542.9</v>
      </c>
      <c r="E3367" s="4">
        <v>44800</v>
      </c>
      <c r="F3367" t="s">
        <v>69</v>
      </c>
      <c r="G3367">
        <v>321</v>
      </c>
      <c r="H3367" t="s">
        <v>246</v>
      </c>
      <c r="I3367" t="s">
        <v>9695</v>
      </c>
      <c r="J3367" t="s">
        <v>9696</v>
      </c>
      <c r="K3367" t="s">
        <v>78</v>
      </c>
      <c r="L3367" t="s">
        <v>44</v>
      </c>
      <c r="M3367" t="s">
        <v>9697</v>
      </c>
      <c r="N3367" t="s">
        <v>17</v>
      </c>
      <c r="O3367" t="s">
        <v>59</v>
      </c>
      <c r="P3367">
        <v>995.32</v>
      </c>
      <c r="Q3367"/>
      <c r="R3367"/>
      <c r="S3367"/>
      <c r="T3367"/>
      <c r="U3367"/>
    </row>
    <row r="3368" spans="1:21" x14ac:dyDescent="0.25">
      <c r="A3368">
        <v>3367</v>
      </c>
      <c r="B3368">
        <v>4</v>
      </c>
      <c r="C3368">
        <v>129.72999999999999</v>
      </c>
      <c r="D3368">
        <f t="shared" si="52"/>
        <v>518.91999999999996</v>
      </c>
      <c r="E3368" s="4">
        <v>44650</v>
      </c>
      <c r="F3368" t="s">
        <v>69</v>
      </c>
      <c r="G3368">
        <v>105</v>
      </c>
      <c r="H3368" t="s">
        <v>121</v>
      </c>
      <c r="I3368" t="s">
        <v>9698</v>
      </c>
      <c r="J3368" t="s">
        <v>3246</v>
      </c>
      <c r="K3368" t="s">
        <v>43</v>
      </c>
      <c r="L3368" t="s">
        <v>63</v>
      </c>
      <c r="M3368" t="s">
        <v>9699</v>
      </c>
      <c r="N3368" t="s">
        <v>18</v>
      </c>
      <c r="O3368" t="s">
        <v>85</v>
      </c>
      <c r="P3368">
        <v>472.15</v>
      </c>
      <c r="Q3368"/>
      <c r="R3368"/>
      <c r="S3368"/>
      <c r="T3368"/>
      <c r="U3368"/>
    </row>
    <row r="3369" spans="1:21" x14ac:dyDescent="0.25">
      <c r="A3369">
        <v>3368</v>
      </c>
      <c r="B3369">
        <v>10</v>
      </c>
      <c r="C3369">
        <v>785.61</v>
      </c>
      <c r="D3369">
        <f t="shared" si="52"/>
        <v>7856.1</v>
      </c>
      <c r="E3369" s="4">
        <v>44901</v>
      </c>
      <c r="F3369" t="s">
        <v>80</v>
      </c>
      <c r="G3369">
        <v>401</v>
      </c>
      <c r="H3369" t="s">
        <v>75</v>
      </c>
      <c r="I3369" t="s">
        <v>9700</v>
      </c>
      <c r="J3369" t="s">
        <v>9701</v>
      </c>
      <c r="K3369" t="s">
        <v>96</v>
      </c>
      <c r="L3369" t="s">
        <v>97</v>
      </c>
      <c r="M3369" t="s">
        <v>9702</v>
      </c>
      <c r="N3369" t="s">
        <v>20</v>
      </c>
      <c r="O3369" t="s">
        <v>47</v>
      </c>
      <c r="P3369">
        <v>514.83000000000004</v>
      </c>
      <c r="Q3369"/>
      <c r="R3369"/>
      <c r="S3369"/>
      <c r="T3369"/>
      <c r="U3369"/>
    </row>
    <row r="3370" spans="1:21" x14ac:dyDescent="0.25">
      <c r="A3370">
        <v>3369</v>
      </c>
      <c r="B3370">
        <v>9</v>
      </c>
      <c r="C3370">
        <v>309.06</v>
      </c>
      <c r="D3370">
        <f t="shared" si="52"/>
        <v>2781.54</v>
      </c>
      <c r="E3370" s="4">
        <v>44742</v>
      </c>
      <c r="F3370" t="s">
        <v>32</v>
      </c>
      <c r="G3370">
        <v>106</v>
      </c>
      <c r="H3370" t="s">
        <v>128</v>
      </c>
      <c r="I3370" t="s">
        <v>9703</v>
      </c>
      <c r="J3370" t="s">
        <v>9704</v>
      </c>
      <c r="K3370" t="s">
        <v>36</v>
      </c>
      <c r="L3370" t="s">
        <v>37</v>
      </c>
      <c r="M3370" t="s">
        <v>9705</v>
      </c>
      <c r="N3370" t="s">
        <v>26</v>
      </c>
      <c r="O3370" t="s">
        <v>85</v>
      </c>
      <c r="P3370">
        <v>422.97</v>
      </c>
      <c r="Q3370"/>
      <c r="R3370"/>
      <c r="S3370"/>
      <c r="T3370"/>
      <c r="U3370"/>
    </row>
    <row r="3371" spans="1:21" x14ac:dyDescent="0.25">
      <c r="A3371">
        <v>3370</v>
      </c>
      <c r="B3371">
        <v>9</v>
      </c>
      <c r="C3371">
        <v>254.93</v>
      </c>
      <c r="D3371">
        <f t="shared" si="52"/>
        <v>2294.37</v>
      </c>
      <c r="E3371" s="4">
        <v>44835</v>
      </c>
      <c r="F3371" t="s">
        <v>74</v>
      </c>
      <c r="G3371">
        <v>110</v>
      </c>
      <c r="H3371" t="s">
        <v>128</v>
      </c>
      <c r="I3371" t="s">
        <v>9706</v>
      </c>
      <c r="J3371" t="s">
        <v>4643</v>
      </c>
      <c r="K3371" t="s">
        <v>30</v>
      </c>
      <c r="L3371" t="s">
        <v>44</v>
      </c>
      <c r="M3371" t="s">
        <v>9707</v>
      </c>
      <c r="N3371" t="s">
        <v>23</v>
      </c>
      <c r="O3371" t="s">
        <v>47</v>
      </c>
      <c r="P3371">
        <v>509.58</v>
      </c>
      <c r="Q3371"/>
      <c r="R3371"/>
      <c r="S3371"/>
      <c r="T3371"/>
      <c r="U3371"/>
    </row>
    <row r="3372" spans="1:21" x14ac:dyDescent="0.25">
      <c r="A3372">
        <v>3371</v>
      </c>
      <c r="B3372">
        <v>9</v>
      </c>
      <c r="C3372">
        <v>750.61</v>
      </c>
      <c r="D3372">
        <f t="shared" si="52"/>
        <v>6755.49</v>
      </c>
      <c r="E3372" s="4">
        <v>44569</v>
      </c>
      <c r="F3372" t="s">
        <v>48</v>
      </c>
      <c r="G3372">
        <v>421</v>
      </c>
      <c r="H3372" t="s">
        <v>148</v>
      </c>
      <c r="I3372" t="s">
        <v>9708</v>
      </c>
      <c r="J3372" t="s">
        <v>9709</v>
      </c>
      <c r="K3372" t="s">
        <v>30</v>
      </c>
      <c r="L3372" t="s">
        <v>57</v>
      </c>
      <c r="M3372" t="s">
        <v>9710</v>
      </c>
      <c r="N3372" t="s">
        <v>166</v>
      </c>
      <c r="O3372" t="s">
        <v>47</v>
      </c>
      <c r="P3372">
        <v>464.22</v>
      </c>
      <c r="Q3372"/>
      <c r="R3372"/>
      <c r="S3372"/>
      <c r="T3372"/>
      <c r="U3372"/>
    </row>
    <row r="3373" spans="1:21" x14ac:dyDescent="0.25">
      <c r="A3373">
        <v>3372</v>
      </c>
      <c r="B3373">
        <v>9</v>
      </c>
      <c r="C3373">
        <v>450.49</v>
      </c>
      <c r="D3373">
        <f t="shared" si="52"/>
        <v>4054.41</v>
      </c>
      <c r="E3373" s="4">
        <v>44590</v>
      </c>
      <c r="F3373" t="s">
        <v>48</v>
      </c>
      <c r="G3373">
        <v>322</v>
      </c>
      <c r="H3373" t="s">
        <v>109</v>
      </c>
      <c r="I3373" t="s">
        <v>9711</v>
      </c>
      <c r="J3373" t="s">
        <v>9712</v>
      </c>
      <c r="K3373" t="s">
        <v>62</v>
      </c>
      <c r="L3373" t="s">
        <v>16</v>
      </c>
      <c r="M3373" t="s">
        <v>9713</v>
      </c>
      <c r="N3373" t="s">
        <v>18</v>
      </c>
      <c r="O3373" t="s">
        <v>113</v>
      </c>
      <c r="P3373">
        <v>523.85</v>
      </c>
      <c r="Q3373"/>
      <c r="R3373"/>
      <c r="S3373"/>
      <c r="T3373"/>
      <c r="U3373"/>
    </row>
    <row r="3374" spans="1:21" x14ac:dyDescent="0.25">
      <c r="A3374">
        <v>3373</v>
      </c>
      <c r="B3374">
        <v>10</v>
      </c>
      <c r="C3374">
        <v>632.34</v>
      </c>
      <c r="D3374">
        <f t="shared" si="52"/>
        <v>6323.4000000000005</v>
      </c>
      <c r="E3374" s="4">
        <v>44732</v>
      </c>
      <c r="F3374" t="s">
        <v>48</v>
      </c>
      <c r="G3374">
        <v>325</v>
      </c>
      <c r="H3374" t="s">
        <v>114</v>
      </c>
      <c r="I3374" t="s">
        <v>9714</v>
      </c>
      <c r="J3374" t="s">
        <v>9715</v>
      </c>
      <c r="K3374" t="s">
        <v>62</v>
      </c>
      <c r="L3374" t="s">
        <v>107</v>
      </c>
      <c r="M3374" t="s">
        <v>9716</v>
      </c>
      <c r="N3374" t="s">
        <v>166</v>
      </c>
      <c r="O3374" t="s">
        <v>113</v>
      </c>
      <c r="P3374">
        <v>109.22</v>
      </c>
      <c r="Q3374"/>
      <c r="R3374"/>
      <c r="S3374"/>
      <c r="T3374"/>
      <c r="U3374"/>
    </row>
    <row r="3375" spans="1:21" x14ac:dyDescent="0.25">
      <c r="A3375">
        <v>3374</v>
      </c>
      <c r="B3375">
        <v>9</v>
      </c>
      <c r="C3375">
        <v>361.66</v>
      </c>
      <c r="D3375">
        <f t="shared" si="52"/>
        <v>3254.94</v>
      </c>
      <c r="E3375" s="4">
        <v>44608</v>
      </c>
      <c r="F3375" t="s">
        <v>74</v>
      </c>
      <c r="G3375">
        <v>103</v>
      </c>
      <c r="H3375" t="s">
        <v>40</v>
      </c>
      <c r="I3375" t="s">
        <v>9717</v>
      </c>
      <c r="J3375" t="s">
        <v>9718</v>
      </c>
      <c r="K3375" t="s">
        <v>67</v>
      </c>
      <c r="L3375" t="s">
        <v>21</v>
      </c>
      <c r="M3375" t="s">
        <v>9719</v>
      </c>
      <c r="N3375" t="s">
        <v>25</v>
      </c>
      <c r="O3375" t="s">
        <v>89</v>
      </c>
      <c r="P3375">
        <v>200.67</v>
      </c>
      <c r="Q3375"/>
      <c r="R3375"/>
      <c r="S3375"/>
      <c r="T3375"/>
      <c r="U3375"/>
    </row>
    <row r="3376" spans="1:21" x14ac:dyDescent="0.25">
      <c r="A3376">
        <v>3375</v>
      </c>
      <c r="B3376">
        <v>10</v>
      </c>
      <c r="C3376">
        <v>393.87</v>
      </c>
      <c r="D3376">
        <f t="shared" si="52"/>
        <v>3938.7</v>
      </c>
      <c r="E3376" s="4">
        <v>44789</v>
      </c>
      <c r="F3376" t="s">
        <v>69</v>
      </c>
      <c r="G3376">
        <v>318</v>
      </c>
      <c r="H3376" t="s">
        <v>70</v>
      </c>
      <c r="I3376" t="s">
        <v>9720</v>
      </c>
      <c r="J3376" t="s">
        <v>4384</v>
      </c>
      <c r="K3376" t="s">
        <v>27</v>
      </c>
      <c r="L3376" t="s">
        <v>19</v>
      </c>
      <c r="M3376" t="s">
        <v>9721</v>
      </c>
      <c r="N3376" t="s">
        <v>17</v>
      </c>
      <c r="O3376" t="s">
        <v>59</v>
      </c>
      <c r="P3376">
        <v>666.04</v>
      </c>
      <c r="Q3376"/>
      <c r="R3376"/>
      <c r="S3376"/>
      <c r="T3376"/>
      <c r="U3376"/>
    </row>
    <row r="3377" spans="1:21" x14ac:dyDescent="0.25">
      <c r="A3377">
        <v>3376</v>
      </c>
      <c r="B3377">
        <v>7</v>
      </c>
      <c r="C3377">
        <v>301.63</v>
      </c>
      <c r="D3377">
        <f t="shared" si="52"/>
        <v>2111.41</v>
      </c>
      <c r="E3377" s="4">
        <v>44605</v>
      </c>
      <c r="F3377" t="s">
        <v>74</v>
      </c>
      <c r="G3377">
        <v>110</v>
      </c>
      <c r="H3377" t="s">
        <v>148</v>
      </c>
      <c r="I3377" t="s">
        <v>9722</v>
      </c>
      <c r="J3377" t="s">
        <v>9723</v>
      </c>
      <c r="K3377" t="s">
        <v>43</v>
      </c>
      <c r="L3377" t="s">
        <v>63</v>
      </c>
      <c r="M3377" t="s">
        <v>9122</v>
      </c>
      <c r="N3377" t="s">
        <v>20</v>
      </c>
      <c r="O3377" t="s">
        <v>47</v>
      </c>
      <c r="P3377">
        <v>652.74</v>
      </c>
      <c r="Q3377"/>
      <c r="R3377"/>
      <c r="S3377"/>
      <c r="T3377"/>
      <c r="U3377"/>
    </row>
    <row r="3378" spans="1:21" x14ac:dyDescent="0.25">
      <c r="A3378">
        <v>3377</v>
      </c>
      <c r="B3378">
        <v>9</v>
      </c>
      <c r="C3378">
        <v>918.16</v>
      </c>
      <c r="D3378">
        <f t="shared" si="52"/>
        <v>8263.44</v>
      </c>
      <c r="E3378" s="4">
        <v>44809</v>
      </c>
      <c r="F3378" t="s">
        <v>32</v>
      </c>
      <c r="G3378">
        <v>108</v>
      </c>
      <c r="H3378" t="s">
        <v>75</v>
      </c>
      <c r="I3378" t="s">
        <v>9724</v>
      </c>
      <c r="J3378" t="s">
        <v>9725</v>
      </c>
      <c r="K3378" t="s">
        <v>52</v>
      </c>
      <c r="L3378" t="s">
        <v>97</v>
      </c>
      <c r="M3378" t="s">
        <v>9726</v>
      </c>
      <c r="N3378" t="s">
        <v>46</v>
      </c>
      <c r="O3378" t="s">
        <v>113</v>
      </c>
      <c r="P3378">
        <v>291.79000000000002</v>
      </c>
      <c r="Q3378"/>
      <c r="R3378"/>
      <c r="S3378"/>
      <c r="T3378"/>
      <c r="U3378"/>
    </row>
    <row r="3379" spans="1:21" x14ac:dyDescent="0.25">
      <c r="A3379">
        <v>3378</v>
      </c>
      <c r="B3379">
        <v>9</v>
      </c>
      <c r="C3379">
        <v>821.65</v>
      </c>
      <c r="D3379">
        <f t="shared" si="52"/>
        <v>7394.8499999999995</v>
      </c>
      <c r="E3379" s="4">
        <v>44686</v>
      </c>
      <c r="F3379" t="s">
        <v>32</v>
      </c>
      <c r="G3379">
        <v>209</v>
      </c>
      <c r="H3379" t="s">
        <v>206</v>
      </c>
      <c r="I3379" t="s">
        <v>9727</v>
      </c>
      <c r="J3379" t="s">
        <v>9728</v>
      </c>
      <c r="K3379" t="s">
        <v>27</v>
      </c>
      <c r="L3379" t="s">
        <v>92</v>
      </c>
      <c r="M3379" t="s">
        <v>9729</v>
      </c>
      <c r="N3379" t="s">
        <v>25</v>
      </c>
      <c r="O3379" t="s">
        <v>59</v>
      </c>
      <c r="P3379">
        <v>291.05</v>
      </c>
      <c r="Q3379"/>
      <c r="R3379"/>
      <c r="S3379"/>
      <c r="T3379"/>
      <c r="U3379"/>
    </row>
    <row r="3380" spans="1:21" x14ac:dyDescent="0.25">
      <c r="A3380">
        <v>3379</v>
      </c>
      <c r="B3380">
        <v>3</v>
      </c>
      <c r="C3380">
        <v>361.62</v>
      </c>
      <c r="D3380">
        <f t="shared" si="52"/>
        <v>1084.8600000000001</v>
      </c>
      <c r="E3380" s="4">
        <v>44790</v>
      </c>
      <c r="F3380" t="s">
        <v>32</v>
      </c>
      <c r="G3380">
        <v>320</v>
      </c>
      <c r="H3380" t="s">
        <v>159</v>
      </c>
      <c r="I3380" t="s">
        <v>9730</v>
      </c>
      <c r="J3380" t="s">
        <v>9731</v>
      </c>
      <c r="K3380" t="s">
        <v>52</v>
      </c>
      <c r="L3380" t="s">
        <v>44</v>
      </c>
      <c r="M3380" t="s">
        <v>9732</v>
      </c>
      <c r="N3380" t="s">
        <v>29</v>
      </c>
      <c r="O3380" t="s">
        <v>89</v>
      </c>
      <c r="P3380">
        <v>958.61</v>
      </c>
      <c r="Q3380"/>
      <c r="R3380"/>
      <c r="S3380"/>
      <c r="T3380"/>
      <c r="U3380"/>
    </row>
    <row r="3381" spans="1:21" x14ac:dyDescent="0.25">
      <c r="A3381">
        <v>3380</v>
      </c>
      <c r="B3381">
        <v>1</v>
      </c>
      <c r="C3381">
        <v>380.99</v>
      </c>
      <c r="D3381">
        <f t="shared" si="52"/>
        <v>380.99</v>
      </c>
      <c r="E3381" s="4">
        <v>44893</v>
      </c>
      <c r="F3381" t="s">
        <v>80</v>
      </c>
      <c r="G3381">
        <v>105</v>
      </c>
      <c r="H3381" t="s">
        <v>109</v>
      </c>
      <c r="I3381" t="s">
        <v>9733</v>
      </c>
      <c r="J3381" t="s">
        <v>7283</v>
      </c>
      <c r="K3381" t="s">
        <v>30</v>
      </c>
      <c r="L3381" t="s">
        <v>16</v>
      </c>
      <c r="M3381" t="s">
        <v>9734</v>
      </c>
      <c r="N3381" t="s">
        <v>166</v>
      </c>
      <c r="O3381" t="s">
        <v>59</v>
      </c>
      <c r="P3381">
        <v>663.25</v>
      </c>
      <c r="Q3381"/>
      <c r="R3381"/>
      <c r="S3381"/>
      <c r="T3381"/>
      <c r="U3381"/>
    </row>
    <row r="3382" spans="1:21" x14ac:dyDescent="0.25">
      <c r="A3382">
        <v>3381</v>
      </c>
      <c r="B3382">
        <v>1</v>
      </c>
      <c r="C3382">
        <v>583.80999999999995</v>
      </c>
      <c r="D3382">
        <f t="shared" si="52"/>
        <v>583.80999999999995</v>
      </c>
      <c r="E3382" s="4">
        <v>44566</v>
      </c>
      <c r="F3382" t="s">
        <v>32</v>
      </c>
      <c r="G3382">
        <v>211</v>
      </c>
      <c r="H3382" t="s">
        <v>128</v>
      </c>
      <c r="I3382" t="s">
        <v>9735</v>
      </c>
      <c r="J3382" t="s">
        <v>9736</v>
      </c>
      <c r="K3382" t="s">
        <v>30</v>
      </c>
      <c r="L3382" t="s">
        <v>19</v>
      </c>
      <c r="M3382" t="s">
        <v>9737</v>
      </c>
      <c r="N3382" t="s">
        <v>166</v>
      </c>
      <c r="O3382" t="s">
        <v>47</v>
      </c>
      <c r="P3382">
        <v>408.6</v>
      </c>
      <c r="Q3382"/>
      <c r="R3382"/>
      <c r="S3382"/>
      <c r="T3382"/>
      <c r="U3382"/>
    </row>
    <row r="3383" spans="1:21" x14ac:dyDescent="0.25">
      <c r="A3383">
        <v>3382</v>
      </c>
      <c r="B3383">
        <v>8</v>
      </c>
      <c r="C3383">
        <v>778.22</v>
      </c>
      <c r="D3383">
        <f t="shared" si="52"/>
        <v>6225.76</v>
      </c>
      <c r="E3383" s="4">
        <v>44733</v>
      </c>
      <c r="F3383" t="s">
        <v>80</v>
      </c>
      <c r="G3383">
        <v>441</v>
      </c>
      <c r="H3383" t="s">
        <v>206</v>
      </c>
      <c r="I3383" t="s">
        <v>9738</v>
      </c>
      <c r="J3383" t="s">
        <v>9739</v>
      </c>
      <c r="K3383" t="s">
        <v>78</v>
      </c>
      <c r="L3383" t="s">
        <v>37</v>
      </c>
      <c r="M3383" t="s">
        <v>9740</v>
      </c>
      <c r="N3383" t="s">
        <v>166</v>
      </c>
      <c r="O3383" t="s">
        <v>89</v>
      </c>
      <c r="P3383">
        <v>269.98</v>
      </c>
      <c r="Q3383"/>
      <c r="R3383"/>
      <c r="S3383"/>
      <c r="T3383"/>
      <c r="U3383"/>
    </row>
    <row r="3384" spans="1:21" x14ac:dyDescent="0.25">
      <c r="A3384">
        <v>3383</v>
      </c>
      <c r="B3384">
        <v>9</v>
      </c>
      <c r="C3384">
        <v>981.24</v>
      </c>
      <c r="D3384">
        <f t="shared" si="52"/>
        <v>8831.16</v>
      </c>
      <c r="E3384" s="4">
        <v>44591</v>
      </c>
      <c r="F3384" t="s">
        <v>80</v>
      </c>
      <c r="G3384">
        <v>219</v>
      </c>
      <c r="H3384" t="s">
        <v>109</v>
      </c>
      <c r="I3384" t="s">
        <v>9741</v>
      </c>
      <c r="J3384" t="s">
        <v>9742</v>
      </c>
      <c r="K3384" t="s">
        <v>43</v>
      </c>
      <c r="L3384" t="s">
        <v>97</v>
      </c>
      <c r="M3384" t="s">
        <v>9743</v>
      </c>
      <c r="N3384" t="s">
        <v>24</v>
      </c>
      <c r="O3384" t="s">
        <v>47</v>
      </c>
      <c r="P3384">
        <v>402.13</v>
      </c>
      <c r="Q3384"/>
      <c r="R3384"/>
      <c r="S3384"/>
      <c r="T3384"/>
      <c r="U3384"/>
    </row>
    <row r="3385" spans="1:21" x14ac:dyDescent="0.25">
      <c r="A3385">
        <v>3384</v>
      </c>
      <c r="B3385">
        <v>8</v>
      </c>
      <c r="C3385">
        <v>733.81</v>
      </c>
      <c r="D3385">
        <f t="shared" si="52"/>
        <v>5870.48</v>
      </c>
      <c r="E3385" s="4">
        <v>44703</v>
      </c>
      <c r="F3385" t="s">
        <v>69</v>
      </c>
      <c r="G3385">
        <v>304</v>
      </c>
      <c r="H3385" t="s">
        <v>246</v>
      </c>
      <c r="I3385" t="s">
        <v>9744</v>
      </c>
      <c r="J3385" t="s">
        <v>9745</v>
      </c>
      <c r="K3385" t="s">
        <v>67</v>
      </c>
      <c r="L3385" t="s">
        <v>97</v>
      </c>
      <c r="M3385" t="s">
        <v>9746</v>
      </c>
      <c r="N3385" t="s">
        <v>29</v>
      </c>
      <c r="O3385" t="s">
        <v>39</v>
      </c>
      <c r="P3385">
        <v>410.62</v>
      </c>
      <c r="Q3385"/>
      <c r="R3385"/>
      <c r="S3385"/>
      <c r="T3385"/>
      <c r="U3385"/>
    </row>
    <row r="3386" spans="1:21" x14ac:dyDescent="0.25">
      <c r="A3386">
        <v>3385</v>
      </c>
      <c r="B3386">
        <v>10</v>
      </c>
      <c r="C3386">
        <v>768.41</v>
      </c>
      <c r="D3386">
        <f t="shared" si="52"/>
        <v>7684.0999999999995</v>
      </c>
      <c r="E3386" s="4">
        <v>44599</v>
      </c>
      <c r="F3386" t="s">
        <v>48</v>
      </c>
      <c r="G3386">
        <v>306</v>
      </c>
      <c r="H3386" t="s">
        <v>206</v>
      </c>
      <c r="I3386" t="s">
        <v>9747</v>
      </c>
      <c r="J3386" t="s">
        <v>9748</v>
      </c>
      <c r="K3386" t="s">
        <v>67</v>
      </c>
      <c r="L3386" t="s">
        <v>92</v>
      </c>
      <c r="M3386" t="s">
        <v>9749</v>
      </c>
      <c r="N3386" t="s">
        <v>25</v>
      </c>
      <c r="O3386" t="s">
        <v>113</v>
      </c>
      <c r="P3386">
        <v>393.14</v>
      </c>
      <c r="Q3386"/>
      <c r="R3386"/>
      <c r="S3386"/>
      <c r="T3386"/>
      <c r="U3386"/>
    </row>
    <row r="3387" spans="1:21" x14ac:dyDescent="0.25">
      <c r="A3387">
        <v>3386</v>
      </c>
      <c r="B3387">
        <v>3</v>
      </c>
      <c r="C3387">
        <v>620.45000000000005</v>
      </c>
      <c r="D3387">
        <f t="shared" si="52"/>
        <v>1861.3500000000001</v>
      </c>
      <c r="E3387" s="4">
        <v>44567</v>
      </c>
      <c r="F3387" t="s">
        <v>48</v>
      </c>
      <c r="G3387">
        <v>105</v>
      </c>
      <c r="H3387" t="s">
        <v>75</v>
      </c>
      <c r="I3387" t="s">
        <v>9750</v>
      </c>
      <c r="J3387" t="s">
        <v>9751</v>
      </c>
      <c r="K3387" t="s">
        <v>67</v>
      </c>
      <c r="L3387" t="s">
        <v>44</v>
      </c>
      <c r="M3387" t="s">
        <v>9752</v>
      </c>
      <c r="N3387" t="s">
        <v>166</v>
      </c>
      <c r="O3387" t="s">
        <v>113</v>
      </c>
      <c r="P3387">
        <v>676.49</v>
      </c>
      <c r="Q3387"/>
      <c r="R3387"/>
      <c r="S3387"/>
      <c r="T3387"/>
      <c r="U3387"/>
    </row>
    <row r="3388" spans="1:21" x14ac:dyDescent="0.25">
      <c r="A3388">
        <v>3387</v>
      </c>
      <c r="B3388">
        <v>3</v>
      </c>
      <c r="C3388">
        <v>244.53</v>
      </c>
      <c r="D3388">
        <f t="shared" si="52"/>
        <v>733.59</v>
      </c>
      <c r="E3388" s="4">
        <v>44785</v>
      </c>
      <c r="F3388" t="s">
        <v>74</v>
      </c>
      <c r="G3388">
        <v>102</v>
      </c>
      <c r="H3388" t="s">
        <v>33</v>
      </c>
      <c r="I3388" t="s">
        <v>9753</v>
      </c>
      <c r="J3388" t="s">
        <v>9754</v>
      </c>
      <c r="K3388" t="s">
        <v>52</v>
      </c>
      <c r="L3388" t="s">
        <v>21</v>
      </c>
      <c r="M3388" t="s">
        <v>9755</v>
      </c>
      <c r="N3388" t="s">
        <v>26</v>
      </c>
      <c r="O3388" t="s">
        <v>85</v>
      </c>
      <c r="P3388">
        <v>623.77</v>
      </c>
      <c r="Q3388"/>
      <c r="R3388"/>
      <c r="S3388"/>
      <c r="T3388"/>
      <c r="U3388"/>
    </row>
    <row r="3389" spans="1:21" x14ac:dyDescent="0.25">
      <c r="A3389">
        <v>3388</v>
      </c>
      <c r="B3389">
        <v>10</v>
      </c>
      <c r="C3389">
        <v>101.45</v>
      </c>
      <c r="D3389">
        <f t="shared" si="52"/>
        <v>1014.5</v>
      </c>
      <c r="E3389" s="4">
        <v>44733</v>
      </c>
      <c r="F3389" t="s">
        <v>74</v>
      </c>
      <c r="G3389">
        <v>110</v>
      </c>
      <c r="H3389" t="s">
        <v>148</v>
      </c>
      <c r="I3389" t="s">
        <v>9756</v>
      </c>
      <c r="J3389" t="s">
        <v>9757</v>
      </c>
      <c r="K3389" t="s">
        <v>52</v>
      </c>
      <c r="L3389" t="s">
        <v>44</v>
      </c>
      <c r="M3389" t="s">
        <v>9758</v>
      </c>
      <c r="N3389" t="s">
        <v>25</v>
      </c>
      <c r="O3389" t="s">
        <v>113</v>
      </c>
      <c r="P3389">
        <v>642.58000000000004</v>
      </c>
      <c r="Q3389"/>
      <c r="R3389"/>
      <c r="S3389"/>
      <c r="T3389"/>
      <c r="U3389"/>
    </row>
    <row r="3390" spans="1:21" x14ac:dyDescent="0.25">
      <c r="A3390">
        <v>3389</v>
      </c>
      <c r="B3390">
        <v>1</v>
      </c>
      <c r="C3390">
        <v>178.38</v>
      </c>
      <c r="D3390">
        <f t="shared" si="52"/>
        <v>178.38</v>
      </c>
      <c r="E3390" s="4">
        <v>44834</v>
      </c>
      <c r="F3390" t="s">
        <v>32</v>
      </c>
      <c r="G3390">
        <v>326</v>
      </c>
      <c r="H3390" t="s">
        <v>159</v>
      </c>
      <c r="I3390" t="s">
        <v>9759</v>
      </c>
      <c r="J3390" t="s">
        <v>9760</v>
      </c>
      <c r="K3390" t="s">
        <v>78</v>
      </c>
      <c r="L3390" t="s">
        <v>107</v>
      </c>
      <c r="M3390" t="s">
        <v>9761</v>
      </c>
      <c r="N3390" t="s">
        <v>46</v>
      </c>
      <c r="O3390" t="s">
        <v>47</v>
      </c>
      <c r="P3390">
        <v>634.65</v>
      </c>
      <c r="Q3390"/>
      <c r="R3390"/>
      <c r="S3390"/>
      <c r="T3390"/>
      <c r="U3390"/>
    </row>
    <row r="3391" spans="1:21" x14ac:dyDescent="0.25">
      <c r="A3391">
        <v>3390</v>
      </c>
      <c r="B3391">
        <v>10</v>
      </c>
      <c r="C3391">
        <v>982.45</v>
      </c>
      <c r="D3391">
        <f t="shared" si="52"/>
        <v>9824.5</v>
      </c>
      <c r="E3391" s="4">
        <v>44578</v>
      </c>
      <c r="F3391" t="s">
        <v>32</v>
      </c>
      <c r="G3391">
        <v>330</v>
      </c>
      <c r="H3391" t="s">
        <v>70</v>
      </c>
      <c r="I3391" t="s">
        <v>9762</v>
      </c>
      <c r="J3391" t="s">
        <v>9763</v>
      </c>
      <c r="K3391" t="s">
        <v>96</v>
      </c>
      <c r="L3391" t="s">
        <v>107</v>
      </c>
      <c r="M3391" t="s">
        <v>9764</v>
      </c>
      <c r="N3391" t="s">
        <v>24</v>
      </c>
      <c r="O3391" t="s">
        <v>47</v>
      </c>
      <c r="P3391">
        <v>900.65</v>
      </c>
      <c r="Q3391"/>
      <c r="R3391"/>
      <c r="S3391"/>
      <c r="T3391"/>
      <c r="U3391"/>
    </row>
    <row r="3392" spans="1:21" x14ac:dyDescent="0.25">
      <c r="A3392">
        <v>3391</v>
      </c>
      <c r="B3392">
        <v>8</v>
      </c>
      <c r="C3392">
        <v>413.12</v>
      </c>
      <c r="D3392">
        <f t="shared" si="52"/>
        <v>3304.96</v>
      </c>
      <c r="E3392" s="4">
        <v>44915</v>
      </c>
      <c r="F3392" t="s">
        <v>48</v>
      </c>
      <c r="G3392">
        <v>105</v>
      </c>
      <c r="H3392" t="s">
        <v>81</v>
      </c>
      <c r="I3392" t="s">
        <v>9765</v>
      </c>
      <c r="J3392" t="s">
        <v>9766</v>
      </c>
      <c r="K3392" t="s">
        <v>30</v>
      </c>
      <c r="L3392" t="s">
        <v>44</v>
      </c>
      <c r="M3392" t="s">
        <v>9767</v>
      </c>
      <c r="N3392" t="s">
        <v>29</v>
      </c>
      <c r="O3392" t="s">
        <v>59</v>
      </c>
      <c r="P3392">
        <v>649.61</v>
      </c>
      <c r="Q3392"/>
      <c r="R3392"/>
      <c r="S3392"/>
      <c r="T3392"/>
      <c r="U3392"/>
    </row>
    <row r="3393" spans="1:21" x14ac:dyDescent="0.25">
      <c r="A3393">
        <v>3392</v>
      </c>
      <c r="B3393">
        <v>1</v>
      </c>
      <c r="C3393">
        <v>245.69</v>
      </c>
      <c r="D3393">
        <f t="shared" si="52"/>
        <v>245.69</v>
      </c>
      <c r="E3393" s="4">
        <v>44796</v>
      </c>
      <c r="F3393" t="s">
        <v>32</v>
      </c>
      <c r="G3393">
        <v>425</v>
      </c>
      <c r="H3393" t="s">
        <v>54</v>
      </c>
      <c r="I3393" t="s">
        <v>9768</v>
      </c>
      <c r="J3393" t="s">
        <v>9769</v>
      </c>
      <c r="K3393" t="s">
        <v>22</v>
      </c>
      <c r="L3393" t="s">
        <v>44</v>
      </c>
      <c r="M3393" t="s">
        <v>9770</v>
      </c>
      <c r="N3393" t="s">
        <v>23</v>
      </c>
      <c r="O3393" t="s">
        <v>113</v>
      </c>
      <c r="P3393">
        <v>742.52</v>
      </c>
      <c r="Q3393"/>
      <c r="R3393"/>
      <c r="S3393"/>
      <c r="T3393"/>
      <c r="U3393"/>
    </row>
    <row r="3394" spans="1:21" x14ac:dyDescent="0.25">
      <c r="A3394">
        <v>3393</v>
      </c>
      <c r="B3394">
        <v>9</v>
      </c>
      <c r="C3394">
        <v>214.01</v>
      </c>
      <c r="D3394">
        <f t="shared" si="52"/>
        <v>1926.09</v>
      </c>
      <c r="E3394" s="4">
        <v>44733</v>
      </c>
      <c r="F3394" t="s">
        <v>74</v>
      </c>
      <c r="G3394">
        <v>106</v>
      </c>
      <c r="H3394" t="s">
        <v>128</v>
      </c>
      <c r="I3394" t="s">
        <v>9771</v>
      </c>
      <c r="J3394" t="s">
        <v>8266</v>
      </c>
      <c r="K3394" t="s">
        <v>30</v>
      </c>
      <c r="L3394" t="s">
        <v>16</v>
      </c>
      <c r="M3394" t="s">
        <v>9772</v>
      </c>
      <c r="N3394" t="s">
        <v>17</v>
      </c>
      <c r="O3394" t="s">
        <v>47</v>
      </c>
      <c r="P3394">
        <v>519.61</v>
      </c>
      <c r="Q3394"/>
      <c r="R3394"/>
      <c r="S3394"/>
      <c r="T3394"/>
      <c r="U3394"/>
    </row>
    <row r="3395" spans="1:21" x14ac:dyDescent="0.25">
      <c r="A3395">
        <v>3394</v>
      </c>
      <c r="B3395">
        <v>1</v>
      </c>
      <c r="C3395">
        <v>716.95</v>
      </c>
      <c r="D3395">
        <f t="shared" ref="D3395:D3458" si="53">(B3395*C3395)</f>
        <v>716.95</v>
      </c>
      <c r="E3395" s="4">
        <v>44667</v>
      </c>
      <c r="F3395" t="s">
        <v>48</v>
      </c>
      <c r="G3395">
        <v>100</v>
      </c>
      <c r="H3395" t="s">
        <v>246</v>
      </c>
      <c r="I3395" t="s">
        <v>9773</v>
      </c>
      <c r="J3395" t="s">
        <v>6682</v>
      </c>
      <c r="K3395" t="s">
        <v>30</v>
      </c>
      <c r="L3395" t="s">
        <v>97</v>
      </c>
      <c r="M3395" t="s">
        <v>9774</v>
      </c>
      <c r="N3395" t="s">
        <v>25</v>
      </c>
      <c r="O3395" t="s">
        <v>85</v>
      </c>
      <c r="P3395">
        <v>591.34</v>
      </c>
      <c r="Q3395"/>
      <c r="R3395"/>
      <c r="S3395"/>
      <c r="T3395"/>
      <c r="U3395"/>
    </row>
    <row r="3396" spans="1:21" x14ac:dyDescent="0.25">
      <c r="A3396">
        <v>3395</v>
      </c>
      <c r="B3396">
        <v>9</v>
      </c>
      <c r="C3396">
        <v>764.87</v>
      </c>
      <c r="D3396">
        <f t="shared" si="53"/>
        <v>6883.83</v>
      </c>
      <c r="E3396" s="4">
        <v>44626</v>
      </c>
      <c r="F3396" t="s">
        <v>80</v>
      </c>
      <c r="G3396">
        <v>413</v>
      </c>
      <c r="H3396" t="s">
        <v>49</v>
      </c>
      <c r="I3396" t="s">
        <v>9775</v>
      </c>
      <c r="J3396" t="s">
        <v>8401</v>
      </c>
      <c r="K3396" t="s">
        <v>27</v>
      </c>
      <c r="L3396" t="s">
        <v>21</v>
      </c>
      <c r="M3396" t="s">
        <v>9776</v>
      </c>
      <c r="N3396" t="s">
        <v>29</v>
      </c>
      <c r="O3396" t="s">
        <v>47</v>
      </c>
      <c r="P3396">
        <v>241.84</v>
      </c>
      <c r="Q3396"/>
      <c r="R3396"/>
      <c r="S3396"/>
      <c r="T3396"/>
      <c r="U3396"/>
    </row>
    <row r="3397" spans="1:21" x14ac:dyDescent="0.25">
      <c r="A3397">
        <v>3396</v>
      </c>
      <c r="B3397">
        <v>3</v>
      </c>
      <c r="C3397">
        <v>942.54</v>
      </c>
      <c r="D3397">
        <f t="shared" si="53"/>
        <v>2827.62</v>
      </c>
      <c r="E3397" s="4">
        <v>44695</v>
      </c>
      <c r="F3397" t="s">
        <v>80</v>
      </c>
      <c r="G3397">
        <v>104</v>
      </c>
      <c r="H3397" t="s">
        <v>128</v>
      </c>
      <c r="I3397" t="s">
        <v>9777</v>
      </c>
      <c r="J3397" t="s">
        <v>9778</v>
      </c>
      <c r="K3397" t="s">
        <v>96</v>
      </c>
      <c r="L3397" t="s">
        <v>21</v>
      </c>
      <c r="M3397" t="s">
        <v>9779</v>
      </c>
      <c r="N3397" t="s">
        <v>23</v>
      </c>
      <c r="O3397" t="s">
        <v>89</v>
      </c>
      <c r="P3397">
        <v>835.73</v>
      </c>
      <c r="Q3397"/>
      <c r="R3397"/>
      <c r="S3397"/>
      <c r="T3397"/>
      <c r="U3397"/>
    </row>
    <row r="3398" spans="1:21" x14ac:dyDescent="0.25">
      <c r="A3398">
        <v>3397</v>
      </c>
      <c r="B3398">
        <v>2</v>
      </c>
      <c r="C3398">
        <v>505.76</v>
      </c>
      <c r="D3398">
        <f t="shared" si="53"/>
        <v>1011.52</v>
      </c>
      <c r="E3398" s="4">
        <v>44813</v>
      </c>
      <c r="F3398" t="s">
        <v>74</v>
      </c>
      <c r="G3398">
        <v>326</v>
      </c>
      <c r="H3398" t="s">
        <v>159</v>
      </c>
      <c r="I3398" t="s">
        <v>9780</v>
      </c>
      <c r="J3398" t="s">
        <v>9781</v>
      </c>
      <c r="K3398" t="s">
        <v>52</v>
      </c>
      <c r="L3398" t="s">
        <v>19</v>
      </c>
      <c r="M3398" t="s">
        <v>9782</v>
      </c>
      <c r="N3398" t="s">
        <v>17</v>
      </c>
      <c r="O3398" t="s">
        <v>85</v>
      </c>
      <c r="P3398">
        <v>267.91000000000003</v>
      </c>
      <c r="Q3398"/>
      <c r="R3398"/>
      <c r="S3398"/>
      <c r="T3398"/>
      <c r="U3398"/>
    </row>
    <row r="3399" spans="1:21" x14ac:dyDescent="0.25">
      <c r="A3399">
        <v>3398</v>
      </c>
      <c r="B3399">
        <v>2</v>
      </c>
      <c r="C3399">
        <v>913.07</v>
      </c>
      <c r="D3399">
        <f t="shared" si="53"/>
        <v>1826.14</v>
      </c>
      <c r="E3399" s="4">
        <v>44793</v>
      </c>
      <c r="F3399" t="s">
        <v>80</v>
      </c>
      <c r="G3399">
        <v>211</v>
      </c>
      <c r="H3399" t="s">
        <v>49</v>
      </c>
      <c r="I3399" t="s">
        <v>9783</v>
      </c>
      <c r="J3399" t="s">
        <v>9784</v>
      </c>
      <c r="K3399" t="s">
        <v>62</v>
      </c>
      <c r="L3399" t="s">
        <v>19</v>
      </c>
      <c r="M3399" t="s">
        <v>9785</v>
      </c>
      <c r="N3399" t="s">
        <v>24</v>
      </c>
      <c r="O3399" t="s">
        <v>89</v>
      </c>
      <c r="P3399">
        <v>510.6</v>
      </c>
      <c r="Q3399"/>
      <c r="R3399"/>
      <c r="S3399"/>
      <c r="T3399"/>
      <c r="U3399"/>
    </row>
    <row r="3400" spans="1:21" x14ac:dyDescent="0.25">
      <c r="A3400">
        <v>3399</v>
      </c>
      <c r="B3400">
        <v>3</v>
      </c>
      <c r="C3400">
        <v>330.64</v>
      </c>
      <c r="D3400">
        <f t="shared" si="53"/>
        <v>991.92</v>
      </c>
      <c r="E3400" s="4">
        <v>44564</v>
      </c>
      <c r="F3400" t="s">
        <v>69</v>
      </c>
      <c r="G3400">
        <v>326</v>
      </c>
      <c r="H3400" t="s">
        <v>176</v>
      </c>
      <c r="I3400" t="s">
        <v>9786</v>
      </c>
      <c r="J3400" t="s">
        <v>9787</v>
      </c>
      <c r="K3400" t="s">
        <v>67</v>
      </c>
      <c r="L3400" t="s">
        <v>19</v>
      </c>
      <c r="M3400" t="s">
        <v>9788</v>
      </c>
      <c r="N3400" t="s">
        <v>24</v>
      </c>
      <c r="O3400" t="s">
        <v>89</v>
      </c>
      <c r="P3400">
        <v>385.48</v>
      </c>
      <c r="Q3400"/>
      <c r="R3400"/>
      <c r="S3400"/>
      <c r="T3400"/>
      <c r="U3400"/>
    </row>
    <row r="3401" spans="1:21" x14ac:dyDescent="0.25">
      <c r="A3401">
        <v>3400</v>
      </c>
      <c r="B3401">
        <v>5</v>
      </c>
      <c r="C3401">
        <v>187.91</v>
      </c>
      <c r="D3401">
        <f t="shared" si="53"/>
        <v>939.55</v>
      </c>
      <c r="E3401" s="4">
        <v>44636</v>
      </c>
      <c r="F3401" t="s">
        <v>69</v>
      </c>
      <c r="G3401">
        <v>313</v>
      </c>
      <c r="H3401" t="s">
        <v>206</v>
      </c>
      <c r="I3401" t="s">
        <v>9789</v>
      </c>
      <c r="J3401" t="s">
        <v>9790</v>
      </c>
      <c r="K3401" t="s">
        <v>52</v>
      </c>
      <c r="L3401" t="s">
        <v>44</v>
      </c>
      <c r="M3401" t="s">
        <v>9791</v>
      </c>
      <c r="N3401" t="s">
        <v>24</v>
      </c>
      <c r="O3401" t="s">
        <v>47</v>
      </c>
      <c r="P3401">
        <v>761.29</v>
      </c>
      <c r="Q3401"/>
      <c r="R3401"/>
      <c r="S3401"/>
      <c r="T3401"/>
      <c r="U3401"/>
    </row>
    <row r="3402" spans="1:21" x14ac:dyDescent="0.25">
      <c r="A3402">
        <v>3401</v>
      </c>
      <c r="B3402">
        <v>8</v>
      </c>
      <c r="C3402">
        <v>723.93</v>
      </c>
      <c r="D3402">
        <f t="shared" si="53"/>
        <v>5791.44</v>
      </c>
      <c r="E3402" s="4">
        <v>44748</v>
      </c>
      <c r="F3402" t="s">
        <v>32</v>
      </c>
      <c r="G3402">
        <v>109</v>
      </c>
      <c r="H3402" t="s">
        <v>121</v>
      </c>
      <c r="I3402" t="s">
        <v>9792</v>
      </c>
      <c r="J3402" t="s">
        <v>3569</v>
      </c>
      <c r="K3402" t="s">
        <v>22</v>
      </c>
      <c r="L3402" t="s">
        <v>63</v>
      </c>
      <c r="M3402" t="s">
        <v>9793</v>
      </c>
      <c r="N3402" t="s">
        <v>23</v>
      </c>
      <c r="O3402" t="s">
        <v>47</v>
      </c>
      <c r="P3402">
        <v>559.89</v>
      </c>
      <c r="Q3402"/>
      <c r="R3402"/>
      <c r="S3402"/>
      <c r="T3402"/>
      <c r="U3402"/>
    </row>
    <row r="3403" spans="1:21" x14ac:dyDescent="0.25">
      <c r="A3403">
        <v>3402</v>
      </c>
      <c r="B3403">
        <v>2</v>
      </c>
      <c r="C3403">
        <v>949.27</v>
      </c>
      <c r="D3403">
        <f t="shared" si="53"/>
        <v>1898.54</v>
      </c>
      <c r="E3403" s="4">
        <v>44820</v>
      </c>
      <c r="F3403" t="s">
        <v>80</v>
      </c>
      <c r="G3403">
        <v>311</v>
      </c>
      <c r="H3403" t="s">
        <v>114</v>
      </c>
      <c r="I3403" t="s">
        <v>9794</v>
      </c>
      <c r="J3403" t="s">
        <v>9795</v>
      </c>
      <c r="K3403" t="s">
        <v>52</v>
      </c>
      <c r="L3403" t="s">
        <v>19</v>
      </c>
      <c r="M3403" t="s">
        <v>9796</v>
      </c>
      <c r="N3403" t="s">
        <v>17</v>
      </c>
      <c r="O3403" t="s">
        <v>59</v>
      </c>
      <c r="P3403">
        <v>373.42</v>
      </c>
      <c r="Q3403"/>
      <c r="R3403"/>
      <c r="S3403"/>
      <c r="T3403"/>
      <c r="U3403"/>
    </row>
    <row r="3404" spans="1:21" x14ac:dyDescent="0.25">
      <c r="A3404">
        <v>3403</v>
      </c>
      <c r="B3404">
        <v>9</v>
      </c>
      <c r="C3404">
        <v>535.22</v>
      </c>
      <c r="D3404">
        <f t="shared" si="53"/>
        <v>4816.9800000000005</v>
      </c>
      <c r="E3404" s="4">
        <v>44638</v>
      </c>
      <c r="F3404" t="s">
        <v>32</v>
      </c>
      <c r="G3404">
        <v>103</v>
      </c>
      <c r="H3404" t="s">
        <v>81</v>
      </c>
      <c r="I3404" t="s">
        <v>9797</v>
      </c>
      <c r="J3404" t="s">
        <v>9798</v>
      </c>
      <c r="K3404" t="s">
        <v>67</v>
      </c>
      <c r="L3404" t="s">
        <v>63</v>
      </c>
      <c r="M3404" t="s">
        <v>1569</v>
      </c>
      <c r="N3404" t="s">
        <v>46</v>
      </c>
      <c r="O3404" t="s">
        <v>47</v>
      </c>
      <c r="P3404">
        <v>502.61</v>
      </c>
      <c r="Q3404"/>
      <c r="R3404"/>
      <c r="S3404"/>
      <c r="T3404"/>
      <c r="U3404"/>
    </row>
    <row r="3405" spans="1:21" x14ac:dyDescent="0.25">
      <c r="A3405">
        <v>3404</v>
      </c>
      <c r="B3405">
        <v>5</v>
      </c>
      <c r="C3405">
        <v>370.6</v>
      </c>
      <c r="D3405">
        <f t="shared" si="53"/>
        <v>1853</v>
      </c>
      <c r="E3405" s="4">
        <v>44784</v>
      </c>
      <c r="F3405" t="s">
        <v>32</v>
      </c>
      <c r="G3405">
        <v>102</v>
      </c>
      <c r="H3405" t="s">
        <v>49</v>
      </c>
      <c r="I3405" t="s">
        <v>9799</v>
      </c>
      <c r="J3405" t="s">
        <v>9800</v>
      </c>
      <c r="K3405" t="s">
        <v>78</v>
      </c>
      <c r="L3405" t="s">
        <v>44</v>
      </c>
      <c r="M3405" t="s">
        <v>9801</v>
      </c>
      <c r="N3405" t="s">
        <v>46</v>
      </c>
      <c r="O3405" t="s">
        <v>89</v>
      </c>
      <c r="P3405">
        <v>375.9</v>
      </c>
      <c r="Q3405"/>
      <c r="R3405"/>
      <c r="S3405"/>
      <c r="T3405"/>
      <c r="U3405"/>
    </row>
    <row r="3406" spans="1:21" x14ac:dyDescent="0.25">
      <c r="A3406">
        <v>3405</v>
      </c>
      <c r="B3406">
        <v>8</v>
      </c>
      <c r="C3406">
        <v>150.22999999999999</v>
      </c>
      <c r="D3406">
        <f t="shared" si="53"/>
        <v>1201.8399999999999</v>
      </c>
      <c r="E3406" s="4">
        <v>44827</v>
      </c>
      <c r="F3406" t="s">
        <v>80</v>
      </c>
      <c r="G3406">
        <v>200</v>
      </c>
      <c r="H3406" t="s">
        <v>144</v>
      </c>
      <c r="I3406" t="s">
        <v>9802</v>
      </c>
      <c r="J3406" t="s">
        <v>9803</v>
      </c>
      <c r="K3406" t="s">
        <v>78</v>
      </c>
      <c r="L3406" t="s">
        <v>21</v>
      </c>
      <c r="M3406" t="s">
        <v>9804</v>
      </c>
      <c r="N3406" t="s">
        <v>23</v>
      </c>
      <c r="O3406" t="s">
        <v>47</v>
      </c>
      <c r="P3406">
        <v>287.87</v>
      </c>
      <c r="Q3406"/>
      <c r="R3406"/>
      <c r="S3406"/>
      <c r="T3406"/>
      <c r="U3406"/>
    </row>
    <row r="3407" spans="1:21" x14ac:dyDescent="0.25">
      <c r="A3407">
        <v>3406</v>
      </c>
      <c r="B3407">
        <v>8</v>
      </c>
      <c r="C3407">
        <v>173.69</v>
      </c>
      <c r="D3407">
        <f t="shared" si="53"/>
        <v>1389.52</v>
      </c>
      <c r="E3407" s="4">
        <v>44912</v>
      </c>
      <c r="F3407" t="s">
        <v>32</v>
      </c>
      <c r="G3407">
        <v>109</v>
      </c>
      <c r="H3407" t="s">
        <v>75</v>
      </c>
      <c r="I3407" t="s">
        <v>9805</v>
      </c>
      <c r="J3407" t="s">
        <v>1350</v>
      </c>
      <c r="K3407" t="s">
        <v>30</v>
      </c>
      <c r="L3407" t="s">
        <v>63</v>
      </c>
      <c r="M3407" t="s">
        <v>9806</v>
      </c>
      <c r="N3407" t="s">
        <v>29</v>
      </c>
      <c r="O3407" t="s">
        <v>113</v>
      </c>
      <c r="P3407">
        <v>433.73</v>
      </c>
      <c r="Q3407"/>
      <c r="R3407"/>
      <c r="S3407"/>
      <c r="T3407"/>
      <c r="U3407"/>
    </row>
    <row r="3408" spans="1:21" x14ac:dyDescent="0.25">
      <c r="A3408">
        <v>3407</v>
      </c>
      <c r="B3408">
        <v>1</v>
      </c>
      <c r="C3408">
        <v>196.45</v>
      </c>
      <c r="D3408">
        <f t="shared" si="53"/>
        <v>196.45</v>
      </c>
      <c r="E3408" s="4">
        <v>44662</v>
      </c>
      <c r="F3408" t="s">
        <v>32</v>
      </c>
      <c r="G3408">
        <v>214</v>
      </c>
      <c r="H3408" t="s">
        <v>206</v>
      </c>
      <c r="I3408" t="s">
        <v>9807</v>
      </c>
      <c r="J3408" t="s">
        <v>9808</v>
      </c>
      <c r="K3408" t="s">
        <v>30</v>
      </c>
      <c r="L3408" t="s">
        <v>107</v>
      </c>
      <c r="M3408" t="s">
        <v>9809</v>
      </c>
      <c r="N3408" t="s">
        <v>18</v>
      </c>
      <c r="O3408" t="s">
        <v>59</v>
      </c>
      <c r="P3408">
        <v>956.06</v>
      </c>
      <c r="Q3408"/>
      <c r="R3408"/>
      <c r="S3408"/>
      <c r="T3408"/>
      <c r="U3408"/>
    </row>
    <row r="3409" spans="1:21" x14ac:dyDescent="0.25">
      <c r="A3409">
        <v>3408</v>
      </c>
      <c r="B3409">
        <v>7</v>
      </c>
      <c r="C3409">
        <v>275.14</v>
      </c>
      <c r="D3409">
        <f t="shared" si="53"/>
        <v>1925.98</v>
      </c>
      <c r="E3409" s="4">
        <v>44825</v>
      </c>
      <c r="F3409" t="s">
        <v>32</v>
      </c>
      <c r="G3409">
        <v>428</v>
      </c>
      <c r="H3409" t="s">
        <v>246</v>
      </c>
      <c r="I3409" t="s">
        <v>9810</v>
      </c>
      <c r="J3409" t="s">
        <v>6599</v>
      </c>
      <c r="K3409" t="s">
        <v>78</v>
      </c>
      <c r="L3409" t="s">
        <v>44</v>
      </c>
      <c r="M3409" t="s">
        <v>9811</v>
      </c>
      <c r="N3409" t="s">
        <v>24</v>
      </c>
      <c r="O3409" t="s">
        <v>59</v>
      </c>
      <c r="P3409">
        <v>322.89</v>
      </c>
      <c r="Q3409"/>
      <c r="R3409"/>
      <c r="S3409"/>
      <c r="T3409"/>
      <c r="U3409"/>
    </row>
    <row r="3410" spans="1:21" x14ac:dyDescent="0.25">
      <c r="A3410">
        <v>3409</v>
      </c>
      <c r="B3410">
        <v>8</v>
      </c>
      <c r="C3410">
        <v>993.61</v>
      </c>
      <c r="D3410">
        <f t="shared" si="53"/>
        <v>7948.88</v>
      </c>
      <c r="E3410" s="4">
        <v>44710</v>
      </c>
      <c r="F3410" t="s">
        <v>32</v>
      </c>
      <c r="G3410">
        <v>206</v>
      </c>
      <c r="H3410" t="s">
        <v>206</v>
      </c>
      <c r="I3410" t="s">
        <v>9812</v>
      </c>
      <c r="J3410" t="s">
        <v>9813</v>
      </c>
      <c r="K3410" t="s">
        <v>30</v>
      </c>
      <c r="L3410" t="s">
        <v>107</v>
      </c>
      <c r="M3410" t="s">
        <v>9814</v>
      </c>
      <c r="N3410" t="s">
        <v>17</v>
      </c>
      <c r="O3410" t="s">
        <v>59</v>
      </c>
      <c r="P3410">
        <v>979.93</v>
      </c>
      <c r="Q3410"/>
      <c r="R3410"/>
      <c r="S3410"/>
      <c r="T3410"/>
      <c r="U3410"/>
    </row>
    <row r="3411" spans="1:21" x14ac:dyDescent="0.25">
      <c r="A3411">
        <v>3410</v>
      </c>
      <c r="B3411">
        <v>1</v>
      </c>
      <c r="C3411">
        <v>100.33</v>
      </c>
      <c r="D3411">
        <f t="shared" si="53"/>
        <v>100.33</v>
      </c>
      <c r="E3411" s="4">
        <v>44686</v>
      </c>
      <c r="F3411" t="s">
        <v>74</v>
      </c>
      <c r="G3411">
        <v>400</v>
      </c>
      <c r="H3411" t="s">
        <v>206</v>
      </c>
      <c r="I3411" t="s">
        <v>9815</v>
      </c>
      <c r="J3411" t="s">
        <v>9816</v>
      </c>
      <c r="K3411" t="s">
        <v>96</v>
      </c>
      <c r="L3411" t="s">
        <v>92</v>
      </c>
      <c r="M3411" t="s">
        <v>9817</v>
      </c>
      <c r="N3411" t="s">
        <v>18</v>
      </c>
      <c r="O3411" t="s">
        <v>113</v>
      </c>
      <c r="P3411">
        <v>104.06</v>
      </c>
      <c r="Q3411"/>
      <c r="R3411"/>
      <c r="S3411"/>
      <c r="T3411"/>
      <c r="U3411"/>
    </row>
    <row r="3412" spans="1:21" x14ac:dyDescent="0.25">
      <c r="A3412">
        <v>3411</v>
      </c>
      <c r="B3412">
        <v>7</v>
      </c>
      <c r="C3412">
        <v>269.61</v>
      </c>
      <c r="D3412">
        <f t="shared" si="53"/>
        <v>1887.27</v>
      </c>
      <c r="E3412" s="4">
        <v>44613</v>
      </c>
      <c r="F3412" t="s">
        <v>48</v>
      </c>
      <c r="G3412">
        <v>105</v>
      </c>
      <c r="H3412" t="s">
        <v>159</v>
      </c>
      <c r="I3412" t="s">
        <v>9818</v>
      </c>
      <c r="J3412" t="s">
        <v>9819</v>
      </c>
      <c r="K3412" t="s">
        <v>22</v>
      </c>
      <c r="L3412" t="s">
        <v>97</v>
      </c>
      <c r="M3412" t="s">
        <v>9820</v>
      </c>
      <c r="N3412" t="s">
        <v>17</v>
      </c>
      <c r="O3412" t="s">
        <v>47</v>
      </c>
      <c r="P3412">
        <v>608.9</v>
      </c>
      <c r="Q3412"/>
      <c r="R3412"/>
      <c r="S3412"/>
      <c r="T3412"/>
      <c r="U3412"/>
    </row>
    <row r="3413" spans="1:21" x14ac:dyDescent="0.25">
      <c r="A3413">
        <v>3412</v>
      </c>
      <c r="B3413">
        <v>4</v>
      </c>
      <c r="C3413">
        <v>238.08</v>
      </c>
      <c r="D3413">
        <f t="shared" si="53"/>
        <v>952.32</v>
      </c>
      <c r="E3413" s="4">
        <v>44734</v>
      </c>
      <c r="F3413" t="s">
        <v>69</v>
      </c>
      <c r="G3413">
        <v>219</v>
      </c>
      <c r="H3413" t="s">
        <v>128</v>
      </c>
      <c r="I3413" t="s">
        <v>9821</v>
      </c>
      <c r="J3413" t="s">
        <v>9822</v>
      </c>
      <c r="K3413" t="s">
        <v>22</v>
      </c>
      <c r="L3413" t="s">
        <v>63</v>
      </c>
      <c r="M3413" t="s">
        <v>9823</v>
      </c>
      <c r="N3413" t="s">
        <v>29</v>
      </c>
      <c r="O3413" t="s">
        <v>47</v>
      </c>
      <c r="P3413">
        <v>415.8</v>
      </c>
      <c r="Q3413"/>
      <c r="R3413"/>
      <c r="S3413"/>
      <c r="T3413"/>
      <c r="U3413"/>
    </row>
    <row r="3414" spans="1:21" x14ac:dyDescent="0.25">
      <c r="A3414">
        <v>3413</v>
      </c>
      <c r="B3414">
        <v>8</v>
      </c>
      <c r="C3414">
        <v>163.28</v>
      </c>
      <c r="D3414">
        <f t="shared" si="53"/>
        <v>1306.24</v>
      </c>
      <c r="E3414" s="4">
        <v>44845</v>
      </c>
      <c r="F3414" t="s">
        <v>48</v>
      </c>
      <c r="G3414">
        <v>209</v>
      </c>
      <c r="H3414" t="s">
        <v>81</v>
      </c>
      <c r="I3414" t="s">
        <v>9824</v>
      </c>
      <c r="J3414" t="s">
        <v>9825</v>
      </c>
      <c r="K3414" t="s">
        <v>27</v>
      </c>
      <c r="L3414" t="s">
        <v>44</v>
      </c>
      <c r="M3414" t="s">
        <v>9826</v>
      </c>
      <c r="N3414" t="s">
        <v>24</v>
      </c>
      <c r="O3414" t="s">
        <v>113</v>
      </c>
      <c r="P3414">
        <v>632.28</v>
      </c>
      <c r="Q3414"/>
      <c r="R3414"/>
      <c r="S3414"/>
      <c r="T3414"/>
      <c r="U3414"/>
    </row>
    <row r="3415" spans="1:21" x14ac:dyDescent="0.25">
      <c r="A3415">
        <v>3414</v>
      </c>
      <c r="B3415">
        <v>2</v>
      </c>
      <c r="C3415">
        <v>412.71</v>
      </c>
      <c r="D3415">
        <f t="shared" si="53"/>
        <v>825.42</v>
      </c>
      <c r="E3415" s="4">
        <v>44739</v>
      </c>
      <c r="F3415" t="s">
        <v>74</v>
      </c>
      <c r="G3415">
        <v>431</v>
      </c>
      <c r="H3415" t="s">
        <v>54</v>
      </c>
      <c r="I3415" t="s">
        <v>9827</v>
      </c>
      <c r="J3415" t="s">
        <v>9828</v>
      </c>
      <c r="K3415" t="s">
        <v>27</v>
      </c>
      <c r="L3415" t="s">
        <v>44</v>
      </c>
      <c r="M3415" t="s">
        <v>9829</v>
      </c>
      <c r="N3415" t="s">
        <v>20</v>
      </c>
      <c r="O3415" t="s">
        <v>113</v>
      </c>
      <c r="P3415">
        <v>844.7</v>
      </c>
      <c r="Q3415"/>
      <c r="R3415"/>
      <c r="S3415"/>
      <c r="T3415"/>
      <c r="U3415"/>
    </row>
    <row r="3416" spans="1:21" x14ac:dyDescent="0.25">
      <c r="A3416">
        <v>3415</v>
      </c>
      <c r="B3416">
        <v>3</v>
      </c>
      <c r="C3416">
        <v>760.49</v>
      </c>
      <c r="D3416">
        <f t="shared" si="53"/>
        <v>2281.4700000000003</v>
      </c>
      <c r="E3416" s="4">
        <v>44749</v>
      </c>
      <c r="F3416" t="s">
        <v>74</v>
      </c>
      <c r="G3416">
        <v>449</v>
      </c>
      <c r="H3416" t="s">
        <v>246</v>
      </c>
      <c r="I3416" t="s">
        <v>9830</v>
      </c>
      <c r="J3416" t="s">
        <v>2673</v>
      </c>
      <c r="K3416" t="s">
        <v>52</v>
      </c>
      <c r="L3416" t="s">
        <v>21</v>
      </c>
      <c r="M3416" t="s">
        <v>9831</v>
      </c>
      <c r="N3416" t="s">
        <v>17</v>
      </c>
      <c r="O3416" t="s">
        <v>113</v>
      </c>
      <c r="P3416">
        <v>485.58</v>
      </c>
      <c r="Q3416"/>
      <c r="R3416"/>
      <c r="S3416"/>
      <c r="T3416"/>
      <c r="U3416"/>
    </row>
    <row r="3417" spans="1:21" x14ac:dyDescent="0.25">
      <c r="A3417">
        <v>3416</v>
      </c>
      <c r="B3417">
        <v>6</v>
      </c>
      <c r="C3417">
        <v>634.44000000000005</v>
      </c>
      <c r="D3417">
        <f t="shared" si="53"/>
        <v>3806.6400000000003</v>
      </c>
      <c r="E3417" s="4">
        <v>44792</v>
      </c>
      <c r="F3417" t="s">
        <v>74</v>
      </c>
      <c r="G3417">
        <v>408</v>
      </c>
      <c r="H3417" t="s">
        <v>33</v>
      </c>
      <c r="I3417" t="s">
        <v>9832</v>
      </c>
      <c r="J3417" t="s">
        <v>9833</v>
      </c>
      <c r="K3417" t="s">
        <v>30</v>
      </c>
      <c r="L3417" t="s">
        <v>19</v>
      </c>
      <c r="M3417" t="s">
        <v>9834</v>
      </c>
      <c r="N3417" t="s">
        <v>166</v>
      </c>
      <c r="O3417" t="s">
        <v>59</v>
      </c>
      <c r="P3417">
        <v>494.95</v>
      </c>
      <c r="Q3417"/>
      <c r="R3417"/>
      <c r="S3417"/>
      <c r="T3417"/>
      <c r="U3417"/>
    </row>
    <row r="3418" spans="1:21" x14ac:dyDescent="0.25">
      <c r="A3418">
        <v>3417</v>
      </c>
      <c r="B3418">
        <v>9</v>
      </c>
      <c r="C3418">
        <v>915.97</v>
      </c>
      <c r="D3418">
        <f t="shared" si="53"/>
        <v>8243.73</v>
      </c>
      <c r="E3418" s="4">
        <v>44731</v>
      </c>
      <c r="F3418" t="s">
        <v>48</v>
      </c>
      <c r="G3418">
        <v>421</v>
      </c>
      <c r="H3418" t="s">
        <v>128</v>
      </c>
      <c r="I3418" t="s">
        <v>9835</v>
      </c>
      <c r="J3418" t="s">
        <v>9836</v>
      </c>
      <c r="K3418" t="s">
        <v>78</v>
      </c>
      <c r="L3418" t="s">
        <v>16</v>
      </c>
      <c r="M3418" t="s">
        <v>9837</v>
      </c>
      <c r="N3418" t="s">
        <v>23</v>
      </c>
      <c r="O3418" t="s">
        <v>59</v>
      </c>
      <c r="P3418">
        <v>638.80999999999995</v>
      </c>
      <c r="Q3418"/>
      <c r="R3418"/>
      <c r="S3418"/>
      <c r="T3418"/>
      <c r="U3418"/>
    </row>
    <row r="3419" spans="1:21" x14ac:dyDescent="0.25">
      <c r="A3419">
        <v>3418</v>
      </c>
      <c r="B3419">
        <v>7</v>
      </c>
      <c r="C3419">
        <v>472.34</v>
      </c>
      <c r="D3419">
        <f t="shared" si="53"/>
        <v>3306.3799999999997</v>
      </c>
      <c r="E3419" s="4">
        <v>44872</v>
      </c>
      <c r="F3419" t="s">
        <v>74</v>
      </c>
      <c r="G3419">
        <v>330</v>
      </c>
      <c r="H3419" t="s">
        <v>159</v>
      </c>
      <c r="I3419" t="s">
        <v>9838</v>
      </c>
      <c r="J3419" t="s">
        <v>9839</v>
      </c>
      <c r="K3419" t="s">
        <v>22</v>
      </c>
      <c r="L3419" t="s">
        <v>92</v>
      </c>
      <c r="M3419" t="s">
        <v>9840</v>
      </c>
      <c r="N3419" t="s">
        <v>23</v>
      </c>
      <c r="O3419" t="s">
        <v>47</v>
      </c>
      <c r="P3419">
        <v>972.83</v>
      </c>
      <c r="Q3419"/>
      <c r="R3419"/>
      <c r="S3419"/>
      <c r="T3419"/>
      <c r="U3419"/>
    </row>
    <row r="3420" spans="1:21" x14ac:dyDescent="0.25">
      <c r="A3420">
        <v>3419</v>
      </c>
      <c r="B3420">
        <v>2</v>
      </c>
      <c r="C3420">
        <v>468.72</v>
      </c>
      <c r="D3420">
        <f t="shared" si="53"/>
        <v>937.44</v>
      </c>
      <c r="E3420" s="4">
        <v>44851</v>
      </c>
      <c r="F3420" t="s">
        <v>74</v>
      </c>
      <c r="G3420">
        <v>419</v>
      </c>
      <c r="H3420" t="s">
        <v>206</v>
      </c>
      <c r="I3420" t="s">
        <v>9841</v>
      </c>
      <c r="J3420" t="s">
        <v>9842</v>
      </c>
      <c r="K3420" t="s">
        <v>52</v>
      </c>
      <c r="L3420" t="s">
        <v>97</v>
      </c>
      <c r="M3420" t="s">
        <v>9843</v>
      </c>
      <c r="N3420" t="s">
        <v>18</v>
      </c>
      <c r="O3420" t="s">
        <v>113</v>
      </c>
      <c r="P3420">
        <v>255.42</v>
      </c>
      <c r="Q3420"/>
      <c r="R3420"/>
      <c r="S3420"/>
      <c r="T3420"/>
      <c r="U3420"/>
    </row>
    <row r="3421" spans="1:21" x14ac:dyDescent="0.25">
      <c r="A3421">
        <v>3420</v>
      </c>
      <c r="B3421">
        <v>9</v>
      </c>
      <c r="C3421">
        <v>450.38</v>
      </c>
      <c r="D3421">
        <f t="shared" si="53"/>
        <v>4053.42</v>
      </c>
      <c r="E3421" s="4">
        <v>44719</v>
      </c>
      <c r="F3421" t="s">
        <v>48</v>
      </c>
      <c r="G3421">
        <v>300</v>
      </c>
      <c r="H3421" t="s">
        <v>70</v>
      </c>
      <c r="I3421" t="s">
        <v>9844</v>
      </c>
      <c r="J3421" t="s">
        <v>428</v>
      </c>
      <c r="K3421" t="s">
        <v>22</v>
      </c>
      <c r="L3421" t="s">
        <v>57</v>
      </c>
      <c r="M3421" t="s">
        <v>9845</v>
      </c>
      <c r="N3421" t="s">
        <v>20</v>
      </c>
      <c r="O3421" t="s">
        <v>89</v>
      </c>
      <c r="P3421">
        <v>387.89</v>
      </c>
      <c r="Q3421"/>
      <c r="R3421"/>
      <c r="S3421"/>
      <c r="T3421"/>
      <c r="U3421"/>
    </row>
    <row r="3422" spans="1:21" x14ac:dyDescent="0.25">
      <c r="A3422">
        <v>3421</v>
      </c>
      <c r="B3422">
        <v>10</v>
      </c>
      <c r="C3422">
        <v>323.10000000000002</v>
      </c>
      <c r="D3422">
        <f t="shared" si="53"/>
        <v>3231</v>
      </c>
      <c r="E3422" s="4">
        <v>44716</v>
      </c>
      <c r="F3422" t="s">
        <v>69</v>
      </c>
      <c r="G3422">
        <v>202</v>
      </c>
      <c r="H3422" t="s">
        <v>199</v>
      </c>
      <c r="I3422" t="s">
        <v>9846</v>
      </c>
      <c r="J3422" t="s">
        <v>9847</v>
      </c>
      <c r="K3422" t="s">
        <v>67</v>
      </c>
      <c r="L3422" t="s">
        <v>57</v>
      </c>
      <c r="M3422" t="s">
        <v>9848</v>
      </c>
      <c r="N3422" t="s">
        <v>46</v>
      </c>
      <c r="O3422" t="s">
        <v>59</v>
      </c>
      <c r="P3422">
        <v>740.38</v>
      </c>
      <c r="Q3422"/>
      <c r="R3422"/>
      <c r="S3422"/>
      <c r="T3422"/>
      <c r="U3422"/>
    </row>
    <row r="3423" spans="1:21" x14ac:dyDescent="0.25">
      <c r="A3423">
        <v>3422</v>
      </c>
      <c r="B3423">
        <v>10</v>
      </c>
      <c r="C3423">
        <v>895.83</v>
      </c>
      <c r="D3423">
        <f t="shared" si="53"/>
        <v>8958.3000000000011</v>
      </c>
      <c r="E3423" s="4">
        <v>44802</v>
      </c>
      <c r="F3423" t="s">
        <v>48</v>
      </c>
      <c r="G3423">
        <v>203</v>
      </c>
      <c r="H3423" t="s">
        <v>246</v>
      </c>
      <c r="I3423" t="s">
        <v>9849</v>
      </c>
      <c r="J3423" t="s">
        <v>9850</v>
      </c>
      <c r="K3423" t="s">
        <v>62</v>
      </c>
      <c r="L3423" t="s">
        <v>21</v>
      </c>
      <c r="M3423" t="s">
        <v>9851</v>
      </c>
      <c r="N3423" t="s">
        <v>18</v>
      </c>
      <c r="O3423" t="s">
        <v>47</v>
      </c>
      <c r="P3423">
        <v>611.01</v>
      </c>
      <c r="Q3423"/>
      <c r="R3423"/>
      <c r="S3423"/>
      <c r="T3423"/>
      <c r="U3423"/>
    </row>
    <row r="3424" spans="1:21" x14ac:dyDescent="0.25">
      <c r="A3424">
        <v>3423</v>
      </c>
      <c r="B3424">
        <v>5</v>
      </c>
      <c r="C3424">
        <v>565.77</v>
      </c>
      <c r="D3424">
        <f t="shared" si="53"/>
        <v>2828.85</v>
      </c>
      <c r="E3424" s="4">
        <v>44838</v>
      </c>
      <c r="F3424" t="s">
        <v>32</v>
      </c>
      <c r="G3424">
        <v>105</v>
      </c>
      <c r="H3424" t="s">
        <v>70</v>
      </c>
      <c r="I3424" t="s">
        <v>9852</v>
      </c>
      <c r="J3424" t="s">
        <v>9853</v>
      </c>
      <c r="K3424" t="s">
        <v>27</v>
      </c>
      <c r="L3424" t="s">
        <v>63</v>
      </c>
      <c r="M3424" t="s">
        <v>9854</v>
      </c>
      <c r="N3424" t="s">
        <v>46</v>
      </c>
      <c r="O3424" t="s">
        <v>47</v>
      </c>
      <c r="P3424">
        <v>249.59</v>
      </c>
      <c r="Q3424"/>
      <c r="R3424"/>
      <c r="S3424"/>
      <c r="T3424"/>
      <c r="U3424"/>
    </row>
    <row r="3425" spans="1:21" x14ac:dyDescent="0.25">
      <c r="A3425">
        <v>3424</v>
      </c>
      <c r="B3425">
        <v>1</v>
      </c>
      <c r="C3425">
        <v>154.74</v>
      </c>
      <c r="D3425">
        <f t="shared" si="53"/>
        <v>154.74</v>
      </c>
      <c r="E3425" s="4">
        <v>44842</v>
      </c>
      <c r="F3425" t="s">
        <v>48</v>
      </c>
      <c r="G3425">
        <v>212</v>
      </c>
      <c r="H3425" t="s">
        <v>81</v>
      </c>
      <c r="I3425" t="s">
        <v>9855</v>
      </c>
      <c r="J3425" t="s">
        <v>2231</v>
      </c>
      <c r="K3425" t="s">
        <v>62</v>
      </c>
      <c r="L3425" t="s">
        <v>92</v>
      </c>
      <c r="M3425" t="s">
        <v>9856</v>
      </c>
      <c r="N3425" t="s">
        <v>17</v>
      </c>
      <c r="O3425" t="s">
        <v>113</v>
      </c>
      <c r="P3425">
        <v>268.7</v>
      </c>
      <c r="Q3425"/>
      <c r="R3425"/>
      <c r="S3425"/>
      <c r="T3425"/>
      <c r="U3425"/>
    </row>
    <row r="3426" spans="1:21" x14ac:dyDescent="0.25">
      <c r="A3426">
        <v>3425</v>
      </c>
      <c r="B3426">
        <v>6</v>
      </c>
      <c r="C3426">
        <v>805.56</v>
      </c>
      <c r="D3426">
        <f t="shared" si="53"/>
        <v>4833.3599999999997</v>
      </c>
      <c r="E3426" s="4">
        <v>44642</v>
      </c>
      <c r="F3426" t="s">
        <v>48</v>
      </c>
      <c r="G3426">
        <v>214</v>
      </c>
      <c r="H3426" t="s">
        <v>109</v>
      </c>
      <c r="I3426" t="s">
        <v>9857</v>
      </c>
      <c r="J3426" t="s">
        <v>9858</v>
      </c>
      <c r="K3426" t="s">
        <v>36</v>
      </c>
      <c r="L3426" t="s">
        <v>97</v>
      </c>
      <c r="M3426" t="s">
        <v>9859</v>
      </c>
      <c r="N3426" t="s">
        <v>17</v>
      </c>
      <c r="O3426" t="s">
        <v>47</v>
      </c>
      <c r="P3426">
        <v>912.74</v>
      </c>
      <c r="Q3426"/>
      <c r="R3426"/>
      <c r="S3426"/>
      <c r="T3426"/>
      <c r="U3426"/>
    </row>
    <row r="3427" spans="1:21" x14ac:dyDescent="0.25">
      <c r="A3427">
        <v>3426</v>
      </c>
      <c r="B3427">
        <v>5</v>
      </c>
      <c r="C3427">
        <v>869.75</v>
      </c>
      <c r="D3427">
        <f t="shared" si="53"/>
        <v>4348.75</v>
      </c>
      <c r="E3427" s="4">
        <v>44700</v>
      </c>
      <c r="F3427" t="s">
        <v>69</v>
      </c>
      <c r="G3427">
        <v>411</v>
      </c>
      <c r="H3427" t="s">
        <v>192</v>
      </c>
      <c r="I3427" t="s">
        <v>9860</v>
      </c>
      <c r="J3427" t="s">
        <v>2384</v>
      </c>
      <c r="K3427" t="s">
        <v>52</v>
      </c>
      <c r="L3427" t="s">
        <v>97</v>
      </c>
      <c r="M3427" t="s">
        <v>9861</v>
      </c>
      <c r="N3427" t="s">
        <v>20</v>
      </c>
      <c r="O3427" t="s">
        <v>85</v>
      </c>
      <c r="P3427">
        <v>785.33</v>
      </c>
      <c r="Q3427"/>
      <c r="R3427"/>
      <c r="S3427"/>
      <c r="T3427"/>
      <c r="U3427"/>
    </row>
    <row r="3428" spans="1:21" x14ac:dyDescent="0.25">
      <c r="A3428">
        <v>3427</v>
      </c>
      <c r="B3428">
        <v>6</v>
      </c>
      <c r="C3428">
        <v>786.75</v>
      </c>
      <c r="D3428">
        <f t="shared" si="53"/>
        <v>4720.5</v>
      </c>
      <c r="E3428" s="4">
        <v>44877</v>
      </c>
      <c r="F3428" t="s">
        <v>48</v>
      </c>
      <c r="G3428">
        <v>323</v>
      </c>
      <c r="H3428" t="s">
        <v>54</v>
      </c>
      <c r="I3428" t="s">
        <v>9862</v>
      </c>
      <c r="J3428" t="s">
        <v>9863</v>
      </c>
      <c r="K3428" t="s">
        <v>22</v>
      </c>
      <c r="L3428" t="s">
        <v>37</v>
      </c>
      <c r="M3428" t="s">
        <v>9864</v>
      </c>
      <c r="N3428" t="s">
        <v>18</v>
      </c>
      <c r="O3428" t="s">
        <v>59</v>
      </c>
      <c r="P3428">
        <v>219.32</v>
      </c>
      <c r="Q3428"/>
      <c r="R3428"/>
      <c r="S3428"/>
      <c r="T3428"/>
      <c r="U3428"/>
    </row>
    <row r="3429" spans="1:21" x14ac:dyDescent="0.25">
      <c r="A3429">
        <v>3428</v>
      </c>
      <c r="B3429">
        <v>10</v>
      </c>
      <c r="C3429">
        <v>615.96</v>
      </c>
      <c r="D3429">
        <f t="shared" si="53"/>
        <v>6159.6</v>
      </c>
      <c r="E3429" s="4">
        <v>44598</v>
      </c>
      <c r="F3429" t="s">
        <v>69</v>
      </c>
      <c r="G3429">
        <v>107</v>
      </c>
      <c r="H3429" t="s">
        <v>40</v>
      </c>
      <c r="I3429" t="s">
        <v>9865</v>
      </c>
      <c r="J3429" t="s">
        <v>9866</v>
      </c>
      <c r="K3429" t="s">
        <v>22</v>
      </c>
      <c r="L3429" t="s">
        <v>97</v>
      </c>
      <c r="M3429" t="s">
        <v>9867</v>
      </c>
      <c r="N3429" t="s">
        <v>26</v>
      </c>
      <c r="O3429" t="s">
        <v>47</v>
      </c>
      <c r="P3429">
        <v>448.27</v>
      </c>
      <c r="Q3429"/>
      <c r="R3429"/>
      <c r="S3429"/>
      <c r="T3429"/>
      <c r="U3429"/>
    </row>
    <row r="3430" spans="1:21" x14ac:dyDescent="0.25">
      <c r="A3430">
        <v>3429</v>
      </c>
      <c r="B3430">
        <v>5</v>
      </c>
      <c r="C3430">
        <v>820.49</v>
      </c>
      <c r="D3430">
        <f t="shared" si="53"/>
        <v>4102.45</v>
      </c>
      <c r="E3430" s="4">
        <v>44801</v>
      </c>
      <c r="F3430" t="s">
        <v>80</v>
      </c>
      <c r="G3430">
        <v>209</v>
      </c>
      <c r="H3430" t="s">
        <v>75</v>
      </c>
      <c r="I3430" t="s">
        <v>9868</v>
      </c>
      <c r="J3430" t="s">
        <v>9869</v>
      </c>
      <c r="K3430" t="s">
        <v>67</v>
      </c>
      <c r="L3430" t="s">
        <v>37</v>
      </c>
      <c r="M3430" t="s">
        <v>9870</v>
      </c>
      <c r="N3430" t="s">
        <v>166</v>
      </c>
      <c r="O3430" t="s">
        <v>39</v>
      </c>
      <c r="P3430">
        <v>146.6</v>
      </c>
      <c r="Q3430"/>
      <c r="R3430"/>
      <c r="S3430"/>
      <c r="T3430"/>
      <c r="U3430"/>
    </row>
    <row r="3431" spans="1:21" x14ac:dyDescent="0.25">
      <c r="A3431">
        <v>3430</v>
      </c>
      <c r="B3431">
        <v>6</v>
      </c>
      <c r="C3431">
        <v>999.45</v>
      </c>
      <c r="D3431">
        <f t="shared" si="53"/>
        <v>5996.7000000000007</v>
      </c>
      <c r="E3431" s="4">
        <v>44614</v>
      </c>
      <c r="F3431" t="s">
        <v>80</v>
      </c>
      <c r="G3431">
        <v>215</v>
      </c>
      <c r="H3431" t="s">
        <v>155</v>
      </c>
      <c r="I3431" t="s">
        <v>9871</v>
      </c>
      <c r="J3431" t="s">
        <v>9872</v>
      </c>
      <c r="K3431" t="s">
        <v>30</v>
      </c>
      <c r="L3431" t="s">
        <v>97</v>
      </c>
      <c r="M3431" t="s">
        <v>9873</v>
      </c>
      <c r="N3431" t="s">
        <v>20</v>
      </c>
      <c r="O3431" t="s">
        <v>89</v>
      </c>
      <c r="P3431">
        <v>769.4</v>
      </c>
      <c r="Q3431"/>
      <c r="R3431"/>
      <c r="S3431"/>
      <c r="T3431"/>
      <c r="U3431"/>
    </row>
    <row r="3432" spans="1:21" x14ac:dyDescent="0.25">
      <c r="A3432">
        <v>3431</v>
      </c>
      <c r="B3432">
        <v>4</v>
      </c>
      <c r="C3432">
        <v>257.27999999999997</v>
      </c>
      <c r="D3432">
        <f t="shared" si="53"/>
        <v>1029.1199999999999</v>
      </c>
      <c r="E3432" s="4">
        <v>44679</v>
      </c>
      <c r="F3432" t="s">
        <v>69</v>
      </c>
      <c r="G3432">
        <v>434</v>
      </c>
      <c r="H3432" t="s">
        <v>206</v>
      </c>
      <c r="I3432" t="s">
        <v>9874</v>
      </c>
      <c r="J3432" t="s">
        <v>9875</v>
      </c>
      <c r="K3432" t="s">
        <v>30</v>
      </c>
      <c r="L3432" t="s">
        <v>16</v>
      </c>
      <c r="M3432" t="s">
        <v>9876</v>
      </c>
      <c r="N3432" t="s">
        <v>46</v>
      </c>
      <c r="O3432" t="s">
        <v>113</v>
      </c>
      <c r="P3432">
        <v>286.86</v>
      </c>
      <c r="Q3432"/>
      <c r="R3432"/>
      <c r="S3432"/>
      <c r="T3432"/>
      <c r="U3432"/>
    </row>
    <row r="3433" spans="1:21" x14ac:dyDescent="0.25">
      <c r="A3433">
        <v>3432</v>
      </c>
      <c r="B3433">
        <v>6</v>
      </c>
      <c r="C3433">
        <v>463.84</v>
      </c>
      <c r="D3433">
        <f t="shared" si="53"/>
        <v>2783.04</v>
      </c>
      <c r="E3433" s="4">
        <v>44568</v>
      </c>
      <c r="F3433" t="s">
        <v>80</v>
      </c>
      <c r="G3433">
        <v>446</v>
      </c>
      <c r="H3433" t="s">
        <v>128</v>
      </c>
      <c r="I3433" t="s">
        <v>9877</v>
      </c>
      <c r="J3433" t="s">
        <v>9878</v>
      </c>
      <c r="K3433" t="s">
        <v>22</v>
      </c>
      <c r="L3433" t="s">
        <v>44</v>
      </c>
      <c r="M3433" t="s">
        <v>9879</v>
      </c>
      <c r="N3433" t="s">
        <v>25</v>
      </c>
      <c r="O3433" t="s">
        <v>47</v>
      </c>
      <c r="P3433">
        <v>911.3</v>
      </c>
      <c r="Q3433"/>
      <c r="R3433"/>
      <c r="S3433"/>
      <c r="T3433"/>
      <c r="U3433"/>
    </row>
    <row r="3434" spans="1:21" x14ac:dyDescent="0.25">
      <c r="A3434">
        <v>3433</v>
      </c>
      <c r="B3434">
        <v>7</v>
      </c>
      <c r="C3434">
        <v>305.66000000000003</v>
      </c>
      <c r="D3434">
        <f t="shared" si="53"/>
        <v>2139.6200000000003</v>
      </c>
      <c r="E3434" s="4">
        <v>44567</v>
      </c>
      <c r="F3434" t="s">
        <v>69</v>
      </c>
      <c r="G3434">
        <v>210</v>
      </c>
      <c r="H3434" t="s">
        <v>109</v>
      </c>
      <c r="I3434" t="s">
        <v>9880</v>
      </c>
      <c r="J3434" t="s">
        <v>9881</v>
      </c>
      <c r="K3434" t="s">
        <v>96</v>
      </c>
      <c r="L3434" t="s">
        <v>107</v>
      </c>
      <c r="M3434" t="s">
        <v>9882</v>
      </c>
      <c r="N3434" t="s">
        <v>17</v>
      </c>
      <c r="O3434" t="s">
        <v>39</v>
      </c>
      <c r="P3434">
        <v>581.22</v>
      </c>
      <c r="Q3434"/>
      <c r="R3434"/>
      <c r="S3434"/>
      <c r="T3434"/>
      <c r="U3434"/>
    </row>
    <row r="3435" spans="1:21" x14ac:dyDescent="0.25">
      <c r="A3435">
        <v>3434</v>
      </c>
      <c r="B3435">
        <v>9</v>
      </c>
      <c r="C3435">
        <v>373.63</v>
      </c>
      <c r="D3435">
        <f t="shared" si="53"/>
        <v>3362.67</v>
      </c>
      <c r="E3435" s="4">
        <v>44740</v>
      </c>
      <c r="F3435" t="s">
        <v>80</v>
      </c>
      <c r="G3435">
        <v>300</v>
      </c>
      <c r="H3435" t="s">
        <v>70</v>
      </c>
      <c r="I3435" t="s">
        <v>9883</v>
      </c>
      <c r="J3435" t="s">
        <v>9884</v>
      </c>
      <c r="K3435" t="s">
        <v>52</v>
      </c>
      <c r="L3435" t="s">
        <v>92</v>
      </c>
      <c r="M3435" t="s">
        <v>9885</v>
      </c>
      <c r="N3435" t="s">
        <v>29</v>
      </c>
      <c r="O3435" t="s">
        <v>85</v>
      </c>
      <c r="P3435">
        <v>210.4</v>
      </c>
      <c r="Q3435"/>
      <c r="R3435"/>
      <c r="S3435"/>
      <c r="T3435"/>
      <c r="U3435"/>
    </row>
    <row r="3436" spans="1:21" x14ac:dyDescent="0.25">
      <c r="A3436">
        <v>3435</v>
      </c>
      <c r="B3436">
        <v>9</v>
      </c>
      <c r="C3436">
        <v>903.57</v>
      </c>
      <c r="D3436">
        <f t="shared" si="53"/>
        <v>8132.13</v>
      </c>
      <c r="E3436" s="4">
        <v>44798</v>
      </c>
      <c r="F3436" t="s">
        <v>80</v>
      </c>
      <c r="G3436">
        <v>203</v>
      </c>
      <c r="H3436" t="s">
        <v>114</v>
      </c>
      <c r="I3436" t="s">
        <v>9886</v>
      </c>
      <c r="J3436" t="s">
        <v>9887</v>
      </c>
      <c r="K3436" t="s">
        <v>78</v>
      </c>
      <c r="L3436" t="s">
        <v>107</v>
      </c>
      <c r="M3436" t="s">
        <v>9888</v>
      </c>
      <c r="N3436" t="s">
        <v>17</v>
      </c>
      <c r="O3436" t="s">
        <v>39</v>
      </c>
      <c r="P3436">
        <v>607.71</v>
      </c>
      <c r="Q3436"/>
      <c r="R3436"/>
      <c r="S3436"/>
      <c r="T3436"/>
      <c r="U3436"/>
    </row>
    <row r="3437" spans="1:21" x14ac:dyDescent="0.25">
      <c r="A3437">
        <v>3436</v>
      </c>
      <c r="B3437">
        <v>2</v>
      </c>
      <c r="C3437">
        <v>957.19</v>
      </c>
      <c r="D3437">
        <f t="shared" si="53"/>
        <v>1914.38</v>
      </c>
      <c r="E3437" s="4">
        <v>44899</v>
      </c>
      <c r="F3437" t="s">
        <v>32</v>
      </c>
      <c r="G3437">
        <v>410</v>
      </c>
      <c r="H3437" t="s">
        <v>199</v>
      </c>
      <c r="I3437" t="s">
        <v>9889</v>
      </c>
      <c r="J3437" t="s">
        <v>9890</v>
      </c>
      <c r="K3437" t="s">
        <v>52</v>
      </c>
      <c r="L3437" t="s">
        <v>57</v>
      </c>
      <c r="M3437" t="s">
        <v>9891</v>
      </c>
      <c r="N3437" t="s">
        <v>25</v>
      </c>
      <c r="O3437" t="s">
        <v>59</v>
      </c>
      <c r="P3437">
        <v>915.3</v>
      </c>
      <c r="Q3437"/>
      <c r="R3437"/>
      <c r="S3437"/>
      <c r="T3437"/>
      <c r="U3437"/>
    </row>
    <row r="3438" spans="1:21" x14ac:dyDescent="0.25">
      <c r="A3438">
        <v>3437</v>
      </c>
      <c r="B3438">
        <v>10</v>
      </c>
      <c r="C3438">
        <v>323.73</v>
      </c>
      <c r="D3438">
        <f t="shared" si="53"/>
        <v>3237.3</v>
      </c>
      <c r="E3438" s="4">
        <v>44562</v>
      </c>
      <c r="F3438" t="s">
        <v>74</v>
      </c>
      <c r="G3438">
        <v>418</v>
      </c>
      <c r="H3438" t="s">
        <v>148</v>
      </c>
      <c r="I3438" t="s">
        <v>9892</v>
      </c>
      <c r="J3438" t="s">
        <v>9893</v>
      </c>
      <c r="K3438" t="s">
        <v>62</v>
      </c>
      <c r="L3438" t="s">
        <v>19</v>
      </c>
      <c r="M3438" t="s">
        <v>9894</v>
      </c>
      <c r="N3438" t="s">
        <v>18</v>
      </c>
      <c r="O3438" t="s">
        <v>39</v>
      </c>
      <c r="P3438">
        <v>329.62</v>
      </c>
      <c r="Q3438"/>
      <c r="R3438"/>
      <c r="S3438"/>
      <c r="T3438"/>
      <c r="U3438"/>
    </row>
    <row r="3439" spans="1:21" x14ac:dyDescent="0.25">
      <c r="A3439">
        <v>3438</v>
      </c>
      <c r="B3439">
        <v>6</v>
      </c>
      <c r="C3439">
        <v>363.61</v>
      </c>
      <c r="D3439">
        <f t="shared" si="53"/>
        <v>2181.66</v>
      </c>
      <c r="E3439" s="4">
        <v>44803</v>
      </c>
      <c r="F3439" t="s">
        <v>74</v>
      </c>
      <c r="G3439">
        <v>205</v>
      </c>
      <c r="H3439" t="s">
        <v>159</v>
      </c>
      <c r="I3439" t="s">
        <v>9895</v>
      </c>
      <c r="J3439" t="s">
        <v>9896</v>
      </c>
      <c r="K3439" t="s">
        <v>30</v>
      </c>
      <c r="L3439" t="s">
        <v>16</v>
      </c>
      <c r="M3439" t="s">
        <v>9897</v>
      </c>
      <c r="N3439" t="s">
        <v>166</v>
      </c>
      <c r="O3439" t="s">
        <v>47</v>
      </c>
      <c r="P3439">
        <v>356.21</v>
      </c>
      <c r="Q3439"/>
      <c r="R3439"/>
      <c r="S3439"/>
      <c r="T3439"/>
      <c r="U3439"/>
    </row>
    <row r="3440" spans="1:21" x14ac:dyDescent="0.25">
      <c r="A3440">
        <v>3439</v>
      </c>
      <c r="B3440">
        <v>9</v>
      </c>
      <c r="C3440">
        <v>851.58</v>
      </c>
      <c r="D3440">
        <f t="shared" si="53"/>
        <v>7664.22</v>
      </c>
      <c r="E3440" s="4">
        <v>44578</v>
      </c>
      <c r="F3440" t="s">
        <v>80</v>
      </c>
      <c r="G3440">
        <v>217</v>
      </c>
      <c r="H3440" t="s">
        <v>40</v>
      </c>
      <c r="I3440" t="s">
        <v>9898</v>
      </c>
      <c r="J3440" t="s">
        <v>9899</v>
      </c>
      <c r="K3440" t="s">
        <v>78</v>
      </c>
      <c r="L3440" t="s">
        <v>16</v>
      </c>
      <c r="M3440" t="s">
        <v>9900</v>
      </c>
      <c r="N3440" t="s">
        <v>29</v>
      </c>
      <c r="O3440" t="s">
        <v>59</v>
      </c>
      <c r="P3440">
        <v>430.53</v>
      </c>
      <c r="Q3440"/>
      <c r="R3440"/>
      <c r="S3440"/>
      <c r="T3440"/>
      <c r="U3440"/>
    </row>
    <row r="3441" spans="1:21" x14ac:dyDescent="0.25">
      <c r="A3441">
        <v>3440</v>
      </c>
      <c r="B3441">
        <v>10</v>
      </c>
      <c r="C3441">
        <v>460.53</v>
      </c>
      <c r="D3441">
        <f t="shared" si="53"/>
        <v>4605.2999999999993</v>
      </c>
      <c r="E3441" s="4">
        <v>44586</v>
      </c>
      <c r="F3441" t="s">
        <v>48</v>
      </c>
      <c r="G3441">
        <v>311</v>
      </c>
      <c r="H3441" t="s">
        <v>49</v>
      </c>
      <c r="I3441" t="s">
        <v>9901</v>
      </c>
      <c r="J3441" t="s">
        <v>9902</v>
      </c>
      <c r="K3441" t="s">
        <v>22</v>
      </c>
      <c r="L3441" t="s">
        <v>92</v>
      </c>
      <c r="M3441" t="s">
        <v>9903</v>
      </c>
      <c r="N3441" t="s">
        <v>25</v>
      </c>
      <c r="O3441" t="s">
        <v>47</v>
      </c>
      <c r="P3441">
        <v>799.44</v>
      </c>
      <c r="Q3441"/>
      <c r="R3441"/>
      <c r="S3441"/>
      <c r="T3441"/>
      <c r="U3441"/>
    </row>
    <row r="3442" spans="1:21" x14ac:dyDescent="0.25">
      <c r="A3442">
        <v>3441</v>
      </c>
      <c r="B3442">
        <v>2</v>
      </c>
      <c r="C3442">
        <v>621.77</v>
      </c>
      <c r="D3442">
        <f t="shared" si="53"/>
        <v>1243.54</v>
      </c>
      <c r="E3442" s="4">
        <v>44835</v>
      </c>
      <c r="F3442" t="s">
        <v>48</v>
      </c>
      <c r="G3442">
        <v>328</v>
      </c>
      <c r="H3442" t="s">
        <v>70</v>
      </c>
      <c r="I3442" t="s">
        <v>9904</v>
      </c>
      <c r="J3442" t="s">
        <v>9905</v>
      </c>
      <c r="K3442" t="s">
        <v>43</v>
      </c>
      <c r="L3442" t="s">
        <v>97</v>
      </c>
      <c r="M3442" t="s">
        <v>9906</v>
      </c>
      <c r="N3442" t="s">
        <v>166</v>
      </c>
      <c r="O3442" t="s">
        <v>47</v>
      </c>
      <c r="P3442">
        <v>814.24</v>
      </c>
      <c r="Q3442"/>
      <c r="R3442"/>
      <c r="S3442"/>
      <c r="T3442"/>
      <c r="U3442"/>
    </row>
    <row r="3443" spans="1:21" x14ac:dyDescent="0.25">
      <c r="A3443">
        <v>3442</v>
      </c>
      <c r="B3443">
        <v>8</v>
      </c>
      <c r="C3443">
        <v>362.91</v>
      </c>
      <c r="D3443">
        <f t="shared" si="53"/>
        <v>2903.28</v>
      </c>
      <c r="E3443" s="4">
        <v>44661</v>
      </c>
      <c r="F3443" t="s">
        <v>48</v>
      </c>
      <c r="G3443">
        <v>210</v>
      </c>
      <c r="H3443" t="s">
        <v>40</v>
      </c>
      <c r="I3443" t="s">
        <v>9907</v>
      </c>
      <c r="J3443" t="s">
        <v>9908</v>
      </c>
      <c r="K3443" t="s">
        <v>36</v>
      </c>
      <c r="L3443" t="s">
        <v>57</v>
      </c>
      <c r="M3443" t="s">
        <v>9909</v>
      </c>
      <c r="N3443" t="s">
        <v>46</v>
      </c>
      <c r="O3443" t="s">
        <v>89</v>
      </c>
      <c r="P3443">
        <v>936.8</v>
      </c>
      <c r="Q3443"/>
      <c r="R3443"/>
      <c r="S3443"/>
      <c r="T3443"/>
      <c r="U3443"/>
    </row>
    <row r="3444" spans="1:21" x14ac:dyDescent="0.25">
      <c r="A3444">
        <v>3443</v>
      </c>
      <c r="B3444">
        <v>10</v>
      </c>
      <c r="C3444">
        <v>326.93</v>
      </c>
      <c r="D3444">
        <f t="shared" si="53"/>
        <v>3269.3</v>
      </c>
      <c r="E3444" s="4">
        <v>44895</v>
      </c>
      <c r="F3444" t="s">
        <v>74</v>
      </c>
      <c r="G3444">
        <v>447</v>
      </c>
      <c r="H3444" t="s">
        <v>192</v>
      </c>
      <c r="I3444" t="s">
        <v>9910</v>
      </c>
      <c r="J3444" t="s">
        <v>9911</v>
      </c>
      <c r="K3444" t="s">
        <v>43</v>
      </c>
      <c r="L3444" t="s">
        <v>107</v>
      </c>
      <c r="M3444" t="s">
        <v>9912</v>
      </c>
      <c r="N3444" t="s">
        <v>20</v>
      </c>
      <c r="O3444" t="s">
        <v>59</v>
      </c>
      <c r="P3444">
        <v>925.31</v>
      </c>
      <c r="Q3444"/>
      <c r="R3444"/>
      <c r="S3444"/>
      <c r="T3444"/>
      <c r="U3444"/>
    </row>
    <row r="3445" spans="1:21" x14ac:dyDescent="0.25">
      <c r="A3445">
        <v>3444</v>
      </c>
      <c r="B3445">
        <v>3</v>
      </c>
      <c r="C3445">
        <v>279.5</v>
      </c>
      <c r="D3445">
        <f t="shared" si="53"/>
        <v>838.5</v>
      </c>
      <c r="E3445" s="4">
        <v>44563</v>
      </c>
      <c r="F3445" t="s">
        <v>32</v>
      </c>
      <c r="G3445">
        <v>214</v>
      </c>
      <c r="H3445" t="s">
        <v>81</v>
      </c>
      <c r="I3445" t="s">
        <v>9913</v>
      </c>
      <c r="J3445" t="s">
        <v>6898</v>
      </c>
      <c r="K3445" t="s">
        <v>52</v>
      </c>
      <c r="L3445" t="s">
        <v>37</v>
      </c>
      <c r="M3445" t="s">
        <v>9914</v>
      </c>
      <c r="N3445" t="s">
        <v>17</v>
      </c>
      <c r="O3445" t="s">
        <v>47</v>
      </c>
      <c r="P3445">
        <v>865.86</v>
      </c>
      <c r="Q3445"/>
      <c r="R3445"/>
      <c r="S3445"/>
      <c r="T3445"/>
      <c r="U3445"/>
    </row>
    <row r="3446" spans="1:21" x14ac:dyDescent="0.25">
      <c r="A3446">
        <v>3445</v>
      </c>
      <c r="B3446">
        <v>3</v>
      </c>
      <c r="C3446">
        <v>118.09</v>
      </c>
      <c r="D3446">
        <f t="shared" si="53"/>
        <v>354.27</v>
      </c>
      <c r="E3446" s="4">
        <v>44836</v>
      </c>
      <c r="F3446" t="s">
        <v>74</v>
      </c>
      <c r="G3446">
        <v>211</v>
      </c>
      <c r="H3446" t="s">
        <v>49</v>
      </c>
      <c r="I3446" t="s">
        <v>9915</v>
      </c>
      <c r="J3446" t="s">
        <v>9916</v>
      </c>
      <c r="K3446" t="s">
        <v>36</v>
      </c>
      <c r="L3446" t="s">
        <v>21</v>
      </c>
      <c r="M3446" t="s">
        <v>9917</v>
      </c>
      <c r="N3446" t="s">
        <v>46</v>
      </c>
      <c r="O3446" t="s">
        <v>39</v>
      </c>
      <c r="P3446">
        <v>339.88</v>
      </c>
      <c r="Q3446"/>
      <c r="R3446"/>
      <c r="S3446"/>
      <c r="T3446"/>
      <c r="U3446"/>
    </row>
    <row r="3447" spans="1:21" x14ac:dyDescent="0.25">
      <c r="A3447">
        <v>3446</v>
      </c>
      <c r="B3447">
        <v>6</v>
      </c>
      <c r="C3447">
        <v>663.82</v>
      </c>
      <c r="D3447">
        <f t="shared" si="53"/>
        <v>3982.92</v>
      </c>
      <c r="E3447" s="4">
        <v>44892</v>
      </c>
      <c r="F3447" t="s">
        <v>48</v>
      </c>
      <c r="G3447">
        <v>217</v>
      </c>
      <c r="H3447" t="s">
        <v>159</v>
      </c>
      <c r="I3447" t="s">
        <v>9918</v>
      </c>
      <c r="J3447" t="s">
        <v>9919</v>
      </c>
      <c r="K3447" t="s">
        <v>30</v>
      </c>
      <c r="L3447" t="s">
        <v>92</v>
      </c>
      <c r="M3447" t="s">
        <v>9920</v>
      </c>
      <c r="N3447" t="s">
        <v>23</v>
      </c>
      <c r="O3447" t="s">
        <v>59</v>
      </c>
      <c r="P3447">
        <v>995.35</v>
      </c>
      <c r="Q3447"/>
      <c r="R3447"/>
      <c r="S3447"/>
      <c r="T3447"/>
      <c r="U3447"/>
    </row>
    <row r="3448" spans="1:21" x14ac:dyDescent="0.25">
      <c r="A3448">
        <v>3447</v>
      </c>
      <c r="B3448">
        <v>1</v>
      </c>
      <c r="C3448">
        <v>376.32</v>
      </c>
      <c r="D3448">
        <f t="shared" si="53"/>
        <v>376.32</v>
      </c>
      <c r="E3448" s="4">
        <v>44867</v>
      </c>
      <c r="F3448" t="s">
        <v>80</v>
      </c>
      <c r="G3448">
        <v>415</v>
      </c>
      <c r="H3448" t="s">
        <v>159</v>
      </c>
      <c r="I3448" t="s">
        <v>9921</v>
      </c>
      <c r="J3448" t="s">
        <v>9922</v>
      </c>
      <c r="K3448" t="s">
        <v>30</v>
      </c>
      <c r="L3448" t="s">
        <v>92</v>
      </c>
      <c r="M3448" t="s">
        <v>9923</v>
      </c>
      <c r="N3448" t="s">
        <v>29</v>
      </c>
      <c r="O3448" t="s">
        <v>39</v>
      </c>
      <c r="P3448">
        <v>497.97</v>
      </c>
      <c r="Q3448"/>
      <c r="R3448"/>
      <c r="S3448"/>
      <c r="T3448"/>
      <c r="U3448"/>
    </row>
    <row r="3449" spans="1:21" x14ac:dyDescent="0.25">
      <c r="A3449">
        <v>3448</v>
      </c>
      <c r="B3449">
        <v>5</v>
      </c>
      <c r="C3449">
        <v>153.44999999999999</v>
      </c>
      <c r="D3449">
        <f t="shared" si="53"/>
        <v>767.25</v>
      </c>
      <c r="E3449" s="4">
        <v>44778</v>
      </c>
      <c r="F3449" t="s">
        <v>69</v>
      </c>
      <c r="G3449">
        <v>322</v>
      </c>
      <c r="H3449" t="s">
        <v>159</v>
      </c>
      <c r="I3449" t="s">
        <v>9924</v>
      </c>
      <c r="J3449" t="s">
        <v>320</v>
      </c>
      <c r="K3449" t="s">
        <v>43</v>
      </c>
      <c r="L3449" t="s">
        <v>63</v>
      </c>
      <c r="M3449" t="s">
        <v>9925</v>
      </c>
      <c r="N3449" t="s">
        <v>46</v>
      </c>
      <c r="O3449" t="s">
        <v>89</v>
      </c>
      <c r="P3449">
        <v>103.04</v>
      </c>
      <c r="Q3449"/>
      <c r="R3449"/>
      <c r="S3449"/>
      <c r="T3449"/>
      <c r="U3449"/>
    </row>
    <row r="3450" spans="1:21" x14ac:dyDescent="0.25">
      <c r="A3450">
        <v>3449</v>
      </c>
      <c r="B3450">
        <v>4</v>
      </c>
      <c r="C3450">
        <v>873.35</v>
      </c>
      <c r="D3450">
        <f t="shared" si="53"/>
        <v>3493.4</v>
      </c>
      <c r="E3450" s="4">
        <v>44729</v>
      </c>
      <c r="F3450" t="s">
        <v>48</v>
      </c>
      <c r="G3450">
        <v>325</v>
      </c>
      <c r="H3450" t="s">
        <v>114</v>
      </c>
      <c r="I3450" t="s">
        <v>9926</v>
      </c>
      <c r="J3450" t="s">
        <v>9927</v>
      </c>
      <c r="K3450" t="s">
        <v>27</v>
      </c>
      <c r="L3450" t="s">
        <v>19</v>
      </c>
      <c r="M3450" t="s">
        <v>9928</v>
      </c>
      <c r="N3450" t="s">
        <v>166</v>
      </c>
      <c r="O3450" t="s">
        <v>89</v>
      </c>
      <c r="P3450">
        <v>560.32000000000005</v>
      </c>
      <c r="Q3450"/>
      <c r="R3450"/>
      <c r="S3450"/>
      <c r="T3450"/>
      <c r="U3450"/>
    </row>
    <row r="3451" spans="1:21" x14ac:dyDescent="0.25">
      <c r="A3451">
        <v>3450</v>
      </c>
      <c r="B3451">
        <v>6</v>
      </c>
      <c r="C3451">
        <v>364.81</v>
      </c>
      <c r="D3451">
        <f t="shared" si="53"/>
        <v>2188.86</v>
      </c>
      <c r="E3451" s="4">
        <v>44809</v>
      </c>
      <c r="F3451" t="s">
        <v>69</v>
      </c>
      <c r="G3451">
        <v>427</v>
      </c>
      <c r="H3451" t="s">
        <v>128</v>
      </c>
      <c r="I3451" t="s">
        <v>9929</v>
      </c>
      <c r="J3451" t="s">
        <v>612</v>
      </c>
      <c r="K3451" t="s">
        <v>43</v>
      </c>
      <c r="L3451" t="s">
        <v>37</v>
      </c>
      <c r="M3451" t="s">
        <v>9930</v>
      </c>
      <c r="N3451" t="s">
        <v>29</v>
      </c>
      <c r="O3451" t="s">
        <v>59</v>
      </c>
      <c r="P3451">
        <v>359.34</v>
      </c>
      <c r="Q3451"/>
      <c r="R3451"/>
      <c r="S3451"/>
      <c r="T3451"/>
      <c r="U3451"/>
    </row>
    <row r="3452" spans="1:21" x14ac:dyDescent="0.25">
      <c r="A3452">
        <v>3451</v>
      </c>
      <c r="B3452">
        <v>6</v>
      </c>
      <c r="C3452">
        <v>902.52</v>
      </c>
      <c r="D3452">
        <f t="shared" si="53"/>
        <v>5415.12</v>
      </c>
      <c r="E3452" s="4">
        <v>44905</v>
      </c>
      <c r="F3452" t="s">
        <v>74</v>
      </c>
      <c r="G3452">
        <v>210</v>
      </c>
      <c r="H3452" t="s">
        <v>75</v>
      </c>
      <c r="I3452" t="s">
        <v>9931</v>
      </c>
      <c r="J3452" t="s">
        <v>9932</v>
      </c>
      <c r="K3452" t="s">
        <v>62</v>
      </c>
      <c r="L3452" t="s">
        <v>19</v>
      </c>
      <c r="M3452" t="s">
        <v>9933</v>
      </c>
      <c r="N3452" t="s">
        <v>17</v>
      </c>
      <c r="O3452" t="s">
        <v>89</v>
      </c>
      <c r="P3452">
        <v>511.49</v>
      </c>
      <c r="Q3452"/>
      <c r="R3452"/>
      <c r="S3452"/>
      <c r="T3452"/>
      <c r="U3452"/>
    </row>
    <row r="3453" spans="1:21" x14ac:dyDescent="0.25">
      <c r="A3453">
        <v>3452</v>
      </c>
      <c r="B3453">
        <v>6</v>
      </c>
      <c r="C3453">
        <v>842.13</v>
      </c>
      <c r="D3453">
        <f t="shared" si="53"/>
        <v>5052.78</v>
      </c>
      <c r="E3453" s="4">
        <v>44716</v>
      </c>
      <c r="F3453" t="s">
        <v>80</v>
      </c>
      <c r="G3453">
        <v>321</v>
      </c>
      <c r="H3453" t="s">
        <v>148</v>
      </c>
      <c r="I3453" t="s">
        <v>9934</v>
      </c>
      <c r="J3453" t="s">
        <v>5997</v>
      </c>
      <c r="K3453" t="s">
        <v>62</v>
      </c>
      <c r="L3453" t="s">
        <v>19</v>
      </c>
      <c r="M3453" t="s">
        <v>9935</v>
      </c>
      <c r="N3453" t="s">
        <v>46</v>
      </c>
      <c r="O3453" t="s">
        <v>59</v>
      </c>
      <c r="P3453">
        <v>245.2</v>
      </c>
      <c r="Q3453"/>
      <c r="R3453"/>
      <c r="S3453"/>
      <c r="T3453"/>
      <c r="U3453"/>
    </row>
    <row r="3454" spans="1:21" x14ac:dyDescent="0.25">
      <c r="A3454">
        <v>3453</v>
      </c>
      <c r="B3454">
        <v>9</v>
      </c>
      <c r="C3454">
        <v>222.27</v>
      </c>
      <c r="D3454">
        <f t="shared" si="53"/>
        <v>2000.43</v>
      </c>
      <c r="E3454" s="4">
        <v>44738</v>
      </c>
      <c r="F3454" t="s">
        <v>74</v>
      </c>
      <c r="G3454">
        <v>448</v>
      </c>
      <c r="H3454" t="s">
        <v>159</v>
      </c>
      <c r="I3454" t="s">
        <v>9936</v>
      </c>
      <c r="J3454" t="s">
        <v>4551</v>
      </c>
      <c r="K3454" t="s">
        <v>52</v>
      </c>
      <c r="L3454" t="s">
        <v>37</v>
      </c>
      <c r="M3454" t="s">
        <v>9937</v>
      </c>
      <c r="N3454" t="s">
        <v>20</v>
      </c>
      <c r="O3454" t="s">
        <v>39</v>
      </c>
      <c r="P3454">
        <v>692.26</v>
      </c>
      <c r="Q3454"/>
      <c r="R3454"/>
      <c r="S3454"/>
      <c r="T3454"/>
      <c r="U3454"/>
    </row>
    <row r="3455" spans="1:21" x14ac:dyDescent="0.25">
      <c r="A3455">
        <v>3454</v>
      </c>
      <c r="B3455">
        <v>1</v>
      </c>
      <c r="C3455">
        <v>384.1</v>
      </c>
      <c r="D3455">
        <f t="shared" si="53"/>
        <v>384.1</v>
      </c>
      <c r="E3455" s="4">
        <v>44866</v>
      </c>
      <c r="F3455" t="s">
        <v>32</v>
      </c>
      <c r="G3455">
        <v>201</v>
      </c>
      <c r="H3455" t="s">
        <v>192</v>
      </c>
      <c r="I3455" t="s">
        <v>9938</v>
      </c>
      <c r="J3455" t="s">
        <v>9939</v>
      </c>
      <c r="K3455" t="s">
        <v>62</v>
      </c>
      <c r="L3455" t="s">
        <v>19</v>
      </c>
      <c r="M3455" t="s">
        <v>9940</v>
      </c>
      <c r="N3455" t="s">
        <v>23</v>
      </c>
      <c r="O3455" t="s">
        <v>47</v>
      </c>
      <c r="P3455">
        <v>907.02</v>
      </c>
      <c r="Q3455"/>
      <c r="R3455"/>
      <c r="S3455"/>
      <c r="T3455"/>
      <c r="U3455"/>
    </row>
    <row r="3456" spans="1:21" x14ac:dyDescent="0.25">
      <c r="A3456">
        <v>3455</v>
      </c>
      <c r="B3456">
        <v>3</v>
      </c>
      <c r="C3456">
        <v>231.91</v>
      </c>
      <c r="D3456">
        <f t="shared" si="53"/>
        <v>695.73</v>
      </c>
      <c r="E3456" s="4">
        <v>44887</v>
      </c>
      <c r="F3456" t="s">
        <v>69</v>
      </c>
      <c r="G3456">
        <v>436</v>
      </c>
      <c r="H3456" t="s">
        <v>70</v>
      </c>
      <c r="I3456" t="s">
        <v>9941</v>
      </c>
      <c r="J3456" t="s">
        <v>9942</v>
      </c>
      <c r="K3456" t="s">
        <v>36</v>
      </c>
      <c r="L3456" t="s">
        <v>92</v>
      </c>
      <c r="M3456" t="s">
        <v>9943</v>
      </c>
      <c r="N3456" t="s">
        <v>29</v>
      </c>
      <c r="O3456" t="s">
        <v>39</v>
      </c>
      <c r="P3456">
        <v>137.36000000000001</v>
      </c>
      <c r="Q3456"/>
      <c r="R3456"/>
      <c r="S3456"/>
      <c r="T3456"/>
      <c r="U3456"/>
    </row>
    <row r="3457" spans="1:21" x14ac:dyDescent="0.25">
      <c r="A3457">
        <v>3456</v>
      </c>
      <c r="B3457">
        <v>10</v>
      </c>
      <c r="C3457">
        <v>679.08</v>
      </c>
      <c r="D3457">
        <f t="shared" si="53"/>
        <v>6790.8</v>
      </c>
      <c r="E3457" s="4">
        <v>44908</v>
      </c>
      <c r="F3457" t="s">
        <v>80</v>
      </c>
      <c r="G3457">
        <v>307</v>
      </c>
      <c r="H3457" t="s">
        <v>192</v>
      </c>
      <c r="I3457" t="s">
        <v>9944</v>
      </c>
      <c r="J3457" t="s">
        <v>9945</v>
      </c>
      <c r="K3457" t="s">
        <v>96</v>
      </c>
      <c r="L3457" t="s">
        <v>44</v>
      </c>
      <c r="M3457" t="s">
        <v>9946</v>
      </c>
      <c r="N3457" t="s">
        <v>20</v>
      </c>
      <c r="O3457" t="s">
        <v>47</v>
      </c>
      <c r="P3457">
        <v>278.92</v>
      </c>
      <c r="Q3457"/>
      <c r="R3457"/>
      <c r="S3457"/>
      <c r="T3457"/>
      <c r="U3457"/>
    </row>
    <row r="3458" spans="1:21" x14ac:dyDescent="0.25">
      <c r="A3458">
        <v>3457</v>
      </c>
      <c r="B3458">
        <v>6</v>
      </c>
      <c r="C3458">
        <v>980.95</v>
      </c>
      <c r="D3458">
        <f t="shared" si="53"/>
        <v>5885.7000000000007</v>
      </c>
      <c r="E3458" s="4">
        <v>44724</v>
      </c>
      <c r="F3458" t="s">
        <v>69</v>
      </c>
      <c r="G3458">
        <v>213</v>
      </c>
      <c r="H3458" t="s">
        <v>49</v>
      </c>
      <c r="I3458" t="s">
        <v>9947</v>
      </c>
      <c r="J3458" t="s">
        <v>9948</v>
      </c>
      <c r="K3458" t="s">
        <v>27</v>
      </c>
      <c r="L3458" t="s">
        <v>44</v>
      </c>
      <c r="M3458" t="s">
        <v>9949</v>
      </c>
      <c r="N3458" t="s">
        <v>166</v>
      </c>
      <c r="O3458" t="s">
        <v>89</v>
      </c>
      <c r="P3458">
        <v>885.4</v>
      </c>
      <c r="Q3458"/>
      <c r="R3458"/>
      <c r="S3458"/>
      <c r="T3458"/>
      <c r="U3458"/>
    </row>
    <row r="3459" spans="1:21" x14ac:dyDescent="0.25">
      <c r="A3459">
        <v>3458</v>
      </c>
      <c r="B3459">
        <v>1</v>
      </c>
      <c r="C3459">
        <v>180.19</v>
      </c>
      <c r="D3459">
        <f t="shared" ref="D3459:D3522" si="54">(B3459*C3459)</f>
        <v>180.19</v>
      </c>
      <c r="E3459" s="4">
        <v>44715</v>
      </c>
      <c r="F3459" t="s">
        <v>48</v>
      </c>
      <c r="G3459">
        <v>217</v>
      </c>
      <c r="H3459" t="s">
        <v>159</v>
      </c>
      <c r="I3459" t="s">
        <v>9950</v>
      </c>
      <c r="J3459" t="s">
        <v>9951</v>
      </c>
      <c r="K3459" t="s">
        <v>96</v>
      </c>
      <c r="L3459" t="s">
        <v>107</v>
      </c>
      <c r="M3459" t="s">
        <v>9952</v>
      </c>
      <c r="N3459" t="s">
        <v>18</v>
      </c>
      <c r="O3459" t="s">
        <v>85</v>
      </c>
      <c r="P3459">
        <v>997.46</v>
      </c>
      <c r="Q3459"/>
      <c r="R3459"/>
      <c r="S3459"/>
      <c r="T3459"/>
      <c r="U3459"/>
    </row>
    <row r="3460" spans="1:21" x14ac:dyDescent="0.25">
      <c r="A3460">
        <v>3459</v>
      </c>
      <c r="B3460">
        <v>1</v>
      </c>
      <c r="C3460">
        <v>914.22</v>
      </c>
      <c r="D3460">
        <f t="shared" si="54"/>
        <v>914.22</v>
      </c>
      <c r="E3460" s="4">
        <v>44832</v>
      </c>
      <c r="F3460" t="s">
        <v>48</v>
      </c>
      <c r="G3460">
        <v>100</v>
      </c>
      <c r="H3460" t="s">
        <v>148</v>
      </c>
      <c r="I3460" t="s">
        <v>9953</v>
      </c>
      <c r="J3460" t="s">
        <v>9954</v>
      </c>
      <c r="K3460" t="s">
        <v>43</v>
      </c>
      <c r="L3460" t="s">
        <v>37</v>
      </c>
      <c r="M3460" t="s">
        <v>9955</v>
      </c>
      <c r="N3460" t="s">
        <v>17</v>
      </c>
      <c r="O3460" t="s">
        <v>89</v>
      </c>
      <c r="P3460">
        <v>741.26</v>
      </c>
      <c r="Q3460"/>
      <c r="R3460"/>
      <c r="S3460"/>
      <c r="T3460"/>
      <c r="U3460"/>
    </row>
    <row r="3461" spans="1:21" x14ac:dyDescent="0.25">
      <c r="A3461">
        <v>3460</v>
      </c>
      <c r="B3461">
        <v>1</v>
      </c>
      <c r="C3461">
        <v>441.62</v>
      </c>
      <c r="D3461">
        <f t="shared" si="54"/>
        <v>441.62</v>
      </c>
      <c r="E3461" s="4">
        <v>44710</v>
      </c>
      <c r="F3461" t="s">
        <v>74</v>
      </c>
      <c r="G3461">
        <v>446</v>
      </c>
      <c r="H3461" t="s">
        <v>144</v>
      </c>
      <c r="I3461" t="s">
        <v>9956</v>
      </c>
      <c r="J3461" t="s">
        <v>9957</v>
      </c>
      <c r="K3461" t="s">
        <v>43</v>
      </c>
      <c r="L3461" t="s">
        <v>57</v>
      </c>
      <c r="M3461" t="s">
        <v>9958</v>
      </c>
      <c r="N3461" t="s">
        <v>18</v>
      </c>
      <c r="O3461" t="s">
        <v>113</v>
      </c>
      <c r="P3461">
        <v>580.48</v>
      </c>
      <c r="Q3461"/>
      <c r="R3461"/>
      <c r="S3461"/>
      <c r="T3461"/>
      <c r="U3461"/>
    </row>
    <row r="3462" spans="1:21" x14ac:dyDescent="0.25">
      <c r="A3462">
        <v>3461</v>
      </c>
      <c r="B3462">
        <v>8</v>
      </c>
      <c r="C3462">
        <v>813.74</v>
      </c>
      <c r="D3462">
        <f t="shared" si="54"/>
        <v>6509.92</v>
      </c>
      <c r="E3462" s="4">
        <v>44648</v>
      </c>
      <c r="F3462" t="s">
        <v>74</v>
      </c>
      <c r="G3462">
        <v>326</v>
      </c>
      <c r="H3462" t="s">
        <v>144</v>
      </c>
      <c r="I3462" t="s">
        <v>9959</v>
      </c>
      <c r="J3462" t="s">
        <v>9960</v>
      </c>
      <c r="K3462" t="s">
        <v>78</v>
      </c>
      <c r="L3462" t="s">
        <v>63</v>
      </c>
      <c r="M3462" t="s">
        <v>9961</v>
      </c>
      <c r="N3462" t="s">
        <v>166</v>
      </c>
      <c r="O3462" t="s">
        <v>89</v>
      </c>
      <c r="P3462">
        <v>862.98</v>
      </c>
      <c r="Q3462"/>
      <c r="R3462"/>
      <c r="S3462"/>
      <c r="T3462"/>
      <c r="U3462"/>
    </row>
    <row r="3463" spans="1:21" x14ac:dyDescent="0.25">
      <c r="A3463">
        <v>3462</v>
      </c>
      <c r="B3463">
        <v>7</v>
      </c>
      <c r="C3463">
        <v>685.18</v>
      </c>
      <c r="D3463">
        <f t="shared" si="54"/>
        <v>4796.2599999999993</v>
      </c>
      <c r="E3463" s="4">
        <v>44785</v>
      </c>
      <c r="F3463" t="s">
        <v>74</v>
      </c>
      <c r="G3463">
        <v>216</v>
      </c>
      <c r="H3463" t="s">
        <v>176</v>
      </c>
      <c r="I3463" t="s">
        <v>9962</v>
      </c>
      <c r="J3463" t="s">
        <v>9963</v>
      </c>
      <c r="K3463" t="s">
        <v>27</v>
      </c>
      <c r="L3463" t="s">
        <v>44</v>
      </c>
      <c r="M3463" t="s">
        <v>9964</v>
      </c>
      <c r="N3463" t="s">
        <v>20</v>
      </c>
      <c r="O3463" t="s">
        <v>113</v>
      </c>
      <c r="P3463">
        <v>993.28</v>
      </c>
      <c r="Q3463"/>
      <c r="R3463"/>
      <c r="S3463"/>
      <c r="T3463"/>
      <c r="U3463"/>
    </row>
    <row r="3464" spans="1:21" x14ac:dyDescent="0.25">
      <c r="A3464">
        <v>3463</v>
      </c>
      <c r="B3464">
        <v>4</v>
      </c>
      <c r="C3464">
        <v>522.59</v>
      </c>
      <c r="D3464">
        <f t="shared" si="54"/>
        <v>2090.36</v>
      </c>
      <c r="E3464" s="4">
        <v>44621</v>
      </c>
      <c r="F3464" t="s">
        <v>48</v>
      </c>
      <c r="G3464">
        <v>107</v>
      </c>
      <c r="H3464" t="s">
        <v>144</v>
      </c>
      <c r="I3464" t="s">
        <v>9965</v>
      </c>
      <c r="J3464" t="s">
        <v>9966</v>
      </c>
      <c r="K3464" t="s">
        <v>52</v>
      </c>
      <c r="L3464" t="s">
        <v>16</v>
      </c>
      <c r="M3464" t="s">
        <v>9967</v>
      </c>
      <c r="N3464" t="s">
        <v>25</v>
      </c>
      <c r="O3464" t="s">
        <v>85</v>
      </c>
      <c r="P3464">
        <v>283.54000000000002</v>
      </c>
      <c r="Q3464"/>
      <c r="R3464"/>
      <c r="S3464"/>
      <c r="T3464"/>
      <c r="U3464"/>
    </row>
    <row r="3465" spans="1:21" x14ac:dyDescent="0.25">
      <c r="A3465">
        <v>3464</v>
      </c>
      <c r="B3465">
        <v>10</v>
      </c>
      <c r="C3465">
        <v>153.44</v>
      </c>
      <c r="D3465">
        <f t="shared" si="54"/>
        <v>1534.4</v>
      </c>
      <c r="E3465" s="4">
        <v>44783</v>
      </c>
      <c r="F3465" t="s">
        <v>32</v>
      </c>
      <c r="G3465">
        <v>318</v>
      </c>
      <c r="H3465" t="s">
        <v>128</v>
      </c>
      <c r="I3465" t="s">
        <v>9968</v>
      </c>
      <c r="J3465" t="s">
        <v>9969</v>
      </c>
      <c r="K3465" t="s">
        <v>62</v>
      </c>
      <c r="L3465" t="s">
        <v>21</v>
      </c>
      <c r="M3465" t="s">
        <v>9970</v>
      </c>
      <c r="N3465" t="s">
        <v>25</v>
      </c>
      <c r="O3465" t="s">
        <v>39</v>
      </c>
      <c r="P3465">
        <v>234.2</v>
      </c>
      <c r="Q3465"/>
      <c r="R3465"/>
      <c r="S3465"/>
      <c r="T3465"/>
      <c r="U3465"/>
    </row>
    <row r="3466" spans="1:21" x14ac:dyDescent="0.25">
      <c r="A3466">
        <v>3465</v>
      </c>
      <c r="B3466">
        <v>10</v>
      </c>
      <c r="C3466">
        <v>352.12</v>
      </c>
      <c r="D3466">
        <f t="shared" si="54"/>
        <v>3521.2</v>
      </c>
      <c r="E3466" s="4">
        <v>44591</v>
      </c>
      <c r="F3466" t="s">
        <v>80</v>
      </c>
      <c r="G3466">
        <v>105</v>
      </c>
      <c r="H3466" t="s">
        <v>144</v>
      </c>
      <c r="I3466" t="s">
        <v>9971</v>
      </c>
      <c r="J3466" t="s">
        <v>4133</v>
      </c>
      <c r="K3466" t="s">
        <v>36</v>
      </c>
      <c r="L3466" t="s">
        <v>92</v>
      </c>
      <c r="M3466" t="s">
        <v>9972</v>
      </c>
      <c r="N3466" t="s">
        <v>24</v>
      </c>
      <c r="O3466" t="s">
        <v>39</v>
      </c>
      <c r="P3466">
        <v>766.3</v>
      </c>
      <c r="Q3466"/>
      <c r="R3466"/>
      <c r="S3466"/>
      <c r="T3466"/>
      <c r="U3466"/>
    </row>
    <row r="3467" spans="1:21" x14ac:dyDescent="0.25">
      <c r="A3467">
        <v>3466</v>
      </c>
      <c r="B3467">
        <v>8</v>
      </c>
      <c r="C3467">
        <v>143.53</v>
      </c>
      <c r="D3467">
        <f t="shared" si="54"/>
        <v>1148.24</v>
      </c>
      <c r="E3467" s="4">
        <v>44690</v>
      </c>
      <c r="F3467" t="s">
        <v>80</v>
      </c>
      <c r="G3467">
        <v>209</v>
      </c>
      <c r="H3467" t="s">
        <v>192</v>
      </c>
      <c r="I3467" t="s">
        <v>9973</v>
      </c>
      <c r="J3467" t="s">
        <v>9974</v>
      </c>
      <c r="K3467" t="s">
        <v>62</v>
      </c>
      <c r="L3467" t="s">
        <v>97</v>
      </c>
      <c r="M3467" t="s">
        <v>9975</v>
      </c>
      <c r="N3467" t="s">
        <v>18</v>
      </c>
      <c r="O3467" t="s">
        <v>113</v>
      </c>
      <c r="P3467">
        <v>419.53</v>
      </c>
      <c r="Q3467"/>
      <c r="R3467"/>
      <c r="S3467"/>
      <c r="T3467"/>
      <c r="U3467"/>
    </row>
    <row r="3468" spans="1:21" x14ac:dyDescent="0.25">
      <c r="A3468">
        <v>3467</v>
      </c>
      <c r="B3468">
        <v>1</v>
      </c>
      <c r="C3468">
        <v>194.96</v>
      </c>
      <c r="D3468">
        <f t="shared" si="54"/>
        <v>194.96</v>
      </c>
      <c r="E3468" s="4">
        <v>44859</v>
      </c>
      <c r="F3468" t="s">
        <v>80</v>
      </c>
      <c r="G3468">
        <v>110</v>
      </c>
      <c r="H3468" t="s">
        <v>176</v>
      </c>
      <c r="I3468" t="s">
        <v>9976</v>
      </c>
      <c r="J3468" t="s">
        <v>9977</v>
      </c>
      <c r="K3468" t="s">
        <v>62</v>
      </c>
      <c r="L3468" t="s">
        <v>63</v>
      </c>
      <c r="M3468" t="s">
        <v>9978</v>
      </c>
      <c r="N3468" t="s">
        <v>29</v>
      </c>
      <c r="O3468" t="s">
        <v>39</v>
      </c>
      <c r="P3468">
        <v>428.69</v>
      </c>
      <c r="Q3468"/>
      <c r="R3468"/>
      <c r="S3468"/>
      <c r="T3468"/>
      <c r="U3468"/>
    </row>
    <row r="3469" spans="1:21" x14ac:dyDescent="0.25">
      <c r="A3469">
        <v>3468</v>
      </c>
      <c r="B3469">
        <v>10</v>
      </c>
      <c r="C3469">
        <v>205.69</v>
      </c>
      <c r="D3469">
        <f t="shared" si="54"/>
        <v>2056.9</v>
      </c>
      <c r="E3469" s="4">
        <v>44724</v>
      </c>
      <c r="F3469" t="s">
        <v>32</v>
      </c>
      <c r="G3469">
        <v>328</v>
      </c>
      <c r="H3469" t="s">
        <v>114</v>
      </c>
      <c r="I3469" t="s">
        <v>9979</v>
      </c>
      <c r="J3469" t="s">
        <v>9608</v>
      </c>
      <c r="K3469" t="s">
        <v>36</v>
      </c>
      <c r="L3469" t="s">
        <v>107</v>
      </c>
      <c r="M3469" t="s">
        <v>9980</v>
      </c>
      <c r="N3469" t="s">
        <v>25</v>
      </c>
      <c r="O3469" t="s">
        <v>39</v>
      </c>
      <c r="P3469">
        <v>138.87</v>
      </c>
      <c r="Q3469"/>
      <c r="R3469"/>
      <c r="S3469"/>
      <c r="T3469"/>
      <c r="U3469"/>
    </row>
    <row r="3470" spans="1:21" x14ac:dyDescent="0.25">
      <c r="A3470">
        <v>3469</v>
      </c>
      <c r="B3470">
        <v>2</v>
      </c>
      <c r="C3470">
        <v>285.04000000000002</v>
      </c>
      <c r="D3470">
        <f t="shared" si="54"/>
        <v>570.08000000000004</v>
      </c>
      <c r="E3470" s="4">
        <v>44810</v>
      </c>
      <c r="F3470" t="s">
        <v>74</v>
      </c>
      <c r="G3470">
        <v>317</v>
      </c>
      <c r="H3470" t="s">
        <v>81</v>
      </c>
      <c r="I3470" t="s">
        <v>9981</v>
      </c>
      <c r="J3470" t="s">
        <v>9982</v>
      </c>
      <c r="K3470" t="s">
        <v>67</v>
      </c>
      <c r="L3470" t="s">
        <v>57</v>
      </c>
      <c r="M3470" t="s">
        <v>9983</v>
      </c>
      <c r="N3470" t="s">
        <v>23</v>
      </c>
      <c r="O3470" t="s">
        <v>39</v>
      </c>
      <c r="P3470">
        <v>228.21</v>
      </c>
      <c r="Q3470"/>
      <c r="R3470"/>
      <c r="S3470"/>
      <c r="T3470"/>
      <c r="U3470"/>
    </row>
    <row r="3471" spans="1:21" x14ac:dyDescent="0.25">
      <c r="A3471">
        <v>3470</v>
      </c>
      <c r="B3471">
        <v>4</v>
      </c>
      <c r="C3471">
        <v>851.73</v>
      </c>
      <c r="D3471">
        <f t="shared" si="54"/>
        <v>3406.92</v>
      </c>
      <c r="E3471" s="4">
        <v>44772</v>
      </c>
      <c r="F3471" t="s">
        <v>48</v>
      </c>
      <c r="G3471">
        <v>300</v>
      </c>
      <c r="H3471" t="s">
        <v>176</v>
      </c>
      <c r="I3471" t="s">
        <v>9984</v>
      </c>
      <c r="J3471" t="s">
        <v>8472</v>
      </c>
      <c r="K3471" t="s">
        <v>43</v>
      </c>
      <c r="L3471" t="s">
        <v>21</v>
      </c>
      <c r="M3471" t="s">
        <v>9985</v>
      </c>
      <c r="N3471" t="s">
        <v>18</v>
      </c>
      <c r="O3471" t="s">
        <v>59</v>
      </c>
      <c r="P3471">
        <v>834.07</v>
      </c>
      <c r="Q3471"/>
      <c r="R3471"/>
      <c r="S3471"/>
      <c r="T3471"/>
      <c r="U3471"/>
    </row>
    <row r="3472" spans="1:21" x14ac:dyDescent="0.25">
      <c r="A3472">
        <v>3471</v>
      </c>
      <c r="B3472">
        <v>2</v>
      </c>
      <c r="C3472">
        <v>555.58000000000004</v>
      </c>
      <c r="D3472">
        <f t="shared" si="54"/>
        <v>1111.1600000000001</v>
      </c>
      <c r="E3472" s="4">
        <v>44848</v>
      </c>
      <c r="F3472" t="s">
        <v>32</v>
      </c>
      <c r="G3472">
        <v>312</v>
      </c>
      <c r="H3472" t="s">
        <v>199</v>
      </c>
      <c r="I3472" t="s">
        <v>9986</v>
      </c>
      <c r="J3472" t="s">
        <v>3530</v>
      </c>
      <c r="K3472" t="s">
        <v>27</v>
      </c>
      <c r="L3472" t="s">
        <v>57</v>
      </c>
      <c r="M3472" t="s">
        <v>9987</v>
      </c>
      <c r="N3472" t="s">
        <v>166</v>
      </c>
      <c r="O3472" t="s">
        <v>89</v>
      </c>
      <c r="P3472">
        <v>994.5</v>
      </c>
      <c r="Q3472"/>
      <c r="R3472"/>
      <c r="S3472"/>
      <c r="T3472"/>
      <c r="U3472"/>
    </row>
    <row r="3473" spans="1:21" x14ac:dyDescent="0.25">
      <c r="A3473">
        <v>3472</v>
      </c>
      <c r="B3473">
        <v>7</v>
      </c>
      <c r="C3473">
        <v>318.55</v>
      </c>
      <c r="D3473">
        <f t="shared" si="54"/>
        <v>2229.85</v>
      </c>
      <c r="E3473" s="4">
        <v>44654</v>
      </c>
      <c r="F3473" t="s">
        <v>74</v>
      </c>
      <c r="G3473">
        <v>410</v>
      </c>
      <c r="H3473" t="s">
        <v>75</v>
      </c>
      <c r="I3473" t="s">
        <v>9988</v>
      </c>
      <c r="J3473" t="s">
        <v>9989</v>
      </c>
      <c r="K3473" t="s">
        <v>96</v>
      </c>
      <c r="L3473" t="s">
        <v>19</v>
      </c>
      <c r="M3473" t="s">
        <v>9990</v>
      </c>
      <c r="N3473" t="s">
        <v>23</v>
      </c>
      <c r="O3473" t="s">
        <v>39</v>
      </c>
      <c r="P3473">
        <v>544.88</v>
      </c>
      <c r="Q3473"/>
      <c r="R3473"/>
      <c r="S3473"/>
      <c r="T3473"/>
      <c r="U3473"/>
    </row>
    <row r="3474" spans="1:21" x14ac:dyDescent="0.25">
      <c r="A3474">
        <v>3473</v>
      </c>
      <c r="B3474">
        <v>2</v>
      </c>
      <c r="C3474">
        <v>122.02</v>
      </c>
      <c r="D3474">
        <f t="shared" si="54"/>
        <v>244.04</v>
      </c>
      <c r="E3474" s="4">
        <v>44606</v>
      </c>
      <c r="F3474" t="s">
        <v>80</v>
      </c>
      <c r="G3474">
        <v>105</v>
      </c>
      <c r="H3474" t="s">
        <v>192</v>
      </c>
      <c r="I3474" t="s">
        <v>9991</v>
      </c>
      <c r="J3474" t="s">
        <v>9992</v>
      </c>
      <c r="K3474" t="s">
        <v>67</v>
      </c>
      <c r="L3474" t="s">
        <v>19</v>
      </c>
      <c r="M3474" t="s">
        <v>9993</v>
      </c>
      <c r="N3474" t="s">
        <v>25</v>
      </c>
      <c r="O3474" t="s">
        <v>113</v>
      </c>
      <c r="P3474">
        <v>720.08</v>
      </c>
      <c r="Q3474"/>
      <c r="R3474"/>
      <c r="S3474"/>
      <c r="T3474"/>
      <c r="U3474"/>
    </row>
    <row r="3475" spans="1:21" x14ac:dyDescent="0.25">
      <c r="A3475">
        <v>3474</v>
      </c>
      <c r="B3475">
        <v>7</v>
      </c>
      <c r="C3475">
        <v>456.25</v>
      </c>
      <c r="D3475">
        <f t="shared" si="54"/>
        <v>3193.75</v>
      </c>
      <c r="E3475" s="4">
        <v>44871</v>
      </c>
      <c r="F3475" t="s">
        <v>80</v>
      </c>
      <c r="G3475">
        <v>104</v>
      </c>
      <c r="H3475" t="s">
        <v>75</v>
      </c>
      <c r="I3475" t="s">
        <v>9994</v>
      </c>
      <c r="J3475" t="s">
        <v>7492</v>
      </c>
      <c r="K3475" t="s">
        <v>78</v>
      </c>
      <c r="L3475" t="s">
        <v>21</v>
      </c>
      <c r="M3475" t="s">
        <v>9995</v>
      </c>
      <c r="N3475" t="s">
        <v>25</v>
      </c>
      <c r="O3475" t="s">
        <v>85</v>
      </c>
      <c r="P3475">
        <v>153.35</v>
      </c>
      <c r="Q3475"/>
      <c r="R3475"/>
      <c r="S3475"/>
      <c r="T3475"/>
      <c r="U3475"/>
    </row>
    <row r="3476" spans="1:21" x14ac:dyDescent="0.25">
      <c r="A3476">
        <v>3475</v>
      </c>
      <c r="B3476">
        <v>7</v>
      </c>
      <c r="C3476">
        <v>267.47000000000003</v>
      </c>
      <c r="D3476">
        <f t="shared" si="54"/>
        <v>1872.2900000000002</v>
      </c>
      <c r="E3476" s="4">
        <v>44630</v>
      </c>
      <c r="F3476" t="s">
        <v>48</v>
      </c>
      <c r="G3476">
        <v>410</v>
      </c>
      <c r="H3476" t="s">
        <v>33</v>
      </c>
      <c r="I3476" t="s">
        <v>9996</v>
      </c>
      <c r="J3476" t="s">
        <v>9997</v>
      </c>
      <c r="K3476" t="s">
        <v>36</v>
      </c>
      <c r="L3476" t="s">
        <v>19</v>
      </c>
      <c r="M3476" t="s">
        <v>9998</v>
      </c>
      <c r="N3476" t="s">
        <v>26</v>
      </c>
      <c r="O3476" t="s">
        <v>47</v>
      </c>
      <c r="P3476">
        <v>738.39</v>
      </c>
      <c r="Q3476"/>
      <c r="R3476"/>
      <c r="S3476"/>
      <c r="T3476"/>
      <c r="U3476"/>
    </row>
    <row r="3477" spans="1:21" x14ac:dyDescent="0.25">
      <c r="A3477">
        <v>3476</v>
      </c>
      <c r="B3477">
        <v>4</v>
      </c>
      <c r="C3477">
        <v>518.23</v>
      </c>
      <c r="D3477">
        <f t="shared" si="54"/>
        <v>2072.92</v>
      </c>
      <c r="E3477" s="4">
        <v>44893</v>
      </c>
      <c r="F3477" t="s">
        <v>32</v>
      </c>
      <c r="G3477">
        <v>200</v>
      </c>
      <c r="H3477" t="s">
        <v>206</v>
      </c>
      <c r="I3477" t="s">
        <v>9999</v>
      </c>
      <c r="J3477" t="s">
        <v>10000</v>
      </c>
      <c r="K3477" t="s">
        <v>43</v>
      </c>
      <c r="L3477" t="s">
        <v>37</v>
      </c>
      <c r="M3477" t="s">
        <v>10001</v>
      </c>
      <c r="N3477" t="s">
        <v>23</v>
      </c>
      <c r="O3477" t="s">
        <v>113</v>
      </c>
      <c r="P3477">
        <v>635.36</v>
      </c>
      <c r="Q3477"/>
      <c r="R3477"/>
      <c r="S3477"/>
      <c r="T3477"/>
      <c r="U3477"/>
    </row>
    <row r="3478" spans="1:21" x14ac:dyDescent="0.25">
      <c r="A3478">
        <v>3477</v>
      </c>
      <c r="B3478">
        <v>1</v>
      </c>
      <c r="C3478">
        <v>485.56</v>
      </c>
      <c r="D3478">
        <f t="shared" si="54"/>
        <v>485.56</v>
      </c>
      <c r="E3478" s="4">
        <v>44628</v>
      </c>
      <c r="F3478" t="s">
        <v>32</v>
      </c>
      <c r="G3478">
        <v>103</v>
      </c>
      <c r="H3478" t="s">
        <v>192</v>
      </c>
      <c r="I3478" t="s">
        <v>10002</v>
      </c>
      <c r="J3478" t="s">
        <v>3593</v>
      </c>
      <c r="K3478" t="s">
        <v>62</v>
      </c>
      <c r="L3478" t="s">
        <v>37</v>
      </c>
      <c r="M3478" t="s">
        <v>10003</v>
      </c>
      <c r="N3478" t="s">
        <v>20</v>
      </c>
      <c r="O3478" t="s">
        <v>89</v>
      </c>
      <c r="P3478">
        <v>341.71</v>
      </c>
      <c r="Q3478"/>
      <c r="R3478"/>
      <c r="S3478"/>
      <c r="T3478"/>
      <c r="U3478"/>
    </row>
    <row r="3479" spans="1:21" x14ac:dyDescent="0.25">
      <c r="A3479">
        <v>3478</v>
      </c>
      <c r="B3479">
        <v>4</v>
      </c>
      <c r="C3479">
        <v>752.97</v>
      </c>
      <c r="D3479">
        <f t="shared" si="54"/>
        <v>3011.88</v>
      </c>
      <c r="E3479" s="4">
        <v>44694</v>
      </c>
      <c r="F3479" t="s">
        <v>80</v>
      </c>
      <c r="G3479">
        <v>411</v>
      </c>
      <c r="H3479" t="s">
        <v>144</v>
      </c>
      <c r="I3479" t="s">
        <v>10004</v>
      </c>
      <c r="J3479" t="s">
        <v>10005</v>
      </c>
      <c r="K3479" t="s">
        <v>62</v>
      </c>
      <c r="L3479" t="s">
        <v>16</v>
      </c>
      <c r="M3479" t="s">
        <v>10006</v>
      </c>
      <c r="N3479" t="s">
        <v>23</v>
      </c>
      <c r="O3479" t="s">
        <v>113</v>
      </c>
      <c r="P3479">
        <v>674.42</v>
      </c>
      <c r="Q3479"/>
      <c r="R3479"/>
      <c r="S3479"/>
      <c r="T3479"/>
      <c r="U3479"/>
    </row>
    <row r="3480" spans="1:21" x14ac:dyDescent="0.25">
      <c r="A3480">
        <v>3479</v>
      </c>
      <c r="B3480">
        <v>5</v>
      </c>
      <c r="C3480">
        <v>998.23</v>
      </c>
      <c r="D3480">
        <f t="shared" si="54"/>
        <v>4991.1499999999996</v>
      </c>
      <c r="E3480" s="4">
        <v>44734</v>
      </c>
      <c r="F3480" t="s">
        <v>69</v>
      </c>
      <c r="G3480">
        <v>102</v>
      </c>
      <c r="H3480" t="s">
        <v>199</v>
      </c>
      <c r="I3480" t="s">
        <v>10007</v>
      </c>
      <c r="J3480" t="s">
        <v>10008</v>
      </c>
      <c r="K3480" t="s">
        <v>22</v>
      </c>
      <c r="L3480" t="s">
        <v>92</v>
      </c>
      <c r="M3480" t="s">
        <v>10009</v>
      </c>
      <c r="N3480" t="s">
        <v>24</v>
      </c>
      <c r="O3480" t="s">
        <v>59</v>
      </c>
      <c r="P3480">
        <v>859.6</v>
      </c>
      <c r="Q3480"/>
      <c r="R3480"/>
      <c r="S3480"/>
      <c r="T3480"/>
      <c r="U3480"/>
    </row>
    <row r="3481" spans="1:21" x14ac:dyDescent="0.25">
      <c r="A3481">
        <v>3480</v>
      </c>
      <c r="B3481">
        <v>5</v>
      </c>
      <c r="C3481">
        <v>432.43</v>
      </c>
      <c r="D3481">
        <f t="shared" si="54"/>
        <v>2162.15</v>
      </c>
      <c r="E3481" s="4">
        <v>44845</v>
      </c>
      <c r="F3481" t="s">
        <v>69</v>
      </c>
      <c r="G3481">
        <v>323</v>
      </c>
      <c r="H3481" t="s">
        <v>49</v>
      </c>
      <c r="I3481" t="s">
        <v>10010</v>
      </c>
      <c r="J3481" t="s">
        <v>10011</v>
      </c>
      <c r="K3481" t="s">
        <v>62</v>
      </c>
      <c r="L3481" t="s">
        <v>107</v>
      </c>
      <c r="M3481" t="s">
        <v>10012</v>
      </c>
      <c r="N3481" t="s">
        <v>24</v>
      </c>
      <c r="O3481" t="s">
        <v>85</v>
      </c>
      <c r="P3481">
        <v>884.81</v>
      </c>
      <c r="Q3481"/>
      <c r="R3481"/>
      <c r="S3481"/>
      <c r="T3481"/>
      <c r="U3481"/>
    </row>
    <row r="3482" spans="1:21" x14ac:dyDescent="0.25">
      <c r="A3482">
        <v>3481</v>
      </c>
      <c r="B3482">
        <v>2</v>
      </c>
      <c r="C3482">
        <v>303.41000000000003</v>
      </c>
      <c r="D3482">
        <f t="shared" si="54"/>
        <v>606.82000000000005</v>
      </c>
      <c r="E3482" s="4">
        <v>44740</v>
      </c>
      <c r="F3482" t="s">
        <v>69</v>
      </c>
      <c r="G3482">
        <v>320</v>
      </c>
      <c r="H3482" t="s">
        <v>40</v>
      </c>
      <c r="I3482" t="s">
        <v>10013</v>
      </c>
      <c r="J3482" t="s">
        <v>10014</v>
      </c>
      <c r="K3482" t="s">
        <v>22</v>
      </c>
      <c r="L3482" t="s">
        <v>107</v>
      </c>
      <c r="M3482" t="s">
        <v>10015</v>
      </c>
      <c r="N3482" t="s">
        <v>25</v>
      </c>
      <c r="O3482" t="s">
        <v>89</v>
      </c>
      <c r="P3482">
        <v>727.73</v>
      </c>
      <c r="Q3482"/>
      <c r="R3482"/>
      <c r="S3482"/>
      <c r="T3482"/>
      <c r="U3482"/>
    </row>
    <row r="3483" spans="1:21" x14ac:dyDescent="0.25">
      <c r="A3483">
        <v>3482</v>
      </c>
      <c r="B3483">
        <v>8</v>
      </c>
      <c r="C3483">
        <v>784.88</v>
      </c>
      <c r="D3483">
        <f t="shared" si="54"/>
        <v>6279.04</v>
      </c>
      <c r="E3483" s="4">
        <v>44865</v>
      </c>
      <c r="F3483" t="s">
        <v>74</v>
      </c>
      <c r="G3483">
        <v>447</v>
      </c>
      <c r="H3483" t="s">
        <v>199</v>
      </c>
      <c r="I3483" t="s">
        <v>10016</v>
      </c>
      <c r="J3483" t="s">
        <v>10017</v>
      </c>
      <c r="K3483" t="s">
        <v>43</v>
      </c>
      <c r="L3483" t="s">
        <v>19</v>
      </c>
      <c r="M3483" t="s">
        <v>10018</v>
      </c>
      <c r="N3483" t="s">
        <v>25</v>
      </c>
      <c r="O3483" t="s">
        <v>89</v>
      </c>
      <c r="P3483">
        <v>661.35</v>
      </c>
      <c r="Q3483"/>
      <c r="R3483"/>
      <c r="S3483"/>
      <c r="T3483"/>
      <c r="U3483"/>
    </row>
    <row r="3484" spans="1:21" x14ac:dyDescent="0.25">
      <c r="A3484">
        <v>3483</v>
      </c>
      <c r="B3484">
        <v>4</v>
      </c>
      <c r="C3484">
        <v>403.65</v>
      </c>
      <c r="D3484">
        <f t="shared" si="54"/>
        <v>1614.6</v>
      </c>
      <c r="E3484" s="4">
        <v>44886</v>
      </c>
      <c r="F3484" t="s">
        <v>80</v>
      </c>
      <c r="G3484">
        <v>202</v>
      </c>
      <c r="H3484" t="s">
        <v>114</v>
      </c>
      <c r="I3484" t="s">
        <v>10019</v>
      </c>
      <c r="J3484" t="s">
        <v>10020</v>
      </c>
      <c r="K3484" t="s">
        <v>30</v>
      </c>
      <c r="L3484" t="s">
        <v>92</v>
      </c>
      <c r="M3484" t="s">
        <v>10021</v>
      </c>
      <c r="N3484" t="s">
        <v>29</v>
      </c>
      <c r="O3484" t="s">
        <v>85</v>
      </c>
      <c r="P3484">
        <v>374.14</v>
      </c>
      <c r="Q3484"/>
      <c r="R3484"/>
      <c r="S3484"/>
      <c r="T3484"/>
      <c r="U3484"/>
    </row>
    <row r="3485" spans="1:21" x14ac:dyDescent="0.25">
      <c r="A3485">
        <v>3484</v>
      </c>
      <c r="B3485">
        <v>2</v>
      </c>
      <c r="C3485">
        <v>729.59</v>
      </c>
      <c r="D3485">
        <f t="shared" si="54"/>
        <v>1459.18</v>
      </c>
      <c r="E3485" s="4">
        <v>44577</v>
      </c>
      <c r="F3485" t="s">
        <v>80</v>
      </c>
      <c r="G3485">
        <v>218</v>
      </c>
      <c r="H3485" t="s">
        <v>155</v>
      </c>
      <c r="I3485" t="s">
        <v>10022</v>
      </c>
      <c r="J3485" t="s">
        <v>6193</v>
      </c>
      <c r="K3485" t="s">
        <v>30</v>
      </c>
      <c r="L3485" t="s">
        <v>44</v>
      </c>
      <c r="M3485" t="s">
        <v>10023</v>
      </c>
      <c r="N3485" t="s">
        <v>20</v>
      </c>
      <c r="O3485" t="s">
        <v>47</v>
      </c>
      <c r="P3485">
        <v>705.68</v>
      </c>
      <c r="Q3485"/>
      <c r="R3485"/>
      <c r="S3485"/>
      <c r="T3485"/>
      <c r="U3485"/>
    </row>
    <row r="3486" spans="1:21" x14ac:dyDescent="0.25">
      <c r="A3486">
        <v>3485</v>
      </c>
      <c r="B3486">
        <v>6</v>
      </c>
      <c r="C3486">
        <v>177.04</v>
      </c>
      <c r="D3486">
        <f t="shared" si="54"/>
        <v>1062.24</v>
      </c>
      <c r="E3486" s="4">
        <v>44751</v>
      </c>
      <c r="F3486" t="s">
        <v>69</v>
      </c>
      <c r="G3486">
        <v>425</v>
      </c>
      <c r="H3486" t="s">
        <v>114</v>
      </c>
      <c r="I3486" t="s">
        <v>10024</v>
      </c>
      <c r="J3486" t="s">
        <v>10025</v>
      </c>
      <c r="K3486" t="s">
        <v>43</v>
      </c>
      <c r="L3486" t="s">
        <v>21</v>
      </c>
      <c r="M3486" t="s">
        <v>10026</v>
      </c>
      <c r="N3486" t="s">
        <v>26</v>
      </c>
      <c r="O3486" t="s">
        <v>47</v>
      </c>
      <c r="P3486">
        <v>357.8</v>
      </c>
      <c r="Q3486"/>
      <c r="R3486"/>
      <c r="S3486"/>
      <c r="T3486"/>
      <c r="U3486"/>
    </row>
    <row r="3487" spans="1:21" x14ac:dyDescent="0.25">
      <c r="A3487">
        <v>3486</v>
      </c>
      <c r="B3487">
        <v>5</v>
      </c>
      <c r="C3487">
        <v>588.49</v>
      </c>
      <c r="D3487">
        <f t="shared" si="54"/>
        <v>2942.45</v>
      </c>
      <c r="E3487" s="4">
        <v>44719</v>
      </c>
      <c r="F3487" t="s">
        <v>80</v>
      </c>
      <c r="G3487">
        <v>307</v>
      </c>
      <c r="H3487" t="s">
        <v>54</v>
      </c>
      <c r="I3487" t="s">
        <v>10027</v>
      </c>
      <c r="J3487" t="s">
        <v>10028</v>
      </c>
      <c r="K3487" t="s">
        <v>22</v>
      </c>
      <c r="L3487" t="s">
        <v>92</v>
      </c>
      <c r="M3487" t="s">
        <v>10029</v>
      </c>
      <c r="N3487" t="s">
        <v>25</v>
      </c>
      <c r="O3487" t="s">
        <v>47</v>
      </c>
      <c r="P3487">
        <v>886.18</v>
      </c>
      <c r="Q3487"/>
      <c r="R3487"/>
      <c r="S3487"/>
      <c r="T3487"/>
      <c r="U3487"/>
    </row>
    <row r="3488" spans="1:21" x14ac:dyDescent="0.25">
      <c r="A3488">
        <v>3487</v>
      </c>
      <c r="B3488">
        <v>5</v>
      </c>
      <c r="C3488">
        <v>716.84</v>
      </c>
      <c r="D3488">
        <f t="shared" si="54"/>
        <v>3584.2000000000003</v>
      </c>
      <c r="E3488" s="4">
        <v>44790</v>
      </c>
      <c r="F3488" t="s">
        <v>69</v>
      </c>
      <c r="G3488">
        <v>310</v>
      </c>
      <c r="H3488" t="s">
        <v>121</v>
      </c>
      <c r="I3488" t="s">
        <v>10030</v>
      </c>
      <c r="J3488" t="s">
        <v>10031</v>
      </c>
      <c r="K3488" t="s">
        <v>96</v>
      </c>
      <c r="L3488" t="s">
        <v>57</v>
      </c>
      <c r="M3488" t="s">
        <v>10032</v>
      </c>
      <c r="N3488" t="s">
        <v>46</v>
      </c>
      <c r="O3488" t="s">
        <v>59</v>
      </c>
      <c r="P3488">
        <v>997.7</v>
      </c>
      <c r="Q3488"/>
      <c r="R3488"/>
      <c r="S3488"/>
      <c r="T3488"/>
      <c r="U3488"/>
    </row>
    <row r="3489" spans="1:21" x14ac:dyDescent="0.25">
      <c r="A3489">
        <v>3488</v>
      </c>
      <c r="B3489">
        <v>8</v>
      </c>
      <c r="C3489">
        <v>715.64</v>
      </c>
      <c r="D3489">
        <f t="shared" si="54"/>
        <v>5725.12</v>
      </c>
      <c r="E3489" s="4">
        <v>44634</v>
      </c>
      <c r="F3489" t="s">
        <v>80</v>
      </c>
      <c r="G3489">
        <v>426</v>
      </c>
      <c r="H3489" t="s">
        <v>70</v>
      </c>
      <c r="I3489" t="s">
        <v>10033</v>
      </c>
      <c r="J3489" t="s">
        <v>10034</v>
      </c>
      <c r="K3489" t="s">
        <v>43</v>
      </c>
      <c r="L3489" t="s">
        <v>57</v>
      </c>
      <c r="M3489" t="s">
        <v>10035</v>
      </c>
      <c r="N3489" t="s">
        <v>23</v>
      </c>
      <c r="O3489" t="s">
        <v>39</v>
      </c>
      <c r="P3489">
        <v>142.55000000000001</v>
      </c>
      <c r="Q3489"/>
      <c r="R3489"/>
      <c r="S3489"/>
      <c r="T3489"/>
      <c r="U3489"/>
    </row>
    <row r="3490" spans="1:21" x14ac:dyDescent="0.25">
      <c r="A3490">
        <v>3489</v>
      </c>
      <c r="B3490">
        <v>6</v>
      </c>
      <c r="C3490">
        <v>714.21</v>
      </c>
      <c r="D3490">
        <f t="shared" si="54"/>
        <v>4285.26</v>
      </c>
      <c r="E3490" s="4">
        <v>44758</v>
      </c>
      <c r="F3490" t="s">
        <v>80</v>
      </c>
      <c r="G3490">
        <v>320</v>
      </c>
      <c r="H3490" t="s">
        <v>155</v>
      </c>
      <c r="I3490" t="s">
        <v>10036</v>
      </c>
      <c r="J3490" t="s">
        <v>9908</v>
      </c>
      <c r="K3490" t="s">
        <v>62</v>
      </c>
      <c r="L3490" t="s">
        <v>107</v>
      </c>
      <c r="M3490" t="s">
        <v>10037</v>
      </c>
      <c r="N3490" t="s">
        <v>25</v>
      </c>
      <c r="O3490" t="s">
        <v>59</v>
      </c>
      <c r="P3490">
        <v>423.31</v>
      </c>
      <c r="Q3490"/>
      <c r="R3490"/>
      <c r="S3490"/>
      <c r="T3490"/>
      <c r="U3490"/>
    </row>
    <row r="3491" spans="1:21" x14ac:dyDescent="0.25">
      <c r="A3491">
        <v>3490</v>
      </c>
      <c r="B3491">
        <v>3</v>
      </c>
      <c r="C3491">
        <v>915.84</v>
      </c>
      <c r="D3491">
        <f t="shared" si="54"/>
        <v>2747.52</v>
      </c>
      <c r="E3491" s="4">
        <v>44740</v>
      </c>
      <c r="F3491" t="s">
        <v>69</v>
      </c>
      <c r="G3491">
        <v>107</v>
      </c>
      <c r="H3491" t="s">
        <v>54</v>
      </c>
      <c r="I3491" t="s">
        <v>10038</v>
      </c>
      <c r="J3491" t="s">
        <v>10039</v>
      </c>
      <c r="K3491" t="s">
        <v>30</v>
      </c>
      <c r="L3491" t="s">
        <v>92</v>
      </c>
      <c r="M3491" t="s">
        <v>10040</v>
      </c>
      <c r="N3491" t="s">
        <v>20</v>
      </c>
      <c r="O3491" t="s">
        <v>59</v>
      </c>
      <c r="P3491">
        <v>721.43</v>
      </c>
      <c r="Q3491"/>
      <c r="R3491"/>
      <c r="S3491"/>
      <c r="T3491"/>
      <c r="U3491"/>
    </row>
    <row r="3492" spans="1:21" x14ac:dyDescent="0.25">
      <c r="A3492">
        <v>3491</v>
      </c>
      <c r="B3492">
        <v>6</v>
      </c>
      <c r="C3492">
        <v>299.33</v>
      </c>
      <c r="D3492">
        <f t="shared" si="54"/>
        <v>1795.98</v>
      </c>
      <c r="E3492" s="4">
        <v>44755</v>
      </c>
      <c r="F3492" t="s">
        <v>69</v>
      </c>
      <c r="G3492">
        <v>103</v>
      </c>
      <c r="H3492" t="s">
        <v>155</v>
      </c>
      <c r="I3492" t="s">
        <v>10041</v>
      </c>
      <c r="J3492" t="s">
        <v>10042</v>
      </c>
      <c r="K3492" t="s">
        <v>22</v>
      </c>
      <c r="L3492" t="s">
        <v>97</v>
      </c>
      <c r="M3492" t="s">
        <v>10043</v>
      </c>
      <c r="N3492" t="s">
        <v>26</v>
      </c>
      <c r="O3492" t="s">
        <v>85</v>
      </c>
      <c r="P3492">
        <v>651.11</v>
      </c>
      <c r="Q3492"/>
      <c r="R3492"/>
      <c r="S3492"/>
      <c r="T3492"/>
      <c r="U3492"/>
    </row>
    <row r="3493" spans="1:21" x14ac:dyDescent="0.25">
      <c r="A3493">
        <v>3492</v>
      </c>
      <c r="B3493">
        <v>5</v>
      </c>
      <c r="C3493">
        <v>418.57</v>
      </c>
      <c r="D3493">
        <f t="shared" si="54"/>
        <v>2092.85</v>
      </c>
      <c r="E3493" s="4">
        <v>44641</v>
      </c>
      <c r="F3493" t="s">
        <v>32</v>
      </c>
      <c r="G3493">
        <v>107</v>
      </c>
      <c r="H3493" t="s">
        <v>159</v>
      </c>
      <c r="I3493" t="s">
        <v>10044</v>
      </c>
      <c r="J3493" t="s">
        <v>10045</v>
      </c>
      <c r="K3493" t="s">
        <v>78</v>
      </c>
      <c r="L3493" t="s">
        <v>57</v>
      </c>
      <c r="M3493" t="s">
        <v>3201</v>
      </c>
      <c r="N3493" t="s">
        <v>26</v>
      </c>
      <c r="O3493" t="s">
        <v>59</v>
      </c>
      <c r="P3493">
        <v>703.22</v>
      </c>
      <c r="Q3493"/>
      <c r="R3493"/>
      <c r="S3493"/>
      <c r="T3493"/>
      <c r="U3493"/>
    </row>
    <row r="3494" spans="1:21" x14ac:dyDescent="0.25">
      <c r="A3494">
        <v>3493</v>
      </c>
      <c r="B3494">
        <v>10</v>
      </c>
      <c r="C3494">
        <v>703.69</v>
      </c>
      <c r="D3494">
        <f t="shared" si="54"/>
        <v>7036.9000000000005</v>
      </c>
      <c r="E3494" s="4">
        <v>44742</v>
      </c>
      <c r="F3494" t="s">
        <v>48</v>
      </c>
      <c r="G3494">
        <v>110</v>
      </c>
      <c r="H3494" t="s">
        <v>121</v>
      </c>
      <c r="I3494" t="s">
        <v>10046</v>
      </c>
      <c r="J3494" t="s">
        <v>10047</v>
      </c>
      <c r="K3494" t="s">
        <v>96</v>
      </c>
      <c r="L3494" t="s">
        <v>44</v>
      </c>
      <c r="M3494" t="s">
        <v>10048</v>
      </c>
      <c r="N3494" t="s">
        <v>23</v>
      </c>
      <c r="O3494" t="s">
        <v>59</v>
      </c>
      <c r="P3494">
        <v>407.82</v>
      </c>
      <c r="Q3494"/>
      <c r="R3494"/>
      <c r="S3494"/>
      <c r="T3494"/>
      <c r="U3494"/>
    </row>
    <row r="3495" spans="1:21" x14ac:dyDescent="0.25">
      <c r="A3495">
        <v>3494</v>
      </c>
      <c r="B3495">
        <v>1</v>
      </c>
      <c r="C3495">
        <v>112.75</v>
      </c>
      <c r="D3495">
        <f t="shared" si="54"/>
        <v>112.75</v>
      </c>
      <c r="E3495" s="4">
        <v>44842</v>
      </c>
      <c r="F3495" t="s">
        <v>80</v>
      </c>
      <c r="G3495">
        <v>107</v>
      </c>
      <c r="H3495" t="s">
        <v>192</v>
      </c>
      <c r="I3495" t="s">
        <v>10049</v>
      </c>
      <c r="J3495" t="s">
        <v>10050</v>
      </c>
      <c r="K3495" t="s">
        <v>67</v>
      </c>
      <c r="L3495" t="s">
        <v>97</v>
      </c>
      <c r="M3495" t="s">
        <v>10051</v>
      </c>
      <c r="N3495" t="s">
        <v>46</v>
      </c>
      <c r="O3495" t="s">
        <v>89</v>
      </c>
      <c r="P3495">
        <v>160.81</v>
      </c>
      <c r="Q3495"/>
      <c r="R3495"/>
      <c r="S3495"/>
      <c r="T3495"/>
      <c r="U3495"/>
    </row>
    <row r="3496" spans="1:21" x14ac:dyDescent="0.25">
      <c r="A3496">
        <v>3495</v>
      </c>
      <c r="B3496">
        <v>5</v>
      </c>
      <c r="C3496">
        <v>834.44</v>
      </c>
      <c r="D3496">
        <f t="shared" si="54"/>
        <v>4172.2000000000007</v>
      </c>
      <c r="E3496" s="4">
        <v>44885</v>
      </c>
      <c r="F3496" t="s">
        <v>80</v>
      </c>
      <c r="G3496">
        <v>404</v>
      </c>
      <c r="H3496" t="s">
        <v>159</v>
      </c>
      <c r="I3496" t="s">
        <v>10052</v>
      </c>
      <c r="J3496" t="s">
        <v>10053</v>
      </c>
      <c r="K3496" t="s">
        <v>27</v>
      </c>
      <c r="L3496" t="s">
        <v>92</v>
      </c>
      <c r="M3496" t="s">
        <v>10054</v>
      </c>
      <c r="N3496" t="s">
        <v>18</v>
      </c>
      <c r="O3496" t="s">
        <v>39</v>
      </c>
      <c r="P3496">
        <v>551.6</v>
      </c>
      <c r="Q3496"/>
      <c r="R3496"/>
      <c r="S3496"/>
      <c r="T3496"/>
      <c r="U3496"/>
    </row>
    <row r="3497" spans="1:21" x14ac:dyDescent="0.25">
      <c r="A3497">
        <v>3496</v>
      </c>
      <c r="B3497">
        <v>5</v>
      </c>
      <c r="C3497">
        <v>753.54</v>
      </c>
      <c r="D3497">
        <f t="shared" si="54"/>
        <v>3767.7</v>
      </c>
      <c r="E3497" s="4">
        <v>44704</v>
      </c>
      <c r="F3497" t="s">
        <v>69</v>
      </c>
      <c r="G3497">
        <v>109</v>
      </c>
      <c r="H3497" t="s">
        <v>206</v>
      </c>
      <c r="I3497" t="s">
        <v>10055</v>
      </c>
      <c r="J3497" t="s">
        <v>10056</v>
      </c>
      <c r="K3497" t="s">
        <v>36</v>
      </c>
      <c r="L3497" t="s">
        <v>92</v>
      </c>
      <c r="M3497" t="s">
        <v>10057</v>
      </c>
      <c r="N3497" t="s">
        <v>24</v>
      </c>
      <c r="O3497" t="s">
        <v>89</v>
      </c>
      <c r="P3497">
        <v>192.12</v>
      </c>
      <c r="Q3497"/>
      <c r="R3497"/>
      <c r="S3497"/>
      <c r="T3497"/>
      <c r="U3497"/>
    </row>
    <row r="3498" spans="1:21" x14ac:dyDescent="0.25">
      <c r="A3498">
        <v>3497</v>
      </c>
      <c r="B3498">
        <v>4</v>
      </c>
      <c r="C3498">
        <v>626.27</v>
      </c>
      <c r="D3498">
        <f t="shared" si="54"/>
        <v>2505.08</v>
      </c>
      <c r="E3498" s="4">
        <v>44651</v>
      </c>
      <c r="F3498" t="s">
        <v>48</v>
      </c>
      <c r="G3498">
        <v>216</v>
      </c>
      <c r="H3498" t="s">
        <v>144</v>
      </c>
      <c r="I3498" t="s">
        <v>10058</v>
      </c>
      <c r="J3498" t="s">
        <v>10059</v>
      </c>
      <c r="K3498" t="s">
        <v>96</v>
      </c>
      <c r="L3498" t="s">
        <v>44</v>
      </c>
      <c r="M3498" t="s">
        <v>10060</v>
      </c>
      <c r="N3498" t="s">
        <v>17</v>
      </c>
      <c r="O3498" t="s">
        <v>59</v>
      </c>
      <c r="P3498">
        <v>805.66</v>
      </c>
      <c r="Q3498"/>
      <c r="R3498"/>
      <c r="S3498"/>
      <c r="T3498"/>
      <c r="U3498"/>
    </row>
    <row r="3499" spans="1:21" x14ac:dyDescent="0.25">
      <c r="A3499">
        <v>3498</v>
      </c>
      <c r="B3499">
        <v>7</v>
      </c>
      <c r="C3499">
        <v>874.62</v>
      </c>
      <c r="D3499">
        <f t="shared" si="54"/>
        <v>6122.34</v>
      </c>
      <c r="E3499" s="4">
        <v>44633</v>
      </c>
      <c r="F3499" t="s">
        <v>80</v>
      </c>
      <c r="G3499">
        <v>443</v>
      </c>
      <c r="H3499" t="s">
        <v>206</v>
      </c>
      <c r="I3499" t="s">
        <v>10061</v>
      </c>
      <c r="J3499" t="s">
        <v>10062</v>
      </c>
      <c r="K3499" t="s">
        <v>22</v>
      </c>
      <c r="L3499" t="s">
        <v>19</v>
      </c>
      <c r="M3499" t="s">
        <v>10063</v>
      </c>
      <c r="N3499" t="s">
        <v>25</v>
      </c>
      <c r="O3499" t="s">
        <v>113</v>
      </c>
      <c r="P3499">
        <v>128.31</v>
      </c>
      <c r="Q3499"/>
      <c r="R3499"/>
      <c r="S3499"/>
      <c r="T3499"/>
      <c r="U3499"/>
    </row>
    <row r="3500" spans="1:21" x14ac:dyDescent="0.25">
      <c r="A3500">
        <v>3499</v>
      </c>
      <c r="B3500">
        <v>10</v>
      </c>
      <c r="C3500">
        <v>146.6</v>
      </c>
      <c r="D3500">
        <f t="shared" si="54"/>
        <v>1466</v>
      </c>
      <c r="E3500" s="4">
        <v>44861</v>
      </c>
      <c r="F3500" t="s">
        <v>32</v>
      </c>
      <c r="G3500">
        <v>304</v>
      </c>
      <c r="H3500" t="s">
        <v>246</v>
      </c>
      <c r="I3500" t="s">
        <v>10064</v>
      </c>
      <c r="J3500" t="s">
        <v>10065</v>
      </c>
      <c r="K3500" t="s">
        <v>62</v>
      </c>
      <c r="L3500" t="s">
        <v>92</v>
      </c>
      <c r="M3500" t="s">
        <v>10066</v>
      </c>
      <c r="N3500" t="s">
        <v>46</v>
      </c>
      <c r="O3500" t="s">
        <v>59</v>
      </c>
      <c r="P3500">
        <v>141.47</v>
      </c>
      <c r="Q3500"/>
      <c r="R3500"/>
      <c r="S3500"/>
      <c r="T3500"/>
      <c r="U3500"/>
    </row>
    <row r="3501" spans="1:21" x14ac:dyDescent="0.25">
      <c r="A3501">
        <v>3500</v>
      </c>
      <c r="B3501">
        <v>1</v>
      </c>
      <c r="C3501">
        <v>625.23</v>
      </c>
      <c r="D3501">
        <f t="shared" si="54"/>
        <v>625.23</v>
      </c>
      <c r="E3501" s="4">
        <v>44585</v>
      </c>
      <c r="F3501" t="s">
        <v>48</v>
      </c>
      <c r="G3501">
        <v>106</v>
      </c>
      <c r="H3501" t="s">
        <v>70</v>
      </c>
      <c r="I3501" t="s">
        <v>10067</v>
      </c>
      <c r="J3501" t="s">
        <v>3894</v>
      </c>
      <c r="K3501" t="s">
        <v>62</v>
      </c>
      <c r="L3501" t="s">
        <v>57</v>
      </c>
      <c r="M3501" t="s">
        <v>10068</v>
      </c>
      <c r="N3501" t="s">
        <v>25</v>
      </c>
      <c r="O3501" t="s">
        <v>47</v>
      </c>
      <c r="P3501">
        <v>656.72</v>
      </c>
      <c r="Q3501"/>
      <c r="R3501"/>
      <c r="S3501"/>
      <c r="T3501"/>
      <c r="U3501"/>
    </row>
    <row r="3502" spans="1:21" x14ac:dyDescent="0.25">
      <c r="A3502">
        <v>3501</v>
      </c>
      <c r="B3502">
        <v>4</v>
      </c>
      <c r="C3502">
        <v>179.97</v>
      </c>
      <c r="D3502">
        <f t="shared" si="54"/>
        <v>719.88</v>
      </c>
      <c r="E3502" s="4">
        <v>44867</v>
      </c>
      <c r="F3502" t="s">
        <v>69</v>
      </c>
      <c r="G3502">
        <v>435</v>
      </c>
      <c r="H3502" t="s">
        <v>49</v>
      </c>
      <c r="I3502" t="s">
        <v>10069</v>
      </c>
      <c r="J3502" t="s">
        <v>10070</v>
      </c>
      <c r="K3502" t="s">
        <v>96</v>
      </c>
      <c r="L3502" t="s">
        <v>19</v>
      </c>
      <c r="M3502" t="s">
        <v>10071</v>
      </c>
      <c r="N3502" t="s">
        <v>24</v>
      </c>
      <c r="O3502" t="s">
        <v>47</v>
      </c>
      <c r="P3502">
        <v>481.58</v>
      </c>
      <c r="Q3502"/>
      <c r="R3502"/>
      <c r="S3502"/>
      <c r="T3502"/>
      <c r="U3502"/>
    </row>
    <row r="3503" spans="1:21" x14ac:dyDescent="0.25">
      <c r="A3503">
        <v>3502</v>
      </c>
      <c r="B3503">
        <v>3</v>
      </c>
      <c r="C3503">
        <v>656.14</v>
      </c>
      <c r="D3503">
        <f t="shared" si="54"/>
        <v>1968.42</v>
      </c>
      <c r="E3503" s="4">
        <v>44608</v>
      </c>
      <c r="F3503" t="s">
        <v>80</v>
      </c>
      <c r="G3503">
        <v>108</v>
      </c>
      <c r="H3503" t="s">
        <v>75</v>
      </c>
      <c r="I3503" t="s">
        <v>10072</v>
      </c>
      <c r="J3503" t="s">
        <v>10073</v>
      </c>
      <c r="K3503" t="s">
        <v>52</v>
      </c>
      <c r="L3503" t="s">
        <v>92</v>
      </c>
      <c r="M3503" t="s">
        <v>10074</v>
      </c>
      <c r="N3503" t="s">
        <v>20</v>
      </c>
      <c r="O3503" t="s">
        <v>113</v>
      </c>
      <c r="P3503">
        <v>299.08999999999997</v>
      </c>
      <c r="Q3503"/>
      <c r="R3503"/>
      <c r="S3503"/>
      <c r="T3503"/>
      <c r="U3503"/>
    </row>
    <row r="3504" spans="1:21" x14ac:dyDescent="0.25">
      <c r="A3504">
        <v>3503</v>
      </c>
      <c r="B3504">
        <v>1</v>
      </c>
      <c r="C3504">
        <v>811.01</v>
      </c>
      <c r="D3504">
        <f t="shared" si="54"/>
        <v>811.01</v>
      </c>
      <c r="E3504" s="4">
        <v>44606</v>
      </c>
      <c r="F3504" t="s">
        <v>48</v>
      </c>
      <c r="G3504">
        <v>209</v>
      </c>
      <c r="H3504" t="s">
        <v>40</v>
      </c>
      <c r="I3504" t="s">
        <v>10075</v>
      </c>
      <c r="J3504" t="s">
        <v>10076</v>
      </c>
      <c r="K3504" t="s">
        <v>62</v>
      </c>
      <c r="L3504" t="s">
        <v>37</v>
      </c>
      <c r="M3504" t="s">
        <v>10077</v>
      </c>
      <c r="N3504" t="s">
        <v>25</v>
      </c>
      <c r="O3504" t="s">
        <v>39</v>
      </c>
      <c r="P3504">
        <v>459.74</v>
      </c>
      <c r="Q3504"/>
      <c r="R3504"/>
      <c r="S3504"/>
      <c r="T3504"/>
      <c r="U3504"/>
    </row>
    <row r="3505" spans="1:21" x14ac:dyDescent="0.25">
      <c r="A3505">
        <v>3504</v>
      </c>
      <c r="B3505">
        <v>1</v>
      </c>
      <c r="C3505">
        <v>173.81</v>
      </c>
      <c r="D3505">
        <f t="shared" si="54"/>
        <v>173.81</v>
      </c>
      <c r="E3505" s="4">
        <v>44700</v>
      </c>
      <c r="F3505" t="s">
        <v>80</v>
      </c>
      <c r="G3505">
        <v>403</v>
      </c>
      <c r="H3505" t="s">
        <v>81</v>
      </c>
      <c r="I3505" t="s">
        <v>10078</v>
      </c>
      <c r="J3505" t="s">
        <v>10079</v>
      </c>
      <c r="K3505" t="s">
        <v>62</v>
      </c>
      <c r="L3505" t="s">
        <v>37</v>
      </c>
      <c r="M3505" t="s">
        <v>10080</v>
      </c>
      <c r="N3505" t="s">
        <v>24</v>
      </c>
      <c r="O3505" t="s">
        <v>89</v>
      </c>
      <c r="P3505">
        <v>333.71</v>
      </c>
      <c r="Q3505"/>
      <c r="R3505"/>
      <c r="S3505"/>
      <c r="T3505"/>
      <c r="U3505"/>
    </row>
    <row r="3506" spans="1:21" x14ac:dyDescent="0.25">
      <c r="A3506">
        <v>3505</v>
      </c>
      <c r="B3506">
        <v>9</v>
      </c>
      <c r="C3506">
        <v>641.53</v>
      </c>
      <c r="D3506">
        <f t="shared" si="54"/>
        <v>5773.7699999999995</v>
      </c>
      <c r="E3506" s="4">
        <v>44856</v>
      </c>
      <c r="F3506" t="s">
        <v>74</v>
      </c>
      <c r="G3506">
        <v>317</v>
      </c>
      <c r="H3506" t="s">
        <v>70</v>
      </c>
      <c r="I3506" t="s">
        <v>10081</v>
      </c>
      <c r="J3506" t="s">
        <v>10082</v>
      </c>
      <c r="K3506" t="s">
        <v>78</v>
      </c>
      <c r="L3506" t="s">
        <v>16</v>
      </c>
      <c r="M3506" t="s">
        <v>10083</v>
      </c>
      <c r="N3506" t="s">
        <v>17</v>
      </c>
      <c r="O3506" t="s">
        <v>85</v>
      </c>
      <c r="P3506">
        <v>830.48</v>
      </c>
      <c r="Q3506"/>
      <c r="R3506"/>
      <c r="S3506"/>
      <c r="T3506"/>
      <c r="U3506"/>
    </row>
    <row r="3507" spans="1:21" x14ac:dyDescent="0.25">
      <c r="A3507">
        <v>3506</v>
      </c>
      <c r="B3507">
        <v>5</v>
      </c>
      <c r="C3507">
        <v>153.08000000000001</v>
      </c>
      <c r="D3507">
        <f t="shared" si="54"/>
        <v>765.40000000000009</v>
      </c>
      <c r="E3507" s="4">
        <v>44651</v>
      </c>
      <c r="F3507" t="s">
        <v>74</v>
      </c>
      <c r="G3507">
        <v>431</v>
      </c>
      <c r="H3507" t="s">
        <v>148</v>
      </c>
      <c r="I3507" t="s">
        <v>10084</v>
      </c>
      <c r="J3507" t="s">
        <v>10085</v>
      </c>
      <c r="K3507" t="s">
        <v>96</v>
      </c>
      <c r="L3507" t="s">
        <v>107</v>
      </c>
      <c r="M3507" t="s">
        <v>327</v>
      </c>
      <c r="N3507" t="s">
        <v>24</v>
      </c>
      <c r="O3507" t="s">
        <v>85</v>
      </c>
      <c r="P3507">
        <v>254.81</v>
      </c>
      <c r="Q3507"/>
      <c r="R3507"/>
      <c r="S3507"/>
      <c r="T3507"/>
      <c r="U3507"/>
    </row>
    <row r="3508" spans="1:21" x14ac:dyDescent="0.25">
      <c r="A3508">
        <v>3507</v>
      </c>
      <c r="B3508">
        <v>9</v>
      </c>
      <c r="C3508">
        <v>339.18</v>
      </c>
      <c r="D3508">
        <f t="shared" si="54"/>
        <v>3052.62</v>
      </c>
      <c r="E3508" s="4">
        <v>44612</v>
      </c>
      <c r="F3508" t="s">
        <v>48</v>
      </c>
      <c r="G3508">
        <v>420</v>
      </c>
      <c r="H3508" t="s">
        <v>75</v>
      </c>
      <c r="I3508" t="s">
        <v>10086</v>
      </c>
      <c r="J3508" t="s">
        <v>10087</v>
      </c>
      <c r="K3508" t="s">
        <v>22</v>
      </c>
      <c r="L3508" t="s">
        <v>21</v>
      </c>
      <c r="M3508" t="s">
        <v>10088</v>
      </c>
      <c r="N3508" t="s">
        <v>23</v>
      </c>
      <c r="O3508" t="s">
        <v>39</v>
      </c>
      <c r="P3508">
        <v>770.33</v>
      </c>
      <c r="Q3508"/>
      <c r="R3508"/>
      <c r="S3508"/>
      <c r="T3508"/>
      <c r="U3508"/>
    </row>
    <row r="3509" spans="1:21" x14ac:dyDescent="0.25">
      <c r="A3509">
        <v>3508</v>
      </c>
      <c r="B3509">
        <v>10</v>
      </c>
      <c r="C3509">
        <v>352.49</v>
      </c>
      <c r="D3509">
        <f t="shared" si="54"/>
        <v>3524.9</v>
      </c>
      <c r="E3509" s="4">
        <v>44744</v>
      </c>
      <c r="F3509" t="s">
        <v>69</v>
      </c>
      <c r="G3509">
        <v>211</v>
      </c>
      <c r="H3509" t="s">
        <v>70</v>
      </c>
      <c r="I3509" t="s">
        <v>10089</v>
      </c>
      <c r="J3509" t="s">
        <v>482</v>
      </c>
      <c r="K3509" t="s">
        <v>22</v>
      </c>
      <c r="L3509" t="s">
        <v>97</v>
      </c>
      <c r="M3509" t="s">
        <v>10090</v>
      </c>
      <c r="N3509" t="s">
        <v>29</v>
      </c>
      <c r="O3509" t="s">
        <v>59</v>
      </c>
      <c r="P3509">
        <v>549.71</v>
      </c>
      <c r="Q3509"/>
      <c r="R3509"/>
      <c r="S3509"/>
      <c r="T3509"/>
      <c r="U3509"/>
    </row>
    <row r="3510" spans="1:21" x14ac:dyDescent="0.25">
      <c r="A3510">
        <v>3509</v>
      </c>
      <c r="B3510">
        <v>5</v>
      </c>
      <c r="C3510">
        <v>205.49</v>
      </c>
      <c r="D3510">
        <f t="shared" si="54"/>
        <v>1027.45</v>
      </c>
      <c r="E3510" s="4">
        <v>44915</v>
      </c>
      <c r="F3510" t="s">
        <v>80</v>
      </c>
      <c r="G3510">
        <v>106</v>
      </c>
      <c r="H3510" t="s">
        <v>159</v>
      </c>
      <c r="I3510" t="s">
        <v>10091</v>
      </c>
      <c r="J3510" t="s">
        <v>5920</v>
      </c>
      <c r="K3510" t="s">
        <v>78</v>
      </c>
      <c r="L3510" t="s">
        <v>92</v>
      </c>
      <c r="M3510" t="s">
        <v>10092</v>
      </c>
      <c r="N3510" t="s">
        <v>25</v>
      </c>
      <c r="O3510" t="s">
        <v>47</v>
      </c>
      <c r="P3510">
        <v>596.01</v>
      </c>
      <c r="Q3510"/>
      <c r="R3510"/>
      <c r="S3510"/>
      <c r="T3510"/>
      <c r="U3510"/>
    </row>
    <row r="3511" spans="1:21" x14ac:dyDescent="0.25">
      <c r="A3511">
        <v>3510</v>
      </c>
      <c r="B3511">
        <v>9</v>
      </c>
      <c r="C3511">
        <v>356</v>
      </c>
      <c r="D3511">
        <f t="shared" si="54"/>
        <v>3204</v>
      </c>
      <c r="E3511" s="4">
        <v>44646</v>
      </c>
      <c r="F3511" t="s">
        <v>69</v>
      </c>
      <c r="G3511">
        <v>416</v>
      </c>
      <c r="H3511" t="s">
        <v>49</v>
      </c>
      <c r="I3511" t="s">
        <v>10093</v>
      </c>
      <c r="J3511" t="s">
        <v>10094</v>
      </c>
      <c r="K3511" t="s">
        <v>30</v>
      </c>
      <c r="L3511" t="s">
        <v>57</v>
      </c>
      <c r="M3511" t="s">
        <v>10095</v>
      </c>
      <c r="N3511" t="s">
        <v>166</v>
      </c>
      <c r="O3511" t="s">
        <v>39</v>
      </c>
      <c r="P3511">
        <v>451.78</v>
      </c>
      <c r="Q3511"/>
      <c r="R3511"/>
      <c r="S3511"/>
      <c r="T3511"/>
      <c r="U3511"/>
    </row>
    <row r="3512" spans="1:21" x14ac:dyDescent="0.25">
      <c r="A3512">
        <v>3511</v>
      </c>
      <c r="B3512">
        <v>6</v>
      </c>
      <c r="C3512">
        <v>520.54999999999995</v>
      </c>
      <c r="D3512">
        <f t="shared" si="54"/>
        <v>3123.2999999999997</v>
      </c>
      <c r="E3512" s="4">
        <v>44910</v>
      </c>
      <c r="F3512" t="s">
        <v>48</v>
      </c>
      <c r="G3512">
        <v>208</v>
      </c>
      <c r="H3512" t="s">
        <v>81</v>
      </c>
      <c r="I3512" t="s">
        <v>10096</v>
      </c>
      <c r="J3512" t="s">
        <v>8780</v>
      </c>
      <c r="K3512" t="s">
        <v>43</v>
      </c>
      <c r="L3512" t="s">
        <v>19</v>
      </c>
      <c r="M3512" t="s">
        <v>10097</v>
      </c>
      <c r="N3512" t="s">
        <v>23</v>
      </c>
      <c r="O3512" t="s">
        <v>47</v>
      </c>
      <c r="P3512">
        <v>547.51</v>
      </c>
      <c r="Q3512"/>
      <c r="R3512"/>
      <c r="S3512"/>
      <c r="T3512"/>
      <c r="U3512"/>
    </row>
    <row r="3513" spans="1:21" x14ac:dyDescent="0.25">
      <c r="A3513">
        <v>3512</v>
      </c>
      <c r="B3513">
        <v>3</v>
      </c>
      <c r="C3513">
        <v>868.85</v>
      </c>
      <c r="D3513">
        <f t="shared" si="54"/>
        <v>2606.5500000000002</v>
      </c>
      <c r="E3513" s="4">
        <v>44632</v>
      </c>
      <c r="F3513" t="s">
        <v>69</v>
      </c>
      <c r="G3513">
        <v>109</v>
      </c>
      <c r="H3513" t="s">
        <v>54</v>
      </c>
      <c r="I3513" t="s">
        <v>10098</v>
      </c>
      <c r="J3513" t="s">
        <v>10099</v>
      </c>
      <c r="K3513" t="s">
        <v>62</v>
      </c>
      <c r="L3513" t="s">
        <v>44</v>
      </c>
      <c r="M3513" t="s">
        <v>10100</v>
      </c>
      <c r="N3513" t="s">
        <v>17</v>
      </c>
      <c r="O3513" t="s">
        <v>89</v>
      </c>
      <c r="P3513">
        <v>688.67</v>
      </c>
      <c r="Q3513"/>
      <c r="R3513"/>
      <c r="S3513"/>
      <c r="T3513"/>
      <c r="U3513"/>
    </row>
    <row r="3514" spans="1:21" x14ac:dyDescent="0.25">
      <c r="A3514">
        <v>3513</v>
      </c>
      <c r="B3514">
        <v>8</v>
      </c>
      <c r="C3514">
        <v>401.34</v>
      </c>
      <c r="D3514">
        <f t="shared" si="54"/>
        <v>3210.72</v>
      </c>
      <c r="E3514" s="4">
        <v>44761</v>
      </c>
      <c r="F3514" t="s">
        <v>48</v>
      </c>
      <c r="G3514">
        <v>306</v>
      </c>
      <c r="H3514" t="s">
        <v>40</v>
      </c>
      <c r="I3514" t="s">
        <v>10101</v>
      </c>
      <c r="J3514" t="s">
        <v>10102</v>
      </c>
      <c r="K3514" t="s">
        <v>52</v>
      </c>
      <c r="L3514" t="s">
        <v>92</v>
      </c>
      <c r="M3514" t="s">
        <v>10103</v>
      </c>
      <c r="N3514" t="s">
        <v>26</v>
      </c>
      <c r="O3514" t="s">
        <v>85</v>
      </c>
      <c r="P3514">
        <v>779.25</v>
      </c>
      <c r="Q3514"/>
      <c r="R3514"/>
      <c r="S3514"/>
      <c r="T3514"/>
      <c r="U3514"/>
    </row>
    <row r="3515" spans="1:21" x14ac:dyDescent="0.25">
      <c r="A3515">
        <v>3514</v>
      </c>
      <c r="B3515">
        <v>2</v>
      </c>
      <c r="C3515">
        <v>452.34</v>
      </c>
      <c r="D3515">
        <f t="shared" si="54"/>
        <v>904.68</v>
      </c>
      <c r="E3515" s="4">
        <v>44837</v>
      </c>
      <c r="F3515" t="s">
        <v>32</v>
      </c>
      <c r="G3515">
        <v>212</v>
      </c>
      <c r="H3515" t="s">
        <v>128</v>
      </c>
      <c r="I3515" t="s">
        <v>10104</v>
      </c>
      <c r="J3515" t="s">
        <v>10105</v>
      </c>
      <c r="K3515" t="s">
        <v>62</v>
      </c>
      <c r="L3515" t="s">
        <v>19</v>
      </c>
      <c r="M3515" t="s">
        <v>10106</v>
      </c>
      <c r="N3515" t="s">
        <v>26</v>
      </c>
      <c r="O3515" t="s">
        <v>113</v>
      </c>
      <c r="P3515">
        <v>288.06</v>
      </c>
      <c r="Q3515"/>
      <c r="R3515"/>
      <c r="S3515"/>
      <c r="T3515"/>
      <c r="U3515"/>
    </row>
    <row r="3516" spans="1:21" x14ac:dyDescent="0.25">
      <c r="A3516">
        <v>3515</v>
      </c>
      <c r="B3516">
        <v>1</v>
      </c>
      <c r="C3516">
        <v>347.87</v>
      </c>
      <c r="D3516">
        <f t="shared" si="54"/>
        <v>347.87</v>
      </c>
      <c r="E3516" s="4">
        <v>44811</v>
      </c>
      <c r="F3516" t="s">
        <v>48</v>
      </c>
      <c r="G3516">
        <v>210</v>
      </c>
      <c r="H3516" t="s">
        <v>33</v>
      </c>
      <c r="I3516" t="s">
        <v>10107</v>
      </c>
      <c r="J3516" t="s">
        <v>10108</v>
      </c>
      <c r="K3516" t="s">
        <v>62</v>
      </c>
      <c r="L3516" t="s">
        <v>97</v>
      </c>
      <c r="M3516" t="s">
        <v>10109</v>
      </c>
      <c r="N3516" t="s">
        <v>18</v>
      </c>
      <c r="O3516" t="s">
        <v>47</v>
      </c>
      <c r="P3516">
        <v>512.66</v>
      </c>
      <c r="Q3516"/>
      <c r="R3516"/>
      <c r="S3516"/>
      <c r="T3516"/>
      <c r="U3516"/>
    </row>
    <row r="3517" spans="1:21" x14ac:dyDescent="0.25">
      <c r="A3517">
        <v>3516</v>
      </c>
      <c r="B3517">
        <v>10</v>
      </c>
      <c r="C3517">
        <v>934.26</v>
      </c>
      <c r="D3517">
        <f t="shared" si="54"/>
        <v>9342.6</v>
      </c>
      <c r="E3517" s="4">
        <v>44699</v>
      </c>
      <c r="F3517" t="s">
        <v>48</v>
      </c>
      <c r="G3517">
        <v>300</v>
      </c>
      <c r="H3517" t="s">
        <v>121</v>
      </c>
      <c r="I3517" t="s">
        <v>10110</v>
      </c>
      <c r="J3517" t="s">
        <v>10111</v>
      </c>
      <c r="K3517" t="s">
        <v>27</v>
      </c>
      <c r="L3517" t="s">
        <v>107</v>
      </c>
      <c r="M3517" t="s">
        <v>10112</v>
      </c>
      <c r="N3517" t="s">
        <v>46</v>
      </c>
      <c r="O3517" t="s">
        <v>47</v>
      </c>
      <c r="P3517">
        <v>949.29</v>
      </c>
      <c r="Q3517"/>
      <c r="R3517"/>
      <c r="S3517"/>
      <c r="T3517"/>
      <c r="U3517"/>
    </row>
    <row r="3518" spans="1:21" x14ac:dyDescent="0.25">
      <c r="A3518">
        <v>3517</v>
      </c>
      <c r="B3518">
        <v>6</v>
      </c>
      <c r="C3518">
        <v>919.94</v>
      </c>
      <c r="D3518">
        <f t="shared" si="54"/>
        <v>5519.64</v>
      </c>
      <c r="E3518" s="4">
        <v>44719</v>
      </c>
      <c r="F3518" t="s">
        <v>48</v>
      </c>
      <c r="G3518">
        <v>213</v>
      </c>
      <c r="H3518" t="s">
        <v>199</v>
      </c>
      <c r="I3518" t="s">
        <v>10113</v>
      </c>
      <c r="J3518" t="s">
        <v>7810</v>
      </c>
      <c r="K3518" t="s">
        <v>96</v>
      </c>
      <c r="L3518" t="s">
        <v>57</v>
      </c>
      <c r="M3518" t="s">
        <v>10114</v>
      </c>
      <c r="N3518" t="s">
        <v>166</v>
      </c>
      <c r="O3518" t="s">
        <v>85</v>
      </c>
      <c r="P3518">
        <v>700.19</v>
      </c>
      <c r="Q3518"/>
      <c r="R3518"/>
      <c r="S3518"/>
      <c r="T3518"/>
      <c r="U3518"/>
    </row>
    <row r="3519" spans="1:21" x14ac:dyDescent="0.25">
      <c r="A3519">
        <v>3518</v>
      </c>
      <c r="B3519">
        <v>6</v>
      </c>
      <c r="C3519">
        <v>305.94</v>
      </c>
      <c r="D3519">
        <f t="shared" si="54"/>
        <v>1835.6399999999999</v>
      </c>
      <c r="E3519" s="4">
        <v>44881</v>
      </c>
      <c r="F3519" t="s">
        <v>69</v>
      </c>
      <c r="G3519">
        <v>320</v>
      </c>
      <c r="H3519" t="s">
        <v>246</v>
      </c>
      <c r="I3519" t="s">
        <v>10115</v>
      </c>
      <c r="J3519" t="s">
        <v>10116</v>
      </c>
      <c r="K3519" t="s">
        <v>67</v>
      </c>
      <c r="L3519" t="s">
        <v>19</v>
      </c>
      <c r="M3519" t="s">
        <v>10117</v>
      </c>
      <c r="N3519" t="s">
        <v>25</v>
      </c>
      <c r="O3519" t="s">
        <v>113</v>
      </c>
      <c r="P3519">
        <v>260.14</v>
      </c>
      <c r="Q3519"/>
      <c r="R3519"/>
      <c r="S3519"/>
      <c r="T3519"/>
      <c r="U3519"/>
    </row>
    <row r="3520" spans="1:21" x14ac:dyDescent="0.25">
      <c r="A3520">
        <v>3519</v>
      </c>
      <c r="B3520">
        <v>6</v>
      </c>
      <c r="C3520">
        <v>913.26</v>
      </c>
      <c r="D3520">
        <f t="shared" si="54"/>
        <v>5479.5599999999995</v>
      </c>
      <c r="E3520" s="4">
        <v>44665</v>
      </c>
      <c r="F3520" t="s">
        <v>32</v>
      </c>
      <c r="G3520">
        <v>410</v>
      </c>
      <c r="H3520" t="s">
        <v>155</v>
      </c>
      <c r="I3520" t="s">
        <v>10118</v>
      </c>
      <c r="J3520" t="s">
        <v>6882</v>
      </c>
      <c r="K3520" t="s">
        <v>52</v>
      </c>
      <c r="L3520" t="s">
        <v>63</v>
      </c>
      <c r="M3520" t="s">
        <v>10119</v>
      </c>
      <c r="N3520" t="s">
        <v>20</v>
      </c>
      <c r="O3520" t="s">
        <v>59</v>
      </c>
      <c r="P3520">
        <v>904.18</v>
      </c>
      <c r="Q3520"/>
      <c r="R3520"/>
      <c r="S3520"/>
      <c r="T3520"/>
      <c r="U3520"/>
    </row>
    <row r="3521" spans="1:21" x14ac:dyDescent="0.25">
      <c r="A3521">
        <v>3520</v>
      </c>
      <c r="B3521">
        <v>7</v>
      </c>
      <c r="C3521">
        <v>796.72</v>
      </c>
      <c r="D3521">
        <f t="shared" si="54"/>
        <v>5577.04</v>
      </c>
      <c r="E3521" s="4">
        <v>44599</v>
      </c>
      <c r="F3521" t="s">
        <v>69</v>
      </c>
      <c r="G3521">
        <v>107</v>
      </c>
      <c r="H3521" t="s">
        <v>33</v>
      </c>
      <c r="I3521" t="s">
        <v>10120</v>
      </c>
      <c r="J3521" t="s">
        <v>10121</v>
      </c>
      <c r="K3521" t="s">
        <v>36</v>
      </c>
      <c r="L3521" t="s">
        <v>63</v>
      </c>
      <c r="M3521" t="s">
        <v>10122</v>
      </c>
      <c r="N3521" t="s">
        <v>25</v>
      </c>
      <c r="O3521" t="s">
        <v>113</v>
      </c>
      <c r="P3521">
        <v>857.1</v>
      </c>
      <c r="Q3521"/>
      <c r="R3521"/>
      <c r="S3521"/>
      <c r="T3521"/>
      <c r="U3521"/>
    </row>
    <row r="3522" spans="1:21" x14ac:dyDescent="0.25">
      <c r="A3522">
        <v>3521</v>
      </c>
      <c r="B3522">
        <v>1</v>
      </c>
      <c r="C3522">
        <v>846.59</v>
      </c>
      <c r="D3522">
        <f t="shared" si="54"/>
        <v>846.59</v>
      </c>
      <c r="E3522" s="4">
        <v>44829</v>
      </c>
      <c r="F3522" t="s">
        <v>80</v>
      </c>
      <c r="G3522">
        <v>209</v>
      </c>
      <c r="H3522" t="s">
        <v>192</v>
      </c>
      <c r="I3522" t="s">
        <v>10123</v>
      </c>
      <c r="J3522" t="s">
        <v>4508</v>
      </c>
      <c r="K3522" t="s">
        <v>22</v>
      </c>
      <c r="L3522" t="s">
        <v>21</v>
      </c>
      <c r="M3522" t="s">
        <v>10124</v>
      </c>
      <c r="N3522" t="s">
        <v>46</v>
      </c>
      <c r="O3522" t="s">
        <v>85</v>
      </c>
      <c r="P3522">
        <v>392.53</v>
      </c>
      <c r="Q3522"/>
      <c r="R3522"/>
      <c r="S3522"/>
      <c r="T3522"/>
      <c r="U3522"/>
    </row>
    <row r="3523" spans="1:21" x14ac:dyDescent="0.25">
      <c r="A3523">
        <v>3522</v>
      </c>
      <c r="B3523">
        <v>3</v>
      </c>
      <c r="C3523">
        <v>537.03</v>
      </c>
      <c r="D3523">
        <f t="shared" ref="D3523:D3586" si="55">(B3523*C3523)</f>
        <v>1611.09</v>
      </c>
      <c r="E3523" s="4">
        <v>44631</v>
      </c>
      <c r="F3523" t="s">
        <v>69</v>
      </c>
      <c r="G3523">
        <v>320</v>
      </c>
      <c r="H3523" t="s">
        <v>70</v>
      </c>
      <c r="I3523" t="s">
        <v>10125</v>
      </c>
      <c r="J3523" t="s">
        <v>10126</v>
      </c>
      <c r="K3523" t="s">
        <v>96</v>
      </c>
      <c r="L3523" t="s">
        <v>16</v>
      </c>
      <c r="M3523" t="s">
        <v>10127</v>
      </c>
      <c r="N3523" t="s">
        <v>17</v>
      </c>
      <c r="O3523" t="s">
        <v>59</v>
      </c>
      <c r="P3523">
        <v>543.59</v>
      </c>
      <c r="Q3523"/>
      <c r="R3523"/>
      <c r="S3523"/>
      <c r="T3523"/>
      <c r="U3523"/>
    </row>
    <row r="3524" spans="1:21" x14ac:dyDescent="0.25">
      <c r="A3524">
        <v>3523</v>
      </c>
      <c r="B3524">
        <v>4</v>
      </c>
      <c r="C3524">
        <v>967.29</v>
      </c>
      <c r="D3524">
        <f t="shared" si="55"/>
        <v>3869.16</v>
      </c>
      <c r="E3524" s="4">
        <v>44571</v>
      </c>
      <c r="F3524" t="s">
        <v>69</v>
      </c>
      <c r="G3524">
        <v>308</v>
      </c>
      <c r="H3524" t="s">
        <v>109</v>
      </c>
      <c r="I3524" t="s">
        <v>10128</v>
      </c>
      <c r="J3524" t="s">
        <v>10005</v>
      </c>
      <c r="K3524" t="s">
        <v>27</v>
      </c>
      <c r="L3524" t="s">
        <v>16</v>
      </c>
      <c r="M3524" t="s">
        <v>10129</v>
      </c>
      <c r="N3524" t="s">
        <v>26</v>
      </c>
      <c r="O3524" t="s">
        <v>59</v>
      </c>
      <c r="P3524">
        <v>215.6</v>
      </c>
      <c r="Q3524"/>
      <c r="R3524"/>
      <c r="S3524"/>
      <c r="T3524"/>
      <c r="U3524"/>
    </row>
    <row r="3525" spans="1:21" x14ac:dyDescent="0.25">
      <c r="A3525">
        <v>3524</v>
      </c>
      <c r="B3525">
        <v>10</v>
      </c>
      <c r="C3525">
        <v>868.51</v>
      </c>
      <c r="D3525">
        <f t="shared" si="55"/>
        <v>8685.1</v>
      </c>
      <c r="E3525" s="4">
        <v>44682</v>
      </c>
      <c r="F3525" t="s">
        <v>80</v>
      </c>
      <c r="G3525">
        <v>327</v>
      </c>
      <c r="H3525" t="s">
        <v>128</v>
      </c>
      <c r="I3525" t="s">
        <v>10130</v>
      </c>
      <c r="J3525" t="s">
        <v>10131</v>
      </c>
      <c r="K3525" t="s">
        <v>67</v>
      </c>
      <c r="L3525" t="s">
        <v>21</v>
      </c>
      <c r="M3525" t="s">
        <v>10132</v>
      </c>
      <c r="N3525" t="s">
        <v>20</v>
      </c>
      <c r="O3525" t="s">
        <v>59</v>
      </c>
      <c r="P3525">
        <v>360</v>
      </c>
      <c r="Q3525"/>
      <c r="R3525"/>
      <c r="S3525"/>
      <c r="T3525"/>
      <c r="U3525"/>
    </row>
    <row r="3526" spans="1:21" x14ac:dyDescent="0.25">
      <c r="A3526">
        <v>3525</v>
      </c>
      <c r="B3526">
        <v>10</v>
      </c>
      <c r="C3526">
        <v>766.19</v>
      </c>
      <c r="D3526">
        <f t="shared" si="55"/>
        <v>7661.9000000000005</v>
      </c>
      <c r="E3526" s="4">
        <v>44844</v>
      </c>
      <c r="F3526" t="s">
        <v>32</v>
      </c>
      <c r="G3526">
        <v>322</v>
      </c>
      <c r="H3526" t="s">
        <v>199</v>
      </c>
      <c r="I3526" t="s">
        <v>10133</v>
      </c>
      <c r="J3526" t="s">
        <v>10134</v>
      </c>
      <c r="K3526" t="s">
        <v>96</v>
      </c>
      <c r="L3526" t="s">
        <v>44</v>
      </c>
      <c r="M3526" t="s">
        <v>10135</v>
      </c>
      <c r="N3526" t="s">
        <v>26</v>
      </c>
      <c r="O3526" t="s">
        <v>85</v>
      </c>
      <c r="P3526">
        <v>895.56</v>
      </c>
      <c r="Q3526"/>
      <c r="R3526"/>
      <c r="S3526"/>
      <c r="T3526"/>
      <c r="U3526"/>
    </row>
    <row r="3527" spans="1:21" x14ac:dyDescent="0.25">
      <c r="A3527">
        <v>3526</v>
      </c>
      <c r="B3527">
        <v>10</v>
      </c>
      <c r="C3527">
        <v>323.17</v>
      </c>
      <c r="D3527">
        <f t="shared" si="55"/>
        <v>3231.7000000000003</v>
      </c>
      <c r="E3527" s="4">
        <v>44895</v>
      </c>
      <c r="F3527" t="s">
        <v>69</v>
      </c>
      <c r="G3527">
        <v>327</v>
      </c>
      <c r="H3527" t="s">
        <v>54</v>
      </c>
      <c r="I3527" t="s">
        <v>10136</v>
      </c>
      <c r="J3527" t="s">
        <v>5227</v>
      </c>
      <c r="K3527" t="s">
        <v>52</v>
      </c>
      <c r="L3527" t="s">
        <v>44</v>
      </c>
      <c r="M3527" t="s">
        <v>10137</v>
      </c>
      <c r="N3527" t="s">
        <v>46</v>
      </c>
      <c r="O3527" t="s">
        <v>89</v>
      </c>
      <c r="P3527">
        <v>600.48</v>
      </c>
      <c r="Q3527"/>
      <c r="R3527"/>
      <c r="S3527"/>
      <c r="T3527"/>
      <c r="U3527"/>
    </row>
    <row r="3528" spans="1:21" x14ac:dyDescent="0.25">
      <c r="A3528">
        <v>3527</v>
      </c>
      <c r="B3528">
        <v>2</v>
      </c>
      <c r="C3528">
        <v>648.32000000000005</v>
      </c>
      <c r="D3528">
        <f t="shared" si="55"/>
        <v>1296.6400000000001</v>
      </c>
      <c r="E3528" s="4">
        <v>44667</v>
      </c>
      <c r="F3528" t="s">
        <v>48</v>
      </c>
      <c r="G3528">
        <v>210</v>
      </c>
      <c r="H3528" t="s">
        <v>40</v>
      </c>
      <c r="I3528" t="s">
        <v>10138</v>
      </c>
      <c r="J3528" t="s">
        <v>588</v>
      </c>
      <c r="K3528" t="s">
        <v>96</v>
      </c>
      <c r="L3528" t="s">
        <v>63</v>
      </c>
      <c r="M3528" t="s">
        <v>10139</v>
      </c>
      <c r="N3528" t="s">
        <v>17</v>
      </c>
      <c r="O3528" t="s">
        <v>59</v>
      </c>
      <c r="P3528">
        <v>364.47</v>
      </c>
      <c r="Q3528"/>
      <c r="R3528"/>
      <c r="S3528"/>
      <c r="T3528"/>
      <c r="U3528"/>
    </row>
    <row r="3529" spans="1:21" x14ac:dyDescent="0.25">
      <c r="A3529">
        <v>3528</v>
      </c>
      <c r="B3529">
        <v>3</v>
      </c>
      <c r="C3529">
        <v>608.16999999999996</v>
      </c>
      <c r="D3529">
        <f t="shared" si="55"/>
        <v>1824.5099999999998</v>
      </c>
      <c r="E3529" s="4">
        <v>44651</v>
      </c>
      <c r="F3529" t="s">
        <v>48</v>
      </c>
      <c r="G3529">
        <v>409</v>
      </c>
      <c r="H3529" t="s">
        <v>81</v>
      </c>
      <c r="I3529" t="s">
        <v>10140</v>
      </c>
      <c r="J3529" t="s">
        <v>10141</v>
      </c>
      <c r="K3529" t="s">
        <v>67</v>
      </c>
      <c r="L3529" t="s">
        <v>92</v>
      </c>
      <c r="M3529" t="s">
        <v>10142</v>
      </c>
      <c r="N3529" t="s">
        <v>23</v>
      </c>
      <c r="O3529" t="s">
        <v>47</v>
      </c>
      <c r="P3529">
        <v>290.79000000000002</v>
      </c>
      <c r="Q3529"/>
      <c r="R3529"/>
      <c r="S3529"/>
      <c r="T3529"/>
      <c r="U3529"/>
    </row>
    <row r="3530" spans="1:21" x14ac:dyDescent="0.25">
      <c r="A3530">
        <v>3529</v>
      </c>
      <c r="B3530">
        <v>2</v>
      </c>
      <c r="C3530">
        <v>405.34</v>
      </c>
      <c r="D3530">
        <f t="shared" si="55"/>
        <v>810.68</v>
      </c>
      <c r="E3530" s="4">
        <v>44741</v>
      </c>
      <c r="F3530" t="s">
        <v>80</v>
      </c>
      <c r="G3530">
        <v>105</v>
      </c>
      <c r="H3530" t="s">
        <v>128</v>
      </c>
      <c r="I3530" t="s">
        <v>10143</v>
      </c>
      <c r="J3530" t="s">
        <v>10144</v>
      </c>
      <c r="K3530" t="s">
        <v>27</v>
      </c>
      <c r="L3530" t="s">
        <v>57</v>
      </c>
      <c r="M3530" t="s">
        <v>10145</v>
      </c>
      <c r="N3530" t="s">
        <v>24</v>
      </c>
      <c r="O3530" t="s">
        <v>85</v>
      </c>
      <c r="P3530">
        <v>705.88</v>
      </c>
      <c r="Q3530"/>
      <c r="R3530"/>
      <c r="S3530"/>
      <c r="T3530"/>
      <c r="U3530"/>
    </row>
    <row r="3531" spans="1:21" x14ac:dyDescent="0.25">
      <c r="A3531">
        <v>3530</v>
      </c>
      <c r="B3531">
        <v>9</v>
      </c>
      <c r="C3531">
        <v>633.82000000000005</v>
      </c>
      <c r="D3531">
        <f t="shared" si="55"/>
        <v>5704.38</v>
      </c>
      <c r="E3531" s="4">
        <v>44604</v>
      </c>
      <c r="F3531" t="s">
        <v>32</v>
      </c>
      <c r="G3531">
        <v>322</v>
      </c>
      <c r="H3531" t="s">
        <v>192</v>
      </c>
      <c r="I3531" t="s">
        <v>10146</v>
      </c>
      <c r="J3531" t="s">
        <v>10147</v>
      </c>
      <c r="K3531" t="s">
        <v>78</v>
      </c>
      <c r="L3531" t="s">
        <v>57</v>
      </c>
      <c r="M3531" t="s">
        <v>10148</v>
      </c>
      <c r="N3531" t="s">
        <v>18</v>
      </c>
      <c r="O3531" t="s">
        <v>89</v>
      </c>
      <c r="P3531">
        <v>231.47</v>
      </c>
      <c r="Q3531"/>
      <c r="R3531"/>
      <c r="S3531"/>
      <c r="T3531"/>
      <c r="U3531"/>
    </row>
    <row r="3532" spans="1:21" x14ac:dyDescent="0.25">
      <c r="A3532">
        <v>3531</v>
      </c>
      <c r="B3532">
        <v>7</v>
      </c>
      <c r="C3532">
        <v>873.26</v>
      </c>
      <c r="D3532">
        <f t="shared" si="55"/>
        <v>6112.82</v>
      </c>
      <c r="E3532" s="4">
        <v>44743</v>
      </c>
      <c r="F3532" t="s">
        <v>80</v>
      </c>
      <c r="G3532">
        <v>414</v>
      </c>
      <c r="H3532" t="s">
        <v>109</v>
      </c>
      <c r="I3532" t="s">
        <v>10149</v>
      </c>
      <c r="J3532" t="s">
        <v>6551</v>
      </c>
      <c r="K3532" t="s">
        <v>22</v>
      </c>
      <c r="L3532" t="s">
        <v>19</v>
      </c>
      <c r="M3532" t="s">
        <v>10150</v>
      </c>
      <c r="N3532" t="s">
        <v>24</v>
      </c>
      <c r="O3532" t="s">
        <v>89</v>
      </c>
      <c r="P3532">
        <v>513.92999999999995</v>
      </c>
      <c r="Q3532"/>
      <c r="R3532"/>
      <c r="S3532"/>
      <c r="T3532"/>
      <c r="U3532"/>
    </row>
    <row r="3533" spans="1:21" x14ac:dyDescent="0.25">
      <c r="A3533">
        <v>3532</v>
      </c>
      <c r="B3533">
        <v>7</v>
      </c>
      <c r="C3533">
        <v>770.58</v>
      </c>
      <c r="D3533">
        <f t="shared" si="55"/>
        <v>5394.06</v>
      </c>
      <c r="E3533" s="4">
        <v>44840</v>
      </c>
      <c r="F3533" t="s">
        <v>48</v>
      </c>
      <c r="G3533">
        <v>211</v>
      </c>
      <c r="H3533" t="s">
        <v>121</v>
      </c>
      <c r="I3533" t="s">
        <v>10151</v>
      </c>
      <c r="J3533" t="s">
        <v>10152</v>
      </c>
      <c r="K3533" t="s">
        <v>96</v>
      </c>
      <c r="L3533" t="s">
        <v>92</v>
      </c>
      <c r="M3533" t="s">
        <v>10153</v>
      </c>
      <c r="N3533" t="s">
        <v>24</v>
      </c>
      <c r="O3533" t="s">
        <v>39</v>
      </c>
      <c r="P3533">
        <v>567.39</v>
      </c>
      <c r="Q3533"/>
      <c r="R3533"/>
      <c r="S3533"/>
      <c r="T3533"/>
      <c r="U3533"/>
    </row>
    <row r="3534" spans="1:21" x14ac:dyDescent="0.25">
      <c r="A3534">
        <v>3533</v>
      </c>
      <c r="B3534">
        <v>4</v>
      </c>
      <c r="C3534">
        <v>739.34</v>
      </c>
      <c r="D3534">
        <f t="shared" si="55"/>
        <v>2957.36</v>
      </c>
      <c r="E3534" s="4">
        <v>44644</v>
      </c>
      <c r="F3534" t="s">
        <v>69</v>
      </c>
      <c r="G3534">
        <v>313</v>
      </c>
      <c r="H3534" t="s">
        <v>199</v>
      </c>
      <c r="I3534" t="s">
        <v>10154</v>
      </c>
      <c r="J3534" t="s">
        <v>10155</v>
      </c>
      <c r="K3534" t="s">
        <v>22</v>
      </c>
      <c r="L3534" t="s">
        <v>63</v>
      </c>
      <c r="M3534" t="s">
        <v>10156</v>
      </c>
      <c r="N3534" t="s">
        <v>24</v>
      </c>
      <c r="O3534" t="s">
        <v>39</v>
      </c>
      <c r="P3534">
        <v>806.63</v>
      </c>
      <c r="Q3534"/>
      <c r="R3534"/>
      <c r="S3534"/>
      <c r="T3534"/>
      <c r="U3534"/>
    </row>
    <row r="3535" spans="1:21" x14ac:dyDescent="0.25">
      <c r="A3535">
        <v>3534</v>
      </c>
      <c r="B3535">
        <v>7</v>
      </c>
      <c r="C3535">
        <v>474.82</v>
      </c>
      <c r="D3535">
        <f t="shared" si="55"/>
        <v>3323.74</v>
      </c>
      <c r="E3535" s="4">
        <v>44623</v>
      </c>
      <c r="F3535" t="s">
        <v>48</v>
      </c>
      <c r="G3535">
        <v>434</v>
      </c>
      <c r="H3535" t="s">
        <v>159</v>
      </c>
      <c r="I3535" t="s">
        <v>10157</v>
      </c>
      <c r="J3535" t="s">
        <v>10158</v>
      </c>
      <c r="K3535" t="s">
        <v>36</v>
      </c>
      <c r="L3535" t="s">
        <v>44</v>
      </c>
      <c r="M3535" t="s">
        <v>10159</v>
      </c>
      <c r="N3535" t="s">
        <v>46</v>
      </c>
      <c r="O3535" t="s">
        <v>85</v>
      </c>
      <c r="P3535">
        <v>465.53</v>
      </c>
      <c r="Q3535"/>
      <c r="R3535"/>
      <c r="S3535"/>
      <c r="T3535"/>
      <c r="U3535"/>
    </row>
    <row r="3536" spans="1:21" x14ac:dyDescent="0.25">
      <c r="A3536">
        <v>3535</v>
      </c>
      <c r="B3536">
        <v>10</v>
      </c>
      <c r="C3536">
        <v>915.22</v>
      </c>
      <c r="D3536">
        <f t="shared" si="55"/>
        <v>9152.2000000000007</v>
      </c>
      <c r="E3536" s="4">
        <v>44762</v>
      </c>
      <c r="F3536" t="s">
        <v>74</v>
      </c>
      <c r="G3536">
        <v>216</v>
      </c>
      <c r="H3536" t="s">
        <v>109</v>
      </c>
      <c r="I3536" t="s">
        <v>10160</v>
      </c>
      <c r="J3536" t="s">
        <v>10161</v>
      </c>
      <c r="K3536" t="s">
        <v>96</v>
      </c>
      <c r="L3536" t="s">
        <v>63</v>
      </c>
      <c r="M3536" t="s">
        <v>10162</v>
      </c>
      <c r="N3536" t="s">
        <v>29</v>
      </c>
      <c r="O3536" t="s">
        <v>113</v>
      </c>
      <c r="P3536">
        <v>302.17</v>
      </c>
      <c r="Q3536"/>
      <c r="R3536"/>
      <c r="S3536"/>
      <c r="T3536"/>
      <c r="U3536"/>
    </row>
    <row r="3537" spans="1:21" x14ac:dyDescent="0.25">
      <c r="A3537">
        <v>3536</v>
      </c>
      <c r="B3537">
        <v>7</v>
      </c>
      <c r="C3537">
        <v>218.26</v>
      </c>
      <c r="D3537">
        <f t="shared" si="55"/>
        <v>1527.82</v>
      </c>
      <c r="E3537" s="4">
        <v>44879</v>
      </c>
      <c r="F3537" t="s">
        <v>69</v>
      </c>
      <c r="G3537">
        <v>303</v>
      </c>
      <c r="H3537" t="s">
        <v>109</v>
      </c>
      <c r="I3537" t="s">
        <v>10163</v>
      </c>
      <c r="J3537" t="s">
        <v>10164</v>
      </c>
      <c r="K3537" t="s">
        <v>43</v>
      </c>
      <c r="L3537" t="s">
        <v>21</v>
      </c>
      <c r="M3537" t="s">
        <v>10165</v>
      </c>
      <c r="N3537" t="s">
        <v>18</v>
      </c>
      <c r="O3537" t="s">
        <v>47</v>
      </c>
      <c r="P3537">
        <v>810.42</v>
      </c>
      <c r="Q3537"/>
      <c r="R3537"/>
      <c r="S3537"/>
      <c r="T3537"/>
      <c r="U3537"/>
    </row>
    <row r="3538" spans="1:21" x14ac:dyDescent="0.25">
      <c r="A3538">
        <v>3537</v>
      </c>
      <c r="B3538">
        <v>10</v>
      </c>
      <c r="C3538">
        <v>384.58</v>
      </c>
      <c r="D3538">
        <f t="shared" si="55"/>
        <v>3845.7999999999997</v>
      </c>
      <c r="E3538" s="4">
        <v>44611</v>
      </c>
      <c r="F3538" t="s">
        <v>32</v>
      </c>
      <c r="G3538">
        <v>315</v>
      </c>
      <c r="H3538" t="s">
        <v>159</v>
      </c>
      <c r="I3538" t="s">
        <v>10166</v>
      </c>
      <c r="J3538" t="s">
        <v>10167</v>
      </c>
      <c r="K3538" t="s">
        <v>78</v>
      </c>
      <c r="L3538" t="s">
        <v>63</v>
      </c>
      <c r="M3538" t="s">
        <v>10168</v>
      </c>
      <c r="N3538" t="s">
        <v>17</v>
      </c>
      <c r="O3538" t="s">
        <v>89</v>
      </c>
      <c r="P3538">
        <v>496.28</v>
      </c>
      <c r="Q3538"/>
      <c r="R3538"/>
      <c r="S3538"/>
      <c r="T3538"/>
      <c r="U3538"/>
    </row>
    <row r="3539" spans="1:21" x14ac:dyDescent="0.25">
      <c r="A3539">
        <v>3538</v>
      </c>
      <c r="B3539">
        <v>6</v>
      </c>
      <c r="C3539">
        <v>853.89</v>
      </c>
      <c r="D3539">
        <f t="shared" si="55"/>
        <v>5123.34</v>
      </c>
      <c r="E3539" s="4">
        <v>44857</v>
      </c>
      <c r="F3539" t="s">
        <v>69</v>
      </c>
      <c r="G3539">
        <v>442</v>
      </c>
      <c r="H3539" t="s">
        <v>81</v>
      </c>
      <c r="I3539" t="s">
        <v>10169</v>
      </c>
      <c r="J3539" t="s">
        <v>5661</v>
      </c>
      <c r="K3539" t="s">
        <v>36</v>
      </c>
      <c r="L3539" t="s">
        <v>21</v>
      </c>
      <c r="M3539" t="s">
        <v>10170</v>
      </c>
      <c r="N3539" t="s">
        <v>25</v>
      </c>
      <c r="O3539" t="s">
        <v>39</v>
      </c>
      <c r="P3539">
        <v>852.26</v>
      </c>
      <c r="Q3539"/>
      <c r="R3539"/>
      <c r="S3539"/>
      <c r="T3539"/>
      <c r="U3539"/>
    </row>
    <row r="3540" spans="1:21" x14ac:dyDescent="0.25">
      <c r="A3540">
        <v>3539</v>
      </c>
      <c r="B3540">
        <v>10</v>
      </c>
      <c r="C3540">
        <v>959.17</v>
      </c>
      <c r="D3540">
        <f t="shared" si="55"/>
        <v>9591.6999999999989</v>
      </c>
      <c r="E3540" s="4">
        <v>44893</v>
      </c>
      <c r="F3540" t="s">
        <v>69</v>
      </c>
      <c r="G3540">
        <v>300</v>
      </c>
      <c r="H3540" t="s">
        <v>155</v>
      </c>
      <c r="I3540" t="s">
        <v>10171</v>
      </c>
      <c r="J3540" t="s">
        <v>8117</v>
      </c>
      <c r="K3540" t="s">
        <v>43</v>
      </c>
      <c r="L3540" t="s">
        <v>21</v>
      </c>
      <c r="M3540" t="s">
        <v>10172</v>
      </c>
      <c r="N3540" t="s">
        <v>24</v>
      </c>
      <c r="O3540" t="s">
        <v>39</v>
      </c>
      <c r="P3540">
        <v>903.75</v>
      </c>
      <c r="Q3540"/>
      <c r="R3540"/>
      <c r="S3540"/>
      <c r="T3540"/>
      <c r="U3540"/>
    </row>
    <row r="3541" spans="1:21" x14ac:dyDescent="0.25">
      <c r="A3541">
        <v>3540</v>
      </c>
      <c r="B3541">
        <v>1</v>
      </c>
      <c r="C3541">
        <v>527.16999999999996</v>
      </c>
      <c r="D3541">
        <f t="shared" si="55"/>
        <v>527.16999999999996</v>
      </c>
      <c r="E3541" s="4">
        <v>44804</v>
      </c>
      <c r="F3541" t="s">
        <v>74</v>
      </c>
      <c r="G3541">
        <v>441</v>
      </c>
      <c r="H3541" t="s">
        <v>54</v>
      </c>
      <c r="I3541" t="s">
        <v>10173</v>
      </c>
      <c r="J3541" t="s">
        <v>9748</v>
      </c>
      <c r="K3541" t="s">
        <v>62</v>
      </c>
      <c r="L3541" t="s">
        <v>92</v>
      </c>
      <c r="M3541" t="s">
        <v>10174</v>
      </c>
      <c r="N3541" t="s">
        <v>46</v>
      </c>
      <c r="O3541" t="s">
        <v>85</v>
      </c>
      <c r="P3541">
        <v>736.93</v>
      </c>
      <c r="Q3541"/>
      <c r="R3541"/>
      <c r="S3541"/>
      <c r="T3541"/>
      <c r="U3541"/>
    </row>
    <row r="3542" spans="1:21" x14ac:dyDescent="0.25">
      <c r="A3542">
        <v>3541</v>
      </c>
      <c r="B3542">
        <v>2</v>
      </c>
      <c r="C3542">
        <v>232.28</v>
      </c>
      <c r="D3542">
        <f t="shared" si="55"/>
        <v>464.56</v>
      </c>
      <c r="E3542" s="4">
        <v>44794</v>
      </c>
      <c r="F3542" t="s">
        <v>69</v>
      </c>
      <c r="G3542">
        <v>449</v>
      </c>
      <c r="H3542" t="s">
        <v>246</v>
      </c>
      <c r="I3542" t="s">
        <v>10175</v>
      </c>
      <c r="J3542" t="s">
        <v>10176</v>
      </c>
      <c r="K3542" t="s">
        <v>30</v>
      </c>
      <c r="L3542" t="s">
        <v>97</v>
      </c>
      <c r="M3542" t="s">
        <v>10177</v>
      </c>
      <c r="N3542" t="s">
        <v>23</v>
      </c>
      <c r="O3542" t="s">
        <v>59</v>
      </c>
      <c r="P3542">
        <v>407.66</v>
      </c>
      <c r="Q3542"/>
      <c r="R3542"/>
      <c r="S3542"/>
      <c r="T3542"/>
      <c r="U3542"/>
    </row>
    <row r="3543" spans="1:21" x14ac:dyDescent="0.25">
      <c r="A3543">
        <v>3542</v>
      </c>
      <c r="B3543">
        <v>6</v>
      </c>
      <c r="C3543">
        <v>573.20000000000005</v>
      </c>
      <c r="D3543">
        <f t="shared" si="55"/>
        <v>3439.2000000000003</v>
      </c>
      <c r="E3543" s="4">
        <v>44921</v>
      </c>
      <c r="F3543" t="s">
        <v>80</v>
      </c>
      <c r="G3543">
        <v>309</v>
      </c>
      <c r="H3543" t="s">
        <v>70</v>
      </c>
      <c r="I3543" t="s">
        <v>10178</v>
      </c>
      <c r="J3543" t="s">
        <v>10179</v>
      </c>
      <c r="K3543" t="s">
        <v>27</v>
      </c>
      <c r="L3543" t="s">
        <v>16</v>
      </c>
      <c r="M3543" t="s">
        <v>10180</v>
      </c>
      <c r="N3543" t="s">
        <v>26</v>
      </c>
      <c r="O3543" t="s">
        <v>85</v>
      </c>
      <c r="P3543">
        <v>358.44</v>
      </c>
      <c r="Q3543"/>
      <c r="R3543"/>
      <c r="S3543"/>
      <c r="T3543"/>
      <c r="U3543"/>
    </row>
    <row r="3544" spans="1:21" x14ac:dyDescent="0.25">
      <c r="A3544">
        <v>3543</v>
      </c>
      <c r="B3544">
        <v>7</v>
      </c>
      <c r="C3544">
        <v>418.09</v>
      </c>
      <c r="D3544">
        <f t="shared" si="55"/>
        <v>2926.6299999999997</v>
      </c>
      <c r="E3544" s="4">
        <v>44650</v>
      </c>
      <c r="F3544" t="s">
        <v>80</v>
      </c>
      <c r="G3544">
        <v>105</v>
      </c>
      <c r="H3544" t="s">
        <v>40</v>
      </c>
      <c r="I3544" t="s">
        <v>10181</v>
      </c>
      <c r="J3544" t="s">
        <v>10182</v>
      </c>
      <c r="K3544" t="s">
        <v>43</v>
      </c>
      <c r="L3544" t="s">
        <v>19</v>
      </c>
      <c r="M3544" t="s">
        <v>10183</v>
      </c>
      <c r="N3544" t="s">
        <v>25</v>
      </c>
      <c r="O3544" t="s">
        <v>85</v>
      </c>
      <c r="P3544">
        <v>860.26</v>
      </c>
      <c r="Q3544"/>
      <c r="R3544"/>
      <c r="S3544"/>
      <c r="T3544"/>
      <c r="U3544"/>
    </row>
    <row r="3545" spans="1:21" x14ac:dyDescent="0.25">
      <c r="A3545">
        <v>3544</v>
      </c>
      <c r="B3545">
        <v>6</v>
      </c>
      <c r="C3545">
        <v>574.88</v>
      </c>
      <c r="D3545">
        <f t="shared" si="55"/>
        <v>3449.2799999999997</v>
      </c>
      <c r="E3545" s="4">
        <v>44737</v>
      </c>
      <c r="F3545" t="s">
        <v>32</v>
      </c>
      <c r="G3545">
        <v>212</v>
      </c>
      <c r="H3545" t="s">
        <v>128</v>
      </c>
      <c r="I3545" t="s">
        <v>10184</v>
      </c>
      <c r="J3545" t="s">
        <v>223</v>
      </c>
      <c r="K3545" t="s">
        <v>36</v>
      </c>
      <c r="L3545" t="s">
        <v>107</v>
      </c>
      <c r="M3545" t="s">
        <v>10185</v>
      </c>
      <c r="N3545" t="s">
        <v>46</v>
      </c>
      <c r="O3545" t="s">
        <v>89</v>
      </c>
      <c r="P3545">
        <v>351.09</v>
      </c>
      <c r="Q3545"/>
      <c r="R3545"/>
      <c r="S3545"/>
      <c r="T3545"/>
      <c r="U3545"/>
    </row>
    <row r="3546" spans="1:21" x14ac:dyDescent="0.25">
      <c r="A3546">
        <v>3545</v>
      </c>
      <c r="B3546">
        <v>2</v>
      </c>
      <c r="C3546">
        <v>339.99</v>
      </c>
      <c r="D3546">
        <f t="shared" si="55"/>
        <v>679.98</v>
      </c>
      <c r="E3546" s="4">
        <v>44587</v>
      </c>
      <c r="F3546" t="s">
        <v>69</v>
      </c>
      <c r="G3546">
        <v>104</v>
      </c>
      <c r="H3546" t="s">
        <v>206</v>
      </c>
      <c r="I3546" t="s">
        <v>10186</v>
      </c>
      <c r="J3546" t="s">
        <v>10187</v>
      </c>
      <c r="K3546" t="s">
        <v>22</v>
      </c>
      <c r="L3546" t="s">
        <v>19</v>
      </c>
      <c r="M3546" t="s">
        <v>10188</v>
      </c>
      <c r="N3546" t="s">
        <v>18</v>
      </c>
      <c r="O3546" t="s">
        <v>113</v>
      </c>
      <c r="P3546">
        <v>243.83</v>
      </c>
      <c r="Q3546"/>
      <c r="R3546"/>
      <c r="S3546"/>
      <c r="T3546"/>
      <c r="U3546"/>
    </row>
    <row r="3547" spans="1:21" x14ac:dyDescent="0.25">
      <c r="A3547">
        <v>3546</v>
      </c>
      <c r="B3547">
        <v>3</v>
      </c>
      <c r="C3547">
        <v>323.60000000000002</v>
      </c>
      <c r="D3547">
        <f t="shared" si="55"/>
        <v>970.80000000000007</v>
      </c>
      <c r="E3547" s="4">
        <v>44884</v>
      </c>
      <c r="F3547" t="s">
        <v>48</v>
      </c>
      <c r="G3547">
        <v>109</v>
      </c>
      <c r="H3547" t="s">
        <v>199</v>
      </c>
      <c r="I3547" t="s">
        <v>10189</v>
      </c>
      <c r="J3547" t="s">
        <v>10190</v>
      </c>
      <c r="K3547" t="s">
        <v>52</v>
      </c>
      <c r="L3547" t="s">
        <v>44</v>
      </c>
      <c r="M3547" t="s">
        <v>10191</v>
      </c>
      <c r="N3547" t="s">
        <v>26</v>
      </c>
      <c r="O3547" t="s">
        <v>85</v>
      </c>
      <c r="P3547">
        <v>778.22</v>
      </c>
      <c r="Q3547"/>
      <c r="R3547"/>
      <c r="S3547"/>
      <c r="T3547"/>
      <c r="U3547"/>
    </row>
    <row r="3548" spans="1:21" x14ac:dyDescent="0.25">
      <c r="A3548">
        <v>3547</v>
      </c>
      <c r="B3548">
        <v>8</v>
      </c>
      <c r="C3548">
        <v>998.08</v>
      </c>
      <c r="D3548">
        <f t="shared" si="55"/>
        <v>7984.64</v>
      </c>
      <c r="E3548" s="4">
        <v>44908</v>
      </c>
      <c r="F3548" t="s">
        <v>69</v>
      </c>
      <c r="G3548">
        <v>211</v>
      </c>
      <c r="H3548" t="s">
        <v>176</v>
      </c>
      <c r="I3548" t="s">
        <v>10192</v>
      </c>
      <c r="J3548" t="s">
        <v>10193</v>
      </c>
      <c r="K3548" t="s">
        <v>78</v>
      </c>
      <c r="L3548" t="s">
        <v>57</v>
      </c>
      <c r="M3548" t="s">
        <v>10194</v>
      </c>
      <c r="N3548" t="s">
        <v>24</v>
      </c>
      <c r="O3548" t="s">
        <v>47</v>
      </c>
      <c r="P3548">
        <v>306.45999999999998</v>
      </c>
      <c r="Q3548"/>
      <c r="R3548"/>
      <c r="S3548"/>
      <c r="T3548"/>
      <c r="U3548"/>
    </row>
    <row r="3549" spans="1:21" x14ac:dyDescent="0.25">
      <c r="A3549">
        <v>3548</v>
      </c>
      <c r="B3549">
        <v>3</v>
      </c>
      <c r="C3549">
        <v>862.29</v>
      </c>
      <c r="D3549">
        <f t="shared" si="55"/>
        <v>2586.87</v>
      </c>
      <c r="E3549" s="4">
        <v>44900</v>
      </c>
      <c r="F3549" t="s">
        <v>80</v>
      </c>
      <c r="G3549">
        <v>105</v>
      </c>
      <c r="H3549" t="s">
        <v>155</v>
      </c>
      <c r="I3549" t="s">
        <v>10195</v>
      </c>
      <c r="J3549" t="s">
        <v>5667</v>
      </c>
      <c r="K3549" t="s">
        <v>67</v>
      </c>
      <c r="L3549" t="s">
        <v>37</v>
      </c>
      <c r="M3549" t="s">
        <v>10196</v>
      </c>
      <c r="N3549" t="s">
        <v>17</v>
      </c>
      <c r="O3549" t="s">
        <v>89</v>
      </c>
      <c r="P3549">
        <v>179.12</v>
      </c>
      <c r="Q3549"/>
      <c r="R3549"/>
      <c r="S3549"/>
      <c r="T3549"/>
      <c r="U3549"/>
    </row>
    <row r="3550" spans="1:21" x14ac:dyDescent="0.25">
      <c r="A3550">
        <v>3549</v>
      </c>
      <c r="B3550">
        <v>6</v>
      </c>
      <c r="C3550">
        <v>606.33000000000004</v>
      </c>
      <c r="D3550">
        <f t="shared" si="55"/>
        <v>3637.9800000000005</v>
      </c>
      <c r="E3550" s="4">
        <v>44858</v>
      </c>
      <c r="F3550" t="s">
        <v>48</v>
      </c>
      <c r="G3550">
        <v>208</v>
      </c>
      <c r="H3550" t="s">
        <v>81</v>
      </c>
      <c r="I3550" t="s">
        <v>10197</v>
      </c>
      <c r="J3550" t="s">
        <v>10198</v>
      </c>
      <c r="K3550" t="s">
        <v>67</v>
      </c>
      <c r="L3550" t="s">
        <v>92</v>
      </c>
      <c r="M3550" t="s">
        <v>10199</v>
      </c>
      <c r="N3550" t="s">
        <v>17</v>
      </c>
      <c r="O3550" t="s">
        <v>89</v>
      </c>
      <c r="P3550">
        <v>751.63</v>
      </c>
      <c r="Q3550"/>
      <c r="R3550"/>
      <c r="S3550"/>
      <c r="T3550"/>
      <c r="U3550"/>
    </row>
    <row r="3551" spans="1:21" x14ac:dyDescent="0.25">
      <c r="A3551">
        <v>3550</v>
      </c>
      <c r="B3551">
        <v>3</v>
      </c>
      <c r="C3551">
        <v>958.58</v>
      </c>
      <c r="D3551">
        <f t="shared" si="55"/>
        <v>2875.7400000000002</v>
      </c>
      <c r="E3551" s="4">
        <v>44704</v>
      </c>
      <c r="F3551" t="s">
        <v>48</v>
      </c>
      <c r="G3551">
        <v>311</v>
      </c>
      <c r="H3551" t="s">
        <v>148</v>
      </c>
      <c r="I3551" t="s">
        <v>10200</v>
      </c>
      <c r="J3551" t="s">
        <v>10201</v>
      </c>
      <c r="K3551" t="s">
        <v>22</v>
      </c>
      <c r="L3551" t="s">
        <v>37</v>
      </c>
      <c r="M3551" t="s">
        <v>10202</v>
      </c>
      <c r="N3551" t="s">
        <v>18</v>
      </c>
      <c r="O3551" t="s">
        <v>47</v>
      </c>
      <c r="P3551">
        <v>434.96</v>
      </c>
      <c r="Q3551"/>
      <c r="R3551"/>
      <c r="S3551"/>
      <c r="T3551"/>
      <c r="U3551"/>
    </row>
    <row r="3552" spans="1:21" x14ac:dyDescent="0.25">
      <c r="A3552">
        <v>3551</v>
      </c>
      <c r="B3552">
        <v>3</v>
      </c>
      <c r="C3552">
        <v>286.56</v>
      </c>
      <c r="D3552">
        <f t="shared" si="55"/>
        <v>859.68000000000006</v>
      </c>
      <c r="E3552" s="4">
        <v>44840</v>
      </c>
      <c r="F3552" t="s">
        <v>69</v>
      </c>
      <c r="G3552">
        <v>307</v>
      </c>
      <c r="H3552" t="s">
        <v>81</v>
      </c>
      <c r="I3552" t="s">
        <v>10203</v>
      </c>
      <c r="J3552" t="s">
        <v>10204</v>
      </c>
      <c r="K3552" t="s">
        <v>62</v>
      </c>
      <c r="L3552" t="s">
        <v>21</v>
      </c>
      <c r="M3552" t="s">
        <v>10205</v>
      </c>
      <c r="N3552" t="s">
        <v>24</v>
      </c>
      <c r="O3552" t="s">
        <v>113</v>
      </c>
      <c r="P3552">
        <v>442.61</v>
      </c>
      <c r="Q3552"/>
      <c r="R3552"/>
      <c r="S3552"/>
      <c r="T3552"/>
      <c r="U3552"/>
    </row>
    <row r="3553" spans="1:21" x14ac:dyDescent="0.25">
      <c r="A3553">
        <v>3552</v>
      </c>
      <c r="B3553">
        <v>9</v>
      </c>
      <c r="C3553">
        <v>626.42999999999995</v>
      </c>
      <c r="D3553">
        <f t="shared" si="55"/>
        <v>5637.87</v>
      </c>
      <c r="E3553" s="4">
        <v>44640</v>
      </c>
      <c r="F3553" t="s">
        <v>80</v>
      </c>
      <c r="G3553">
        <v>108</v>
      </c>
      <c r="H3553" t="s">
        <v>246</v>
      </c>
      <c r="I3553" t="s">
        <v>10206</v>
      </c>
      <c r="J3553" t="s">
        <v>10207</v>
      </c>
      <c r="K3553" t="s">
        <v>62</v>
      </c>
      <c r="L3553" t="s">
        <v>57</v>
      </c>
      <c r="M3553" t="s">
        <v>10208</v>
      </c>
      <c r="N3553" t="s">
        <v>26</v>
      </c>
      <c r="O3553" t="s">
        <v>89</v>
      </c>
      <c r="P3553">
        <v>763.99</v>
      </c>
      <c r="Q3553"/>
      <c r="R3553"/>
      <c r="S3553"/>
      <c r="T3553"/>
      <c r="U3553"/>
    </row>
    <row r="3554" spans="1:21" x14ac:dyDescent="0.25">
      <c r="A3554">
        <v>3553</v>
      </c>
      <c r="B3554">
        <v>7</v>
      </c>
      <c r="C3554">
        <v>464.13</v>
      </c>
      <c r="D3554">
        <f t="shared" si="55"/>
        <v>3248.91</v>
      </c>
      <c r="E3554" s="4">
        <v>44863</v>
      </c>
      <c r="F3554" t="s">
        <v>69</v>
      </c>
      <c r="G3554">
        <v>100</v>
      </c>
      <c r="H3554" t="s">
        <v>192</v>
      </c>
      <c r="I3554" t="s">
        <v>10209</v>
      </c>
      <c r="J3554" t="s">
        <v>1284</v>
      </c>
      <c r="K3554" t="s">
        <v>30</v>
      </c>
      <c r="L3554" t="s">
        <v>97</v>
      </c>
      <c r="M3554" t="s">
        <v>10210</v>
      </c>
      <c r="N3554" t="s">
        <v>18</v>
      </c>
      <c r="O3554" t="s">
        <v>39</v>
      </c>
      <c r="P3554">
        <v>433.69</v>
      </c>
      <c r="Q3554"/>
      <c r="R3554"/>
      <c r="S3554"/>
      <c r="T3554"/>
      <c r="U3554"/>
    </row>
    <row r="3555" spans="1:21" x14ac:dyDescent="0.25">
      <c r="A3555">
        <v>3554</v>
      </c>
      <c r="B3555">
        <v>1</v>
      </c>
      <c r="C3555">
        <v>577.4</v>
      </c>
      <c r="D3555">
        <f t="shared" si="55"/>
        <v>577.4</v>
      </c>
      <c r="E3555" s="4">
        <v>44740</v>
      </c>
      <c r="F3555" t="s">
        <v>80</v>
      </c>
      <c r="G3555">
        <v>105</v>
      </c>
      <c r="H3555" t="s">
        <v>121</v>
      </c>
      <c r="I3555" t="s">
        <v>10211</v>
      </c>
      <c r="J3555" t="s">
        <v>2889</v>
      </c>
      <c r="K3555" t="s">
        <v>52</v>
      </c>
      <c r="L3555" t="s">
        <v>37</v>
      </c>
      <c r="M3555" t="s">
        <v>10212</v>
      </c>
      <c r="N3555" t="s">
        <v>46</v>
      </c>
      <c r="O3555" t="s">
        <v>59</v>
      </c>
      <c r="P3555">
        <v>242.65</v>
      </c>
      <c r="Q3555"/>
      <c r="R3555"/>
      <c r="S3555"/>
      <c r="T3555"/>
      <c r="U3555"/>
    </row>
    <row r="3556" spans="1:21" x14ac:dyDescent="0.25">
      <c r="A3556">
        <v>3555</v>
      </c>
      <c r="B3556">
        <v>4</v>
      </c>
      <c r="C3556">
        <v>690.65</v>
      </c>
      <c r="D3556">
        <f t="shared" si="55"/>
        <v>2762.6</v>
      </c>
      <c r="E3556" s="4">
        <v>44917</v>
      </c>
      <c r="F3556" t="s">
        <v>80</v>
      </c>
      <c r="G3556">
        <v>316</v>
      </c>
      <c r="H3556" t="s">
        <v>159</v>
      </c>
      <c r="I3556" t="s">
        <v>10213</v>
      </c>
      <c r="J3556" t="s">
        <v>10214</v>
      </c>
      <c r="K3556" t="s">
        <v>30</v>
      </c>
      <c r="L3556" t="s">
        <v>97</v>
      </c>
      <c r="M3556" t="s">
        <v>3062</v>
      </c>
      <c r="N3556" t="s">
        <v>46</v>
      </c>
      <c r="O3556" t="s">
        <v>39</v>
      </c>
      <c r="P3556">
        <v>792.04</v>
      </c>
      <c r="Q3556"/>
      <c r="R3556"/>
      <c r="S3556"/>
      <c r="T3556"/>
      <c r="U3556"/>
    </row>
    <row r="3557" spans="1:21" x14ac:dyDescent="0.25">
      <c r="A3557">
        <v>3556</v>
      </c>
      <c r="B3557">
        <v>7</v>
      </c>
      <c r="C3557">
        <v>600.82000000000005</v>
      </c>
      <c r="D3557">
        <f t="shared" si="55"/>
        <v>4205.7400000000007</v>
      </c>
      <c r="E3557" s="4">
        <v>44613</v>
      </c>
      <c r="F3557" t="s">
        <v>48</v>
      </c>
      <c r="G3557">
        <v>317</v>
      </c>
      <c r="H3557" t="s">
        <v>206</v>
      </c>
      <c r="I3557" t="s">
        <v>10215</v>
      </c>
      <c r="J3557" t="s">
        <v>702</v>
      </c>
      <c r="K3557" t="s">
        <v>27</v>
      </c>
      <c r="L3557" t="s">
        <v>57</v>
      </c>
      <c r="M3557" t="s">
        <v>10216</v>
      </c>
      <c r="N3557" t="s">
        <v>20</v>
      </c>
      <c r="O3557" t="s">
        <v>85</v>
      </c>
      <c r="P3557">
        <v>736.86</v>
      </c>
      <c r="Q3557"/>
      <c r="R3557"/>
      <c r="S3557"/>
      <c r="T3557"/>
      <c r="U3557"/>
    </row>
    <row r="3558" spans="1:21" x14ac:dyDescent="0.25">
      <c r="A3558">
        <v>3557</v>
      </c>
      <c r="B3558">
        <v>3</v>
      </c>
      <c r="C3558">
        <v>463.24</v>
      </c>
      <c r="D3558">
        <f t="shared" si="55"/>
        <v>1389.72</v>
      </c>
      <c r="E3558" s="4">
        <v>44612</v>
      </c>
      <c r="F3558" t="s">
        <v>32</v>
      </c>
      <c r="G3558">
        <v>219</v>
      </c>
      <c r="H3558" t="s">
        <v>155</v>
      </c>
      <c r="I3558" t="s">
        <v>10217</v>
      </c>
      <c r="J3558" t="s">
        <v>10218</v>
      </c>
      <c r="K3558" t="s">
        <v>52</v>
      </c>
      <c r="L3558" t="s">
        <v>16</v>
      </c>
      <c r="M3558" t="s">
        <v>10219</v>
      </c>
      <c r="N3558" t="s">
        <v>20</v>
      </c>
      <c r="O3558" t="s">
        <v>85</v>
      </c>
      <c r="P3558">
        <v>410.27</v>
      </c>
      <c r="Q3558"/>
      <c r="R3558"/>
      <c r="S3558"/>
      <c r="T3558"/>
      <c r="U3558"/>
    </row>
    <row r="3559" spans="1:21" x14ac:dyDescent="0.25">
      <c r="A3559">
        <v>3558</v>
      </c>
      <c r="B3559">
        <v>7</v>
      </c>
      <c r="C3559">
        <v>261.39</v>
      </c>
      <c r="D3559">
        <f t="shared" si="55"/>
        <v>1829.73</v>
      </c>
      <c r="E3559" s="4">
        <v>44632</v>
      </c>
      <c r="F3559" t="s">
        <v>32</v>
      </c>
      <c r="G3559">
        <v>217</v>
      </c>
      <c r="H3559" t="s">
        <v>148</v>
      </c>
      <c r="I3559" t="s">
        <v>10220</v>
      </c>
      <c r="J3559" t="s">
        <v>10221</v>
      </c>
      <c r="K3559" t="s">
        <v>43</v>
      </c>
      <c r="L3559" t="s">
        <v>92</v>
      </c>
      <c r="M3559" t="s">
        <v>10222</v>
      </c>
      <c r="N3559" t="s">
        <v>17</v>
      </c>
      <c r="O3559" t="s">
        <v>85</v>
      </c>
      <c r="P3559">
        <v>874.77</v>
      </c>
      <c r="Q3559"/>
      <c r="R3559"/>
      <c r="S3559"/>
      <c r="T3559"/>
      <c r="U3559"/>
    </row>
    <row r="3560" spans="1:21" x14ac:dyDescent="0.25">
      <c r="A3560">
        <v>3559</v>
      </c>
      <c r="B3560">
        <v>8</v>
      </c>
      <c r="C3560">
        <v>757.62</v>
      </c>
      <c r="D3560">
        <f t="shared" si="55"/>
        <v>6060.96</v>
      </c>
      <c r="E3560" s="4">
        <v>44693</v>
      </c>
      <c r="F3560" t="s">
        <v>69</v>
      </c>
      <c r="G3560">
        <v>416</v>
      </c>
      <c r="H3560" t="s">
        <v>199</v>
      </c>
      <c r="I3560" t="s">
        <v>10223</v>
      </c>
      <c r="J3560" t="s">
        <v>10224</v>
      </c>
      <c r="K3560" t="s">
        <v>52</v>
      </c>
      <c r="L3560" t="s">
        <v>107</v>
      </c>
      <c r="M3560" t="s">
        <v>10225</v>
      </c>
      <c r="N3560" t="s">
        <v>24</v>
      </c>
      <c r="O3560" t="s">
        <v>85</v>
      </c>
      <c r="P3560">
        <v>113.93</v>
      </c>
      <c r="Q3560"/>
      <c r="R3560"/>
      <c r="S3560"/>
      <c r="T3560"/>
      <c r="U3560"/>
    </row>
    <row r="3561" spans="1:21" x14ac:dyDescent="0.25">
      <c r="A3561">
        <v>3560</v>
      </c>
      <c r="B3561">
        <v>7</v>
      </c>
      <c r="C3561">
        <v>185.62</v>
      </c>
      <c r="D3561">
        <f t="shared" si="55"/>
        <v>1299.3400000000001</v>
      </c>
      <c r="E3561" s="4">
        <v>44798</v>
      </c>
      <c r="F3561" t="s">
        <v>69</v>
      </c>
      <c r="G3561">
        <v>105</v>
      </c>
      <c r="H3561" t="s">
        <v>109</v>
      </c>
      <c r="I3561" t="s">
        <v>10226</v>
      </c>
      <c r="J3561" t="s">
        <v>2182</v>
      </c>
      <c r="K3561" t="s">
        <v>67</v>
      </c>
      <c r="L3561" t="s">
        <v>16</v>
      </c>
      <c r="M3561" t="s">
        <v>10227</v>
      </c>
      <c r="N3561" t="s">
        <v>46</v>
      </c>
      <c r="O3561" t="s">
        <v>85</v>
      </c>
      <c r="P3561">
        <v>290.99</v>
      </c>
      <c r="Q3561"/>
      <c r="R3561"/>
      <c r="S3561"/>
      <c r="T3561"/>
      <c r="U3561"/>
    </row>
    <row r="3562" spans="1:21" x14ac:dyDescent="0.25">
      <c r="A3562">
        <v>3561</v>
      </c>
      <c r="B3562">
        <v>2</v>
      </c>
      <c r="C3562">
        <v>492.6</v>
      </c>
      <c r="D3562">
        <f t="shared" si="55"/>
        <v>985.2</v>
      </c>
      <c r="E3562" s="4">
        <v>44590</v>
      </c>
      <c r="F3562" t="s">
        <v>32</v>
      </c>
      <c r="G3562">
        <v>303</v>
      </c>
      <c r="H3562" t="s">
        <v>121</v>
      </c>
      <c r="I3562" t="s">
        <v>10228</v>
      </c>
      <c r="J3562" t="s">
        <v>10229</v>
      </c>
      <c r="K3562" t="s">
        <v>27</v>
      </c>
      <c r="L3562" t="s">
        <v>16</v>
      </c>
      <c r="M3562" t="s">
        <v>10230</v>
      </c>
      <c r="N3562" t="s">
        <v>25</v>
      </c>
      <c r="O3562" t="s">
        <v>113</v>
      </c>
      <c r="P3562">
        <v>308.04000000000002</v>
      </c>
      <c r="Q3562"/>
      <c r="R3562"/>
      <c r="S3562"/>
      <c r="T3562"/>
      <c r="U3562"/>
    </row>
    <row r="3563" spans="1:21" x14ac:dyDescent="0.25">
      <c r="A3563">
        <v>3562</v>
      </c>
      <c r="B3563">
        <v>3</v>
      </c>
      <c r="C3563">
        <v>252.32</v>
      </c>
      <c r="D3563">
        <f t="shared" si="55"/>
        <v>756.96</v>
      </c>
      <c r="E3563" s="4">
        <v>44827</v>
      </c>
      <c r="F3563" t="s">
        <v>32</v>
      </c>
      <c r="G3563">
        <v>215</v>
      </c>
      <c r="H3563" t="s">
        <v>33</v>
      </c>
      <c r="I3563" t="s">
        <v>10231</v>
      </c>
      <c r="J3563" t="s">
        <v>10232</v>
      </c>
      <c r="K3563" t="s">
        <v>78</v>
      </c>
      <c r="L3563" t="s">
        <v>63</v>
      </c>
      <c r="M3563" t="s">
        <v>10233</v>
      </c>
      <c r="N3563" t="s">
        <v>29</v>
      </c>
      <c r="O3563" t="s">
        <v>59</v>
      </c>
      <c r="P3563">
        <v>723.63</v>
      </c>
      <c r="Q3563"/>
      <c r="R3563"/>
      <c r="S3563"/>
      <c r="T3563"/>
      <c r="U3563"/>
    </row>
    <row r="3564" spans="1:21" x14ac:dyDescent="0.25">
      <c r="A3564">
        <v>3563</v>
      </c>
      <c r="B3564">
        <v>8</v>
      </c>
      <c r="C3564">
        <v>258.04000000000002</v>
      </c>
      <c r="D3564">
        <f t="shared" si="55"/>
        <v>2064.3200000000002</v>
      </c>
      <c r="E3564" s="4">
        <v>44735</v>
      </c>
      <c r="F3564" t="s">
        <v>48</v>
      </c>
      <c r="G3564">
        <v>206</v>
      </c>
      <c r="H3564" t="s">
        <v>114</v>
      </c>
      <c r="I3564" t="s">
        <v>10234</v>
      </c>
      <c r="J3564" t="s">
        <v>10235</v>
      </c>
      <c r="K3564" t="s">
        <v>62</v>
      </c>
      <c r="L3564" t="s">
        <v>107</v>
      </c>
      <c r="M3564" t="s">
        <v>10236</v>
      </c>
      <c r="N3564" t="s">
        <v>166</v>
      </c>
      <c r="O3564" t="s">
        <v>89</v>
      </c>
      <c r="P3564">
        <v>863.77</v>
      </c>
      <c r="Q3564"/>
      <c r="R3564"/>
      <c r="S3564"/>
      <c r="T3564"/>
      <c r="U3564"/>
    </row>
    <row r="3565" spans="1:21" x14ac:dyDescent="0.25">
      <c r="A3565">
        <v>3564</v>
      </c>
      <c r="B3565">
        <v>7</v>
      </c>
      <c r="C3565">
        <v>793.73</v>
      </c>
      <c r="D3565">
        <f t="shared" si="55"/>
        <v>5556.1100000000006</v>
      </c>
      <c r="E3565" s="4">
        <v>44605</v>
      </c>
      <c r="F3565" t="s">
        <v>48</v>
      </c>
      <c r="G3565">
        <v>314</v>
      </c>
      <c r="H3565" t="s">
        <v>199</v>
      </c>
      <c r="I3565" t="s">
        <v>10237</v>
      </c>
      <c r="J3565" t="s">
        <v>10238</v>
      </c>
      <c r="K3565" t="s">
        <v>43</v>
      </c>
      <c r="L3565" t="s">
        <v>37</v>
      </c>
      <c r="M3565" t="s">
        <v>10239</v>
      </c>
      <c r="N3565" t="s">
        <v>46</v>
      </c>
      <c r="O3565" t="s">
        <v>89</v>
      </c>
      <c r="P3565">
        <v>330.36</v>
      </c>
      <c r="Q3565"/>
      <c r="R3565"/>
      <c r="S3565"/>
      <c r="T3565"/>
      <c r="U3565"/>
    </row>
    <row r="3566" spans="1:21" x14ac:dyDescent="0.25">
      <c r="A3566">
        <v>3565</v>
      </c>
      <c r="B3566">
        <v>4</v>
      </c>
      <c r="C3566">
        <v>501.98</v>
      </c>
      <c r="D3566">
        <f t="shared" si="55"/>
        <v>2007.92</v>
      </c>
      <c r="E3566" s="4">
        <v>44910</v>
      </c>
      <c r="F3566" t="s">
        <v>32</v>
      </c>
      <c r="G3566">
        <v>313</v>
      </c>
      <c r="H3566" t="s">
        <v>114</v>
      </c>
      <c r="I3566" t="s">
        <v>10240</v>
      </c>
      <c r="J3566" t="s">
        <v>10241</v>
      </c>
      <c r="K3566" t="s">
        <v>43</v>
      </c>
      <c r="L3566" t="s">
        <v>57</v>
      </c>
      <c r="M3566" t="s">
        <v>10242</v>
      </c>
      <c r="N3566" t="s">
        <v>26</v>
      </c>
      <c r="O3566" t="s">
        <v>85</v>
      </c>
      <c r="P3566">
        <v>564.41</v>
      </c>
      <c r="Q3566"/>
      <c r="R3566"/>
      <c r="S3566"/>
      <c r="T3566"/>
      <c r="U3566"/>
    </row>
    <row r="3567" spans="1:21" x14ac:dyDescent="0.25">
      <c r="A3567">
        <v>3566</v>
      </c>
      <c r="B3567">
        <v>1</v>
      </c>
      <c r="C3567">
        <v>618.6</v>
      </c>
      <c r="D3567">
        <f t="shared" si="55"/>
        <v>618.6</v>
      </c>
      <c r="E3567" s="4">
        <v>44835</v>
      </c>
      <c r="F3567" t="s">
        <v>80</v>
      </c>
      <c r="G3567">
        <v>110</v>
      </c>
      <c r="H3567" t="s">
        <v>75</v>
      </c>
      <c r="I3567" t="s">
        <v>10243</v>
      </c>
      <c r="J3567" t="s">
        <v>10244</v>
      </c>
      <c r="K3567" t="s">
        <v>67</v>
      </c>
      <c r="L3567" t="s">
        <v>92</v>
      </c>
      <c r="M3567" t="s">
        <v>10245</v>
      </c>
      <c r="N3567" t="s">
        <v>46</v>
      </c>
      <c r="O3567" t="s">
        <v>85</v>
      </c>
      <c r="P3567">
        <v>760.02</v>
      </c>
      <c r="Q3567"/>
      <c r="R3567"/>
      <c r="S3567"/>
      <c r="T3567"/>
      <c r="U3567"/>
    </row>
    <row r="3568" spans="1:21" x14ac:dyDescent="0.25">
      <c r="A3568">
        <v>3567</v>
      </c>
      <c r="B3568">
        <v>1</v>
      </c>
      <c r="C3568">
        <v>774.55</v>
      </c>
      <c r="D3568">
        <f t="shared" si="55"/>
        <v>774.55</v>
      </c>
      <c r="E3568" s="4">
        <v>44677</v>
      </c>
      <c r="F3568" t="s">
        <v>80</v>
      </c>
      <c r="G3568">
        <v>216</v>
      </c>
      <c r="H3568" t="s">
        <v>155</v>
      </c>
      <c r="I3568" t="s">
        <v>10246</v>
      </c>
      <c r="J3568" t="s">
        <v>10247</v>
      </c>
      <c r="K3568" t="s">
        <v>27</v>
      </c>
      <c r="L3568" t="s">
        <v>57</v>
      </c>
      <c r="M3568" t="s">
        <v>10248</v>
      </c>
      <c r="N3568" t="s">
        <v>166</v>
      </c>
      <c r="O3568" t="s">
        <v>47</v>
      </c>
      <c r="P3568">
        <v>791.47</v>
      </c>
      <c r="Q3568"/>
      <c r="R3568"/>
      <c r="S3568"/>
      <c r="T3568"/>
      <c r="U3568"/>
    </row>
    <row r="3569" spans="1:21" x14ac:dyDescent="0.25">
      <c r="A3569">
        <v>3568</v>
      </c>
      <c r="B3569">
        <v>10</v>
      </c>
      <c r="C3569">
        <v>529.01</v>
      </c>
      <c r="D3569">
        <f t="shared" si="55"/>
        <v>5290.1</v>
      </c>
      <c r="E3569" s="4">
        <v>44909</v>
      </c>
      <c r="F3569" t="s">
        <v>74</v>
      </c>
      <c r="G3569">
        <v>326</v>
      </c>
      <c r="H3569" t="s">
        <v>33</v>
      </c>
      <c r="I3569" t="s">
        <v>10249</v>
      </c>
      <c r="J3569" t="s">
        <v>10250</v>
      </c>
      <c r="K3569" t="s">
        <v>67</v>
      </c>
      <c r="L3569" t="s">
        <v>97</v>
      </c>
      <c r="M3569" t="s">
        <v>10251</v>
      </c>
      <c r="N3569" t="s">
        <v>20</v>
      </c>
      <c r="O3569" t="s">
        <v>113</v>
      </c>
      <c r="P3569">
        <v>475.16</v>
      </c>
      <c r="Q3569"/>
      <c r="R3569"/>
      <c r="S3569"/>
      <c r="T3569"/>
      <c r="U3569"/>
    </row>
    <row r="3570" spans="1:21" x14ac:dyDescent="0.25">
      <c r="A3570">
        <v>3569</v>
      </c>
      <c r="B3570">
        <v>7</v>
      </c>
      <c r="C3570">
        <v>677.41</v>
      </c>
      <c r="D3570">
        <f t="shared" si="55"/>
        <v>4741.87</v>
      </c>
      <c r="E3570" s="4">
        <v>44877</v>
      </c>
      <c r="F3570" t="s">
        <v>48</v>
      </c>
      <c r="G3570">
        <v>108</v>
      </c>
      <c r="H3570" t="s">
        <v>49</v>
      </c>
      <c r="I3570" t="s">
        <v>10252</v>
      </c>
      <c r="J3570" t="s">
        <v>10253</v>
      </c>
      <c r="K3570" t="s">
        <v>30</v>
      </c>
      <c r="L3570" t="s">
        <v>37</v>
      </c>
      <c r="M3570" t="s">
        <v>10254</v>
      </c>
      <c r="N3570" t="s">
        <v>18</v>
      </c>
      <c r="O3570" t="s">
        <v>59</v>
      </c>
      <c r="P3570">
        <v>871.04</v>
      </c>
      <c r="Q3570"/>
      <c r="R3570"/>
      <c r="S3570"/>
      <c r="T3570"/>
      <c r="U3570"/>
    </row>
    <row r="3571" spans="1:21" x14ac:dyDescent="0.25">
      <c r="A3571">
        <v>3570</v>
      </c>
      <c r="B3571">
        <v>6</v>
      </c>
      <c r="C3571">
        <v>688.87</v>
      </c>
      <c r="D3571">
        <f t="shared" si="55"/>
        <v>4133.22</v>
      </c>
      <c r="E3571" s="4">
        <v>44629</v>
      </c>
      <c r="F3571" t="s">
        <v>69</v>
      </c>
      <c r="G3571">
        <v>211</v>
      </c>
      <c r="H3571" t="s">
        <v>54</v>
      </c>
      <c r="I3571" t="s">
        <v>10255</v>
      </c>
      <c r="J3571" t="s">
        <v>10256</v>
      </c>
      <c r="K3571" t="s">
        <v>43</v>
      </c>
      <c r="L3571" t="s">
        <v>92</v>
      </c>
      <c r="M3571" t="s">
        <v>10257</v>
      </c>
      <c r="N3571" t="s">
        <v>24</v>
      </c>
      <c r="O3571" t="s">
        <v>59</v>
      </c>
      <c r="P3571">
        <v>666.76</v>
      </c>
      <c r="Q3571"/>
      <c r="R3571"/>
      <c r="S3571"/>
      <c r="T3571"/>
      <c r="U3571"/>
    </row>
    <row r="3572" spans="1:21" x14ac:dyDescent="0.25">
      <c r="A3572">
        <v>3571</v>
      </c>
      <c r="B3572">
        <v>6</v>
      </c>
      <c r="C3572">
        <v>140.97999999999999</v>
      </c>
      <c r="D3572">
        <f t="shared" si="55"/>
        <v>845.87999999999988</v>
      </c>
      <c r="E3572" s="4">
        <v>44706</v>
      </c>
      <c r="F3572" t="s">
        <v>80</v>
      </c>
      <c r="G3572">
        <v>215</v>
      </c>
      <c r="H3572" t="s">
        <v>54</v>
      </c>
      <c r="I3572" t="s">
        <v>10258</v>
      </c>
      <c r="J3572" t="s">
        <v>10259</v>
      </c>
      <c r="K3572" t="s">
        <v>96</v>
      </c>
      <c r="L3572" t="s">
        <v>92</v>
      </c>
      <c r="M3572" t="s">
        <v>10260</v>
      </c>
      <c r="N3572" t="s">
        <v>25</v>
      </c>
      <c r="O3572" t="s">
        <v>47</v>
      </c>
      <c r="P3572">
        <v>437.66</v>
      </c>
      <c r="Q3572"/>
      <c r="R3572"/>
      <c r="S3572"/>
      <c r="T3572"/>
      <c r="U3572"/>
    </row>
    <row r="3573" spans="1:21" x14ac:dyDescent="0.25">
      <c r="A3573">
        <v>3572</v>
      </c>
      <c r="B3573">
        <v>10</v>
      </c>
      <c r="C3573">
        <v>648.48</v>
      </c>
      <c r="D3573">
        <f t="shared" si="55"/>
        <v>6484.8</v>
      </c>
      <c r="E3573" s="4">
        <v>44879</v>
      </c>
      <c r="F3573" t="s">
        <v>74</v>
      </c>
      <c r="G3573">
        <v>106</v>
      </c>
      <c r="H3573" t="s">
        <v>49</v>
      </c>
      <c r="I3573" t="s">
        <v>10261</v>
      </c>
      <c r="J3573" t="s">
        <v>2243</v>
      </c>
      <c r="K3573" t="s">
        <v>78</v>
      </c>
      <c r="L3573" t="s">
        <v>107</v>
      </c>
      <c r="M3573" t="s">
        <v>10262</v>
      </c>
      <c r="N3573" t="s">
        <v>25</v>
      </c>
      <c r="O3573" t="s">
        <v>113</v>
      </c>
      <c r="P3573">
        <v>556.75</v>
      </c>
      <c r="Q3573"/>
      <c r="R3573"/>
      <c r="S3573"/>
      <c r="T3573"/>
      <c r="U3573"/>
    </row>
    <row r="3574" spans="1:21" x14ac:dyDescent="0.25">
      <c r="A3574">
        <v>3573</v>
      </c>
      <c r="B3574">
        <v>4</v>
      </c>
      <c r="C3574">
        <v>926.95</v>
      </c>
      <c r="D3574">
        <f t="shared" si="55"/>
        <v>3707.8</v>
      </c>
      <c r="E3574" s="4">
        <v>44691</v>
      </c>
      <c r="F3574" t="s">
        <v>32</v>
      </c>
      <c r="G3574">
        <v>444</v>
      </c>
      <c r="H3574" t="s">
        <v>81</v>
      </c>
      <c r="I3574" t="s">
        <v>10263</v>
      </c>
      <c r="J3574" t="s">
        <v>10264</v>
      </c>
      <c r="K3574" t="s">
        <v>96</v>
      </c>
      <c r="L3574" t="s">
        <v>16</v>
      </c>
      <c r="M3574" t="s">
        <v>10265</v>
      </c>
      <c r="N3574" t="s">
        <v>17</v>
      </c>
      <c r="O3574" t="s">
        <v>59</v>
      </c>
      <c r="P3574">
        <v>178.92</v>
      </c>
      <c r="Q3574"/>
      <c r="R3574"/>
      <c r="S3574"/>
      <c r="T3574"/>
      <c r="U3574"/>
    </row>
    <row r="3575" spans="1:21" x14ac:dyDescent="0.25">
      <c r="A3575">
        <v>3574</v>
      </c>
      <c r="B3575">
        <v>7</v>
      </c>
      <c r="C3575">
        <v>529.54</v>
      </c>
      <c r="D3575">
        <f t="shared" si="55"/>
        <v>3706.7799999999997</v>
      </c>
      <c r="E3575" s="4">
        <v>44867</v>
      </c>
      <c r="F3575" t="s">
        <v>32</v>
      </c>
      <c r="G3575">
        <v>303</v>
      </c>
      <c r="H3575" t="s">
        <v>49</v>
      </c>
      <c r="I3575" t="s">
        <v>10266</v>
      </c>
      <c r="J3575" t="s">
        <v>10267</v>
      </c>
      <c r="K3575" t="s">
        <v>78</v>
      </c>
      <c r="L3575" t="s">
        <v>37</v>
      </c>
      <c r="M3575" t="s">
        <v>10268</v>
      </c>
      <c r="N3575" t="s">
        <v>46</v>
      </c>
      <c r="O3575" t="s">
        <v>59</v>
      </c>
      <c r="P3575">
        <v>970.12</v>
      </c>
      <c r="Q3575"/>
      <c r="R3575"/>
      <c r="S3575"/>
      <c r="T3575"/>
      <c r="U3575"/>
    </row>
    <row r="3576" spans="1:21" x14ac:dyDescent="0.25">
      <c r="A3576">
        <v>3575</v>
      </c>
      <c r="B3576">
        <v>9</v>
      </c>
      <c r="C3576">
        <v>165.2</v>
      </c>
      <c r="D3576">
        <f t="shared" si="55"/>
        <v>1486.8</v>
      </c>
      <c r="E3576" s="4">
        <v>44592</v>
      </c>
      <c r="F3576" t="s">
        <v>74</v>
      </c>
      <c r="G3576">
        <v>424</v>
      </c>
      <c r="H3576" t="s">
        <v>121</v>
      </c>
      <c r="I3576" t="s">
        <v>10269</v>
      </c>
      <c r="J3576" t="s">
        <v>10270</v>
      </c>
      <c r="K3576" t="s">
        <v>62</v>
      </c>
      <c r="L3576" t="s">
        <v>16</v>
      </c>
      <c r="M3576" t="s">
        <v>10271</v>
      </c>
      <c r="N3576" t="s">
        <v>17</v>
      </c>
      <c r="O3576" t="s">
        <v>47</v>
      </c>
      <c r="P3576">
        <v>706.42</v>
      </c>
      <c r="Q3576"/>
      <c r="R3576"/>
      <c r="S3576"/>
      <c r="T3576"/>
      <c r="U3576"/>
    </row>
    <row r="3577" spans="1:21" x14ac:dyDescent="0.25">
      <c r="A3577">
        <v>3576</v>
      </c>
      <c r="B3577">
        <v>4</v>
      </c>
      <c r="C3577">
        <v>399.58</v>
      </c>
      <c r="D3577">
        <f t="shared" si="55"/>
        <v>1598.32</v>
      </c>
      <c r="E3577" s="4">
        <v>44848</v>
      </c>
      <c r="F3577" t="s">
        <v>80</v>
      </c>
      <c r="G3577">
        <v>430</v>
      </c>
      <c r="H3577" t="s">
        <v>246</v>
      </c>
      <c r="I3577" t="s">
        <v>10272</v>
      </c>
      <c r="J3577" t="s">
        <v>10273</v>
      </c>
      <c r="K3577" t="s">
        <v>62</v>
      </c>
      <c r="L3577" t="s">
        <v>57</v>
      </c>
      <c r="M3577" t="s">
        <v>10274</v>
      </c>
      <c r="N3577" t="s">
        <v>20</v>
      </c>
      <c r="O3577" t="s">
        <v>47</v>
      </c>
      <c r="P3577">
        <v>631.45000000000005</v>
      </c>
      <c r="Q3577"/>
      <c r="R3577"/>
      <c r="S3577"/>
      <c r="T3577"/>
      <c r="U3577"/>
    </row>
    <row r="3578" spans="1:21" x14ac:dyDescent="0.25">
      <c r="A3578">
        <v>3577</v>
      </c>
      <c r="B3578">
        <v>2</v>
      </c>
      <c r="C3578">
        <v>650.08000000000004</v>
      </c>
      <c r="D3578">
        <f t="shared" si="55"/>
        <v>1300.1600000000001</v>
      </c>
      <c r="E3578" s="4">
        <v>44896</v>
      </c>
      <c r="F3578" t="s">
        <v>74</v>
      </c>
      <c r="G3578">
        <v>326</v>
      </c>
      <c r="H3578" t="s">
        <v>54</v>
      </c>
      <c r="I3578" t="s">
        <v>10275</v>
      </c>
      <c r="J3578" t="s">
        <v>10276</v>
      </c>
      <c r="K3578" t="s">
        <v>52</v>
      </c>
      <c r="L3578" t="s">
        <v>16</v>
      </c>
      <c r="M3578" t="s">
        <v>10277</v>
      </c>
      <c r="N3578" t="s">
        <v>46</v>
      </c>
      <c r="O3578" t="s">
        <v>47</v>
      </c>
      <c r="P3578">
        <v>325.05</v>
      </c>
      <c r="Q3578"/>
      <c r="R3578"/>
      <c r="S3578"/>
      <c r="T3578"/>
      <c r="U3578"/>
    </row>
    <row r="3579" spans="1:21" x14ac:dyDescent="0.25">
      <c r="A3579">
        <v>3578</v>
      </c>
      <c r="B3579">
        <v>8</v>
      </c>
      <c r="C3579">
        <v>857.45</v>
      </c>
      <c r="D3579">
        <f t="shared" si="55"/>
        <v>6859.6</v>
      </c>
      <c r="E3579" s="4">
        <v>44776</v>
      </c>
      <c r="F3579" t="s">
        <v>74</v>
      </c>
      <c r="G3579">
        <v>109</v>
      </c>
      <c r="H3579" t="s">
        <v>70</v>
      </c>
      <c r="I3579" t="s">
        <v>10278</v>
      </c>
      <c r="J3579" t="s">
        <v>10279</v>
      </c>
      <c r="K3579" t="s">
        <v>30</v>
      </c>
      <c r="L3579" t="s">
        <v>19</v>
      </c>
      <c r="M3579" t="s">
        <v>10280</v>
      </c>
      <c r="N3579" t="s">
        <v>18</v>
      </c>
      <c r="O3579" t="s">
        <v>59</v>
      </c>
      <c r="P3579">
        <v>506.11</v>
      </c>
      <c r="Q3579"/>
      <c r="R3579"/>
      <c r="S3579"/>
      <c r="T3579"/>
      <c r="U3579"/>
    </row>
    <row r="3580" spans="1:21" x14ac:dyDescent="0.25">
      <c r="A3580">
        <v>3579</v>
      </c>
      <c r="B3580">
        <v>8</v>
      </c>
      <c r="C3580">
        <v>424.47</v>
      </c>
      <c r="D3580">
        <f t="shared" si="55"/>
        <v>3395.76</v>
      </c>
      <c r="E3580" s="4">
        <v>44807</v>
      </c>
      <c r="F3580" t="s">
        <v>80</v>
      </c>
      <c r="G3580">
        <v>446</v>
      </c>
      <c r="H3580" t="s">
        <v>148</v>
      </c>
      <c r="I3580" t="s">
        <v>10281</v>
      </c>
      <c r="J3580" t="s">
        <v>10282</v>
      </c>
      <c r="K3580" t="s">
        <v>78</v>
      </c>
      <c r="L3580" t="s">
        <v>16</v>
      </c>
      <c r="M3580" t="s">
        <v>10283</v>
      </c>
      <c r="N3580" t="s">
        <v>29</v>
      </c>
      <c r="O3580" t="s">
        <v>89</v>
      </c>
      <c r="P3580">
        <v>210.18</v>
      </c>
      <c r="Q3580"/>
      <c r="R3580"/>
      <c r="S3580"/>
      <c r="T3580"/>
      <c r="U3580"/>
    </row>
    <row r="3581" spans="1:21" x14ac:dyDescent="0.25">
      <c r="A3581">
        <v>3580</v>
      </c>
      <c r="B3581">
        <v>6</v>
      </c>
      <c r="C3581">
        <v>516.88</v>
      </c>
      <c r="D3581">
        <f t="shared" si="55"/>
        <v>3101.2799999999997</v>
      </c>
      <c r="E3581" s="4">
        <v>44667</v>
      </c>
      <c r="F3581" t="s">
        <v>80</v>
      </c>
      <c r="G3581">
        <v>407</v>
      </c>
      <c r="H3581" t="s">
        <v>148</v>
      </c>
      <c r="I3581" t="s">
        <v>10284</v>
      </c>
      <c r="J3581" t="s">
        <v>10285</v>
      </c>
      <c r="K3581" t="s">
        <v>22</v>
      </c>
      <c r="L3581" t="s">
        <v>92</v>
      </c>
      <c r="M3581" t="s">
        <v>10286</v>
      </c>
      <c r="N3581" t="s">
        <v>17</v>
      </c>
      <c r="O3581" t="s">
        <v>39</v>
      </c>
      <c r="P3581">
        <v>852.08</v>
      </c>
      <c r="Q3581"/>
      <c r="R3581"/>
      <c r="S3581"/>
      <c r="T3581"/>
      <c r="U3581"/>
    </row>
    <row r="3582" spans="1:21" x14ac:dyDescent="0.25">
      <c r="A3582">
        <v>3581</v>
      </c>
      <c r="B3582">
        <v>8</v>
      </c>
      <c r="C3582">
        <v>922.27</v>
      </c>
      <c r="D3582">
        <f t="shared" si="55"/>
        <v>7378.16</v>
      </c>
      <c r="E3582" s="4">
        <v>44705</v>
      </c>
      <c r="F3582" t="s">
        <v>32</v>
      </c>
      <c r="G3582">
        <v>312</v>
      </c>
      <c r="H3582" t="s">
        <v>176</v>
      </c>
      <c r="I3582" t="s">
        <v>10287</v>
      </c>
      <c r="J3582" t="s">
        <v>9282</v>
      </c>
      <c r="K3582" t="s">
        <v>30</v>
      </c>
      <c r="L3582" t="s">
        <v>19</v>
      </c>
      <c r="M3582" t="s">
        <v>10288</v>
      </c>
      <c r="N3582" t="s">
        <v>26</v>
      </c>
      <c r="O3582" t="s">
        <v>59</v>
      </c>
      <c r="P3582">
        <v>317.87</v>
      </c>
      <c r="Q3582"/>
      <c r="R3582"/>
      <c r="S3582"/>
      <c r="T3582"/>
      <c r="U3582"/>
    </row>
    <row r="3583" spans="1:21" x14ac:dyDescent="0.25">
      <c r="A3583">
        <v>3582</v>
      </c>
      <c r="B3583">
        <v>5</v>
      </c>
      <c r="C3583">
        <v>932.46</v>
      </c>
      <c r="D3583">
        <f t="shared" si="55"/>
        <v>4662.3</v>
      </c>
      <c r="E3583" s="4">
        <v>44715</v>
      </c>
      <c r="F3583" t="s">
        <v>69</v>
      </c>
      <c r="G3583">
        <v>303</v>
      </c>
      <c r="H3583" t="s">
        <v>128</v>
      </c>
      <c r="I3583" t="s">
        <v>10289</v>
      </c>
      <c r="J3583" t="s">
        <v>9800</v>
      </c>
      <c r="K3583" t="s">
        <v>78</v>
      </c>
      <c r="L3583" t="s">
        <v>92</v>
      </c>
      <c r="M3583" t="s">
        <v>10290</v>
      </c>
      <c r="N3583" t="s">
        <v>26</v>
      </c>
      <c r="O3583" t="s">
        <v>85</v>
      </c>
      <c r="P3583">
        <v>166.18</v>
      </c>
      <c r="Q3583"/>
      <c r="R3583"/>
      <c r="S3583"/>
      <c r="T3583"/>
      <c r="U3583"/>
    </row>
    <row r="3584" spans="1:21" x14ac:dyDescent="0.25">
      <c r="A3584">
        <v>3583</v>
      </c>
      <c r="B3584">
        <v>5</v>
      </c>
      <c r="C3584">
        <v>242.13</v>
      </c>
      <c r="D3584">
        <f t="shared" si="55"/>
        <v>1210.6500000000001</v>
      </c>
      <c r="E3584" s="4">
        <v>44877</v>
      </c>
      <c r="F3584" t="s">
        <v>32</v>
      </c>
      <c r="G3584">
        <v>404</v>
      </c>
      <c r="H3584" t="s">
        <v>159</v>
      </c>
      <c r="I3584" t="s">
        <v>10291</v>
      </c>
      <c r="J3584" t="s">
        <v>10292</v>
      </c>
      <c r="K3584" t="s">
        <v>27</v>
      </c>
      <c r="L3584" t="s">
        <v>37</v>
      </c>
      <c r="M3584" t="s">
        <v>10293</v>
      </c>
      <c r="N3584" t="s">
        <v>26</v>
      </c>
      <c r="O3584" t="s">
        <v>85</v>
      </c>
      <c r="P3584">
        <v>784.18</v>
      </c>
      <c r="Q3584"/>
      <c r="R3584"/>
      <c r="S3584"/>
      <c r="T3584"/>
      <c r="U3584"/>
    </row>
    <row r="3585" spans="1:21" x14ac:dyDescent="0.25">
      <c r="A3585">
        <v>3584</v>
      </c>
      <c r="B3585">
        <v>8</v>
      </c>
      <c r="C3585">
        <v>647.25</v>
      </c>
      <c r="D3585">
        <f t="shared" si="55"/>
        <v>5178</v>
      </c>
      <c r="E3585" s="4">
        <v>44619</v>
      </c>
      <c r="F3585" t="s">
        <v>80</v>
      </c>
      <c r="G3585">
        <v>414</v>
      </c>
      <c r="H3585" t="s">
        <v>159</v>
      </c>
      <c r="I3585" t="s">
        <v>10294</v>
      </c>
      <c r="J3585" t="s">
        <v>5159</v>
      </c>
      <c r="K3585" t="s">
        <v>36</v>
      </c>
      <c r="L3585" t="s">
        <v>16</v>
      </c>
      <c r="M3585" t="s">
        <v>10295</v>
      </c>
      <c r="N3585" t="s">
        <v>24</v>
      </c>
      <c r="O3585" t="s">
        <v>89</v>
      </c>
      <c r="P3585">
        <v>977.34</v>
      </c>
      <c r="Q3585"/>
      <c r="R3585"/>
      <c r="S3585"/>
      <c r="T3585"/>
      <c r="U3585"/>
    </row>
    <row r="3586" spans="1:21" x14ac:dyDescent="0.25">
      <c r="A3586">
        <v>3585</v>
      </c>
      <c r="B3586">
        <v>4</v>
      </c>
      <c r="C3586">
        <v>480.12</v>
      </c>
      <c r="D3586">
        <f t="shared" si="55"/>
        <v>1920.48</v>
      </c>
      <c r="E3586" s="4">
        <v>44917</v>
      </c>
      <c r="F3586" t="s">
        <v>74</v>
      </c>
      <c r="G3586">
        <v>100</v>
      </c>
      <c r="H3586" t="s">
        <v>40</v>
      </c>
      <c r="I3586" t="s">
        <v>10296</v>
      </c>
      <c r="J3586" t="s">
        <v>10297</v>
      </c>
      <c r="K3586" t="s">
        <v>22</v>
      </c>
      <c r="L3586" t="s">
        <v>92</v>
      </c>
      <c r="M3586" t="s">
        <v>10298</v>
      </c>
      <c r="N3586" t="s">
        <v>23</v>
      </c>
      <c r="O3586" t="s">
        <v>85</v>
      </c>
      <c r="P3586">
        <v>159.19</v>
      </c>
      <c r="Q3586"/>
      <c r="R3586"/>
      <c r="S3586"/>
      <c r="T3586"/>
      <c r="U3586"/>
    </row>
    <row r="3587" spans="1:21" x14ac:dyDescent="0.25">
      <c r="A3587">
        <v>3586</v>
      </c>
      <c r="B3587">
        <v>5</v>
      </c>
      <c r="C3587">
        <v>623.27</v>
      </c>
      <c r="D3587">
        <f t="shared" ref="D3587:D3650" si="56">(B3587*C3587)</f>
        <v>3116.35</v>
      </c>
      <c r="E3587" s="4">
        <v>44616</v>
      </c>
      <c r="F3587" t="s">
        <v>32</v>
      </c>
      <c r="G3587">
        <v>327</v>
      </c>
      <c r="H3587" t="s">
        <v>128</v>
      </c>
      <c r="I3587" t="s">
        <v>10299</v>
      </c>
      <c r="J3587" t="s">
        <v>10300</v>
      </c>
      <c r="K3587" t="s">
        <v>62</v>
      </c>
      <c r="L3587" t="s">
        <v>19</v>
      </c>
      <c r="M3587" t="s">
        <v>10301</v>
      </c>
      <c r="N3587" t="s">
        <v>29</v>
      </c>
      <c r="O3587" t="s">
        <v>47</v>
      </c>
      <c r="P3587">
        <v>405.46</v>
      </c>
      <c r="Q3587"/>
      <c r="R3587"/>
      <c r="S3587"/>
      <c r="T3587"/>
      <c r="U3587"/>
    </row>
    <row r="3588" spans="1:21" x14ac:dyDescent="0.25">
      <c r="A3588">
        <v>3587</v>
      </c>
      <c r="B3588">
        <v>6</v>
      </c>
      <c r="C3588">
        <v>461</v>
      </c>
      <c r="D3588">
        <f t="shared" si="56"/>
        <v>2766</v>
      </c>
      <c r="E3588" s="4">
        <v>44803</v>
      </c>
      <c r="F3588" t="s">
        <v>69</v>
      </c>
      <c r="G3588">
        <v>401</v>
      </c>
      <c r="H3588" t="s">
        <v>75</v>
      </c>
      <c r="I3588" t="s">
        <v>10302</v>
      </c>
      <c r="J3588" t="s">
        <v>10303</v>
      </c>
      <c r="K3588" t="s">
        <v>96</v>
      </c>
      <c r="L3588" t="s">
        <v>21</v>
      </c>
      <c r="M3588" t="s">
        <v>10304</v>
      </c>
      <c r="N3588" t="s">
        <v>166</v>
      </c>
      <c r="O3588" t="s">
        <v>59</v>
      </c>
      <c r="P3588">
        <v>882.55</v>
      </c>
      <c r="Q3588"/>
      <c r="R3588"/>
      <c r="S3588"/>
      <c r="T3588"/>
      <c r="U3588"/>
    </row>
    <row r="3589" spans="1:21" x14ac:dyDescent="0.25">
      <c r="A3589">
        <v>3588</v>
      </c>
      <c r="B3589">
        <v>2</v>
      </c>
      <c r="C3589">
        <v>186.32</v>
      </c>
      <c r="D3589">
        <f t="shared" si="56"/>
        <v>372.64</v>
      </c>
      <c r="E3589" s="4">
        <v>44762</v>
      </c>
      <c r="F3589" t="s">
        <v>69</v>
      </c>
      <c r="G3589">
        <v>309</v>
      </c>
      <c r="H3589" t="s">
        <v>81</v>
      </c>
      <c r="I3589" t="s">
        <v>10305</v>
      </c>
      <c r="J3589" t="s">
        <v>10306</v>
      </c>
      <c r="K3589" t="s">
        <v>27</v>
      </c>
      <c r="L3589" t="s">
        <v>63</v>
      </c>
      <c r="M3589" t="s">
        <v>10307</v>
      </c>
      <c r="N3589" t="s">
        <v>20</v>
      </c>
      <c r="O3589" t="s">
        <v>113</v>
      </c>
      <c r="P3589">
        <v>112.15</v>
      </c>
      <c r="Q3589"/>
      <c r="R3589"/>
      <c r="S3589"/>
      <c r="T3589"/>
      <c r="U3589"/>
    </row>
    <row r="3590" spans="1:21" x14ac:dyDescent="0.25">
      <c r="A3590">
        <v>3589</v>
      </c>
      <c r="B3590">
        <v>5</v>
      </c>
      <c r="C3590">
        <v>151.99</v>
      </c>
      <c r="D3590">
        <f t="shared" si="56"/>
        <v>759.95</v>
      </c>
      <c r="E3590" s="4">
        <v>44759</v>
      </c>
      <c r="F3590" t="s">
        <v>69</v>
      </c>
      <c r="G3590">
        <v>305</v>
      </c>
      <c r="H3590" t="s">
        <v>128</v>
      </c>
      <c r="I3590" t="s">
        <v>10308</v>
      </c>
      <c r="J3590" t="s">
        <v>10309</v>
      </c>
      <c r="K3590" t="s">
        <v>22</v>
      </c>
      <c r="L3590" t="s">
        <v>107</v>
      </c>
      <c r="M3590" t="s">
        <v>10310</v>
      </c>
      <c r="N3590" t="s">
        <v>17</v>
      </c>
      <c r="O3590" t="s">
        <v>39</v>
      </c>
      <c r="P3590">
        <v>269.54000000000002</v>
      </c>
      <c r="Q3590"/>
      <c r="R3590"/>
      <c r="S3590"/>
      <c r="T3590"/>
      <c r="U3590"/>
    </row>
    <row r="3591" spans="1:21" x14ac:dyDescent="0.25">
      <c r="A3591">
        <v>3590</v>
      </c>
      <c r="B3591">
        <v>1</v>
      </c>
      <c r="C3591">
        <v>277.77</v>
      </c>
      <c r="D3591">
        <f t="shared" si="56"/>
        <v>277.77</v>
      </c>
      <c r="E3591" s="4">
        <v>44629</v>
      </c>
      <c r="F3591" t="s">
        <v>74</v>
      </c>
      <c r="G3591">
        <v>108</v>
      </c>
      <c r="H3591" t="s">
        <v>199</v>
      </c>
      <c r="I3591" t="s">
        <v>10311</v>
      </c>
      <c r="J3591" t="s">
        <v>10312</v>
      </c>
      <c r="K3591" t="s">
        <v>62</v>
      </c>
      <c r="L3591" t="s">
        <v>92</v>
      </c>
      <c r="M3591" t="s">
        <v>10313</v>
      </c>
      <c r="N3591" t="s">
        <v>17</v>
      </c>
      <c r="O3591" t="s">
        <v>89</v>
      </c>
      <c r="P3591">
        <v>139.97</v>
      </c>
      <c r="Q3591"/>
      <c r="R3591"/>
      <c r="S3591"/>
      <c r="T3591"/>
      <c r="U3591"/>
    </row>
    <row r="3592" spans="1:21" x14ac:dyDescent="0.25">
      <c r="A3592">
        <v>3591</v>
      </c>
      <c r="B3592">
        <v>3</v>
      </c>
      <c r="C3592">
        <v>348.64</v>
      </c>
      <c r="D3592">
        <f t="shared" si="56"/>
        <v>1045.92</v>
      </c>
      <c r="E3592" s="4">
        <v>44580</v>
      </c>
      <c r="F3592" t="s">
        <v>69</v>
      </c>
      <c r="G3592">
        <v>103</v>
      </c>
      <c r="H3592" t="s">
        <v>54</v>
      </c>
      <c r="I3592" t="s">
        <v>10314</v>
      </c>
      <c r="J3592" t="s">
        <v>10315</v>
      </c>
      <c r="K3592" t="s">
        <v>36</v>
      </c>
      <c r="L3592" t="s">
        <v>92</v>
      </c>
      <c r="M3592" t="s">
        <v>10316</v>
      </c>
      <c r="N3592" t="s">
        <v>25</v>
      </c>
      <c r="O3592" t="s">
        <v>85</v>
      </c>
      <c r="P3592">
        <v>904.37</v>
      </c>
      <c r="Q3592"/>
      <c r="R3592"/>
      <c r="S3592"/>
      <c r="T3592"/>
      <c r="U3592"/>
    </row>
    <row r="3593" spans="1:21" x14ac:dyDescent="0.25">
      <c r="A3593">
        <v>3592</v>
      </c>
      <c r="B3593">
        <v>9</v>
      </c>
      <c r="C3593">
        <v>103.93</v>
      </c>
      <c r="D3593">
        <f t="shared" si="56"/>
        <v>935.37000000000012</v>
      </c>
      <c r="E3593" s="4">
        <v>44579</v>
      </c>
      <c r="F3593" t="s">
        <v>80</v>
      </c>
      <c r="G3593">
        <v>103</v>
      </c>
      <c r="H3593" t="s">
        <v>81</v>
      </c>
      <c r="I3593" t="s">
        <v>10317</v>
      </c>
      <c r="J3593" t="s">
        <v>10318</v>
      </c>
      <c r="K3593" t="s">
        <v>62</v>
      </c>
      <c r="L3593" t="s">
        <v>107</v>
      </c>
      <c r="M3593" t="s">
        <v>10319</v>
      </c>
      <c r="N3593" t="s">
        <v>24</v>
      </c>
      <c r="O3593" t="s">
        <v>85</v>
      </c>
      <c r="P3593">
        <v>451.88</v>
      </c>
      <c r="Q3593"/>
      <c r="R3593"/>
      <c r="S3593"/>
      <c r="T3593"/>
      <c r="U3593"/>
    </row>
    <row r="3594" spans="1:21" x14ac:dyDescent="0.25">
      <c r="A3594">
        <v>3593</v>
      </c>
      <c r="B3594">
        <v>10</v>
      </c>
      <c r="C3594">
        <v>279.04000000000002</v>
      </c>
      <c r="D3594">
        <f t="shared" si="56"/>
        <v>2790.4</v>
      </c>
      <c r="E3594" s="4">
        <v>44803</v>
      </c>
      <c r="F3594" t="s">
        <v>80</v>
      </c>
      <c r="G3594">
        <v>101</v>
      </c>
      <c r="H3594" t="s">
        <v>159</v>
      </c>
      <c r="I3594" t="s">
        <v>10320</v>
      </c>
      <c r="J3594" t="s">
        <v>10321</v>
      </c>
      <c r="K3594" t="s">
        <v>78</v>
      </c>
      <c r="L3594" t="s">
        <v>21</v>
      </c>
      <c r="M3594" t="s">
        <v>10322</v>
      </c>
      <c r="N3594" t="s">
        <v>20</v>
      </c>
      <c r="O3594" t="s">
        <v>85</v>
      </c>
      <c r="P3594">
        <v>247.56</v>
      </c>
      <c r="Q3594"/>
      <c r="R3594"/>
      <c r="S3594"/>
      <c r="T3594"/>
      <c r="U3594"/>
    </row>
    <row r="3595" spans="1:21" x14ac:dyDescent="0.25">
      <c r="A3595">
        <v>3594</v>
      </c>
      <c r="B3595">
        <v>3</v>
      </c>
      <c r="C3595">
        <v>305.76</v>
      </c>
      <c r="D3595">
        <f t="shared" si="56"/>
        <v>917.28</v>
      </c>
      <c r="E3595" s="4">
        <v>44675</v>
      </c>
      <c r="F3595" t="s">
        <v>32</v>
      </c>
      <c r="G3595">
        <v>438</v>
      </c>
      <c r="H3595" t="s">
        <v>109</v>
      </c>
      <c r="I3595" t="s">
        <v>10323</v>
      </c>
      <c r="J3595" t="s">
        <v>5739</v>
      </c>
      <c r="K3595" t="s">
        <v>52</v>
      </c>
      <c r="L3595" t="s">
        <v>19</v>
      </c>
      <c r="M3595" t="s">
        <v>10324</v>
      </c>
      <c r="N3595" t="s">
        <v>17</v>
      </c>
      <c r="O3595" t="s">
        <v>113</v>
      </c>
      <c r="P3595">
        <v>855.53</v>
      </c>
      <c r="Q3595"/>
      <c r="R3595"/>
      <c r="S3595"/>
      <c r="T3595"/>
      <c r="U3595"/>
    </row>
    <row r="3596" spans="1:21" x14ac:dyDescent="0.25">
      <c r="A3596">
        <v>3595</v>
      </c>
      <c r="B3596">
        <v>1</v>
      </c>
      <c r="C3596">
        <v>474.62</v>
      </c>
      <c r="D3596">
        <f t="shared" si="56"/>
        <v>474.62</v>
      </c>
      <c r="E3596" s="4">
        <v>44656</v>
      </c>
      <c r="F3596" t="s">
        <v>48</v>
      </c>
      <c r="G3596">
        <v>434</v>
      </c>
      <c r="H3596" t="s">
        <v>40</v>
      </c>
      <c r="I3596" t="s">
        <v>10325</v>
      </c>
      <c r="J3596" t="s">
        <v>10326</v>
      </c>
      <c r="K3596" t="s">
        <v>36</v>
      </c>
      <c r="L3596" t="s">
        <v>44</v>
      </c>
      <c r="M3596" t="s">
        <v>10327</v>
      </c>
      <c r="N3596" t="s">
        <v>24</v>
      </c>
      <c r="O3596" t="s">
        <v>39</v>
      </c>
      <c r="P3596">
        <v>216.28</v>
      </c>
      <c r="Q3596"/>
      <c r="R3596"/>
      <c r="S3596"/>
      <c r="T3596"/>
      <c r="U3596"/>
    </row>
    <row r="3597" spans="1:21" x14ac:dyDescent="0.25">
      <c r="A3597">
        <v>3596</v>
      </c>
      <c r="B3597">
        <v>8</v>
      </c>
      <c r="C3597">
        <v>891.56</v>
      </c>
      <c r="D3597">
        <f t="shared" si="56"/>
        <v>7132.48</v>
      </c>
      <c r="E3597" s="4">
        <v>44896</v>
      </c>
      <c r="F3597" t="s">
        <v>74</v>
      </c>
      <c r="G3597">
        <v>214</v>
      </c>
      <c r="H3597" t="s">
        <v>148</v>
      </c>
      <c r="I3597" t="s">
        <v>10328</v>
      </c>
      <c r="J3597" t="s">
        <v>10329</v>
      </c>
      <c r="K3597" t="s">
        <v>62</v>
      </c>
      <c r="L3597" t="s">
        <v>57</v>
      </c>
      <c r="M3597" t="s">
        <v>10330</v>
      </c>
      <c r="N3597" t="s">
        <v>18</v>
      </c>
      <c r="O3597" t="s">
        <v>59</v>
      </c>
      <c r="P3597">
        <v>867.13</v>
      </c>
      <c r="Q3597"/>
      <c r="R3597"/>
      <c r="S3597"/>
      <c r="T3597"/>
      <c r="U3597"/>
    </row>
    <row r="3598" spans="1:21" x14ac:dyDescent="0.25">
      <c r="A3598">
        <v>3597</v>
      </c>
      <c r="B3598">
        <v>5</v>
      </c>
      <c r="C3598">
        <v>166.72</v>
      </c>
      <c r="D3598">
        <f t="shared" si="56"/>
        <v>833.6</v>
      </c>
      <c r="E3598" s="4">
        <v>44661</v>
      </c>
      <c r="F3598" t="s">
        <v>69</v>
      </c>
      <c r="G3598">
        <v>401</v>
      </c>
      <c r="H3598" t="s">
        <v>54</v>
      </c>
      <c r="I3598" t="s">
        <v>10331</v>
      </c>
      <c r="J3598" t="s">
        <v>10332</v>
      </c>
      <c r="K3598" t="s">
        <v>96</v>
      </c>
      <c r="L3598" t="s">
        <v>21</v>
      </c>
      <c r="M3598" t="s">
        <v>10333</v>
      </c>
      <c r="N3598" t="s">
        <v>166</v>
      </c>
      <c r="O3598" t="s">
        <v>85</v>
      </c>
      <c r="P3598">
        <v>815.02</v>
      </c>
      <c r="Q3598"/>
      <c r="R3598"/>
      <c r="S3598"/>
      <c r="T3598"/>
      <c r="U3598"/>
    </row>
    <row r="3599" spans="1:21" x14ac:dyDescent="0.25">
      <c r="A3599">
        <v>3598</v>
      </c>
      <c r="B3599">
        <v>4</v>
      </c>
      <c r="C3599">
        <v>524.89</v>
      </c>
      <c r="D3599">
        <f t="shared" si="56"/>
        <v>2099.56</v>
      </c>
      <c r="E3599" s="4">
        <v>44595</v>
      </c>
      <c r="F3599" t="s">
        <v>74</v>
      </c>
      <c r="G3599">
        <v>449</v>
      </c>
      <c r="H3599" t="s">
        <v>33</v>
      </c>
      <c r="I3599" t="s">
        <v>10334</v>
      </c>
      <c r="J3599" t="s">
        <v>10335</v>
      </c>
      <c r="K3599" t="s">
        <v>36</v>
      </c>
      <c r="L3599" t="s">
        <v>21</v>
      </c>
      <c r="M3599" t="s">
        <v>10336</v>
      </c>
      <c r="N3599" t="s">
        <v>26</v>
      </c>
      <c r="O3599" t="s">
        <v>113</v>
      </c>
      <c r="P3599">
        <v>508.56</v>
      </c>
      <c r="Q3599"/>
      <c r="R3599"/>
      <c r="S3599"/>
      <c r="T3599"/>
      <c r="U3599"/>
    </row>
    <row r="3600" spans="1:21" x14ac:dyDescent="0.25">
      <c r="A3600">
        <v>3599</v>
      </c>
      <c r="B3600">
        <v>7</v>
      </c>
      <c r="C3600">
        <v>273.64999999999998</v>
      </c>
      <c r="D3600">
        <f t="shared" si="56"/>
        <v>1915.5499999999997</v>
      </c>
      <c r="E3600" s="4">
        <v>44720</v>
      </c>
      <c r="F3600" t="s">
        <v>32</v>
      </c>
      <c r="G3600">
        <v>101</v>
      </c>
      <c r="H3600" t="s">
        <v>121</v>
      </c>
      <c r="I3600" t="s">
        <v>10337</v>
      </c>
      <c r="J3600" t="s">
        <v>10338</v>
      </c>
      <c r="K3600" t="s">
        <v>62</v>
      </c>
      <c r="L3600" t="s">
        <v>107</v>
      </c>
      <c r="M3600" t="s">
        <v>10339</v>
      </c>
      <c r="N3600" t="s">
        <v>46</v>
      </c>
      <c r="O3600" t="s">
        <v>113</v>
      </c>
      <c r="P3600">
        <v>415.25</v>
      </c>
      <c r="Q3600"/>
      <c r="R3600"/>
      <c r="S3600"/>
      <c r="T3600"/>
      <c r="U3600"/>
    </row>
    <row r="3601" spans="1:21" x14ac:dyDescent="0.25">
      <c r="A3601">
        <v>3600</v>
      </c>
      <c r="B3601">
        <v>7</v>
      </c>
      <c r="C3601">
        <v>894.88</v>
      </c>
      <c r="D3601">
        <f t="shared" si="56"/>
        <v>6264.16</v>
      </c>
      <c r="E3601" s="4">
        <v>44875</v>
      </c>
      <c r="F3601" t="s">
        <v>69</v>
      </c>
      <c r="G3601">
        <v>213</v>
      </c>
      <c r="H3601" t="s">
        <v>40</v>
      </c>
      <c r="I3601" t="s">
        <v>10340</v>
      </c>
      <c r="J3601" t="s">
        <v>10341</v>
      </c>
      <c r="K3601" t="s">
        <v>96</v>
      </c>
      <c r="L3601" t="s">
        <v>97</v>
      </c>
      <c r="M3601" t="s">
        <v>10342</v>
      </c>
      <c r="N3601" t="s">
        <v>20</v>
      </c>
      <c r="O3601" t="s">
        <v>59</v>
      </c>
      <c r="P3601">
        <v>364.81</v>
      </c>
      <c r="Q3601"/>
      <c r="R3601"/>
      <c r="S3601"/>
      <c r="T3601"/>
      <c r="U3601"/>
    </row>
    <row r="3602" spans="1:21" x14ac:dyDescent="0.25">
      <c r="A3602">
        <v>3601</v>
      </c>
      <c r="B3602">
        <v>10</v>
      </c>
      <c r="C3602">
        <v>538.03</v>
      </c>
      <c r="D3602">
        <f t="shared" si="56"/>
        <v>5380.2999999999993</v>
      </c>
      <c r="E3602" s="4">
        <v>44584</v>
      </c>
      <c r="F3602" t="s">
        <v>69</v>
      </c>
      <c r="G3602">
        <v>312</v>
      </c>
      <c r="H3602" t="s">
        <v>75</v>
      </c>
      <c r="I3602" t="s">
        <v>10343</v>
      </c>
      <c r="J3602" t="s">
        <v>806</v>
      </c>
      <c r="K3602" t="s">
        <v>78</v>
      </c>
      <c r="L3602" t="s">
        <v>107</v>
      </c>
      <c r="M3602" t="s">
        <v>10344</v>
      </c>
      <c r="N3602" t="s">
        <v>46</v>
      </c>
      <c r="O3602" t="s">
        <v>113</v>
      </c>
      <c r="P3602">
        <v>134.72999999999999</v>
      </c>
      <c r="Q3602"/>
      <c r="R3602"/>
      <c r="S3602"/>
      <c r="T3602"/>
      <c r="U3602"/>
    </row>
    <row r="3603" spans="1:21" x14ac:dyDescent="0.25">
      <c r="A3603">
        <v>3602</v>
      </c>
      <c r="B3603">
        <v>8</v>
      </c>
      <c r="C3603">
        <v>666.54</v>
      </c>
      <c r="D3603">
        <f t="shared" si="56"/>
        <v>5332.32</v>
      </c>
      <c r="E3603" s="4">
        <v>44747</v>
      </c>
      <c r="F3603" t="s">
        <v>48</v>
      </c>
      <c r="G3603">
        <v>410</v>
      </c>
      <c r="H3603" t="s">
        <v>75</v>
      </c>
      <c r="I3603" t="s">
        <v>10345</v>
      </c>
      <c r="J3603" t="s">
        <v>10346</v>
      </c>
      <c r="K3603" t="s">
        <v>62</v>
      </c>
      <c r="L3603" t="s">
        <v>19</v>
      </c>
      <c r="M3603" t="s">
        <v>10347</v>
      </c>
      <c r="N3603" t="s">
        <v>17</v>
      </c>
      <c r="O3603" t="s">
        <v>113</v>
      </c>
      <c r="P3603">
        <v>325.86</v>
      </c>
      <c r="Q3603"/>
      <c r="R3603"/>
      <c r="S3603"/>
      <c r="T3603"/>
      <c r="U3603"/>
    </row>
    <row r="3604" spans="1:21" x14ac:dyDescent="0.25">
      <c r="A3604">
        <v>3603</v>
      </c>
      <c r="B3604">
        <v>5</v>
      </c>
      <c r="C3604">
        <v>468.56</v>
      </c>
      <c r="D3604">
        <f t="shared" si="56"/>
        <v>2342.8000000000002</v>
      </c>
      <c r="E3604" s="4">
        <v>44792</v>
      </c>
      <c r="F3604" t="s">
        <v>48</v>
      </c>
      <c r="G3604">
        <v>300</v>
      </c>
      <c r="H3604" t="s">
        <v>246</v>
      </c>
      <c r="I3604" t="s">
        <v>10348</v>
      </c>
      <c r="J3604" t="s">
        <v>10349</v>
      </c>
      <c r="K3604" t="s">
        <v>30</v>
      </c>
      <c r="L3604" t="s">
        <v>63</v>
      </c>
      <c r="M3604" t="s">
        <v>10350</v>
      </c>
      <c r="N3604" t="s">
        <v>46</v>
      </c>
      <c r="O3604" t="s">
        <v>47</v>
      </c>
      <c r="P3604">
        <v>378.89</v>
      </c>
      <c r="Q3604"/>
      <c r="R3604"/>
      <c r="S3604"/>
      <c r="T3604"/>
      <c r="U3604"/>
    </row>
    <row r="3605" spans="1:21" x14ac:dyDescent="0.25">
      <c r="A3605">
        <v>3604</v>
      </c>
      <c r="B3605">
        <v>5</v>
      </c>
      <c r="C3605">
        <v>955.33</v>
      </c>
      <c r="D3605">
        <f t="shared" si="56"/>
        <v>4776.6500000000005</v>
      </c>
      <c r="E3605" s="4">
        <v>44621</v>
      </c>
      <c r="F3605" t="s">
        <v>80</v>
      </c>
      <c r="G3605">
        <v>212</v>
      </c>
      <c r="H3605" t="s">
        <v>206</v>
      </c>
      <c r="I3605" t="s">
        <v>10351</v>
      </c>
      <c r="J3605" t="s">
        <v>10352</v>
      </c>
      <c r="K3605" t="s">
        <v>22</v>
      </c>
      <c r="L3605" t="s">
        <v>21</v>
      </c>
      <c r="M3605" t="s">
        <v>10353</v>
      </c>
      <c r="N3605" t="s">
        <v>29</v>
      </c>
      <c r="O3605" t="s">
        <v>47</v>
      </c>
      <c r="P3605">
        <v>715.86</v>
      </c>
      <c r="Q3605"/>
      <c r="R3605"/>
      <c r="S3605"/>
      <c r="T3605"/>
      <c r="U3605"/>
    </row>
    <row r="3606" spans="1:21" x14ac:dyDescent="0.25">
      <c r="A3606">
        <v>3605</v>
      </c>
      <c r="B3606">
        <v>2</v>
      </c>
      <c r="C3606">
        <v>518.23</v>
      </c>
      <c r="D3606">
        <f t="shared" si="56"/>
        <v>1036.46</v>
      </c>
      <c r="E3606" s="4">
        <v>44786</v>
      </c>
      <c r="F3606" t="s">
        <v>69</v>
      </c>
      <c r="G3606">
        <v>102</v>
      </c>
      <c r="H3606" t="s">
        <v>148</v>
      </c>
      <c r="I3606" t="s">
        <v>10354</v>
      </c>
      <c r="J3606" t="s">
        <v>10355</v>
      </c>
      <c r="K3606" t="s">
        <v>52</v>
      </c>
      <c r="L3606" t="s">
        <v>44</v>
      </c>
      <c r="M3606" t="s">
        <v>10356</v>
      </c>
      <c r="N3606" t="s">
        <v>18</v>
      </c>
      <c r="O3606" t="s">
        <v>47</v>
      </c>
      <c r="P3606">
        <v>294.63</v>
      </c>
      <c r="Q3606"/>
      <c r="R3606"/>
      <c r="S3606"/>
      <c r="T3606"/>
      <c r="U3606"/>
    </row>
    <row r="3607" spans="1:21" x14ac:dyDescent="0.25">
      <c r="A3607">
        <v>3606</v>
      </c>
      <c r="B3607">
        <v>6</v>
      </c>
      <c r="C3607">
        <v>715.52</v>
      </c>
      <c r="D3607">
        <f t="shared" si="56"/>
        <v>4293.12</v>
      </c>
      <c r="E3607" s="4">
        <v>44851</v>
      </c>
      <c r="F3607" t="s">
        <v>80</v>
      </c>
      <c r="G3607">
        <v>329</v>
      </c>
      <c r="H3607" t="s">
        <v>192</v>
      </c>
      <c r="I3607" t="s">
        <v>10357</v>
      </c>
      <c r="J3607" t="s">
        <v>10358</v>
      </c>
      <c r="K3607" t="s">
        <v>27</v>
      </c>
      <c r="L3607" t="s">
        <v>16</v>
      </c>
      <c r="M3607" t="s">
        <v>10359</v>
      </c>
      <c r="N3607" t="s">
        <v>20</v>
      </c>
      <c r="O3607" t="s">
        <v>89</v>
      </c>
      <c r="P3607">
        <v>247.18</v>
      </c>
      <c r="Q3607"/>
      <c r="R3607"/>
      <c r="S3607"/>
      <c r="T3607"/>
      <c r="U3607"/>
    </row>
    <row r="3608" spans="1:21" x14ac:dyDescent="0.25">
      <c r="A3608">
        <v>3607</v>
      </c>
      <c r="B3608">
        <v>9</v>
      </c>
      <c r="C3608">
        <v>182.77</v>
      </c>
      <c r="D3608">
        <f t="shared" si="56"/>
        <v>1644.93</v>
      </c>
      <c r="E3608" s="4">
        <v>44629</v>
      </c>
      <c r="F3608" t="s">
        <v>48</v>
      </c>
      <c r="G3608">
        <v>436</v>
      </c>
      <c r="H3608" t="s">
        <v>144</v>
      </c>
      <c r="I3608" t="s">
        <v>10360</v>
      </c>
      <c r="J3608" t="s">
        <v>10361</v>
      </c>
      <c r="K3608" t="s">
        <v>30</v>
      </c>
      <c r="L3608" t="s">
        <v>44</v>
      </c>
      <c r="M3608" t="s">
        <v>10362</v>
      </c>
      <c r="N3608" t="s">
        <v>17</v>
      </c>
      <c r="O3608" t="s">
        <v>59</v>
      </c>
      <c r="P3608">
        <v>660.39</v>
      </c>
      <c r="Q3608"/>
      <c r="R3608"/>
      <c r="S3608"/>
      <c r="T3608"/>
      <c r="U3608"/>
    </row>
    <row r="3609" spans="1:21" x14ac:dyDescent="0.25">
      <c r="A3609">
        <v>3608</v>
      </c>
      <c r="B3609">
        <v>9</v>
      </c>
      <c r="C3609">
        <v>264.27999999999997</v>
      </c>
      <c r="D3609">
        <f t="shared" si="56"/>
        <v>2378.5199999999995</v>
      </c>
      <c r="E3609" s="4">
        <v>44583</v>
      </c>
      <c r="F3609" t="s">
        <v>69</v>
      </c>
      <c r="G3609">
        <v>101</v>
      </c>
      <c r="H3609" t="s">
        <v>128</v>
      </c>
      <c r="I3609" t="s">
        <v>10363</v>
      </c>
      <c r="J3609" t="s">
        <v>10364</v>
      </c>
      <c r="K3609" t="s">
        <v>43</v>
      </c>
      <c r="L3609" t="s">
        <v>16</v>
      </c>
      <c r="M3609" t="s">
        <v>10365</v>
      </c>
      <c r="N3609" t="s">
        <v>166</v>
      </c>
      <c r="O3609" t="s">
        <v>47</v>
      </c>
      <c r="P3609">
        <v>659.76</v>
      </c>
      <c r="Q3609"/>
      <c r="R3609"/>
      <c r="S3609"/>
      <c r="T3609"/>
      <c r="U3609"/>
    </row>
    <row r="3610" spans="1:21" x14ac:dyDescent="0.25">
      <c r="A3610">
        <v>3609</v>
      </c>
      <c r="B3610">
        <v>2</v>
      </c>
      <c r="C3610">
        <v>812.63</v>
      </c>
      <c r="D3610">
        <f t="shared" si="56"/>
        <v>1625.26</v>
      </c>
      <c r="E3610" s="4">
        <v>44755</v>
      </c>
      <c r="F3610" t="s">
        <v>80</v>
      </c>
      <c r="G3610">
        <v>329</v>
      </c>
      <c r="H3610" t="s">
        <v>155</v>
      </c>
      <c r="I3610" t="s">
        <v>10366</v>
      </c>
      <c r="J3610" t="s">
        <v>10367</v>
      </c>
      <c r="K3610" t="s">
        <v>96</v>
      </c>
      <c r="L3610" t="s">
        <v>21</v>
      </c>
      <c r="M3610" t="s">
        <v>10368</v>
      </c>
      <c r="N3610" t="s">
        <v>46</v>
      </c>
      <c r="O3610" t="s">
        <v>47</v>
      </c>
      <c r="P3610">
        <v>199.09</v>
      </c>
      <c r="Q3610"/>
      <c r="R3610"/>
      <c r="S3610"/>
      <c r="T3610"/>
      <c r="U3610"/>
    </row>
    <row r="3611" spans="1:21" x14ac:dyDescent="0.25">
      <c r="A3611">
        <v>3610</v>
      </c>
      <c r="B3611">
        <v>10</v>
      </c>
      <c r="C3611">
        <v>588.11</v>
      </c>
      <c r="D3611">
        <f t="shared" si="56"/>
        <v>5881.1</v>
      </c>
      <c r="E3611" s="4">
        <v>44593</v>
      </c>
      <c r="F3611" t="s">
        <v>32</v>
      </c>
      <c r="G3611">
        <v>209</v>
      </c>
      <c r="H3611" t="s">
        <v>155</v>
      </c>
      <c r="I3611" t="s">
        <v>10369</v>
      </c>
      <c r="J3611" t="s">
        <v>10370</v>
      </c>
      <c r="K3611" t="s">
        <v>27</v>
      </c>
      <c r="L3611" t="s">
        <v>21</v>
      </c>
      <c r="M3611" t="s">
        <v>10371</v>
      </c>
      <c r="N3611" t="s">
        <v>166</v>
      </c>
      <c r="O3611" t="s">
        <v>85</v>
      </c>
      <c r="P3611">
        <v>197.92</v>
      </c>
      <c r="Q3611"/>
      <c r="R3611"/>
      <c r="S3611"/>
      <c r="T3611"/>
      <c r="U3611"/>
    </row>
    <row r="3612" spans="1:21" x14ac:dyDescent="0.25">
      <c r="A3612">
        <v>3611</v>
      </c>
      <c r="B3612">
        <v>10</v>
      </c>
      <c r="C3612">
        <v>841.66</v>
      </c>
      <c r="D3612">
        <f t="shared" si="56"/>
        <v>8416.6</v>
      </c>
      <c r="E3612" s="4">
        <v>44676</v>
      </c>
      <c r="F3612" t="s">
        <v>69</v>
      </c>
      <c r="G3612">
        <v>411</v>
      </c>
      <c r="H3612" t="s">
        <v>192</v>
      </c>
      <c r="I3612" t="s">
        <v>10372</v>
      </c>
      <c r="J3612" t="s">
        <v>10373</v>
      </c>
      <c r="K3612" t="s">
        <v>52</v>
      </c>
      <c r="L3612" t="s">
        <v>107</v>
      </c>
      <c r="M3612" t="s">
        <v>10374</v>
      </c>
      <c r="N3612" t="s">
        <v>17</v>
      </c>
      <c r="O3612" t="s">
        <v>59</v>
      </c>
      <c r="P3612">
        <v>424.93</v>
      </c>
      <c r="Q3612"/>
      <c r="R3612"/>
      <c r="S3612"/>
      <c r="T3612"/>
      <c r="U3612"/>
    </row>
    <row r="3613" spans="1:21" x14ac:dyDescent="0.25">
      <c r="A3613">
        <v>3612</v>
      </c>
      <c r="B3613">
        <v>1</v>
      </c>
      <c r="C3613">
        <v>425.47</v>
      </c>
      <c r="D3613">
        <f t="shared" si="56"/>
        <v>425.47</v>
      </c>
      <c r="E3613" s="4">
        <v>44589</v>
      </c>
      <c r="F3613" t="s">
        <v>48</v>
      </c>
      <c r="G3613">
        <v>213</v>
      </c>
      <c r="H3613" t="s">
        <v>81</v>
      </c>
      <c r="I3613" t="s">
        <v>10375</v>
      </c>
      <c r="J3613" t="s">
        <v>10376</v>
      </c>
      <c r="K3613" t="s">
        <v>67</v>
      </c>
      <c r="L3613" t="s">
        <v>97</v>
      </c>
      <c r="M3613" t="s">
        <v>10377</v>
      </c>
      <c r="N3613" t="s">
        <v>23</v>
      </c>
      <c r="O3613" t="s">
        <v>59</v>
      </c>
      <c r="P3613">
        <v>135.31</v>
      </c>
      <c r="Q3613"/>
      <c r="R3613"/>
      <c r="S3613"/>
      <c r="T3613"/>
      <c r="U3613"/>
    </row>
    <row r="3614" spans="1:21" x14ac:dyDescent="0.25">
      <c r="A3614">
        <v>3613</v>
      </c>
      <c r="B3614">
        <v>5</v>
      </c>
      <c r="C3614">
        <v>818.14</v>
      </c>
      <c r="D3614">
        <f t="shared" si="56"/>
        <v>4090.7</v>
      </c>
      <c r="E3614" s="4">
        <v>44642</v>
      </c>
      <c r="F3614" t="s">
        <v>48</v>
      </c>
      <c r="G3614">
        <v>324</v>
      </c>
      <c r="H3614" t="s">
        <v>49</v>
      </c>
      <c r="I3614" t="s">
        <v>10378</v>
      </c>
      <c r="J3614" t="s">
        <v>10379</v>
      </c>
      <c r="K3614" t="s">
        <v>78</v>
      </c>
      <c r="L3614" t="s">
        <v>44</v>
      </c>
      <c r="M3614" t="s">
        <v>10380</v>
      </c>
      <c r="N3614" t="s">
        <v>166</v>
      </c>
      <c r="O3614" t="s">
        <v>113</v>
      </c>
      <c r="P3614">
        <v>962.86</v>
      </c>
      <c r="Q3614"/>
      <c r="R3614"/>
      <c r="S3614"/>
      <c r="T3614"/>
      <c r="U3614"/>
    </row>
    <row r="3615" spans="1:21" x14ac:dyDescent="0.25">
      <c r="A3615">
        <v>3614</v>
      </c>
      <c r="B3615">
        <v>4</v>
      </c>
      <c r="C3615">
        <v>938.68</v>
      </c>
      <c r="D3615">
        <f t="shared" si="56"/>
        <v>3754.72</v>
      </c>
      <c r="E3615" s="4">
        <v>44818</v>
      </c>
      <c r="F3615" t="s">
        <v>69</v>
      </c>
      <c r="G3615">
        <v>200</v>
      </c>
      <c r="H3615" t="s">
        <v>246</v>
      </c>
      <c r="I3615" t="s">
        <v>10381</v>
      </c>
      <c r="J3615" t="s">
        <v>10382</v>
      </c>
      <c r="K3615" t="s">
        <v>52</v>
      </c>
      <c r="L3615" t="s">
        <v>107</v>
      </c>
      <c r="M3615" t="s">
        <v>10383</v>
      </c>
      <c r="N3615" t="s">
        <v>17</v>
      </c>
      <c r="O3615" t="s">
        <v>85</v>
      </c>
      <c r="P3615">
        <v>167.67</v>
      </c>
      <c r="Q3615"/>
      <c r="R3615"/>
      <c r="S3615"/>
      <c r="T3615"/>
      <c r="U3615"/>
    </row>
    <row r="3616" spans="1:21" x14ac:dyDescent="0.25">
      <c r="A3616">
        <v>3615</v>
      </c>
      <c r="B3616">
        <v>7</v>
      </c>
      <c r="C3616">
        <v>705.47</v>
      </c>
      <c r="D3616">
        <f t="shared" si="56"/>
        <v>4938.29</v>
      </c>
      <c r="E3616" s="4">
        <v>44569</v>
      </c>
      <c r="F3616" t="s">
        <v>80</v>
      </c>
      <c r="G3616">
        <v>215</v>
      </c>
      <c r="H3616" t="s">
        <v>144</v>
      </c>
      <c r="I3616" t="s">
        <v>10384</v>
      </c>
      <c r="J3616" t="s">
        <v>1407</v>
      </c>
      <c r="K3616" t="s">
        <v>78</v>
      </c>
      <c r="L3616" t="s">
        <v>107</v>
      </c>
      <c r="M3616" t="s">
        <v>10385</v>
      </c>
      <c r="N3616" t="s">
        <v>46</v>
      </c>
      <c r="O3616" t="s">
        <v>113</v>
      </c>
      <c r="P3616">
        <v>254.39</v>
      </c>
      <c r="Q3616"/>
      <c r="R3616"/>
      <c r="S3616"/>
      <c r="T3616"/>
      <c r="U3616"/>
    </row>
    <row r="3617" spans="1:21" x14ac:dyDescent="0.25">
      <c r="A3617">
        <v>3616</v>
      </c>
      <c r="B3617">
        <v>4</v>
      </c>
      <c r="C3617">
        <v>633.94000000000005</v>
      </c>
      <c r="D3617">
        <f t="shared" si="56"/>
        <v>2535.7600000000002</v>
      </c>
      <c r="E3617" s="4">
        <v>44668</v>
      </c>
      <c r="F3617" t="s">
        <v>74</v>
      </c>
      <c r="G3617">
        <v>426</v>
      </c>
      <c r="H3617" t="s">
        <v>40</v>
      </c>
      <c r="I3617" t="s">
        <v>10386</v>
      </c>
      <c r="J3617" t="s">
        <v>10387</v>
      </c>
      <c r="K3617" t="s">
        <v>52</v>
      </c>
      <c r="L3617" t="s">
        <v>44</v>
      </c>
      <c r="M3617" t="s">
        <v>10388</v>
      </c>
      <c r="N3617" t="s">
        <v>18</v>
      </c>
      <c r="O3617" t="s">
        <v>39</v>
      </c>
      <c r="P3617">
        <v>370.59</v>
      </c>
      <c r="Q3617"/>
      <c r="R3617"/>
      <c r="S3617"/>
      <c r="T3617"/>
      <c r="U3617"/>
    </row>
    <row r="3618" spans="1:21" x14ac:dyDescent="0.25">
      <c r="A3618">
        <v>3617</v>
      </c>
      <c r="B3618">
        <v>8</v>
      </c>
      <c r="C3618">
        <v>241.53</v>
      </c>
      <c r="D3618">
        <f t="shared" si="56"/>
        <v>1932.24</v>
      </c>
      <c r="E3618" s="4">
        <v>44838</v>
      </c>
      <c r="F3618" t="s">
        <v>69</v>
      </c>
      <c r="G3618">
        <v>220</v>
      </c>
      <c r="H3618" t="s">
        <v>54</v>
      </c>
      <c r="I3618" t="s">
        <v>10389</v>
      </c>
      <c r="J3618" t="s">
        <v>10390</v>
      </c>
      <c r="K3618" t="s">
        <v>62</v>
      </c>
      <c r="L3618" t="s">
        <v>92</v>
      </c>
      <c r="M3618" t="s">
        <v>10391</v>
      </c>
      <c r="N3618" t="s">
        <v>20</v>
      </c>
      <c r="O3618" t="s">
        <v>47</v>
      </c>
      <c r="P3618">
        <v>241.3</v>
      </c>
      <c r="Q3618"/>
      <c r="R3618"/>
      <c r="S3618"/>
      <c r="T3618"/>
      <c r="U3618"/>
    </row>
    <row r="3619" spans="1:21" x14ac:dyDescent="0.25">
      <c r="A3619">
        <v>3618</v>
      </c>
      <c r="B3619">
        <v>8</v>
      </c>
      <c r="C3619">
        <v>636.44000000000005</v>
      </c>
      <c r="D3619">
        <f t="shared" si="56"/>
        <v>5091.5200000000004</v>
      </c>
      <c r="E3619" s="4">
        <v>44600</v>
      </c>
      <c r="F3619" t="s">
        <v>32</v>
      </c>
      <c r="G3619">
        <v>214</v>
      </c>
      <c r="H3619" t="s">
        <v>199</v>
      </c>
      <c r="I3619" t="s">
        <v>10392</v>
      </c>
      <c r="J3619" t="s">
        <v>10393</v>
      </c>
      <c r="K3619" t="s">
        <v>78</v>
      </c>
      <c r="L3619" t="s">
        <v>19</v>
      </c>
      <c r="M3619" t="s">
        <v>5169</v>
      </c>
      <c r="N3619" t="s">
        <v>166</v>
      </c>
      <c r="O3619" t="s">
        <v>85</v>
      </c>
      <c r="P3619">
        <v>741.79</v>
      </c>
      <c r="Q3619"/>
      <c r="R3619"/>
      <c r="S3619"/>
      <c r="T3619"/>
      <c r="U3619"/>
    </row>
    <row r="3620" spans="1:21" x14ac:dyDescent="0.25">
      <c r="A3620">
        <v>3619</v>
      </c>
      <c r="B3620">
        <v>9</v>
      </c>
      <c r="C3620">
        <v>225.77</v>
      </c>
      <c r="D3620">
        <f t="shared" si="56"/>
        <v>2031.93</v>
      </c>
      <c r="E3620" s="4">
        <v>44784</v>
      </c>
      <c r="F3620" t="s">
        <v>74</v>
      </c>
      <c r="G3620">
        <v>200</v>
      </c>
      <c r="H3620" t="s">
        <v>109</v>
      </c>
      <c r="I3620" t="s">
        <v>10394</v>
      </c>
      <c r="J3620" t="s">
        <v>10395</v>
      </c>
      <c r="K3620" t="s">
        <v>78</v>
      </c>
      <c r="L3620" t="s">
        <v>19</v>
      </c>
      <c r="M3620" t="s">
        <v>10396</v>
      </c>
      <c r="N3620" t="s">
        <v>18</v>
      </c>
      <c r="O3620" t="s">
        <v>113</v>
      </c>
      <c r="P3620">
        <v>156.43</v>
      </c>
      <c r="Q3620"/>
      <c r="R3620"/>
      <c r="S3620"/>
      <c r="T3620"/>
      <c r="U3620"/>
    </row>
    <row r="3621" spans="1:21" x14ac:dyDescent="0.25">
      <c r="A3621">
        <v>3620</v>
      </c>
      <c r="B3621">
        <v>5</v>
      </c>
      <c r="C3621">
        <v>521.65</v>
      </c>
      <c r="D3621">
        <f t="shared" si="56"/>
        <v>2608.25</v>
      </c>
      <c r="E3621" s="4">
        <v>44637</v>
      </c>
      <c r="F3621" t="s">
        <v>74</v>
      </c>
      <c r="G3621">
        <v>402</v>
      </c>
      <c r="H3621" t="s">
        <v>81</v>
      </c>
      <c r="I3621" t="s">
        <v>10397</v>
      </c>
      <c r="J3621" t="s">
        <v>10398</v>
      </c>
      <c r="K3621" t="s">
        <v>30</v>
      </c>
      <c r="L3621" t="s">
        <v>97</v>
      </c>
      <c r="M3621" t="s">
        <v>10399</v>
      </c>
      <c r="N3621" t="s">
        <v>25</v>
      </c>
      <c r="O3621" t="s">
        <v>59</v>
      </c>
      <c r="P3621">
        <v>676.23</v>
      </c>
      <c r="Q3621"/>
      <c r="R3621"/>
      <c r="S3621"/>
      <c r="T3621"/>
      <c r="U3621"/>
    </row>
    <row r="3622" spans="1:21" x14ac:dyDescent="0.25">
      <c r="A3622">
        <v>3621</v>
      </c>
      <c r="B3622">
        <v>9</v>
      </c>
      <c r="C3622">
        <v>699.1</v>
      </c>
      <c r="D3622">
        <f t="shared" si="56"/>
        <v>6291.9000000000005</v>
      </c>
      <c r="E3622" s="4">
        <v>44920</v>
      </c>
      <c r="F3622" t="s">
        <v>48</v>
      </c>
      <c r="G3622">
        <v>105</v>
      </c>
      <c r="H3622" t="s">
        <v>33</v>
      </c>
      <c r="I3622" t="s">
        <v>10400</v>
      </c>
      <c r="J3622" t="s">
        <v>4917</v>
      </c>
      <c r="K3622" t="s">
        <v>62</v>
      </c>
      <c r="L3622" t="s">
        <v>107</v>
      </c>
      <c r="M3622" t="s">
        <v>10401</v>
      </c>
      <c r="N3622" t="s">
        <v>20</v>
      </c>
      <c r="O3622" t="s">
        <v>47</v>
      </c>
      <c r="P3622">
        <v>962.7</v>
      </c>
      <c r="Q3622"/>
      <c r="R3622"/>
      <c r="S3622"/>
      <c r="T3622"/>
      <c r="U3622"/>
    </row>
    <row r="3623" spans="1:21" x14ac:dyDescent="0.25">
      <c r="A3623">
        <v>3622</v>
      </c>
      <c r="B3623">
        <v>5</v>
      </c>
      <c r="C3623">
        <v>329.32</v>
      </c>
      <c r="D3623">
        <f t="shared" si="56"/>
        <v>1646.6</v>
      </c>
      <c r="E3623" s="4">
        <v>44737</v>
      </c>
      <c r="F3623" t="s">
        <v>69</v>
      </c>
      <c r="G3623">
        <v>313</v>
      </c>
      <c r="H3623" t="s">
        <v>144</v>
      </c>
      <c r="I3623" t="s">
        <v>10402</v>
      </c>
      <c r="J3623" t="s">
        <v>10403</v>
      </c>
      <c r="K3623" t="s">
        <v>27</v>
      </c>
      <c r="L3623" t="s">
        <v>57</v>
      </c>
      <c r="M3623" t="s">
        <v>10404</v>
      </c>
      <c r="N3623" t="s">
        <v>46</v>
      </c>
      <c r="O3623" t="s">
        <v>113</v>
      </c>
      <c r="P3623">
        <v>967.78</v>
      </c>
      <c r="Q3623"/>
      <c r="R3623"/>
      <c r="S3623"/>
      <c r="T3623"/>
      <c r="U3623"/>
    </row>
    <row r="3624" spans="1:21" x14ac:dyDescent="0.25">
      <c r="A3624">
        <v>3623</v>
      </c>
      <c r="B3624">
        <v>6</v>
      </c>
      <c r="C3624">
        <v>878.79</v>
      </c>
      <c r="D3624">
        <f t="shared" si="56"/>
        <v>5272.74</v>
      </c>
      <c r="E3624" s="4">
        <v>44777</v>
      </c>
      <c r="F3624" t="s">
        <v>80</v>
      </c>
      <c r="G3624">
        <v>411</v>
      </c>
      <c r="H3624" t="s">
        <v>159</v>
      </c>
      <c r="I3624" t="s">
        <v>10405</v>
      </c>
      <c r="J3624" t="s">
        <v>10406</v>
      </c>
      <c r="K3624" t="s">
        <v>52</v>
      </c>
      <c r="L3624" t="s">
        <v>16</v>
      </c>
      <c r="M3624" t="s">
        <v>10407</v>
      </c>
      <c r="N3624" t="s">
        <v>23</v>
      </c>
      <c r="O3624" t="s">
        <v>59</v>
      </c>
      <c r="P3624">
        <v>155.41999999999999</v>
      </c>
      <c r="Q3624"/>
      <c r="R3624"/>
      <c r="S3624"/>
      <c r="T3624"/>
      <c r="U3624"/>
    </row>
    <row r="3625" spans="1:21" x14ac:dyDescent="0.25">
      <c r="A3625">
        <v>3624</v>
      </c>
      <c r="B3625">
        <v>8</v>
      </c>
      <c r="C3625">
        <v>198.14</v>
      </c>
      <c r="D3625">
        <f t="shared" si="56"/>
        <v>1585.12</v>
      </c>
      <c r="E3625" s="4">
        <v>44814</v>
      </c>
      <c r="F3625" t="s">
        <v>32</v>
      </c>
      <c r="G3625">
        <v>436</v>
      </c>
      <c r="H3625" t="s">
        <v>176</v>
      </c>
      <c r="I3625" t="s">
        <v>10408</v>
      </c>
      <c r="J3625" t="s">
        <v>10409</v>
      </c>
      <c r="K3625" t="s">
        <v>43</v>
      </c>
      <c r="L3625" t="s">
        <v>107</v>
      </c>
      <c r="M3625" t="s">
        <v>10410</v>
      </c>
      <c r="N3625" t="s">
        <v>25</v>
      </c>
      <c r="O3625" t="s">
        <v>47</v>
      </c>
      <c r="P3625">
        <v>871.01</v>
      </c>
      <c r="Q3625"/>
      <c r="R3625"/>
      <c r="S3625"/>
      <c r="T3625"/>
      <c r="U3625"/>
    </row>
    <row r="3626" spans="1:21" x14ac:dyDescent="0.25">
      <c r="A3626">
        <v>3625</v>
      </c>
      <c r="B3626">
        <v>9</v>
      </c>
      <c r="C3626">
        <v>690.82</v>
      </c>
      <c r="D3626">
        <f t="shared" si="56"/>
        <v>6217.38</v>
      </c>
      <c r="E3626" s="4">
        <v>44765</v>
      </c>
      <c r="F3626" t="s">
        <v>32</v>
      </c>
      <c r="G3626">
        <v>208</v>
      </c>
      <c r="H3626" t="s">
        <v>109</v>
      </c>
      <c r="I3626" t="s">
        <v>10411</v>
      </c>
      <c r="J3626" t="s">
        <v>10412</v>
      </c>
      <c r="K3626" t="s">
        <v>62</v>
      </c>
      <c r="L3626" t="s">
        <v>97</v>
      </c>
      <c r="M3626" t="s">
        <v>10413</v>
      </c>
      <c r="N3626" t="s">
        <v>17</v>
      </c>
      <c r="O3626" t="s">
        <v>59</v>
      </c>
      <c r="P3626">
        <v>935.11</v>
      </c>
      <c r="Q3626"/>
      <c r="R3626"/>
      <c r="S3626"/>
      <c r="T3626"/>
      <c r="U3626"/>
    </row>
    <row r="3627" spans="1:21" x14ac:dyDescent="0.25">
      <c r="A3627">
        <v>3626</v>
      </c>
      <c r="B3627">
        <v>6</v>
      </c>
      <c r="C3627">
        <v>919.55</v>
      </c>
      <c r="D3627">
        <f t="shared" si="56"/>
        <v>5517.2999999999993</v>
      </c>
      <c r="E3627" s="4">
        <v>44786</v>
      </c>
      <c r="F3627" t="s">
        <v>32</v>
      </c>
      <c r="G3627">
        <v>217</v>
      </c>
      <c r="H3627" t="s">
        <v>199</v>
      </c>
      <c r="I3627" t="s">
        <v>10414</v>
      </c>
      <c r="J3627" t="s">
        <v>10415</v>
      </c>
      <c r="K3627" t="s">
        <v>22</v>
      </c>
      <c r="L3627" t="s">
        <v>19</v>
      </c>
      <c r="M3627" t="s">
        <v>10416</v>
      </c>
      <c r="N3627" t="s">
        <v>26</v>
      </c>
      <c r="O3627" t="s">
        <v>59</v>
      </c>
      <c r="P3627">
        <v>381.48</v>
      </c>
      <c r="Q3627"/>
      <c r="R3627"/>
      <c r="S3627"/>
      <c r="T3627"/>
      <c r="U3627"/>
    </row>
    <row r="3628" spans="1:21" x14ac:dyDescent="0.25">
      <c r="A3628">
        <v>3627</v>
      </c>
      <c r="B3628">
        <v>2</v>
      </c>
      <c r="C3628">
        <v>295.93</v>
      </c>
      <c r="D3628">
        <f t="shared" si="56"/>
        <v>591.86</v>
      </c>
      <c r="E3628" s="4">
        <v>44806</v>
      </c>
      <c r="F3628" t="s">
        <v>48</v>
      </c>
      <c r="G3628">
        <v>405</v>
      </c>
      <c r="H3628" t="s">
        <v>33</v>
      </c>
      <c r="I3628" t="s">
        <v>10417</v>
      </c>
      <c r="J3628" t="s">
        <v>10418</v>
      </c>
      <c r="K3628" t="s">
        <v>22</v>
      </c>
      <c r="L3628" t="s">
        <v>21</v>
      </c>
      <c r="M3628" t="s">
        <v>10419</v>
      </c>
      <c r="N3628" t="s">
        <v>166</v>
      </c>
      <c r="O3628" t="s">
        <v>113</v>
      </c>
      <c r="P3628">
        <v>144.72</v>
      </c>
      <c r="Q3628"/>
      <c r="R3628"/>
      <c r="S3628"/>
      <c r="T3628"/>
      <c r="U3628"/>
    </row>
    <row r="3629" spans="1:21" x14ac:dyDescent="0.25">
      <c r="A3629">
        <v>3628</v>
      </c>
      <c r="B3629">
        <v>9</v>
      </c>
      <c r="C3629">
        <v>789.78</v>
      </c>
      <c r="D3629">
        <f t="shared" si="56"/>
        <v>7108.0199999999995</v>
      </c>
      <c r="E3629" s="4">
        <v>44692</v>
      </c>
      <c r="F3629" t="s">
        <v>69</v>
      </c>
      <c r="G3629">
        <v>211</v>
      </c>
      <c r="H3629" t="s">
        <v>128</v>
      </c>
      <c r="I3629" t="s">
        <v>10420</v>
      </c>
      <c r="J3629" t="s">
        <v>9599</v>
      </c>
      <c r="K3629" t="s">
        <v>36</v>
      </c>
      <c r="L3629" t="s">
        <v>19</v>
      </c>
      <c r="M3629" t="s">
        <v>8601</v>
      </c>
      <c r="N3629" t="s">
        <v>26</v>
      </c>
      <c r="O3629" t="s">
        <v>47</v>
      </c>
      <c r="P3629">
        <v>841.21</v>
      </c>
      <c r="Q3629"/>
      <c r="R3629"/>
      <c r="S3629"/>
      <c r="T3629"/>
      <c r="U3629"/>
    </row>
    <row r="3630" spans="1:21" x14ac:dyDescent="0.25">
      <c r="A3630">
        <v>3629</v>
      </c>
      <c r="B3630">
        <v>6</v>
      </c>
      <c r="C3630">
        <v>720.41</v>
      </c>
      <c r="D3630">
        <f t="shared" si="56"/>
        <v>4322.46</v>
      </c>
      <c r="E3630" s="4">
        <v>44889</v>
      </c>
      <c r="F3630" t="s">
        <v>69</v>
      </c>
      <c r="G3630">
        <v>316</v>
      </c>
      <c r="H3630" t="s">
        <v>159</v>
      </c>
      <c r="I3630" t="s">
        <v>10421</v>
      </c>
      <c r="J3630" t="s">
        <v>4754</v>
      </c>
      <c r="K3630" t="s">
        <v>36</v>
      </c>
      <c r="L3630" t="s">
        <v>57</v>
      </c>
      <c r="M3630" t="s">
        <v>10422</v>
      </c>
      <c r="N3630" t="s">
        <v>46</v>
      </c>
      <c r="O3630" t="s">
        <v>59</v>
      </c>
      <c r="P3630">
        <v>540.6</v>
      </c>
      <c r="Q3630"/>
      <c r="R3630"/>
      <c r="S3630"/>
      <c r="T3630"/>
      <c r="U3630"/>
    </row>
    <row r="3631" spans="1:21" x14ac:dyDescent="0.25">
      <c r="A3631">
        <v>3630</v>
      </c>
      <c r="B3631">
        <v>3</v>
      </c>
      <c r="C3631">
        <v>913.32</v>
      </c>
      <c r="D3631">
        <f t="shared" si="56"/>
        <v>2739.96</v>
      </c>
      <c r="E3631" s="4">
        <v>44777</v>
      </c>
      <c r="F3631" t="s">
        <v>74</v>
      </c>
      <c r="G3631">
        <v>105</v>
      </c>
      <c r="H3631" t="s">
        <v>33</v>
      </c>
      <c r="I3631" t="s">
        <v>10423</v>
      </c>
      <c r="J3631" t="s">
        <v>10424</v>
      </c>
      <c r="K3631" t="s">
        <v>22</v>
      </c>
      <c r="L3631" t="s">
        <v>16</v>
      </c>
      <c r="M3631" t="s">
        <v>10425</v>
      </c>
      <c r="N3631" t="s">
        <v>29</v>
      </c>
      <c r="O3631" t="s">
        <v>85</v>
      </c>
      <c r="P3631">
        <v>954.03</v>
      </c>
      <c r="Q3631"/>
      <c r="R3631"/>
      <c r="S3631"/>
      <c r="T3631"/>
      <c r="U3631"/>
    </row>
    <row r="3632" spans="1:21" x14ac:dyDescent="0.25">
      <c r="A3632">
        <v>3631</v>
      </c>
      <c r="B3632">
        <v>9</v>
      </c>
      <c r="C3632">
        <v>530.24</v>
      </c>
      <c r="D3632">
        <f t="shared" si="56"/>
        <v>4772.16</v>
      </c>
      <c r="E3632" s="4">
        <v>44649</v>
      </c>
      <c r="F3632" t="s">
        <v>32</v>
      </c>
      <c r="G3632">
        <v>310</v>
      </c>
      <c r="H3632" t="s">
        <v>155</v>
      </c>
      <c r="I3632" t="s">
        <v>10426</v>
      </c>
      <c r="J3632" t="s">
        <v>10427</v>
      </c>
      <c r="K3632" t="s">
        <v>78</v>
      </c>
      <c r="L3632" t="s">
        <v>63</v>
      </c>
      <c r="M3632" t="s">
        <v>10428</v>
      </c>
      <c r="N3632" t="s">
        <v>166</v>
      </c>
      <c r="O3632" t="s">
        <v>89</v>
      </c>
      <c r="P3632">
        <v>147.44</v>
      </c>
      <c r="Q3632"/>
      <c r="R3632"/>
      <c r="S3632"/>
      <c r="T3632"/>
      <c r="U3632"/>
    </row>
    <row r="3633" spans="1:21" x14ac:dyDescent="0.25">
      <c r="A3633">
        <v>3632</v>
      </c>
      <c r="B3633">
        <v>10</v>
      </c>
      <c r="C3633">
        <v>956.97</v>
      </c>
      <c r="D3633">
        <f t="shared" si="56"/>
        <v>9569.7000000000007</v>
      </c>
      <c r="E3633" s="4">
        <v>44756</v>
      </c>
      <c r="F3633" t="s">
        <v>48</v>
      </c>
      <c r="G3633">
        <v>446</v>
      </c>
      <c r="H3633" t="s">
        <v>246</v>
      </c>
      <c r="I3633" t="s">
        <v>10429</v>
      </c>
      <c r="J3633" t="s">
        <v>10430</v>
      </c>
      <c r="K3633" t="s">
        <v>52</v>
      </c>
      <c r="L3633" t="s">
        <v>63</v>
      </c>
      <c r="M3633" t="s">
        <v>10431</v>
      </c>
      <c r="N3633" t="s">
        <v>25</v>
      </c>
      <c r="O3633" t="s">
        <v>113</v>
      </c>
      <c r="P3633">
        <v>387.75</v>
      </c>
      <c r="Q3633"/>
      <c r="R3633"/>
      <c r="S3633"/>
      <c r="T3633"/>
      <c r="U3633"/>
    </row>
    <row r="3634" spans="1:21" x14ac:dyDescent="0.25">
      <c r="A3634">
        <v>3633</v>
      </c>
      <c r="B3634">
        <v>2</v>
      </c>
      <c r="C3634">
        <v>940.45</v>
      </c>
      <c r="D3634">
        <f t="shared" si="56"/>
        <v>1880.9</v>
      </c>
      <c r="E3634" s="4">
        <v>44701</v>
      </c>
      <c r="F3634" t="s">
        <v>74</v>
      </c>
      <c r="G3634">
        <v>106</v>
      </c>
      <c r="H3634" t="s">
        <v>40</v>
      </c>
      <c r="I3634" t="s">
        <v>10432</v>
      </c>
      <c r="J3634" t="s">
        <v>10433</v>
      </c>
      <c r="K3634" t="s">
        <v>96</v>
      </c>
      <c r="L3634" t="s">
        <v>97</v>
      </c>
      <c r="M3634" t="s">
        <v>10434</v>
      </c>
      <c r="N3634" t="s">
        <v>24</v>
      </c>
      <c r="O3634" t="s">
        <v>85</v>
      </c>
      <c r="P3634">
        <v>216.41</v>
      </c>
      <c r="Q3634"/>
      <c r="R3634"/>
      <c r="S3634"/>
      <c r="T3634"/>
      <c r="U3634"/>
    </row>
    <row r="3635" spans="1:21" x14ac:dyDescent="0.25">
      <c r="A3635">
        <v>3634</v>
      </c>
      <c r="B3635">
        <v>7</v>
      </c>
      <c r="C3635">
        <v>187.79</v>
      </c>
      <c r="D3635">
        <f t="shared" si="56"/>
        <v>1314.53</v>
      </c>
      <c r="E3635" s="4">
        <v>44627</v>
      </c>
      <c r="F3635" t="s">
        <v>80</v>
      </c>
      <c r="G3635">
        <v>102</v>
      </c>
      <c r="H3635" t="s">
        <v>155</v>
      </c>
      <c r="I3635" t="s">
        <v>10435</v>
      </c>
      <c r="J3635" t="s">
        <v>10436</v>
      </c>
      <c r="K3635" t="s">
        <v>67</v>
      </c>
      <c r="L3635" t="s">
        <v>57</v>
      </c>
      <c r="M3635" t="s">
        <v>9320</v>
      </c>
      <c r="N3635" t="s">
        <v>25</v>
      </c>
      <c r="O3635" t="s">
        <v>113</v>
      </c>
      <c r="P3635">
        <v>664.73</v>
      </c>
      <c r="Q3635"/>
      <c r="R3635"/>
      <c r="S3635"/>
      <c r="T3635"/>
      <c r="U3635"/>
    </row>
    <row r="3636" spans="1:21" x14ac:dyDescent="0.25">
      <c r="A3636">
        <v>3635</v>
      </c>
      <c r="B3636">
        <v>5</v>
      </c>
      <c r="C3636">
        <v>278.51</v>
      </c>
      <c r="D3636">
        <f t="shared" si="56"/>
        <v>1392.55</v>
      </c>
      <c r="E3636" s="4">
        <v>44659</v>
      </c>
      <c r="F3636" t="s">
        <v>32</v>
      </c>
      <c r="G3636">
        <v>108</v>
      </c>
      <c r="H3636" t="s">
        <v>70</v>
      </c>
      <c r="I3636" t="s">
        <v>10437</v>
      </c>
      <c r="J3636" t="s">
        <v>6009</v>
      </c>
      <c r="K3636" t="s">
        <v>62</v>
      </c>
      <c r="L3636" t="s">
        <v>37</v>
      </c>
      <c r="M3636" t="s">
        <v>10438</v>
      </c>
      <c r="N3636" t="s">
        <v>29</v>
      </c>
      <c r="O3636" t="s">
        <v>113</v>
      </c>
      <c r="P3636">
        <v>398.43</v>
      </c>
      <c r="Q3636"/>
      <c r="R3636"/>
      <c r="S3636"/>
      <c r="T3636"/>
      <c r="U3636"/>
    </row>
    <row r="3637" spans="1:21" x14ac:dyDescent="0.25">
      <c r="A3637">
        <v>3636</v>
      </c>
      <c r="B3637">
        <v>1</v>
      </c>
      <c r="C3637">
        <v>731.45</v>
      </c>
      <c r="D3637">
        <f t="shared" si="56"/>
        <v>731.45</v>
      </c>
      <c r="E3637" s="4">
        <v>44777</v>
      </c>
      <c r="F3637" t="s">
        <v>32</v>
      </c>
      <c r="G3637">
        <v>326</v>
      </c>
      <c r="H3637" t="s">
        <v>246</v>
      </c>
      <c r="I3637" t="s">
        <v>10439</v>
      </c>
      <c r="J3637" t="s">
        <v>10440</v>
      </c>
      <c r="K3637" t="s">
        <v>43</v>
      </c>
      <c r="L3637" t="s">
        <v>107</v>
      </c>
      <c r="M3637" t="s">
        <v>10441</v>
      </c>
      <c r="N3637" t="s">
        <v>24</v>
      </c>
      <c r="O3637" t="s">
        <v>59</v>
      </c>
      <c r="P3637">
        <v>858.64</v>
      </c>
      <c r="Q3637"/>
      <c r="R3637"/>
      <c r="S3637"/>
      <c r="T3637"/>
      <c r="U3637"/>
    </row>
    <row r="3638" spans="1:21" x14ac:dyDescent="0.25">
      <c r="A3638">
        <v>3637</v>
      </c>
      <c r="B3638">
        <v>1</v>
      </c>
      <c r="C3638">
        <v>931.98</v>
      </c>
      <c r="D3638">
        <f t="shared" si="56"/>
        <v>931.98</v>
      </c>
      <c r="E3638" s="4">
        <v>44926</v>
      </c>
      <c r="F3638" t="s">
        <v>32</v>
      </c>
      <c r="G3638">
        <v>438</v>
      </c>
      <c r="H3638" t="s">
        <v>49</v>
      </c>
      <c r="I3638" t="s">
        <v>10442</v>
      </c>
      <c r="J3638" t="s">
        <v>3955</v>
      </c>
      <c r="K3638" t="s">
        <v>22</v>
      </c>
      <c r="L3638" t="s">
        <v>37</v>
      </c>
      <c r="M3638" t="s">
        <v>10443</v>
      </c>
      <c r="N3638" t="s">
        <v>25</v>
      </c>
      <c r="O3638" t="s">
        <v>47</v>
      </c>
      <c r="P3638">
        <v>652.58000000000004</v>
      </c>
      <c r="Q3638"/>
      <c r="R3638"/>
      <c r="S3638"/>
      <c r="T3638"/>
      <c r="U3638"/>
    </row>
    <row r="3639" spans="1:21" x14ac:dyDescent="0.25">
      <c r="A3639">
        <v>3638</v>
      </c>
      <c r="B3639">
        <v>3</v>
      </c>
      <c r="C3639">
        <v>513.78</v>
      </c>
      <c r="D3639">
        <f t="shared" si="56"/>
        <v>1541.34</v>
      </c>
      <c r="E3639" s="4">
        <v>44800</v>
      </c>
      <c r="F3639" t="s">
        <v>80</v>
      </c>
      <c r="G3639">
        <v>325</v>
      </c>
      <c r="H3639" t="s">
        <v>246</v>
      </c>
      <c r="I3639" t="s">
        <v>10444</v>
      </c>
      <c r="J3639" t="s">
        <v>7855</v>
      </c>
      <c r="K3639" t="s">
        <v>27</v>
      </c>
      <c r="L3639" t="s">
        <v>92</v>
      </c>
      <c r="M3639" t="s">
        <v>10445</v>
      </c>
      <c r="N3639" t="s">
        <v>26</v>
      </c>
      <c r="O3639" t="s">
        <v>59</v>
      </c>
      <c r="P3639">
        <v>306.60000000000002</v>
      </c>
      <c r="Q3639"/>
      <c r="R3639"/>
      <c r="S3639"/>
      <c r="T3639"/>
      <c r="U3639"/>
    </row>
    <row r="3640" spans="1:21" x14ac:dyDescent="0.25">
      <c r="A3640">
        <v>3639</v>
      </c>
      <c r="B3640">
        <v>1</v>
      </c>
      <c r="C3640">
        <v>733.93</v>
      </c>
      <c r="D3640">
        <f t="shared" si="56"/>
        <v>733.93</v>
      </c>
      <c r="E3640" s="4">
        <v>44726</v>
      </c>
      <c r="F3640" t="s">
        <v>69</v>
      </c>
      <c r="G3640">
        <v>405</v>
      </c>
      <c r="H3640" t="s">
        <v>155</v>
      </c>
      <c r="I3640" t="s">
        <v>10446</v>
      </c>
      <c r="J3640" t="s">
        <v>10447</v>
      </c>
      <c r="K3640" t="s">
        <v>36</v>
      </c>
      <c r="L3640" t="s">
        <v>107</v>
      </c>
      <c r="M3640" t="s">
        <v>10448</v>
      </c>
      <c r="N3640" t="s">
        <v>20</v>
      </c>
      <c r="O3640" t="s">
        <v>39</v>
      </c>
      <c r="P3640">
        <v>708.84</v>
      </c>
      <c r="Q3640"/>
      <c r="R3640"/>
      <c r="S3640"/>
      <c r="T3640"/>
      <c r="U3640"/>
    </row>
    <row r="3641" spans="1:21" x14ac:dyDescent="0.25">
      <c r="A3641">
        <v>3640</v>
      </c>
      <c r="B3641">
        <v>3</v>
      </c>
      <c r="C3641">
        <v>454.01</v>
      </c>
      <c r="D3641">
        <f t="shared" si="56"/>
        <v>1362.03</v>
      </c>
      <c r="E3641" s="4">
        <v>44888</v>
      </c>
      <c r="F3641" t="s">
        <v>32</v>
      </c>
      <c r="G3641">
        <v>318</v>
      </c>
      <c r="H3641" t="s">
        <v>109</v>
      </c>
      <c r="I3641" t="s">
        <v>10449</v>
      </c>
      <c r="J3641" t="s">
        <v>1924</v>
      </c>
      <c r="K3641" t="s">
        <v>22</v>
      </c>
      <c r="L3641" t="s">
        <v>21</v>
      </c>
      <c r="M3641" t="s">
        <v>10450</v>
      </c>
      <c r="N3641" t="s">
        <v>46</v>
      </c>
      <c r="O3641" t="s">
        <v>85</v>
      </c>
      <c r="P3641">
        <v>558.98</v>
      </c>
      <c r="Q3641"/>
      <c r="R3641"/>
      <c r="S3641"/>
      <c r="T3641"/>
      <c r="U3641"/>
    </row>
    <row r="3642" spans="1:21" x14ac:dyDescent="0.25">
      <c r="A3642">
        <v>3641</v>
      </c>
      <c r="B3642">
        <v>6</v>
      </c>
      <c r="C3642">
        <v>260.35000000000002</v>
      </c>
      <c r="D3642">
        <f t="shared" si="56"/>
        <v>1562.1000000000001</v>
      </c>
      <c r="E3642" s="4">
        <v>44779</v>
      </c>
      <c r="F3642" t="s">
        <v>32</v>
      </c>
      <c r="G3642">
        <v>324</v>
      </c>
      <c r="H3642" t="s">
        <v>246</v>
      </c>
      <c r="I3642" t="s">
        <v>10451</v>
      </c>
      <c r="J3642" t="s">
        <v>10452</v>
      </c>
      <c r="K3642" t="s">
        <v>62</v>
      </c>
      <c r="L3642" t="s">
        <v>16</v>
      </c>
      <c r="M3642" t="s">
        <v>10453</v>
      </c>
      <c r="N3642" t="s">
        <v>23</v>
      </c>
      <c r="O3642" t="s">
        <v>85</v>
      </c>
      <c r="P3642">
        <v>528.23</v>
      </c>
      <c r="Q3642"/>
      <c r="R3642"/>
      <c r="S3642"/>
      <c r="T3642"/>
      <c r="U3642"/>
    </row>
    <row r="3643" spans="1:21" x14ac:dyDescent="0.25">
      <c r="A3643">
        <v>3642</v>
      </c>
      <c r="B3643">
        <v>9</v>
      </c>
      <c r="C3643">
        <v>481.06</v>
      </c>
      <c r="D3643">
        <f t="shared" si="56"/>
        <v>4329.54</v>
      </c>
      <c r="E3643" s="4">
        <v>44778</v>
      </c>
      <c r="F3643" t="s">
        <v>48</v>
      </c>
      <c r="G3643">
        <v>323</v>
      </c>
      <c r="H3643" t="s">
        <v>246</v>
      </c>
      <c r="I3643" t="s">
        <v>10454</v>
      </c>
      <c r="J3643" t="s">
        <v>10455</v>
      </c>
      <c r="K3643" t="s">
        <v>52</v>
      </c>
      <c r="L3643" t="s">
        <v>97</v>
      </c>
      <c r="M3643" t="s">
        <v>10456</v>
      </c>
      <c r="N3643" t="s">
        <v>29</v>
      </c>
      <c r="O3643" t="s">
        <v>89</v>
      </c>
      <c r="P3643">
        <v>959.12</v>
      </c>
      <c r="Q3643"/>
      <c r="R3643"/>
      <c r="S3643"/>
      <c r="T3643"/>
      <c r="U3643"/>
    </row>
    <row r="3644" spans="1:21" x14ac:dyDescent="0.25">
      <c r="A3644">
        <v>3643</v>
      </c>
      <c r="B3644">
        <v>6</v>
      </c>
      <c r="C3644">
        <v>483.82</v>
      </c>
      <c r="D3644">
        <f t="shared" si="56"/>
        <v>2902.92</v>
      </c>
      <c r="E3644" s="4">
        <v>44607</v>
      </c>
      <c r="F3644" t="s">
        <v>80</v>
      </c>
      <c r="G3644">
        <v>428</v>
      </c>
      <c r="H3644" t="s">
        <v>54</v>
      </c>
      <c r="I3644" t="s">
        <v>10457</v>
      </c>
      <c r="J3644" t="s">
        <v>10458</v>
      </c>
      <c r="K3644" t="s">
        <v>36</v>
      </c>
      <c r="L3644" t="s">
        <v>63</v>
      </c>
      <c r="M3644" t="s">
        <v>10459</v>
      </c>
      <c r="N3644" t="s">
        <v>23</v>
      </c>
      <c r="O3644" t="s">
        <v>59</v>
      </c>
      <c r="P3644">
        <v>727.61</v>
      </c>
      <c r="Q3644"/>
      <c r="R3644"/>
      <c r="S3644"/>
      <c r="T3644"/>
      <c r="U3644"/>
    </row>
    <row r="3645" spans="1:21" x14ac:dyDescent="0.25">
      <c r="A3645">
        <v>3644</v>
      </c>
      <c r="B3645">
        <v>7</v>
      </c>
      <c r="C3645">
        <v>546.08000000000004</v>
      </c>
      <c r="D3645">
        <f t="shared" si="56"/>
        <v>3822.5600000000004</v>
      </c>
      <c r="E3645" s="4">
        <v>44727</v>
      </c>
      <c r="F3645" t="s">
        <v>80</v>
      </c>
      <c r="G3645">
        <v>318</v>
      </c>
      <c r="H3645" t="s">
        <v>49</v>
      </c>
      <c r="I3645" t="s">
        <v>10460</v>
      </c>
      <c r="J3645" t="s">
        <v>10461</v>
      </c>
      <c r="K3645" t="s">
        <v>36</v>
      </c>
      <c r="L3645" t="s">
        <v>57</v>
      </c>
      <c r="M3645" t="s">
        <v>10462</v>
      </c>
      <c r="N3645" t="s">
        <v>29</v>
      </c>
      <c r="O3645" t="s">
        <v>89</v>
      </c>
      <c r="P3645">
        <v>187.8</v>
      </c>
      <c r="Q3645"/>
      <c r="R3645"/>
      <c r="S3645"/>
      <c r="T3645"/>
      <c r="U3645"/>
    </row>
    <row r="3646" spans="1:21" x14ac:dyDescent="0.25">
      <c r="A3646">
        <v>3645</v>
      </c>
      <c r="B3646">
        <v>7</v>
      </c>
      <c r="C3646">
        <v>715.22</v>
      </c>
      <c r="D3646">
        <f t="shared" si="56"/>
        <v>5006.54</v>
      </c>
      <c r="E3646" s="4">
        <v>44855</v>
      </c>
      <c r="F3646" t="s">
        <v>74</v>
      </c>
      <c r="G3646">
        <v>309</v>
      </c>
      <c r="H3646" t="s">
        <v>148</v>
      </c>
      <c r="I3646" t="s">
        <v>10463</v>
      </c>
      <c r="J3646" t="s">
        <v>7934</v>
      </c>
      <c r="K3646" t="s">
        <v>27</v>
      </c>
      <c r="L3646" t="s">
        <v>92</v>
      </c>
      <c r="M3646" t="s">
        <v>10464</v>
      </c>
      <c r="N3646" t="s">
        <v>26</v>
      </c>
      <c r="O3646" t="s">
        <v>47</v>
      </c>
      <c r="P3646">
        <v>997.75</v>
      </c>
      <c r="Q3646"/>
      <c r="R3646"/>
      <c r="S3646"/>
      <c r="T3646"/>
      <c r="U3646"/>
    </row>
    <row r="3647" spans="1:21" x14ac:dyDescent="0.25">
      <c r="A3647">
        <v>3646</v>
      </c>
      <c r="B3647">
        <v>2</v>
      </c>
      <c r="C3647">
        <v>363.82</v>
      </c>
      <c r="D3647">
        <f t="shared" si="56"/>
        <v>727.64</v>
      </c>
      <c r="E3647" s="4">
        <v>44612</v>
      </c>
      <c r="F3647" t="s">
        <v>48</v>
      </c>
      <c r="G3647">
        <v>431</v>
      </c>
      <c r="H3647" t="s">
        <v>199</v>
      </c>
      <c r="I3647" t="s">
        <v>10465</v>
      </c>
      <c r="J3647" t="s">
        <v>10466</v>
      </c>
      <c r="K3647" t="s">
        <v>62</v>
      </c>
      <c r="L3647" t="s">
        <v>16</v>
      </c>
      <c r="M3647" t="s">
        <v>10467</v>
      </c>
      <c r="N3647" t="s">
        <v>24</v>
      </c>
      <c r="O3647" t="s">
        <v>113</v>
      </c>
      <c r="P3647">
        <v>198.86</v>
      </c>
      <c r="Q3647"/>
      <c r="R3647"/>
      <c r="S3647"/>
      <c r="T3647"/>
      <c r="U3647"/>
    </row>
    <row r="3648" spans="1:21" x14ac:dyDescent="0.25">
      <c r="A3648">
        <v>3647</v>
      </c>
      <c r="B3648">
        <v>1</v>
      </c>
      <c r="C3648">
        <v>912.56</v>
      </c>
      <c r="D3648">
        <f t="shared" si="56"/>
        <v>912.56</v>
      </c>
      <c r="E3648" s="4">
        <v>44666</v>
      </c>
      <c r="F3648" t="s">
        <v>69</v>
      </c>
      <c r="G3648">
        <v>218</v>
      </c>
      <c r="H3648" t="s">
        <v>192</v>
      </c>
      <c r="I3648" t="s">
        <v>10468</v>
      </c>
      <c r="J3648" t="s">
        <v>6081</v>
      </c>
      <c r="K3648" t="s">
        <v>22</v>
      </c>
      <c r="L3648" t="s">
        <v>57</v>
      </c>
      <c r="M3648" t="s">
        <v>10469</v>
      </c>
      <c r="N3648" t="s">
        <v>25</v>
      </c>
      <c r="O3648" t="s">
        <v>89</v>
      </c>
      <c r="P3648">
        <v>587.76</v>
      </c>
      <c r="Q3648"/>
      <c r="R3648"/>
      <c r="S3648"/>
      <c r="T3648"/>
      <c r="U3648"/>
    </row>
    <row r="3649" spans="1:21" x14ac:dyDescent="0.25">
      <c r="A3649">
        <v>3648</v>
      </c>
      <c r="B3649">
        <v>10</v>
      </c>
      <c r="C3649">
        <v>445.84</v>
      </c>
      <c r="D3649">
        <f t="shared" si="56"/>
        <v>4458.3999999999996</v>
      </c>
      <c r="E3649" s="4">
        <v>44654</v>
      </c>
      <c r="F3649" t="s">
        <v>80</v>
      </c>
      <c r="G3649">
        <v>107</v>
      </c>
      <c r="H3649" t="s">
        <v>159</v>
      </c>
      <c r="I3649" t="s">
        <v>10470</v>
      </c>
      <c r="J3649" t="s">
        <v>10471</v>
      </c>
      <c r="K3649" t="s">
        <v>43</v>
      </c>
      <c r="L3649" t="s">
        <v>44</v>
      </c>
      <c r="M3649" t="s">
        <v>10472</v>
      </c>
      <c r="N3649" t="s">
        <v>46</v>
      </c>
      <c r="O3649" t="s">
        <v>47</v>
      </c>
      <c r="P3649">
        <v>426.52</v>
      </c>
      <c r="Q3649"/>
      <c r="R3649"/>
      <c r="S3649"/>
      <c r="T3649"/>
      <c r="U3649"/>
    </row>
    <row r="3650" spans="1:21" x14ac:dyDescent="0.25">
      <c r="A3650">
        <v>3649</v>
      </c>
      <c r="B3650">
        <v>2</v>
      </c>
      <c r="C3650">
        <v>458.56</v>
      </c>
      <c r="D3650">
        <f t="shared" si="56"/>
        <v>917.12</v>
      </c>
      <c r="E3650" s="4">
        <v>44732</v>
      </c>
      <c r="F3650" t="s">
        <v>32</v>
      </c>
      <c r="G3650">
        <v>422</v>
      </c>
      <c r="H3650" t="s">
        <v>33</v>
      </c>
      <c r="I3650" t="s">
        <v>10473</v>
      </c>
      <c r="J3650" t="s">
        <v>10474</v>
      </c>
      <c r="K3650" t="s">
        <v>43</v>
      </c>
      <c r="L3650" t="s">
        <v>44</v>
      </c>
      <c r="M3650" t="s">
        <v>7721</v>
      </c>
      <c r="N3650" t="s">
        <v>166</v>
      </c>
      <c r="O3650" t="s">
        <v>85</v>
      </c>
      <c r="P3650">
        <v>694.9</v>
      </c>
      <c r="Q3650"/>
      <c r="R3650"/>
      <c r="S3650"/>
      <c r="T3650"/>
      <c r="U3650"/>
    </row>
    <row r="3651" spans="1:21" x14ac:dyDescent="0.25">
      <c r="A3651">
        <v>3650</v>
      </c>
      <c r="B3651">
        <v>1</v>
      </c>
      <c r="C3651">
        <v>770.22</v>
      </c>
      <c r="D3651">
        <f t="shared" ref="D3651:D3714" si="57">(B3651*C3651)</f>
        <v>770.22</v>
      </c>
      <c r="E3651" s="4">
        <v>44851</v>
      </c>
      <c r="F3651" t="s">
        <v>32</v>
      </c>
      <c r="G3651">
        <v>327</v>
      </c>
      <c r="H3651" t="s">
        <v>128</v>
      </c>
      <c r="I3651" t="s">
        <v>10475</v>
      </c>
      <c r="J3651" t="s">
        <v>10476</v>
      </c>
      <c r="K3651" t="s">
        <v>52</v>
      </c>
      <c r="L3651" t="s">
        <v>21</v>
      </c>
      <c r="M3651" t="s">
        <v>10477</v>
      </c>
      <c r="N3651" t="s">
        <v>166</v>
      </c>
      <c r="O3651" t="s">
        <v>59</v>
      </c>
      <c r="P3651">
        <v>285.58999999999997</v>
      </c>
      <c r="Q3651"/>
      <c r="R3651"/>
      <c r="S3651"/>
      <c r="T3651"/>
      <c r="U3651"/>
    </row>
    <row r="3652" spans="1:21" x14ac:dyDescent="0.25">
      <c r="A3652">
        <v>3651</v>
      </c>
      <c r="B3652">
        <v>4</v>
      </c>
      <c r="C3652">
        <v>495.58</v>
      </c>
      <c r="D3652">
        <f t="shared" si="57"/>
        <v>1982.32</v>
      </c>
      <c r="E3652" s="4">
        <v>44811</v>
      </c>
      <c r="F3652" t="s">
        <v>69</v>
      </c>
      <c r="G3652">
        <v>436</v>
      </c>
      <c r="H3652" t="s">
        <v>49</v>
      </c>
      <c r="I3652" t="s">
        <v>10478</v>
      </c>
      <c r="J3652" t="s">
        <v>10479</v>
      </c>
      <c r="K3652" t="s">
        <v>36</v>
      </c>
      <c r="L3652" t="s">
        <v>107</v>
      </c>
      <c r="M3652" t="s">
        <v>10480</v>
      </c>
      <c r="N3652" t="s">
        <v>166</v>
      </c>
      <c r="O3652" t="s">
        <v>89</v>
      </c>
      <c r="P3652">
        <v>563.82000000000005</v>
      </c>
      <c r="Q3652"/>
      <c r="R3652"/>
      <c r="S3652"/>
      <c r="T3652"/>
      <c r="U3652"/>
    </row>
    <row r="3653" spans="1:21" x14ac:dyDescent="0.25">
      <c r="A3653">
        <v>3652</v>
      </c>
      <c r="B3653">
        <v>2</v>
      </c>
      <c r="C3653">
        <v>324.54000000000002</v>
      </c>
      <c r="D3653">
        <f t="shared" si="57"/>
        <v>649.08000000000004</v>
      </c>
      <c r="E3653" s="4">
        <v>44860</v>
      </c>
      <c r="F3653" t="s">
        <v>32</v>
      </c>
      <c r="G3653">
        <v>314</v>
      </c>
      <c r="H3653" t="s">
        <v>40</v>
      </c>
      <c r="I3653" t="s">
        <v>10481</v>
      </c>
      <c r="J3653" t="s">
        <v>10482</v>
      </c>
      <c r="K3653" t="s">
        <v>30</v>
      </c>
      <c r="L3653" t="s">
        <v>63</v>
      </c>
      <c r="M3653" t="s">
        <v>10483</v>
      </c>
      <c r="N3653" t="s">
        <v>20</v>
      </c>
      <c r="O3653" t="s">
        <v>113</v>
      </c>
      <c r="P3653">
        <v>965.37</v>
      </c>
      <c r="Q3653"/>
      <c r="R3653"/>
      <c r="S3653"/>
      <c r="T3653"/>
      <c r="U3653"/>
    </row>
    <row r="3654" spans="1:21" x14ac:dyDescent="0.25">
      <c r="A3654">
        <v>3653</v>
      </c>
      <c r="B3654">
        <v>2</v>
      </c>
      <c r="C3654">
        <v>856.34</v>
      </c>
      <c r="D3654">
        <f t="shared" si="57"/>
        <v>1712.68</v>
      </c>
      <c r="E3654" s="4">
        <v>44762</v>
      </c>
      <c r="F3654" t="s">
        <v>32</v>
      </c>
      <c r="G3654">
        <v>210</v>
      </c>
      <c r="H3654" t="s">
        <v>33</v>
      </c>
      <c r="I3654" t="s">
        <v>10484</v>
      </c>
      <c r="J3654" t="s">
        <v>10485</v>
      </c>
      <c r="K3654" t="s">
        <v>52</v>
      </c>
      <c r="L3654" t="s">
        <v>107</v>
      </c>
      <c r="M3654" t="s">
        <v>10486</v>
      </c>
      <c r="N3654" t="s">
        <v>166</v>
      </c>
      <c r="O3654" t="s">
        <v>85</v>
      </c>
      <c r="P3654">
        <v>987.56</v>
      </c>
      <c r="Q3654"/>
      <c r="R3654"/>
      <c r="S3654"/>
      <c r="T3654"/>
      <c r="U3654"/>
    </row>
    <row r="3655" spans="1:21" x14ac:dyDescent="0.25">
      <c r="A3655">
        <v>3654</v>
      </c>
      <c r="B3655">
        <v>5</v>
      </c>
      <c r="C3655">
        <v>441.4</v>
      </c>
      <c r="D3655">
        <f t="shared" si="57"/>
        <v>2207</v>
      </c>
      <c r="E3655" s="4">
        <v>44921</v>
      </c>
      <c r="F3655" t="s">
        <v>80</v>
      </c>
      <c r="G3655">
        <v>214</v>
      </c>
      <c r="H3655" t="s">
        <v>40</v>
      </c>
      <c r="I3655" t="s">
        <v>10487</v>
      </c>
      <c r="J3655" t="s">
        <v>10488</v>
      </c>
      <c r="K3655" t="s">
        <v>67</v>
      </c>
      <c r="L3655" t="s">
        <v>19</v>
      </c>
      <c r="M3655" t="s">
        <v>10489</v>
      </c>
      <c r="N3655" t="s">
        <v>17</v>
      </c>
      <c r="O3655" t="s">
        <v>113</v>
      </c>
      <c r="P3655">
        <v>976.77</v>
      </c>
      <c r="Q3655"/>
      <c r="R3655"/>
      <c r="S3655"/>
      <c r="T3655"/>
      <c r="U3655"/>
    </row>
    <row r="3656" spans="1:21" x14ac:dyDescent="0.25">
      <c r="A3656">
        <v>3655</v>
      </c>
      <c r="B3656">
        <v>4</v>
      </c>
      <c r="C3656">
        <v>719.37</v>
      </c>
      <c r="D3656">
        <f t="shared" si="57"/>
        <v>2877.48</v>
      </c>
      <c r="E3656" s="4">
        <v>44589</v>
      </c>
      <c r="F3656" t="s">
        <v>74</v>
      </c>
      <c r="G3656">
        <v>103</v>
      </c>
      <c r="H3656" t="s">
        <v>109</v>
      </c>
      <c r="I3656" t="s">
        <v>10490</v>
      </c>
      <c r="J3656" t="s">
        <v>10491</v>
      </c>
      <c r="K3656" t="s">
        <v>67</v>
      </c>
      <c r="L3656" t="s">
        <v>19</v>
      </c>
      <c r="M3656" t="s">
        <v>10492</v>
      </c>
      <c r="N3656" t="s">
        <v>46</v>
      </c>
      <c r="O3656" t="s">
        <v>39</v>
      </c>
      <c r="P3656">
        <v>730.36</v>
      </c>
      <c r="Q3656"/>
      <c r="R3656"/>
      <c r="S3656"/>
      <c r="T3656"/>
      <c r="U3656"/>
    </row>
    <row r="3657" spans="1:21" x14ac:dyDescent="0.25">
      <c r="A3657">
        <v>3656</v>
      </c>
      <c r="B3657">
        <v>5</v>
      </c>
      <c r="C3657">
        <v>517.12</v>
      </c>
      <c r="D3657">
        <f t="shared" si="57"/>
        <v>2585.6</v>
      </c>
      <c r="E3657" s="4">
        <v>44781</v>
      </c>
      <c r="F3657" t="s">
        <v>32</v>
      </c>
      <c r="G3657">
        <v>209</v>
      </c>
      <c r="H3657" t="s">
        <v>109</v>
      </c>
      <c r="I3657" t="s">
        <v>10493</v>
      </c>
      <c r="J3657" t="s">
        <v>10494</v>
      </c>
      <c r="K3657" t="s">
        <v>78</v>
      </c>
      <c r="L3657" t="s">
        <v>19</v>
      </c>
      <c r="M3657" t="s">
        <v>10495</v>
      </c>
      <c r="N3657" t="s">
        <v>166</v>
      </c>
      <c r="O3657" t="s">
        <v>39</v>
      </c>
      <c r="P3657">
        <v>488.86</v>
      </c>
      <c r="Q3657"/>
      <c r="R3657"/>
      <c r="S3657"/>
      <c r="T3657"/>
      <c r="U3657"/>
    </row>
    <row r="3658" spans="1:21" x14ac:dyDescent="0.25">
      <c r="A3658">
        <v>3657</v>
      </c>
      <c r="B3658">
        <v>8</v>
      </c>
      <c r="C3658">
        <v>782.35</v>
      </c>
      <c r="D3658">
        <f t="shared" si="57"/>
        <v>6258.8</v>
      </c>
      <c r="E3658" s="4">
        <v>44629</v>
      </c>
      <c r="F3658" t="s">
        <v>32</v>
      </c>
      <c r="G3658">
        <v>302</v>
      </c>
      <c r="H3658" t="s">
        <v>40</v>
      </c>
      <c r="I3658" t="s">
        <v>10496</v>
      </c>
      <c r="J3658" t="s">
        <v>5785</v>
      </c>
      <c r="K3658" t="s">
        <v>43</v>
      </c>
      <c r="L3658" t="s">
        <v>92</v>
      </c>
      <c r="M3658" t="s">
        <v>10497</v>
      </c>
      <c r="N3658" t="s">
        <v>166</v>
      </c>
      <c r="O3658" t="s">
        <v>89</v>
      </c>
      <c r="P3658">
        <v>920.21</v>
      </c>
      <c r="Q3658"/>
      <c r="R3658"/>
      <c r="S3658"/>
      <c r="T3658"/>
      <c r="U3658"/>
    </row>
    <row r="3659" spans="1:21" x14ac:dyDescent="0.25">
      <c r="A3659">
        <v>3658</v>
      </c>
      <c r="B3659">
        <v>5</v>
      </c>
      <c r="C3659">
        <v>633.66999999999996</v>
      </c>
      <c r="D3659">
        <f t="shared" si="57"/>
        <v>3168.35</v>
      </c>
      <c r="E3659" s="4">
        <v>44855</v>
      </c>
      <c r="F3659" t="s">
        <v>32</v>
      </c>
      <c r="G3659">
        <v>108</v>
      </c>
      <c r="H3659" t="s">
        <v>49</v>
      </c>
      <c r="I3659" t="s">
        <v>10498</v>
      </c>
      <c r="J3659" t="s">
        <v>10499</v>
      </c>
      <c r="K3659" t="s">
        <v>96</v>
      </c>
      <c r="L3659" t="s">
        <v>57</v>
      </c>
      <c r="M3659" t="s">
        <v>10500</v>
      </c>
      <c r="N3659" t="s">
        <v>46</v>
      </c>
      <c r="O3659" t="s">
        <v>89</v>
      </c>
      <c r="P3659">
        <v>570.53</v>
      </c>
      <c r="Q3659"/>
      <c r="R3659"/>
      <c r="S3659"/>
      <c r="T3659"/>
      <c r="U3659"/>
    </row>
    <row r="3660" spans="1:21" x14ac:dyDescent="0.25">
      <c r="A3660">
        <v>3659</v>
      </c>
      <c r="B3660">
        <v>5</v>
      </c>
      <c r="C3660">
        <v>321.77</v>
      </c>
      <c r="D3660">
        <f t="shared" si="57"/>
        <v>1608.85</v>
      </c>
      <c r="E3660" s="4">
        <v>44610</v>
      </c>
      <c r="F3660" t="s">
        <v>32</v>
      </c>
      <c r="G3660">
        <v>211</v>
      </c>
      <c r="H3660" t="s">
        <v>121</v>
      </c>
      <c r="I3660" t="s">
        <v>10501</v>
      </c>
      <c r="J3660" t="s">
        <v>10502</v>
      </c>
      <c r="K3660" t="s">
        <v>22</v>
      </c>
      <c r="L3660" t="s">
        <v>21</v>
      </c>
      <c r="M3660" t="s">
        <v>10503</v>
      </c>
      <c r="N3660" t="s">
        <v>166</v>
      </c>
      <c r="O3660" t="s">
        <v>59</v>
      </c>
      <c r="P3660">
        <v>155.35</v>
      </c>
      <c r="Q3660"/>
      <c r="R3660"/>
      <c r="S3660"/>
      <c r="T3660"/>
      <c r="U3660"/>
    </row>
    <row r="3661" spans="1:21" x14ac:dyDescent="0.25">
      <c r="A3661">
        <v>3660</v>
      </c>
      <c r="B3661">
        <v>3</v>
      </c>
      <c r="C3661">
        <v>324.74</v>
      </c>
      <c r="D3661">
        <f t="shared" si="57"/>
        <v>974.22</v>
      </c>
      <c r="E3661" s="4">
        <v>44755</v>
      </c>
      <c r="F3661" t="s">
        <v>32</v>
      </c>
      <c r="G3661">
        <v>205</v>
      </c>
      <c r="H3661" t="s">
        <v>176</v>
      </c>
      <c r="I3661" t="s">
        <v>10504</v>
      </c>
      <c r="J3661" t="s">
        <v>10505</v>
      </c>
      <c r="K3661" t="s">
        <v>22</v>
      </c>
      <c r="L3661" t="s">
        <v>63</v>
      </c>
      <c r="M3661" t="s">
        <v>10506</v>
      </c>
      <c r="N3661" t="s">
        <v>166</v>
      </c>
      <c r="O3661" t="s">
        <v>89</v>
      </c>
      <c r="P3661">
        <v>159.44</v>
      </c>
      <c r="Q3661"/>
      <c r="R3661"/>
      <c r="S3661"/>
      <c r="T3661"/>
      <c r="U3661"/>
    </row>
    <row r="3662" spans="1:21" x14ac:dyDescent="0.25">
      <c r="A3662">
        <v>3661</v>
      </c>
      <c r="B3662">
        <v>3</v>
      </c>
      <c r="C3662">
        <v>131.01</v>
      </c>
      <c r="D3662">
        <f t="shared" si="57"/>
        <v>393.03</v>
      </c>
      <c r="E3662" s="4">
        <v>44888</v>
      </c>
      <c r="F3662" t="s">
        <v>48</v>
      </c>
      <c r="G3662">
        <v>103</v>
      </c>
      <c r="H3662" t="s">
        <v>40</v>
      </c>
      <c r="I3662" t="s">
        <v>10507</v>
      </c>
      <c r="J3662" t="s">
        <v>3737</v>
      </c>
      <c r="K3662" t="s">
        <v>43</v>
      </c>
      <c r="L3662" t="s">
        <v>19</v>
      </c>
      <c r="M3662" t="s">
        <v>10508</v>
      </c>
      <c r="N3662" t="s">
        <v>166</v>
      </c>
      <c r="O3662" t="s">
        <v>39</v>
      </c>
      <c r="P3662">
        <v>358.34</v>
      </c>
      <c r="Q3662"/>
      <c r="R3662"/>
      <c r="S3662"/>
      <c r="T3662"/>
      <c r="U3662"/>
    </row>
    <row r="3663" spans="1:21" x14ac:dyDescent="0.25">
      <c r="A3663">
        <v>3662</v>
      </c>
      <c r="B3663">
        <v>5</v>
      </c>
      <c r="C3663">
        <v>435.72</v>
      </c>
      <c r="D3663">
        <f t="shared" si="57"/>
        <v>2178.6000000000004</v>
      </c>
      <c r="E3663" s="4">
        <v>44884</v>
      </c>
      <c r="F3663" t="s">
        <v>69</v>
      </c>
      <c r="G3663">
        <v>200</v>
      </c>
      <c r="H3663" t="s">
        <v>40</v>
      </c>
      <c r="I3663" t="s">
        <v>10509</v>
      </c>
      <c r="J3663" t="s">
        <v>10510</v>
      </c>
      <c r="K3663" t="s">
        <v>67</v>
      </c>
      <c r="L3663" t="s">
        <v>92</v>
      </c>
      <c r="M3663" t="s">
        <v>10511</v>
      </c>
      <c r="N3663" t="s">
        <v>17</v>
      </c>
      <c r="O3663" t="s">
        <v>39</v>
      </c>
      <c r="P3663">
        <v>971.23</v>
      </c>
      <c r="Q3663"/>
      <c r="R3663"/>
      <c r="S3663"/>
      <c r="T3663"/>
      <c r="U3663"/>
    </row>
    <row r="3664" spans="1:21" x14ac:dyDescent="0.25">
      <c r="A3664">
        <v>3663</v>
      </c>
      <c r="B3664">
        <v>10</v>
      </c>
      <c r="C3664">
        <v>539.17999999999995</v>
      </c>
      <c r="D3664">
        <f t="shared" si="57"/>
        <v>5391.7999999999993</v>
      </c>
      <c r="E3664" s="4">
        <v>44912</v>
      </c>
      <c r="F3664" t="s">
        <v>48</v>
      </c>
      <c r="G3664">
        <v>101</v>
      </c>
      <c r="H3664" t="s">
        <v>109</v>
      </c>
      <c r="I3664" t="s">
        <v>10512</v>
      </c>
      <c r="J3664" t="s">
        <v>10513</v>
      </c>
      <c r="K3664" t="s">
        <v>30</v>
      </c>
      <c r="L3664" t="s">
        <v>21</v>
      </c>
      <c r="M3664" t="s">
        <v>10514</v>
      </c>
      <c r="N3664" t="s">
        <v>24</v>
      </c>
      <c r="O3664" t="s">
        <v>59</v>
      </c>
      <c r="P3664">
        <v>296.23</v>
      </c>
      <c r="Q3664"/>
      <c r="R3664"/>
      <c r="S3664"/>
      <c r="T3664"/>
      <c r="U3664"/>
    </row>
    <row r="3665" spans="1:21" x14ac:dyDescent="0.25">
      <c r="A3665">
        <v>3664</v>
      </c>
      <c r="B3665">
        <v>4</v>
      </c>
      <c r="C3665">
        <v>516.67999999999995</v>
      </c>
      <c r="D3665">
        <f t="shared" si="57"/>
        <v>2066.7199999999998</v>
      </c>
      <c r="E3665" s="4">
        <v>44894</v>
      </c>
      <c r="F3665" t="s">
        <v>74</v>
      </c>
      <c r="G3665">
        <v>100</v>
      </c>
      <c r="H3665" t="s">
        <v>49</v>
      </c>
      <c r="I3665" t="s">
        <v>10515</v>
      </c>
      <c r="J3665" t="s">
        <v>10516</v>
      </c>
      <c r="K3665" t="s">
        <v>62</v>
      </c>
      <c r="L3665" t="s">
        <v>19</v>
      </c>
      <c r="M3665" t="s">
        <v>10517</v>
      </c>
      <c r="N3665" t="s">
        <v>25</v>
      </c>
      <c r="O3665" t="s">
        <v>39</v>
      </c>
      <c r="P3665">
        <v>395.55</v>
      </c>
      <c r="Q3665"/>
      <c r="R3665"/>
      <c r="S3665"/>
      <c r="T3665"/>
      <c r="U3665"/>
    </row>
    <row r="3666" spans="1:21" x14ac:dyDescent="0.25">
      <c r="A3666">
        <v>3665</v>
      </c>
      <c r="B3666">
        <v>10</v>
      </c>
      <c r="C3666">
        <v>853.85</v>
      </c>
      <c r="D3666">
        <f t="shared" si="57"/>
        <v>8538.5</v>
      </c>
      <c r="E3666" s="4">
        <v>44595</v>
      </c>
      <c r="F3666" t="s">
        <v>32</v>
      </c>
      <c r="G3666">
        <v>315</v>
      </c>
      <c r="H3666" t="s">
        <v>49</v>
      </c>
      <c r="I3666" t="s">
        <v>10518</v>
      </c>
      <c r="J3666" t="s">
        <v>10519</v>
      </c>
      <c r="K3666" t="s">
        <v>43</v>
      </c>
      <c r="L3666" t="s">
        <v>57</v>
      </c>
      <c r="M3666" t="s">
        <v>10520</v>
      </c>
      <c r="N3666" t="s">
        <v>17</v>
      </c>
      <c r="O3666" t="s">
        <v>89</v>
      </c>
      <c r="P3666">
        <v>670.57</v>
      </c>
      <c r="Q3666"/>
      <c r="R3666"/>
      <c r="S3666"/>
      <c r="T3666"/>
      <c r="U3666"/>
    </row>
    <row r="3667" spans="1:21" x14ac:dyDescent="0.25">
      <c r="A3667">
        <v>3666</v>
      </c>
      <c r="B3667">
        <v>10</v>
      </c>
      <c r="C3667">
        <v>688.68</v>
      </c>
      <c r="D3667">
        <f t="shared" si="57"/>
        <v>6886.7999999999993</v>
      </c>
      <c r="E3667" s="4">
        <v>44693</v>
      </c>
      <c r="F3667" t="s">
        <v>48</v>
      </c>
      <c r="G3667">
        <v>424</v>
      </c>
      <c r="H3667" t="s">
        <v>159</v>
      </c>
      <c r="I3667" t="s">
        <v>10521</v>
      </c>
      <c r="J3667" t="s">
        <v>4255</v>
      </c>
      <c r="K3667" t="s">
        <v>36</v>
      </c>
      <c r="L3667" t="s">
        <v>63</v>
      </c>
      <c r="M3667" t="s">
        <v>10522</v>
      </c>
      <c r="N3667" t="s">
        <v>17</v>
      </c>
      <c r="O3667" t="s">
        <v>47</v>
      </c>
      <c r="P3667">
        <v>461.09</v>
      </c>
      <c r="Q3667"/>
      <c r="R3667"/>
      <c r="S3667"/>
      <c r="T3667"/>
      <c r="U3667"/>
    </row>
    <row r="3668" spans="1:21" x14ac:dyDescent="0.25">
      <c r="A3668">
        <v>3667</v>
      </c>
      <c r="B3668">
        <v>7</v>
      </c>
      <c r="C3668">
        <v>668.74</v>
      </c>
      <c r="D3668">
        <f t="shared" si="57"/>
        <v>4681.18</v>
      </c>
      <c r="E3668" s="4">
        <v>44713</v>
      </c>
      <c r="F3668" t="s">
        <v>48</v>
      </c>
      <c r="G3668">
        <v>212</v>
      </c>
      <c r="H3668" t="s">
        <v>155</v>
      </c>
      <c r="I3668" t="s">
        <v>10523</v>
      </c>
      <c r="J3668" t="s">
        <v>7628</v>
      </c>
      <c r="K3668" t="s">
        <v>96</v>
      </c>
      <c r="L3668" t="s">
        <v>19</v>
      </c>
      <c r="M3668" t="s">
        <v>10524</v>
      </c>
      <c r="N3668" t="s">
        <v>166</v>
      </c>
      <c r="O3668" t="s">
        <v>47</v>
      </c>
      <c r="P3668">
        <v>618.64</v>
      </c>
      <c r="Q3668"/>
      <c r="R3668"/>
      <c r="S3668"/>
      <c r="T3668"/>
      <c r="U3668"/>
    </row>
    <row r="3669" spans="1:21" x14ac:dyDescent="0.25">
      <c r="A3669">
        <v>3668</v>
      </c>
      <c r="B3669">
        <v>1</v>
      </c>
      <c r="C3669">
        <v>629.66999999999996</v>
      </c>
      <c r="D3669">
        <f t="shared" si="57"/>
        <v>629.66999999999996</v>
      </c>
      <c r="E3669" s="4">
        <v>44854</v>
      </c>
      <c r="F3669" t="s">
        <v>32</v>
      </c>
      <c r="G3669">
        <v>219</v>
      </c>
      <c r="H3669" t="s">
        <v>81</v>
      </c>
      <c r="I3669" t="s">
        <v>10525</v>
      </c>
      <c r="J3669" t="s">
        <v>10526</v>
      </c>
      <c r="K3669" t="s">
        <v>43</v>
      </c>
      <c r="L3669" t="s">
        <v>21</v>
      </c>
      <c r="M3669" t="s">
        <v>10527</v>
      </c>
      <c r="N3669" t="s">
        <v>23</v>
      </c>
      <c r="O3669" t="s">
        <v>47</v>
      </c>
      <c r="P3669">
        <v>504.69</v>
      </c>
      <c r="Q3669"/>
      <c r="R3669"/>
      <c r="S3669"/>
      <c r="T3669"/>
      <c r="U3669"/>
    </row>
    <row r="3670" spans="1:21" x14ac:dyDescent="0.25">
      <c r="A3670">
        <v>3669</v>
      </c>
      <c r="B3670">
        <v>1</v>
      </c>
      <c r="C3670">
        <v>723.81</v>
      </c>
      <c r="D3670">
        <f t="shared" si="57"/>
        <v>723.81</v>
      </c>
      <c r="E3670" s="4">
        <v>44829</v>
      </c>
      <c r="F3670" t="s">
        <v>48</v>
      </c>
      <c r="G3670">
        <v>207</v>
      </c>
      <c r="H3670" t="s">
        <v>159</v>
      </c>
      <c r="I3670" t="s">
        <v>10528</v>
      </c>
      <c r="J3670" t="s">
        <v>5690</v>
      </c>
      <c r="K3670" t="s">
        <v>22</v>
      </c>
      <c r="L3670" t="s">
        <v>44</v>
      </c>
      <c r="M3670" t="s">
        <v>10529</v>
      </c>
      <c r="N3670" t="s">
        <v>166</v>
      </c>
      <c r="O3670" t="s">
        <v>113</v>
      </c>
      <c r="P3670">
        <v>323.66000000000003</v>
      </c>
      <c r="Q3670"/>
      <c r="R3670"/>
      <c r="S3670"/>
      <c r="T3670"/>
      <c r="U3670"/>
    </row>
    <row r="3671" spans="1:21" x14ac:dyDescent="0.25">
      <c r="A3671">
        <v>3670</v>
      </c>
      <c r="B3671">
        <v>7</v>
      </c>
      <c r="C3671">
        <v>156.66</v>
      </c>
      <c r="D3671">
        <f t="shared" si="57"/>
        <v>1096.6199999999999</v>
      </c>
      <c r="E3671" s="4">
        <v>44676</v>
      </c>
      <c r="F3671" t="s">
        <v>74</v>
      </c>
      <c r="G3671">
        <v>446</v>
      </c>
      <c r="H3671" t="s">
        <v>199</v>
      </c>
      <c r="I3671" t="s">
        <v>10530</v>
      </c>
      <c r="J3671" t="s">
        <v>10531</v>
      </c>
      <c r="K3671" t="s">
        <v>62</v>
      </c>
      <c r="L3671" t="s">
        <v>107</v>
      </c>
      <c r="M3671" t="s">
        <v>10532</v>
      </c>
      <c r="N3671" t="s">
        <v>29</v>
      </c>
      <c r="O3671" t="s">
        <v>113</v>
      </c>
      <c r="P3671">
        <v>652.53</v>
      </c>
      <c r="Q3671"/>
      <c r="R3671"/>
      <c r="S3671"/>
      <c r="T3671"/>
      <c r="U3671"/>
    </row>
    <row r="3672" spans="1:21" x14ac:dyDescent="0.25">
      <c r="A3672">
        <v>3671</v>
      </c>
      <c r="B3672">
        <v>6</v>
      </c>
      <c r="C3672">
        <v>684.77</v>
      </c>
      <c r="D3672">
        <f t="shared" si="57"/>
        <v>4108.62</v>
      </c>
      <c r="E3672" s="4">
        <v>44759</v>
      </c>
      <c r="F3672" t="s">
        <v>80</v>
      </c>
      <c r="G3672">
        <v>306</v>
      </c>
      <c r="H3672" t="s">
        <v>70</v>
      </c>
      <c r="I3672" t="s">
        <v>10533</v>
      </c>
      <c r="J3672" t="s">
        <v>6589</v>
      </c>
      <c r="K3672" t="s">
        <v>27</v>
      </c>
      <c r="L3672" t="s">
        <v>16</v>
      </c>
      <c r="M3672" t="s">
        <v>10534</v>
      </c>
      <c r="N3672" t="s">
        <v>18</v>
      </c>
      <c r="O3672" t="s">
        <v>113</v>
      </c>
      <c r="P3672">
        <v>446.59</v>
      </c>
      <c r="Q3672"/>
      <c r="R3672"/>
      <c r="S3672"/>
      <c r="T3672"/>
      <c r="U3672"/>
    </row>
    <row r="3673" spans="1:21" x14ac:dyDescent="0.25">
      <c r="A3673">
        <v>3672</v>
      </c>
      <c r="B3673">
        <v>10</v>
      </c>
      <c r="C3673">
        <v>517.87</v>
      </c>
      <c r="D3673">
        <f t="shared" si="57"/>
        <v>5178.7</v>
      </c>
      <c r="E3673" s="4">
        <v>44825</v>
      </c>
      <c r="F3673" t="s">
        <v>80</v>
      </c>
      <c r="G3673">
        <v>431</v>
      </c>
      <c r="H3673" t="s">
        <v>192</v>
      </c>
      <c r="I3673" t="s">
        <v>10535</v>
      </c>
      <c r="J3673" t="s">
        <v>3797</v>
      </c>
      <c r="K3673" t="s">
        <v>52</v>
      </c>
      <c r="L3673" t="s">
        <v>37</v>
      </c>
      <c r="M3673" t="s">
        <v>10536</v>
      </c>
      <c r="N3673" t="s">
        <v>23</v>
      </c>
      <c r="O3673" t="s">
        <v>47</v>
      </c>
      <c r="P3673">
        <v>177.38</v>
      </c>
      <c r="Q3673"/>
      <c r="R3673"/>
      <c r="S3673"/>
      <c r="T3673"/>
      <c r="U3673"/>
    </row>
    <row r="3674" spans="1:21" x14ac:dyDescent="0.25">
      <c r="A3674">
        <v>3673</v>
      </c>
      <c r="B3674">
        <v>1</v>
      </c>
      <c r="C3674">
        <v>152.88999999999999</v>
      </c>
      <c r="D3674">
        <f t="shared" si="57"/>
        <v>152.88999999999999</v>
      </c>
      <c r="E3674" s="4">
        <v>44925</v>
      </c>
      <c r="F3674" t="s">
        <v>32</v>
      </c>
      <c r="G3674">
        <v>208</v>
      </c>
      <c r="H3674" t="s">
        <v>246</v>
      </c>
      <c r="I3674" t="s">
        <v>10537</v>
      </c>
      <c r="J3674" t="s">
        <v>10538</v>
      </c>
      <c r="K3674" t="s">
        <v>22</v>
      </c>
      <c r="L3674" t="s">
        <v>19</v>
      </c>
      <c r="M3674" t="s">
        <v>10539</v>
      </c>
      <c r="N3674" t="s">
        <v>29</v>
      </c>
      <c r="O3674" t="s">
        <v>59</v>
      </c>
      <c r="P3674">
        <v>864.8</v>
      </c>
      <c r="Q3674"/>
      <c r="R3674"/>
      <c r="S3674"/>
      <c r="T3674"/>
      <c r="U3674"/>
    </row>
    <row r="3675" spans="1:21" x14ac:dyDescent="0.25">
      <c r="A3675">
        <v>3674</v>
      </c>
      <c r="B3675">
        <v>7</v>
      </c>
      <c r="C3675">
        <v>569.74</v>
      </c>
      <c r="D3675">
        <f t="shared" si="57"/>
        <v>3988.1800000000003</v>
      </c>
      <c r="E3675" s="4">
        <v>44918</v>
      </c>
      <c r="F3675" t="s">
        <v>32</v>
      </c>
      <c r="G3675">
        <v>305</v>
      </c>
      <c r="H3675" t="s">
        <v>121</v>
      </c>
      <c r="I3675" t="s">
        <v>10540</v>
      </c>
      <c r="J3675" t="s">
        <v>10541</v>
      </c>
      <c r="K3675" t="s">
        <v>22</v>
      </c>
      <c r="L3675" t="s">
        <v>37</v>
      </c>
      <c r="M3675" t="s">
        <v>10542</v>
      </c>
      <c r="N3675" t="s">
        <v>25</v>
      </c>
      <c r="O3675" t="s">
        <v>47</v>
      </c>
      <c r="P3675">
        <v>290.07</v>
      </c>
      <c r="Q3675"/>
      <c r="R3675"/>
      <c r="S3675"/>
      <c r="T3675"/>
      <c r="U3675"/>
    </row>
    <row r="3676" spans="1:21" x14ac:dyDescent="0.25">
      <c r="A3676">
        <v>3675</v>
      </c>
      <c r="B3676">
        <v>10</v>
      </c>
      <c r="C3676">
        <v>406.63</v>
      </c>
      <c r="D3676">
        <f t="shared" si="57"/>
        <v>4066.3</v>
      </c>
      <c r="E3676" s="4">
        <v>44790</v>
      </c>
      <c r="F3676" t="s">
        <v>32</v>
      </c>
      <c r="G3676">
        <v>420</v>
      </c>
      <c r="H3676" t="s">
        <v>192</v>
      </c>
      <c r="I3676" t="s">
        <v>10543</v>
      </c>
      <c r="J3676" t="s">
        <v>10544</v>
      </c>
      <c r="K3676" t="s">
        <v>62</v>
      </c>
      <c r="L3676" t="s">
        <v>97</v>
      </c>
      <c r="M3676" t="s">
        <v>10545</v>
      </c>
      <c r="N3676" t="s">
        <v>166</v>
      </c>
      <c r="O3676" t="s">
        <v>89</v>
      </c>
      <c r="P3676">
        <v>385.16</v>
      </c>
      <c r="Q3676"/>
      <c r="R3676"/>
      <c r="S3676"/>
      <c r="T3676"/>
      <c r="U3676"/>
    </row>
    <row r="3677" spans="1:21" x14ac:dyDescent="0.25">
      <c r="A3677">
        <v>3676</v>
      </c>
      <c r="B3677">
        <v>7</v>
      </c>
      <c r="C3677">
        <v>435.66</v>
      </c>
      <c r="D3677">
        <f t="shared" si="57"/>
        <v>3049.6200000000003</v>
      </c>
      <c r="E3677" s="4">
        <v>44781</v>
      </c>
      <c r="F3677" t="s">
        <v>80</v>
      </c>
      <c r="G3677">
        <v>109</v>
      </c>
      <c r="H3677" t="s">
        <v>206</v>
      </c>
      <c r="I3677" t="s">
        <v>10546</v>
      </c>
      <c r="J3677" t="s">
        <v>9138</v>
      </c>
      <c r="K3677" t="s">
        <v>22</v>
      </c>
      <c r="L3677" t="s">
        <v>92</v>
      </c>
      <c r="M3677" t="s">
        <v>10547</v>
      </c>
      <c r="N3677" t="s">
        <v>26</v>
      </c>
      <c r="O3677" t="s">
        <v>113</v>
      </c>
      <c r="P3677">
        <v>112.07</v>
      </c>
      <c r="Q3677"/>
      <c r="R3677"/>
      <c r="S3677"/>
      <c r="T3677"/>
      <c r="U3677"/>
    </row>
    <row r="3678" spans="1:21" x14ac:dyDescent="0.25">
      <c r="A3678">
        <v>3677</v>
      </c>
      <c r="B3678">
        <v>5</v>
      </c>
      <c r="C3678">
        <v>841.59</v>
      </c>
      <c r="D3678">
        <f t="shared" si="57"/>
        <v>4207.95</v>
      </c>
      <c r="E3678" s="4">
        <v>44900</v>
      </c>
      <c r="F3678" t="s">
        <v>32</v>
      </c>
      <c r="G3678">
        <v>100</v>
      </c>
      <c r="H3678" t="s">
        <v>155</v>
      </c>
      <c r="I3678" t="s">
        <v>10548</v>
      </c>
      <c r="J3678" t="s">
        <v>10549</v>
      </c>
      <c r="K3678" t="s">
        <v>27</v>
      </c>
      <c r="L3678" t="s">
        <v>92</v>
      </c>
      <c r="M3678" t="s">
        <v>10550</v>
      </c>
      <c r="N3678" t="s">
        <v>25</v>
      </c>
      <c r="O3678" t="s">
        <v>85</v>
      </c>
      <c r="P3678">
        <v>517.91</v>
      </c>
      <c r="Q3678"/>
      <c r="R3678"/>
      <c r="S3678"/>
      <c r="T3678"/>
      <c r="U3678"/>
    </row>
    <row r="3679" spans="1:21" x14ac:dyDescent="0.25">
      <c r="A3679">
        <v>3678</v>
      </c>
      <c r="B3679">
        <v>5</v>
      </c>
      <c r="C3679">
        <v>149.44999999999999</v>
      </c>
      <c r="D3679">
        <f t="shared" si="57"/>
        <v>747.25</v>
      </c>
      <c r="E3679" s="4">
        <v>44808</v>
      </c>
      <c r="F3679" t="s">
        <v>80</v>
      </c>
      <c r="G3679">
        <v>416</v>
      </c>
      <c r="H3679" t="s">
        <v>81</v>
      </c>
      <c r="I3679" t="s">
        <v>10551</v>
      </c>
      <c r="J3679" t="s">
        <v>2360</v>
      </c>
      <c r="K3679" t="s">
        <v>30</v>
      </c>
      <c r="L3679" t="s">
        <v>97</v>
      </c>
      <c r="M3679" t="s">
        <v>10552</v>
      </c>
      <c r="N3679" t="s">
        <v>17</v>
      </c>
      <c r="O3679" t="s">
        <v>85</v>
      </c>
      <c r="P3679">
        <v>408.48</v>
      </c>
      <c r="Q3679"/>
      <c r="R3679"/>
      <c r="S3679"/>
      <c r="T3679"/>
      <c r="U3679"/>
    </row>
    <row r="3680" spans="1:21" x14ac:dyDescent="0.25">
      <c r="A3680">
        <v>3679</v>
      </c>
      <c r="B3680">
        <v>3</v>
      </c>
      <c r="C3680">
        <v>761.01</v>
      </c>
      <c r="D3680">
        <f t="shared" si="57"/>
        <v>2283.0299999999997</v>
      </c>
      <c r="E3680" s="4">
        <v>44789</v>
      </c>
      <c r="F3680" t="s">
        <v>48</v>
      </c>
      <c r="G3680">
        <v>443</v>
      </c>
      <c r="H3680" t="s">
        <v>148</v>
      </c>
      <c r="I3680" t="s">
        <v>10553</v>
      </c>
      <c r="J3680" t="s">
        <v>3836</v>
      </c>
      <c r="K3680" t="s">
        <v>27</v>
      </c>
      <c r="L3680" t="s">
        <v>97</v>
      </c>
      <c r="M3680" t="s">
        <v>10554</v>
      </c>
      <c r="N3680" t="s">
        <v>18</v>
      </c>
      <c r="O3680" t="s">
        <v>59</v>
      </c>
      <c r="P3680">
        <v>111.23</v>
      </c>
      <c r="Q3680"/>
      <c r="R3680"/>
      <c r="S3680"/>
      <c r="T3680"/>
      <c r="U3680"/>
    </row>
    <row r="3681" spans="1:21" x14ac:dyDescent="0.25">
      <c r="A3681">
        <v>3680</v>
      </c>
      <c r="B3681">
        <v>1</v>
      </c>
      <c r="C3681">
        <v>466.48</v>
      </c>
      <c r="D3681">
        <f t="shared" si="57"/>
        <v>466.48</v>
      </c>
      <c r="E3681" s="4">
        <v>44584</v>
      </c>
      <c r="F3681" t="s">
        <v>80</v>
      </c>
      <c r="G3681">
        <v>429</v>
      </c>
      <c r="H3681" t="s">
        <v>33</v>
      </c>
      <c r="I3681" t="s">
        <v>10555</v>
      </c>
      <c r="J3681" t="s">
        <v>10556</v>
      </c>
      <c r="K3681" t="s">
        <v>27</v>
      </c>
      <c r="L3681" t="s">
        <v>19</v>
      </c>
      <c r="M3681" t="s">
        <v>10557</v>
      </c>
      <c r="N3681" t="s">
        <v>26</v>
      </c>
      <c r="O3681" t="s">
        <v>39</v>
      </c>
      <c r="P3681">
        <v>912.64</v>
      </c>
      <c r="Q3681"/>
      <c r="R3681"/>
      <c r="S3681"/>
      <c r="T3681"/>
      <c r="U3681"/>
    </row>
    <row r="3682" spans="1:21" x14ac:dyDescent="0.25">
      <c r="A3682">
        <v>3681</v>
      </c>
      <c r="B3682">
        <v>5</v>
      </c>
      <c r="C3682">
        <v>853.52</v>
      </c>
      <c r="D3682">
        <f t="shared" si="57"/>
        <v>4267.6000000000004</v>
      </c>
      <c r="E3682" s="4">
        <v>44682</v>
      </c>
      <c r="F3682" t="s">
        <v>74</v>
      </c>
      <c r="G3682">
        <v>401</v>
      </c>
      <c r="H3682" t="s">
        <v>128</v>
      </c>
      <c r="I3682" t="s">
        <v>10558</v>
      </c>
      <c r="J3682" t="s">
        <v>10559</v>
      </c>
      <c r="K3682" t="s">
        <v>62</v>
      </c>
      <c r="L3682" t="s">
        <v>37</v>
      </c>
      <c r="M3682" t="s">
        <v>10560</v>
      </c>
      <c r="N3682" t="s">
        <v>29</v>
      </c>
      <c r="O3682" t="s">
        <v>113</v>
      </c>
      <c r="P3682">
        <v>349.22</v>
      </c>
      <c r="Q3682"/>
      <c r="R3682"/>
      <c r="S3682"/>
      <c r="T3682"/>
      <c r="U3682"/>
    </row>
    <row r="3683" spans="1:21" x14ac:dyDescent="0.25">
      <c r="A3683">
        <v>3682</v>
      </c>
      <c r="B3683">
        <v>1</v>
      </c>
      <c r="C3683">
        <v>319.76</v>
      </c>
      <c r="D3683">
        <f t="shared" si="57"/>
        <v>319.76</v>
      </c>
      <c r="E3683" s="4">
        <v>44825</v>
      </c>
      <c r="F3683" t="s">
        <v>74</v>
      </c>
      <c r="G3683">
        <v>214</v>
      </c>
      <c r="H3683" t="s">
        <v>246</v>
      </c>
      <c r="I3683" t="s">
        <v>10561</v>
      </c>
      <c r="J3683" t="s">
        <v>10562</v>
      </c>
      <c r="K3683" t="s">
        <v>96</v>
      </c>
      <c r="L3683" t="s">
        <v>16</v>
      </c>
      <c r="M3683" t="s">
        <v>10563</v>
      </c>
      <c r="N3683" t="s">
        <v>20</v>
      </c>
      <c r="O3683" t="s">
        <v>47</v>
      </c>
      <c r="P3683">
        <v>859.74</v>
      </c>
      <c r="Q3683"/>
      <c r="R3683"/>
      <c r="S3683"/>
      <c r="T3683"/>
      <c r="U3683"/>
    </row>
    <row r="3684" spans="1:21" x14ac:dyDescent="0.25">
      <c r="A3684">
        <v>3683</v>
      </c>
      <c r="B3684">
        <v>7</v>
      </c>
      <c r="C3684">
        <v>310.58999999999997</v>
      </c>
      <c r="D3684">
        <f t="shared" si="57"/>
        <v>2174.1299999999997</v>
      </c>
      <c r="E3684" s="4">
        <v>44846</v>
      </c>
      <c r="F3684" t="s">
        <v>69</v>
      </c>
      <c r="G3684">
        <v>306</v>
      </c>
      <c r="H3684" t="s">
        <v>199</v>
      </c>
      <c r="I3684" t="s">
        <v>10564</v>
      </c>
      <c r="J3684" t="s">
        <v>10565</v>
      </c>
      <c r="K3684" t="s">
        <v>52</v>
      </c>
      <c r="L3684" t="s">
        <v>107</v>
      </c>
      <c r="M3684" t="s">
        <v>10566</v>
      </c>
      <c r="N3684" t="s">
        <v>26</v>
      </c>
      <c r="O3684" t="s">
        <v>85</v>
      </c>
      <c r="P3684">
        <v>891.66</v>
      </c>
      <c r="Q3684"/>
      <c r="R3684"/>
      <c r="S3684"/>
      <c r="T3684"/>
      <c r="U3684"/>
    </row>
    <row r="3685" spans="1:21" x14ac:dyDescent="0.25">
      <c r="A3685">
        <v>3684</v>
      </c>
      <c r="B3685">
        <v>4</v>
      </c>
      <c r="C3685">
        <v>316.82</v>
      </c>
      <c r="D3685">
        <f t="shared" si="57"/>
        <v>1267.28</v>
      </c>
      <c r="E3685" s="4">
        <v>44743</v>
      </c>
      <c r="F3685" t="s">
        <v>32</v>
      </c>
      <c r="G3685">
        <v>441</v>
      </c>
      <c r="H3685" t="s">
        <v>70</v>
      </c>
      <c r="I3685" t="s">
        <v>10567</v>
      </c>
      <c r="J3685" t="s">
        <v>10568</v>
      </c>
      <c r="K3685" t="s">
        <v>78</v>
      </c>
      <c r="L3685" t="s">
        <v>19</v>
      </c>
      <c r="M3685" t="s">
        <v>10569</v>
      </c>
      <c r="N3685" t="s">
        <v>24</v>
      </c>
      <c r="O3685" t="s">
        <v>47</v>
      </c>
      <c r="P3685">
        <v>179.43</v>
      </c>
      <c r="Q3685"/>
      <c r="R3685"/>
      <c r="S3685"/>
      <c r="T3685"/>
      <c r="U3685"/>
    </row>
    <row r="3686" spans="1:21" x14ac:dyDescent="0.25">
      <c r="A3686">
        <v>3685</v>
      </c>
      <c r="B3686">
        <v>8</v>
      </c>
      <c r="C3686">
        <v>541.63</v>
      </c>
      <c r="D3686">
        <f t="shared" si="57"/>
        <v>4333.04</v>
      </c>
      <c r="E3686" s="4">
        <v>44728</v>
      </c>
      <c r="F3686" t="s">
        <v>69</v>
      </c>
      <c r="G3686">
        <v>103</v>
      </c>
      <c r="H3686" t="s">
        <v>33</v>
      </c>
      <c r="I3686" t="s">
        <v>10570</v>
      </c>
      <c r="J3686" t="s">
        <v>7370</v>
      </c>
      <c r="K3686" t="s">
        <v>36</v>
      </c>
      <c r="L3686" t="s">
        <v>107</v>
      </c>
      <c r="M3686" t="s">
        <v>10571</v>
      </c>
      <c r="N3686" t="s">
        <v>46</v>
      </c>
      <c r="O3686" t="s">
        <v>89</v>
      </c>
      <c r="P3686">
        <v>131.85</v>
      </c>
      <c r="Q3686"/>
      <c r="R3686"/>
      <c r="S3686"/>
      <c r="T3686"/>
      <c r="U3686"/>
    </row>
    <row r="3687" spans="1:21" x14ac:dyDescent="0.25">
      <c r="A3687">
        <v>3686</v>
      </c>
      <c r="B3687">
        <v>8</v>
      </c>
      <c r="C3687">
        <v>363.99</v>
      </c>
      <c r="D3687">
        <f t="shared" si="57"/>
        <v>2911.92</v>
      </c>
      <c r="E3687" s="4">
        <v>44903</v>
      </c>
      <c r="F3687" t="s">
        <v>32</v>
      </c>
      <c r="G3687">
        <v>212</v>
      </c>
      <c r="H3687" t="s">
        <v>148</v>
      </c>
      <c r="I3687" t="s">
        <v>10572</v>
      </c>
      <c r="J3687" t="s">
        <v>10573</v>
      </c>
      <c r="K3687" t="s">
        <v>22</v>
      </c>
      <c r="L3687" t="s">
        <v>44</v>
      </c>
      <c r="M3687" t="s">
        <v>6478</v>
      </c>
      <c r="N3687" t="s">
        <v>24</v>
      </c>
      <c r="O3687" t="s">
        <v>89</v>
      </c>
      <c r="P3687">
        <v>524.24</v>
      </c>
      <c r="Q3687"/>
      <c r="R3687"/>
      <c r="S3687"/>
      <c r="T3687"/>
      <c r="U3687"/>
    </row>
    <row r="3688" spans="1:21" x14ac:dyDescent="0.25">
      <c r="A3688">
        <v>3687</v>
      </c>
      <c r="B3688">
        <v>4</v>
      </c>
      <c r="C3688">
        <v>828.52</v>
      </c>
      <c r="D3688">
        <f t="shared" si="57"/>
        <v>3314.08</v>
      </c>
      <c r="E3688" s="4">
        <v>44775</v>
      </c>
      <c r="F3688" t="s">
        <v>32</v>
      </c>
      <c r="G3688">
        <v>424</v>
      </c>
      <c r="H3688" t="s">
        <v>246</v>
      </c>
      <c r="I3688" t="s">
        <v>10574</v>
      </c>
      <c r="J3688" t="s">
        <v>10575</v>
      </c>
      <c r="K3688" t="s">
        <v>96</v>
      </c>
      <c r="L3688" t="s">
        <v>57</v>
      </c>
      <c r="M3688" t="s">
        <v>10576</v>
      </c>
      <c r="N3688" t="s">
        <v>17</v>
      </c>
      <c r="O3688" t="s">
        <v>85</v>
      </c>
      <c r="P3688">
        <v>289.39999999999998</v>
      </c>
      <c r="Q3688"/>
      <c r="R3688"/>
      <c r="S3688"/>
      <c r="T3688"/>
      <c r="U3688"/>
    </row>
    <row r="3689" spans="1:21" x14ac:dyDescent="0.25">
      <c r="A3689">
        <v>3688</v>
      </c>
      <c r="B3689">
        <v>3</v>
      </c>
      <c r="C3689">
        <v>982.24</v>
      </c>
      <c r="D3689">
        <f t="shared" si="57"/>
        <v>2946.7200000000003</v>
      </c>
      <c r="E3689" s="4">
        <v>44643</v>
      </c>
      <c r="F3689" t="s">
        <v>80</v>
      </c>
      <c r="G3689">
        <v>405</v>
      </c>
      <c r="H3689" t="s">
        <v>49</v>
      </c>
      <c r="I3689" t="s">
        <v>10577</v>
      </c>
      <c r="J3689" t="s">
        <v>10578</v>
      </c>
      <c r="K3689" t="s">
        <v>22</v>
      </c>
      <c r="L3689" t="s">
        <v>21</v>
      </c>
      <c r="M3689" t="s">
        <v>10579</v>
      </c>
      <c r="N3689" t="s">
        <v>25</v>
      </c>
      <c r="O3689" t="s">
        <v>85</v>
      </c>
      <c r="P3689">
        <v>975.1</v>
      </c>
      <c r="Q3689"/>
      <c r="R3689"/>
      <c r="S3689"/>
      <c r="T3689"/>
      <c r="U3689"/>
    </row>
    <row r="3690" spans="1:21" x14ac:dyDescent="0.25">
      <c r="A3690">
        <v>3689</v>
      </c>
      <c r="B3690">
        <v>4</v>
      </c>
      <c r="C3690">
        <v>497.81</v>
      </c>
      <c r="D3690">
        <f t="shared" si="57"/>
        <v>1991.24</v>
      </c>
      <c r="E3690" s="4">
        <v>44806</v>
      </c>
      <c r="F3690" t="s">
        <v>32</v>
      </c>
      <c r="G3690">
        <v>101</v>
      </c>
      <c r="H3690" t="s">
        <v>114</v>
      </c>
      <c r="I3690" t="s">
        <v>10580</v>
      </c>
      <c r="J3690" t="s">
        <v>10581</v>
      </c>
      <c r="K3690" t="s">
        <v>78</v>
      </c>
      <c r="L3690" t="s">
        <v>37</v>
      </c>
      <c r="M3690" t="s">
        <v>10582</v>
      </c>
      <c r="N3690" t="s">
        <v>25</v>
      </c>
      <c r="O3690" t="s">
        <v>47</v>
      </c>
      <c r="P3690">
        <v>119.12</v>
      </c>
      <c r="Q3690"/>
      <c r="R3690"/>
      <c r="S3690"/>
      <c r="T3690"/>
      <c r="U3690"/>
    </row>
    <row r="3691" spans="1:21" x14ac:dyDescent="0.25">
      <c r="A3691">
        <v>3690</v>
      </c>
      <c r="B3691">
        <v>6</v>
      </c>
      <c r="C3691">
        <v>528.46</v>
      </c>
      <c r="D3691">
        <f t="shared" si="57"/>
        <v>3170.76</v>
      </c>
      <c r="E3691" s="4">
        <v>44730</v>
      </c>
      <c r="F3691" t="s">
        <v>80</v>
      </c>
      <c r="G3691">
        <v>300</v>
      </c>
      <c r="H3691" t="s">
        <v>33</v>
      </c>
      <c r="I3691" t="s">
        <v>10583</v>
      </c>
      <c r="J3691" t="s">
        <v>10471</v>
      </c>
      <c r="K3691" t="s">
        <v>30</v>
      </c>
      <c r="L3691" t="s">
        <v>21</v>
      </c>
      <c r="M3691" t="s">
        <v>10584</v>
      </c>
      <c r="N3691" t="s">
        <v>24</v>
      </c>
      <c r="O3691" t="s">
        <v>89</v>
      </c>
      <c r="P3691">
        <v>345.74</v>
      </c>
      <c r="Q3691"/>
      <c r="R3691"/>
      <c r="S3691"/>
      <c r="T3691"/>
      <c r="U3691"/>
    </row>
    <row r="3692" spans="1:21" x14ac:dyDescent="0.25">
      <c r="A3692">
        <v>3691</v>
      </c>
      <c r="B3692">
        <v>4</v>
      </c>
      <c r="C3692">
        <v>550.99</v>
      </c>
      <c r="D3692">
        <f t="shared" si="57"/>
        <v>2203.96</v>
      </c>
      <c r="E3692" s="4">
        <v>44682</v>
      </c>
      <c r="F3692" t="s">
        <v>80</v>
      </c>
      <c r="G3692">
        <v>213</v>
      </c>
      <c r="H3692" t="s">
        <v>49</v>
      </c>
      <c r="I3692" t="s">
        <v>10585</v>
      </c>
      <c r="J3692" t="s">
        <v>10586</v>
      </c>
      <c r="K3692" t="s">
        <v>67</v>
      </c>
      <c r="L3692" t="s">
        <v>44</v>
      </c>
      <c r="M3692" t="s">
        <v>3816</v>
      </c>
      <c r="N3692" t="s">
        <v>29</v>
      </c>
      <c r="O3692" t="s">
        <v>59</v>
      </c>
      <c r="P3692">
        <v>106.2</v>
      </c>
      <c r="Q3692"/>
      <c r="R3692"/>
      <c r="S3692"/>
      <c r="T3692"/>
      <c r="U3692"/>
    </row>
    <row r="3693" spans="1:21" x14ac:dyDescent="0.25">
      <c r="A3693">
        <v>3692</v>
      </c>
      <c r="B3693">
        <v>10</v>
      </c>
      <c r="C3693">
        <v>547.41</v>
      </c>
      <c r="D3693">
        <f t="shared" si="57"/>
        <v>5474.0999999999995</v>
      </c>
      <c r="E3693" s="4">
        <v>44665</v>
      </c>
      <c r="F3693" t="s">
        <v>69</v>
      </c>
      <c r="G3693">
        <v>100</v>
      </c>
      <c r="H3693" t="s">
        <v>246</v>
      </c>
      <c r="I3693" t="s">
        <v>10587</v>
      </c>
      <c r="J3693" t="s">
        <v>3604</v>
      </c>
      <c r="K3693" t="s">
        <v>78</v>
      </c>
      <c r="L3693" t="s">
        <v>97</v>
      </c>
      <c r="M3693" t="s">
        <v>10588</v>
      </c>
      <c r="N3693" t="s">
        <v>20</v>
      </c>
      <c r="O3693" t="s">
        <v>113</v>
      </c>
      <c r="P3693">
        <v>882.77</v>
      </c>
      <c r="Q3693"/>
      <c r="R3693"/>
      <c r="S3693"/>
      <c r="T3693"/>
      <c r="U3693"/>
    </row>
    <row r="3694" spans="1:21" x14ac:dyDescent="0.25">
      <c r="A3694">
        <v>3693</v>
      </c>
      <c r="B3694">
        <v>8</v>
      </c>
      <c r="C3694">
        <v>560.12</v>
      </c>
      <c r="D3694">
        <f t="shared" si="57"/>
        <v>4480.96</v>
      </c>
      <c r="E3694" s="4">
        <v>44625</v>
      </c>
      <c r="F3694" t="s">
        <v>80</v>
      </c>
      <c r="G3694">
        <v>437</v>
      </c>
      <c r="H3694" t="s">
        <v>206</v>
      </c>
      <c r="I3694" t="s">
        <v>10589</v>
      </c>
      <c r="J3694" t="s">
        <v>9089</v>
      </c>
      <c r="K3694" t="s">
        <v>62</v>
      </c>
      <c r="L3694" t="s">
        <v>97</v>
      </c>
      <c r="M3694" t="s">
        <v>10590</v>
      </c>
      <c r="N3694" t="s">
        <v>46</v>
      </c>
      <c r="O3694" t="s">
        <v>85</v>
      </c>
      <c r="P3694">
        <v>111.75</v>
      </c>
      <c r="Q3694"/>
      <c r="R3694"/>
      <c r="S3694"/>
      <c r="T3694"/>
      <c r="U3694"/>
    </row>
    <row r="3695" spans="1:21" x14ac:dyDescent="0.25">
      <c r="A3695">
        <v>3694</v>
      </c>
      <c r="B3695">
        <v>10</v>
      </c>
      <c r="C3695">
        <v>362.59</v>
      </c>
      <c r="D3695">
        <f t="shared" si="57"/>
        <v>3625.8999999999996</v>
      </c>
      <c r="E3695" s="4">
        <v>44568</v>
      </c>
      <c r="F3695" t="s">
        <v>32</v>
      </c>
      <c r="G3695">
        <v>211</v>
      </c>
      <c r="H3695" t="s">
        <v>206</v>
      </c>
      <c r="I3695" t="s">
        <v>10591</v>
      </c>
      <c r="J3695" t="s">
        <v>10592</v>
      </c>
      <c r="K3695" t="s">
        <v>27</v>
      </c>
      <c r="L3695" t="s">
        <v>19</v>
      </c>
      <c r="M3695" t="s">
        <v>10593</v>
      </c>
      <c r="N3695" t="s">
        <v>23</v>
      </c>
      <c r="O3695" t="s">
        <v>113</v>
      </c>
      <c r="P3695">
        <v>899.08</v>
      </c>
      <c r="Q3695"/>
      <c r="R3695"/>
      <c r="S3695"/>
      <c r="T3695"/>
      <c r="U3695"/>
    </row>
    <row r="3696" spans="1:21" x14ac:dyDescent="0.25">
      <c r="A3696">
        <v>3695</v>
      </c>
      <c r="B3696">
        <v>7</v>
      </c>
      <c r="C3696">
        <v>505.88</v>
      </c>
      <c r="D3696">
        <f t="shared" si="57"/>
        <v>3541.16</v>
      </c>
      <c r="E3696" s="4">
        <v>44852</v>
      </c>
      <c r="F3696" t="s">
        <v>74</v>
      </c>
      <c r="G3696">
        <v>314</v>
      </c>
      <c r="H3696" t="s">
        <v>70</v>
      </c>
      <c r="I3696" t="s">
        <v>10594</v>
      </c>
      <c r="J3696" t="s">
        <v>5844</v>
      </c>
      <c r="K3696" t="s">
        <v>27</v>
      </c>
      <c r="L3696" t="s">
        <v>92</v>
      </c>
      <c r="M3696" t="s">
        <v>10595</v>
      </c>
      <c r="N3696" t="s">
        <v>46</v>
      </c>
      <c r="O3696" t="s">
        <v>89</v>
      </c>
      <c r="P3696">
        <v>269.16000000000003</v>
      </c>
      <c r="Q3696"/>
      <c r="R3696"/>
      <c r="S3696"/>
      <c r="T3696"/>
      <c r="U3696"/>
    </row>
    <row r="3697" spans="1:21" x14ac:dyDescent="0.25">
      <c r="A3697">
        <v>3696</v>
      </c>
      <c r="B3697">
        <v>7</v>
      </c>
      <c r="C3697">
        <v>143.72999999999999</v>
      </c>
      <c r="D3697">
        <f t="shared" si="57"/>
        <v>1006.1099999999999</v>
      </c>
      <c r="E3697" s="4">
        <v>44697</v>
      </c>
      <c r="F3697" t="s">
        <v>69</v>
      </c>
      <c r="G3697">
        <v>402</v>
      </c>
      <c r="H3697" t="s">
        <v>70</v>
      </c>
      <c r="I3697" t="s">
        <v>10596</v>
      </c>
      <c r="J3697" t="s">
        <v>10597</v>
      </c>
      <c r="K3697" t="s">
        <v>27</v>
      </c>
      <c r="L3697" t="s">
        <v>63</v>
      </c>
      <c r="M3697" t="s">
        <v>10029</v>
      </c>
      <c r="N3697" t="s">
        <v>25</v>
      </c>
      <c r="O3697" t="s">
        <v>113</v>
      </c>
      <c r="P3697">
        <v>526.71</v>
      </c>
      <c r="Q3697"/>
      <c r="R3697"/>
      <c r="S3697"/>
      <c r="T3697"/>
      <c r="U3697"/>
    </row>
    <row r="3698" spans="1:21" x14ac:dyDescent="0.25">
      <c r="A3698">
        <v>3697</v>
      </c>
      <c r="B3698">
        <v>2</v>
      </c>
      <c r="C3698">
        <v>574.46</v>
      </c>
      <c r="D3698">
        <f t="shared" si="57"/>
        <v>1148.92</v>
      </c>
      <c r="E3698" s="4">
        <v>44627</v>
      </c>
      <c r="F3698" t="s">
        <v>32</v>
      </c>
      <c r="G3698">
        <v>304</v>
      </c>
      <c r="H3698" t="s">
        <v>121</v>
      </c>
      <c r="I3698" t="s">
        <v>10598</v>
      </c>
      <c r="J3698" t="s">
        <v>10599</v>
      </c>
      <c r="K3698" t="s">
        <v>67</v>
      </c>
      <c r="L3698" t="s">
        <v>44</v>
      </c>
      <c r="M3698" t="s">
        <v>10600</v>
      </c>
      <c r="N3698" t="s">
        <v>46</v>
      </c>
      <c r="O3698" t="s">
        <v>89</v>
      </c>
      <c r="P3698">
        <v>957.15</v>
      </c>
      <c r="Q3698"/>
      <c r="R3698"/>
      <c r="S3698"/>
      <c r="T3698"/>
      <c r="U3698"/>
    </row>
    <row r="3699" spans="1:21" x14ac:dyDescent="0.25">
      <c r="A3699">
        <v>3698</v>
      </c>
      <c r="B3699">
        <v>6</v>
      </c>
      <c r="C3699">
        <v>917.84</v>
      </c>
      <c r="D3699">
        <f t="shared" si="57"/>
        <v>5507.04</v>
      </c>
      <c r="E3699" s="4">
        <v>44785</v>
      </c>
      <c r="F3699" t="s">
        <v>32</v>
      </c>
      <c r="G3699">
        <v>100</v>
      </c>
      <c r="H3699" t="s">
        <v>109</v>
      </c>
      <c r="I3699" t="s">
        <v>10601</v>
      </c>
      <c r="J3699" t="s">
        <v>10108</v>
      </c>
      <c r="K3699" t="s">
        <v>96</v>
      </c>
      <c r="L3699" t="s">
        <v>107</v>
      </c>
      <c r="M3699" t="s">
        <v>10602</v>
      </c>
      <c r="N3699" t="s">
        <v>18</v>
      </c>
      <c r="O3699" t="s">
        <v>89</v>
      </c>
      <c r="P3699">
        <v>169.07</v>
      </c>
      <c r="Q3699"/>
      <c r="R3699"/>
      <c r="S3699"/>
      <c r="T3699"/>
      <c r="U3699"/>
    </row>
    <row r="3700" spans="1:21" x14ac:dyDescent="0.25">
      <c r="A3700">
        <v>3699</v>
      </c>
      <c r="B3700">
        <v>10</v>
      </c>
      <c r="C3700">
        <v>550.55999999999995</v>
      </c>
      <c r="D3700">
        <f t="shared" si="57"/>
        <v>5505.5999999999995</v>
      </c>
      <c r="E3700" s="4">
        <v>44762</v>
      </c>
      <c r="F3700" t="s">
        <v>32</v>
      </c>
      <c r="G3700">
        <v>218</v>
      </c>
      <c r="H3700" t="s">
        <v>121</v>
      </c>
      <c r="I3700" t="s">
        <v>10603</v>
      </c>
      <c r="J3700" t="s">
        <v>10604</v>
      </c>
      <c r="K3700" t="s">
        <v>96</v>
      </c>
      <c r="L3700" t="s">
        <v>92</v>
      </c>
      <c r="M3700" t="s">
        <v>10605</v>
      </c>
      <c r="N3700" t="s">
        <v>24</v>
      </c>
      <c r="O3700" t="s">
        <v>39</v>
      </c>
      <c r="P3700">
        <v>825.01</v>
      </c>
      <c r="Q3700"/>
      <c r="R3700"/>
      <c r="S3700"/>
      <c r="T3700"/>
      <c r="U3700"/>
    </row>
    <row r="3701" spans="1:21" x14ac:dyDescent="0.25">
      <c r="A3701">
        <v>3700</v>
      </c>
      <c r="B3701">
        <v>3</v>
      </c>
      <c r="C3701">
        <v>380.7</v>
      </c>
      <c r="D3701">
        <f t="shared" si="57"/>
        <v>1142.0999999999999</v>
      </c>
      <c r="E3701" s="4">
        <v>44738</v>
      </c>
      <c r="F3701" t="s">
        <v>32</v>
      </c>
      <c r="G3701">
        <v>446</v>
      </c>
      <c r="H3701" t="s">
        <v>114</v>
      </c>
      <c r="I3701" t="s">
        <v>10606</v>
      </c>
      <c r="J3701" t="s">
        <v>10607</v>
      </c>
      <c r="K3701" t="s">
        <v>43</v>
      </c>
      <c r="L3701" t="s">
        <v>63</v>
      </c>
      <c r="M3701" t="s">
        <v>10608</v>
      </c>
      <c r="N3701" t="s">
        <v>23</v>
      </c>
      <c r="O3701" t="s">
        <v>59</v>
      </c>
      <c r="P3701">
        <v>425.7</v>
      </c>
      <c r="Q3701"/>
      <c r="R3701"/>
      <c r="S3701"/>
      <c r="T3701"/>
      <c r="U3701"/>
    </row>
    <row r="3702" spans="1:21" x14ac:dyDescent="0.25">
      <c r="A3702">
        <v>3701</v>
      </c>
      <c r="B3702">
        <v>1</v>
      </c>
      <c r="C3702">
        <v>927.71</v>
      </c>
      <c r="D3702">
        <f t="shared" si="57"/>
        <v>927.71</v>
      </c>
      <c r="E3702" s="4">
        <v>44749</v>
      </c>
      <c r="F3702" t="s">
        <v>80</v>
      </c>
      <c r="G3702">
        <v>318</v>
      </c>
      <c r="H3702" t="s">
        <v>121</v>
      </c>
      <c r="I3702" t="s">
        <v>10609</v>
      </c>
      <c r="J3702" t="s">
        <v>10610</v>
      </c>
      <c r="K3702" t="s">
        <v>22</v>
      </c>
      <c r="L3702" t="s">
        <v>57</v>
      </c>
      <c r="M3702" t="s">
        <v>10611</v>
      </c>
      <c r="N3702" t="s">
        <v>24</v>
      </c>
      <c r="O3702" t="s">
        <v>85</v>
      </c>
      <c r="P3702">
        <v>142.49</v>
      </c>
      <c r="Q3702"/>
      <c r="R3702"/>
      <c r="S3702"/>
      <c r="T3702"/>
      <c r="U3702"/>
    </row>
    <row r="3703" spans="1:21" x14ac:dyDescent="0.25">
      <c r="A3703">
        <v>3702</v>
      </c>
      <c r="B3703">
        <v>10</v>
      </c>
      <c r="C3703">
        <v>641.1</v>
      </c>
      <c r="D3703">
        <f t="shared" si="57"/>
        <v>6411</v>
      </c>
      <c r="E3703" s="4">
        <v>44905</v>
      </c>
      <c r="F3703" t="s">
        <v>48</v>
      </c>
      <c r="G3703">
        <v>412</v>
      </c>
      <c r="H3703" t="s">
        <v>33</v>
      </c>
      <c r="I3703" t="s">
        <v>10612</v>
      </c>
      <c r="J3703" t="s">
        <v>329</v>
      </c>
      <c r="K3703" t="s">
        <v>27</v>
      </c>
      <c r="L3703" t="s">
        <v>37</v>
      </c>
      <c r="M3703" t="s">
        <v>10613</v>
      </c>
      <c r="N3703" t="s">
        <v>18</v>
      </c>
      <c r="O3703" t="s">
        <v>39</v>
      </c>
      <c r="P3703">
        <v>222.32</v>
      </c>
      <c r="Q3703"/>
      <c r="R3703"/>
      <c r="S3703"/>
      <c r="T3703"/>
      <c r="U3703"/>
    </row>
    <row r="3704" spans="1:21" x14ac:dyDescent="0.25">
      <c r="A3704">
        <v>3703</v>
      </c>
      <c r="B3704">
        <v>7</v>
      </c>
      <c r="C3704">
        <v>741.52</v>
      </c>
      <c r="D3704">
        <f t="shared" si="57"/>
        <v>5190.6399999999994</v>
      </c>
      <c r="E3704" s="4">
        <v>44912</v>
      </c>
      <c r="F3704" t="s">
        <v>48</v>
      </c>
      <c r="G3704">
        <v>324</v>
      </c>
      <c r="H3704" t="s">
        <v>148</v>
      </c>
      <c r="I3704" t="s">
        <v>10614</v>
      </c>
      <c r="J3704" t="s">
        <v>10615</v>
      </c>
      <c r="K3704" t="s">
        <v>62</v>
      </c>
      <c r="L3704" t="s">
        <v>63</v>
      </c>
      <c r="M3704" t="s">
        <v>10616</v>
      </c>
      <c r="N3704" t="s">
        <v>17</v>
      </c>
      <c r="O3704" t="s">
        <v>59</v>
      </c>
      <c r="P3704">
        <v>238.88</v>
      </c>
      <c r="Q3704"/>
      <c r="R3704"/>
      <c r="S3704"/>
      <c r="T3704"/>
      <c r="U3704"/>
    </row>
    <row r="3705" spans="1:21" x14ac:dyDescent="0.25">
      <c r="A3705">
        <v>3704</v>
      </c>
      <c r="B3705">
        <v>1</v>
      </c>
      <c r="C3705">
        <v>421.14</v>
      </c>
      <c r="D3705">
        <f t="shared" si="57"/>
        <v>421.14</v>
      </c>
      <c r="E3705" s="4">
        <v>44880</v>
      </c>
      <c r="F3705" t="s">
        <v>69</v>
      </c>
      <c r="G3705">
        <v>201</v>
      </c>
      <c r="H3705" t="s">
        <v>206</v>
      </c>
      <c r="I3705" t="s">
        <v>10617</v>
      </c>
      <c r="J3705" t="s">
        <v>10618</v>
      </c>
      <c r="K3705" t="s">
        <v>22</v>
      </c>
      <c r="L3705" t="s">
        <v>16</v>
      </c>
      <c r="M3705" t="s">
        <v>10619</v>
      </c>
      <c r="N3705" t="s">
        <v>17</v>
      </c>
      <c r="O3705" t="s">
        <v>47</v>
      </c>
      <c r="P3705">
        <v>786.4</v>
      </c>
      <c r="Q3705"/>
      <c r="R3705"/>
      <c r="S3705"/>
      <c r="T3705"/>
      <c r="U3705"/>
    </row>
    <row r="3706" spans="1:21" x14ac:dyDescent="0.25">
      <c r="A3706">
        <v>3705</v>
      </c>
      <c r="B3706">
        <v>4</v>
      </c>
      <c r="C3706">
        <v>564.29999999999995</v>
      </c>
      <c r="D3706">
        <f t="shared" si="57"/>
        <v>2257.1999999999998</v>
      </c>
      <c r="E3706" s="4">
        <v>44597</v>
      </c>
      <c r="F3706" t="s">
        <v>80</v>
      </c>
      <c r="G3706">
        <v>431</v>
      </c>
      <c r="H3706" t="s">
        <v>49</v>
      </c>
      <c r="I3706" t="s">
        <v>10620</v>
      </c>
      <c r="J3706" t="s">
        <v>10621</v>
      </c>
      <c r="K3706" t="s">
        <v>67</v>
      </c>
      <c r="L3706" t="s">
        <v>57</v>
      </c>
      <c r="M3706" t="s">
        <v>10622</v>
      </c>
      <c r="N3706" t="s">
        <v>17</v>
      </c>
      <c r="O3706" t="s">
        <v>113</v>
      </c>
      <c r="P3706">
        <v>914.31</v>
      </c>
      <c r="Q3706"/>
      <c r="R3706"/>
      <c r="S3706"/>
      <c r="T3706"/>
      <c r="U3706"/>
    </row>
    <row r="3707" spans="1:21" x14ac:dyDescent="0.25">
      <c r="A3707">
        <v>3706</v>
      </c>
      <c r="B3707">
        <v>8</v>
      </c>
      <c r="C3707">
        <v>175.33</v>
      </c>
      <c r="D3707">
        <f t="shared" si="57"/>
        <v>1402.64</v>
      </c>
      <c r="E3707" s="4">
        <v>44797</v>
      </c>
      <c r="F3707" t="s">
        <v>48</v>
      </c>
      <c r="G3707">
        <v>106</v>
      </c>
      <c r="H3707" t="s">
        <v>40</v>
      </c>
      <c r="I3707" t="s">
        <v>10623</v>
      </c>
      <c r="J3707" t="s">
        <v>10624</v>
      </c>
      <c r="K3707" t="s">
        <v>22</v>
      </c>
      <c r="L3707" t="s">
        <v>107</v>
      </c>
      <c r="M3707" t="s">
        <v>10625</v>
      </c>
      <c r="N3707" t="s">
        <v>29</v>
      </c>
      <c r="O3707" t="s">
        <v>47</v>
      </c>
      <c r="P3707">
        <v>397.78</v>
      </c>
      <c r="Q3707"/>
      <c r="R3707"/>
      <c r="S3707"/>
      <c r="T3707"/>
      <c r="U3707"/>
    </row>
    <row r="3708" spans="1:21" x14ac:dyDescent="0.25">
      <c r="A3708">
        <v>3707</v>
      </c>
      <c r="B3708">
        <v>8</v>
      </c>
      <c r="C3708">
        <v>387.35</v>
      </c>
      <c r="D3708">
        <f t="shared" si="57"/>
        <v>3098.8</v>
      </c>
      <c r="E3708" s="4">
        <v>44720</v>
      </c>
      <c r="F3708" t="s">
        <v>74</v>
      </c>
      <c r="G3708">
        <v>101</v>
      </c>
      <c r="H3708" t="s">
        <v>246</v>
      </c>
      <c r="I3708" t="s">
        <v>10626</v>
      </c>
      <c r="J3708" t="s">
        <v>6045</v>
      </c>
      <c r="K3708" t="s">
        <v>36</v>
      </c>
      <c r="L3708" t="s">
        <v>63</v>
      </c>
      <c r="M3708" t="s">
        <v>10627</v>
      </c>
      <c r="N3708" t="s">
        <v>25</v>
      </c>
      <c r="O3708" t="s">
        <v>39</v>
      </c>
      <c r="P3708">
        <v>422.8</v>
      </c>
      <c r="Q3708"/>
      <c r="R3708"/>
      <c r="S3708"/>
      <c r="T3708"/>
      <c r="U3708"/>
    </row>
    <row r="3709" spans="1:21" x14ac:dyDescent="0.25">
      <c r="A3709">
        <v>3708</v>
      </c>
      <c r="B3709">
        <v>9</v>
      </c>
      <c r="C3709">
        <v>148.56</v>
      </c>
      <c r="D3709">
        <f t="shared" si="57"/>
        <v>1337.04</v>
      </c>
      <c r="E3709" s="4">
        <v>44694</v>
      </c>
      <c r="F3709" t="s">
        <v>69</v>
      </c>
      <c r="G3709">
        <v>428</v>
      </c>
      <c r="H3709" t="s">
        <v>128</v>
      </c>
      <c r="I3709" t="s">
        <v>10628</v>
      </c>
      <c r="J3709" t="s">
        <v>10629</v>
      </c>
      <c r="K3709" t="s">
        <v>36</v>
      </c>
      <c r="L3709" t="s">
        <v>92</v>
      </c>
      <c r="M3709" t="s">
        <v>10630</v>
      </c>
      <c r="N3709" t="s">
        <v>25</v>
      </c>
      <c r="O3709" t="s">
        <v>47</v>
      </c>
      <c r="P3709">
        <v>366.19</v>
      </c>
      <c r="Q3709"/>
      <c r="R3709"/>
      <c r="S3709"/>
      <c r="T3709"/>
      <c r="U3709"/>
    </row>
    <row r="3710" spans="1:21" x14ac:dyDescent="0.25">
      <c r="A3710">
        <v>3709</v>
      </c>
      <c r="B3710">
        <v>6</v>
      </c>
      <c r="C3710">
        <v>335.68</v>
      </c>
      <c r="D3710">
        <f t="shared" si="57"/>
        <v>2014.08</v>
      </c>
      <c r="E3710" s="4">
        <v>44782</v>
      </c>
      <c r="F3710" t="s">
        <v>48</v>
      </c>
      <c r="G3710">
        <v>216</v>
      </c>
      <c r="H3710" t="s">
        <v>206</v>
      </c>
      <c r="I3710" t="s">
        <v>10631</v>
      </c>
      <c r="J3710" t="s">
        <v>10632</v>
      </c>
      <c r="K3710" t="s">
        <v>30</v>
      </c>
      <c r="L3710" t="s">
        <v>63</v>
      </c>
      <c r="M3710" t="s">
        <v>10633</v>
      </c>
      <c r="N3710" t="s">
        <v>20</v>
      </c>
      <c r="O3710" t="s">
        <v>59</v>
      </c>
      <c r="P3710">
        <v>757.19</v>
      </c>
      <c r="Q3710"/>
      <c r="R3710"/>
      <c r="S3710"/>
      <c r="T3710"/>
      <c r="U3710"/>
    </row>
    <row r="3711" spans="1:21" x14ac:dyDescent="0.25">
      <c r="A3711">
        <v>3710</v>
      </c>
      <c r="B3711">
        <v>3</v>
      </c>
      <c r="C3711">
        <v>313.25</v>
      </c>
      <c r="D3711">
        <f t="shared" si="57"/>
        <v>939.75</v>
      </c>
      <c r="E3711" s="4">
        <v>44810</v>
      </c>
      <c r="F3711" t="s">
        <v>80</v>
      </c>
      <c r="G3711">
        <v>407</v>
      </c>
      <c r="H3711" t="s">
        <v>114</v>
      </c>
      <c r="I3711" t="s">
        <v>10634</v>
      </c>
      <c r="J3711" t="s">
        <v>10635</v>
      </c>
      <c r="K3711" t="s">
        <v>22</v>
      </c>
      <c r="L3711" t="s">
        <v>44</v>
      </c>
      <c r="M3711" t="s">
        <v>10636</v>
      </c>
      <c r="N3711" t="s">
        <v>29</v>
      </c>
      <c r="O3711" t="s">
        <v>59</v>
      </c>
      <c r="P3711">
        <v>848.34</v>
      </c>
      <c r="Q3711"/>
      <c r="R3711"/>
      <c r="S3711"/>
      <c r="T3711"/>
      <c r="U3711"/>
    </row>
    <row r="3712" spans="1:21" x14ac:dyDescent="0.25">
      <c r="A3712">
        <v>3711</v>
      </c>
      <c r="B3712">
        <v>3</v>
      </c>
      <c r="C3712">
        <v>167.91</v>
      </c>
      <c r="D3712">
        <f t="shared" si="57"/>
        <v>503.73</v>
      </c>
      <c r="E3712" s="4">
        <v>44779</v>
      </c>
      <c r="F3712" t="s">
        <v>74</v>
      </c>
      <c r="G3712">
        <v>106</v>
      </c>
      <c r="H3712" t="s">
        <v>54</v>
      </c>
      <c r="I3712" t="s">
        <v>10637</v>
      </c>
      <c r="J3712" t="s">
        <v>42</v>
      </c>
      <c r="K3712" t="s">
        <v>36</v>
      </c>
      <c r="L3712" t="s">
        <v>37</v>
      </c>
      <c r="M3712" t="s">
        <v>10638</v>
      </c>
      <c r="N3712" t="s">
        <v>166</v>
      </c>
      <c r="O3712" t="s">
        <v>85</v>
      </c>
      <c r="P3712">
        <v>602.67999999999995</v>
      </c>
      <c r="Q3712"/>
      <c r="R3712"/>
      <c r="S3712"/>
      <c r="T3712"/>
      <c r="U3712"/>
    </row>
    <row r="3713" spans="1:21" x14ac:dyDescent="0.25">
      <c r="A3713">
        <v>3712</v>
      </c>
      <c r="B3713">
        <v>3</v>
      </c>
      <c r="C3713">
        <v>890.6</v>
      </c>
      <c r="D3713">
        <f t="shared" si="57"/>
        <v>2671.8</v>
      </c>
      <c r="E3713" s="4">
        <v>44751</v>
      </c>
      <c r="F3713" t="s">
        <v>69</v>
      </c>
      <c r="G3713">
        <v>311</v>
      </c>
      <c r="H3713" t="s">
        <v>155</v>
      </c>
      <c r="I3713" t="s">
        <v>10639</v>
      </c>
      <c r="J3713" t="s">
        <v>10640</v>
      </c>
      <c r="K3713" t="s">
        <v>22</v>
      </c>
      <c r="L3713" t="s">
        <v>63</v>
      </c>
      <c r="M3713" t="s">
        <v>10641</v>
      </c>
      <c r="N3713" t="s">
        <v>24</v>
      </c>
      <c r="O3713" t="s">
        <v>85</v>
      </c>
      <c r="P3713">
        <v>682.71</v>
      </c>
      <c r="Q3713"/>
      <c r="R3713"/>
      <c r="S3713"/>
      <c r="T3713"/>
      <c r="U3713"/>
    </row>
    <row r="3714" spans="1:21" x14ac:dyDescent="0.25">
      <c r="A3714">
        <v>3713</v>
      </c>
      <c r="B3714">
        <v>7</v>
      </c>
      <c r="C3714">
        <v>968.76</v>
      </c>
      <c r="D3714">
        <f t="shared" si="57"/>
        <v>6781.32</v>
      </c>
      <c r="E3714" s="4">
        <v>44825</v>
      </c>
      <c r="F3714" t="s">
        <v>80</v>
      </c>
      <c r="G3714">
        <v>206</v>
      </c>
      <c r="H3714" t="s">
        <v>54</v>
      </c>
      <c r="I3714" t="s">
        <v>10642</v>
      </c>
      <c r="J3714" t="s">
        <v>10643</v>
      </c>
      <c r="K3714" t="s">
        <v>96</v>
      </c>
      <c r="L3714" t="s">
        <v>16</v>
      </c>
      <c r="M3714" t="s">
        <v>10644</v>
      </c>
      <c r="N3714" t="s">
        <v>29</v>
      </c>
      <c r="O3714" t="s">
        <v>47</v>
      </c>
      <c r="P3714">
        <v>514.26</v>
      </c>
      <c r="Q3714"/>
      <c r="R3714"/>
      <c r="S3714"/>
      <c r="T3714"/>
      <c r="U3714"/>
    </row>
    <row r="3715" spans="1:21" x14ac:dyDescent="0.25">
      <c r="A3715">
        <v>3714</v>
      </c>
      <c r="B3715">
        <v>3</v>
      </c>
      <c r="C3715">
        <v>564.92999999999995</v>
      </c>
      <c r="D3715">
        <f t="shared" ref="D3715:D3778" si="58">(B3715*C3715)</f>
        <v>1694.79</v>
      </c>
      <c r="E3715" s="4">
        <v>44922</v>
      </c>
      <c r="F3715" t="s">
        <v>80</v>
      </c>
      <c r="G3715">
        <v>201</v>
      </c>
      <c r="H3715" t="s">
        <v>159</v>
      </c>
      <c r="I3715" t="s">
        <v>10645</v>
      </c>
      <c r="J3715" t="s">
        <v>10646</v>
      </c>
      <c r="K3715" t="s">
        <v>96</v>
      </c>
      <c r="L3715" t="s">
        <v>19</v>
      </c>
      <c r="M3715" t="s">
        <v>10647</v>
      </c>
      <c r="N3715" t="s">
        <v>166</v>
      </c>
      <c r="O3715" t="s">
        <v>113</v>
      </c>
      <c r="P3715">
        <v>423.84</v>
      </c>
      <c r="Q3715"/>
      <c r="R3715"/>
      <c r="S3715"/>
      <c r="T3715"/>
      <c r="U3715"/>
    </row>
    <row r="3716" spans="1:21" x14ac:dyDescent="0.25">
      <c r="A3716">
        <v>3715</v>
      </c>
      <c r="B3716">
        <v>7</v>
      </c>
      <c r="C3716">
        <v>453.03</v>
      </c>
      <c r="D3716">
        <f t="shared" si="58"/>
        <v>3171.21</v>
      </c>
      <c r="E3716" s="4">
        <v>44602</v>
      </c>
      <c r="F3716" t="s">
        <v>69</v>
      </c>
      <c r="G3716">
        <v>438</v>
      </c>
      <c r="H3716" t="s">
        <v>155</v>
      </c>
      <c r="I3716" t="s">
        <v>10648</v>
      </c>
      <c r="J3716" t="s">
        <v>10649</v>
      </c>
      <c r="K3716" t="s">
        <v>36</v>
      </c>
      <c r="L3716" t="s">
        <v>44</v>
      </c>
      <c r="M3716" t="s">
        <v>10650</v>
      </c>
      <c r="N3716" t="s">
        <v>23</v>
      </c>
      <c r="O3716" t="s">
        <v>85</v>
      </c>
      <c r="P3716">
        <v>923.29</v>
      </c>
      <c r="Q3716"/>
      <c r="R3716"/>
      <c r="S3716"/>
      <c r="T3716"/>
      <c r="U3716"/>
    </row>
    <row r="3717" spans="1:21" x14ac:dyDescent="0.25">
      <c r="A3717">
        <v>3716</v>
      </c>
      <c r="B3717">
        <v>2</v>
      </c>
      <c r="C3717">
        <v>368.02</v>
      </c>
      <c r="D3717">
        <f t="shared" si="58"/>
        <v>736.04</v>
      </c>
      <c r="E3717" s="4">
        <v>44623</v>
      </c>
      <c r="F3717" t="s">
        <v>74</v>
      </c>
      <c r="G3717">
        <v>214</v>
      </c>
      <c r="H3717" t="s">
        <v>75</v>
      </c>
      <c r="I3717" t="s">
        <v>10651</v>
      </c>
      <c r="J3717" t="s">
        <v>1398</v>
      </c>
      <c r="K3717" t="s">
        <v>78</v>
      </c>
      <c r="L3717" t="s">
        <v>92</v>
      </c>
      <c r="M3717" t="s">
        <v>10652</v>
      </c>
      <c r="N3717" t="s">
        <v>26</v>
      </c>
      <c r="O3717" t="s">
        <v>47</v>
      </c>
      <c r="P3717">
        <v>269.75</v>
      </c>
      <c r="Q3717"/>
      <c r="R3717"/>
      <c r="S3717"/>
      <c r="T3717"/>
      <c r="U3717"/>
    </row>
    <row r="3718" spans="1:21" x14ac:dyDescent="0.25">
      <c r="A3718">
        <v>3717</v>
      </c>
      <c r="B3718">
        <v>8</v>
      </c>
      <c r="C3718">
        <v>651.08000000000004</v>
      </c>
      <c r="D3718">
        <f t="shared" si="58"/>
        <v>5208.6400000000003</v>
      </c>
      <c r="E3718" s="4">
        <v>44702</v>
      </c>
      <c r="F3718" t="s">
        <v>74</v>
      </c>
      <c r="G3718">
        <v>200</v>
      </c>
      <c r="H3718" t="s">
        <v>49</v>
      </c>
      <c r="I3718" t="s">
        <v>10653</v>
      </c>
      <c r="J3718" t="s">
        <v>10654</v>
      </c>
      <c r="K3718" t="s">
        <v>22</v>
      </c>
      <c r="L3718" t="s">
        <v>57</v>
      </c>
      <c r="M3718" t="s">
        <v>10655</v>
      </c>
      <c r="N3718" t="s">
        <v>17</v>
      </c>
      <c r="O3718" t="s">
        <v>59</v>
      </c>
      <c r="P3718">
        <v>522.98</v>
      </c>
      <c r="Q3718"/>
      <c r="R3718"/>
      <c r="S3718"/>
      <c r="T3718"/>
      <c r="U3718"/>
    </row>
    <row r="3719" spans="1:21" x14ac:dyDescent="0.25">
      <c r="A3719">
        <v>3718</v>
      </c>
      <c r="B3719">
        <v>4</v>
      </c>
      <c r="C3719">
        <v>159.80000000000001</v>
      </c>
      <c r="D3719">
        <f t="shared" si="58"/>
        <v>639.20000000000005</v>
      </c>
      <c r="E3719" s="4">
        <v>44605</v>
      </c>
      <c r="F3719" t="s">
        <v>32</v>
      </c>
      <c r="G3719">
        <v>102</v>
      </c>
      <c r="H3719" t="s">
        <v>148</v>
      </c>
      <c r="I3719" t="s">
        <v>10656</v>
      </c>
      <c r="J3719" t="s">
        <v>10657</v>
      </c>
      <c r="K3719" t="s">
        <v>52</v>
      </c>
      <c r="L3719" t="s">
        <v>63</v>
      </c>
      <c r="M3719" t="s">
        <v>10658</v>
      </c>
      <c r="N3719" t="s">
        <v>26</v>
      </c>
      <c r="O3719" t="s">
        <v>85</v>
      </c>
      <c r="P3719">
        <v>589.88</v>
      </c>
      <c r="Q3719"/>
      <c r="R3719"/>
      <c r="S3719"/>
      <c r="T3719"/>
      <c r="U3719"/>
    </row>
    <row r="3720" spans="1:21" x14ac:dyDescent="0.25">
      <c r="A3720">
        <v>3719</v>
      </c>
      <c r="B3720">
        <v>3</v>
      </c>
      <c r="C3720">
        <v>486.8</v>
      </c>
      <c r="D3720">
        <f t="shared" si="58"/>
        <v>1460.4</v>
      </c>
      <c r="E3720" s="4">
        <v>44661</v>
      </c>
      <c r="F3720" t="s">
        <v>48</v>
      </c>
      <c r="G3720">
        <v>309</v>
      </c>
      <c r="H3720" t="s">
        <v>192</v>
      </c>
      <c r="I3720" t="s">
        <v>10659</v>
      </c>
      <c r="J3720" t="s">
        <v>10660</v>
      </c>
      <c r="K3720" t="s">
        <v>22</v>
      </c>
      <c r="L3720" t="s">
        <v>57</v>
      </c>
      <c r="M3720" t="s">
        <v>10661</v>
      </c>
      <c r="N3720" t="s">
        <v>18</v>
      </c>
      <c r="O3720" t="s">
        <v>85</v>
      </c>
      <c r="P3720">
        <v>929.39</v>
      </c>
      <c r="Q3720"/>
      <c r="R3720"/>
      <c r="S3720"/>
      <c r="T3720"/>
      <c r="U3720"/>
    </row>
    <row r="3721" spans="1:21" x14ac:dyDescent="0.25">
      <c r="A3721">
        <v>3720</v>
      </c>
      <c r="B3721">
        <v>4</v>
      </c>
      <c r="C3721">
        <v>692.96</v>
      </c>
      <c r="D3721">
        <f t="shared" si="58"/>
        <v>2771.84</v>
      </c>
      <c r="E3721" s="4">
        <v>44830</v>
      </c>
      <c r="F3721" t="s">
        <v>32</v>
      </c>
      <c r="G3721">
        <v>100</v>
      </c>
      <c r="H3721" t="s">
        <v>206</v>
      </c>
      <c r="I3721" t="s">
        <v>10662</v>
      </c>
      <c r="J3721" t="s">
        <v>10663</v>
      </c>
      <c r="K3721" t="s">
        <v>27</v>
      </c>
      <c r="L3721" t="s">
        <v>16</v>
      </c>
      <c r="M3721" t="s">
        <v>10664</v>
      </c>
      <c r="N3721" t="s">
        <v>29</v>
      </c>
      <c r="O3721" t="s">
        <v>113</v>
      </c>
      <c r="P3721">
        <v>612.59</v>
      </c>
      <c r="Q3721"/>
      <c r="R3721"/>
      <c r="S3721"/>
      <c r="T3721"/>
      <c r="U3721"/>
    </row>
    <row r="3722" spans="1:21" x14ac:dyDescent="0.25">
      <c r="A3722">
        <v>3721</v>
      </c>
      <c r="B3722">
        <v>7</v>
      </c>
      <c r="C3722">
        <v>195.62</v>
      </c>
      <c r="D3722">
        <f t="shared" si="58"/>
        <v>1369.3400000000001</v>
      </c>
      <c r="E3722" s="4">
        <v>44919</v>
      </c>
      <c r="F3722" t="s">
        <v>74</v>
      </c>
      <c r="G3722">
        <v>104</v>
      </c>
      <c r="H3722" t="s">
        <v>81</v>
      </c>
      <c r="I3722" t="s">
        <v>10665</v>
      </c>
      <c r="J3722" t="s">
        <v>10666</v>
      </c>
      <c r="K3722" t="s">
        <v>67</v>
      </c>
      <c r="L3722" t="s">
        <v>63</v>
      </c>
      <c r="M3722" t="s">
        <v>10667</v>
      </c>
      <c r="N3722" t="s">
        <v>25</v>
      </c>
      <c r="O3722" t="s">
        <v>59</v>
      </c>
      <c r="P3722">
        <v>206.39</v>
      </c>
      <c r="Q3722"/>
      <c r="R3722"/>
      <c r="S3722"/>
      <c r="T3722"/>
      <c r="U3722"/>
    </row>
    <row r="3723" spans="1:21" x14ac:dyDescent="0.25">
      <c r="A3723">
        <v>3722</v>
      </c>
      <c r="B3723">
        <v>8</v>
      </c>
      <c r="C3723">
        <v>548.79</v>
      </c>
      <c r="D3723">
        <f t="shared" si="58"/>
        <v>4390.32</v>
      </c>
      <c r="E3723" s="4">
        <v>44652</v>
      </c>
      <c r="F3723" t="s">
        <v>32</v>
      </c>
      <c r="G3723">
        <v>313</v>
      </c>
      <c r="H3723" t="s">
        <v>144</v>
      </c>
      <c r="I3723" t="s">
        <v>10668</v>
      </c>
      <c r="J3723" t="s">
        <v>10669</v>
      </c>
      <c r="K3723" t="s">
        <v>27</v>
      </c>
      <c r="L3723" t="s">
        <v>63</v>
      </c>
      <c r="M3723" t="s">
        <v>10670</v>
      </c>
      <c r="N3723" t="s">
        <v>46</v>
      </c>
      <c r="O3723" t="s">
        <v>47</v>
      </c>
      <c r="P3723">
        <v>315.83</v>
      </c>
      <c r="Q3723"/>
      <c r="R3723"/>
      <c r="S3723"/>
      <c r="T3723"/>
      <c r="U3723"/>
    </row>
    <row r="3724" spans="1:21" x14ac:dyDescent="0.25">
      <c r="A3724">
        <v>3723</v>
      </c>
      <c r="B3724">
        <v>5</v>
      </c>
      <c r="C3724">
        <v>419.77</v>
      </c>
      <c r="D3724">
        <f t="shared" si="58"/>
        <v>2098.85</v>
      </c>
      <c r="E3724" s="4">
        <v>44925</v>
      </c>
      <c r="F3724" t="s">
        <v>80</v>
      </c>
      <c r="G3724">
        <v>409</v>
      </c>
      <c r="H3724" t="s">
        <v>121</v>
      </c>
      <c r="I3724" t="s">
        <v>10671</v>
      </c>
      <c r="J3724" t="s">
        <v>10672</v>
      </c>
      <c r="K3724" t="s">
        <v>36</v>
      </c>
      <c r="L3724" t="s">
        <v>57</v>
      </c>
      <c r="M3724" t="s">
        <v>10673</v>
      </c>
      <c r="N3724" t="s">
        <v>20</v>
      </c>
      <c r="O3724" t="s">
        <v>89</v>
      </c>
      <c r="P3724">
        <v>938.81</v>
      </c>
      <c r="Q3724"/>
      <c r="R3724"/>
      <c r="S3724"/>
      <c r="T3724"/>
      <c r="U3724"/>
    </row>
    <row r="3725" spans="1:21" x14ac:dyDescent="0.25">
      <c r="A3725">
        <v>3724</v>
      </c>
      <c r="B3725">
        <v>3</v>
      </c>
      <c r="C3725">
        <v>795.47</v>
      </c>
      <c r="D3725">
        <f t="shared" si="58"/>
        <v>2386.41</v>
      </c>
      <c r="E3725" s="4">
        <v>44867</v>
      </c>
      <c r="F3725" t="s">
        <v>74</v>
      </c>
      <c r="G3725">
        <v>204</v>
      </c>
      <c r="H3725" t="s">
        <v>54</v>
      </c>
      <c r="I3725" t="s">
        <v>10674</v>
      </c>
      <c r="J3725" t="s">
        <v>10675</v>
      </c>
      <c r="K3725" t="s">
        <v>36</v>
      </c>
      <c r="L3725" t="s">
        <v>92</v>
      </c>
      <c r="M3725" t="s">
        <v>10676</v>
      </c>
      <c r="N3725" t="s">
        <v>29</v>
      </c>
      <c r="O3725" t="s">
        <v>47</v>
      </c>
      <c r="P3725">
        <v>828.24</v>
      </c>
      <c r="Q3725"/>
      <c r="R3725"/>
      <c r="S3725"/>
      <c r="T3725"/>
      <c r="U3725"/>
    </row>
    <row r="3726" spans="1:21" x14ac:dyDescent="0.25">
      <c r="A3726">
        <v>3725</v>
      </c>
      <c r="B3726">
        <v>1</v>
      </c>
      <c r="C3726">
        <v>746.47</v>
      </c>
      <c r="D3726">
        <f t="shared" si="58"/>
        <v>746.47</v>
      </c>
      <c r="E3726" s="4">
        <v>44796</v>
      </c>
      <c r="F3726" t="s">
        <v>32</v>
      </c>
      <c r="G3726">
        <v>103</v>
      </c>
      <c r="H3726" t="s">
        <v>54</v>
      </c>
      <c r="I3726" t="s">
        <v>10677</v>
      </c>
      <c r="J3726" t="s">
        <v>10678</v>
      </c>
      <c r="K3726" t="s">
        <v>30</v>
      </c>
      <c r="L3726" t="s">
        <v>44</v>
      </c>
      <c r="M3726" t="s">
        <v>10679</v>
      </c>
      <c r="N3726" t="s">
        <v>166</v>
      </c>
      <c r="O3726" t="s">
        <v>59</v>
      </c>
      <c r="P3726">
        <v>710.39</v>
      </c>
      <c r="Q3726"/>
      <c r="R3726"/>
      <c r="S3726"/>
      <c r="T3726"/>
      <c r="U3726"/>
    </row>
    <row r="3727" spans="1:21" x14ac:dyDescent="0.25">
      <c r="A3727">
        <v>3726</v>
      </c>
      <c r="B3727">
        <v>1</v>
      </c>
      <c r="C3727">
        <v>934.65</v>
      </c>
      <c r="D3727">
        <f t="shared" si="58"/>
        <v>934.65</v>
      </c>
      <c r="E3727" s="4">
        <v>44596</v>
      </c>
      <c r="F3727" t="s">
        <v>69</v>
      </c>
      <c r="G3727">
        <v>215</v>
      </c>
      <c r="H3727" t="s">
        <v>148</v>
      </c>
      <c r="I3727" t="s">
        <v>10680</v>
      </c>
      <c r="J3727" t="s">
        <v>413</v>
      </c>
      <c r="K3727" t="s">
        <v>36</v>
      </c>
      <c r="L3727" t="s">
        <v>19</v>
      </c>
      <c r="M3727" t="s">
        <v>10681</v>
      </c>
      <c r="N3727" t="s">
        <v>24</v>
      </c>
      <c r="O3727" t="s">
        <v>59</v>
      </c>
      <c r="P3727">
        <v>786.75</v>
      </c>
      <c r="Q3727"/>
      <c r="R3727"/>
      <c r="S3727"/>
      <c r="T3727"/>
      <c r="U3727"/>
    </row>
    <row r="3728" spans="1:21" x14ac:dyDescent="0.25">
      <c r="A3728">
        <v>3727</v>
      </c>
      <c r="B3728">
        <v>9</v>
      </c>
      <c r="C3728">
        <v>446.76</v>
      </c>
      <c r="D3728">
        <f t="shared" si="58"/>
        <v>4020.84</v>
      </c>
      <c r="E3728" s="4">
        <v>44774</v>
      </c>
      <c r="F3728" t="s">
        <v>74</v>
      </c>
      <c r="G3728">
        <v>204</v>
      </c>
      <c r="H3728" t="s">
        <v>70</v>
      </c>
      <c r="I3728" t="s">
        <v>10682</v>
      </c>
      <c r="J3728" t="s">
        <v>10683</v>
      </c>
      <c r="K3728" t="s">
        <v>27</v>
      </c>
      <c r="L3728" t="s">
        <v>16</v>
      </c>
      <c r="M3728" t="s">
        <v>10684</v>
      </c>
      <c r="N3728" t="s">
        <v>18</v>
      </c>
      <c r="O3728" t="s">
        <v>39</v>
      </c>
      <c r="P3728">
        <v>874.22</v>
      </c>
      <c r="Q3728"/>
      <c r="R3728"/>
      <c r="S3728"/>
      <c r="T3728"/>
      <c r="U3728"/>
    </row>
    <row r="3729" spans="1:21" x14ac:dyDescent="0.25">
      <c r="A3729">
        <v>3728</v>
      </c>
      <c r="B3729">
        <v>3</v>
      </c>
      <c r="C3729">
        <v>989.37</v>
      </c>
      <c r="D3729">
        <f t="shared" si="58"/>
        <v>2968.11</v>
      </c>
      <c r="E3729" s="4">
        <v>44830</v>
      </c>
      <c r="F3729" t="s">
        <v>48</v>
      </c>
      <c r="G3729">
        <v>317</v>
      </c>
      <c r="H3729" t="s">
        <v>121</v>
      </c>
      <c r="I3729" t="s">
        <v>10685</v>
      </c>
      <c r="J3729" t="s">
        <v>10686</v>
      </c>
      <c r="K3729" t="s">
        <v>67</v>
      </c>
      <c r="L3729" t="s">
        <v>19</v>
      </c>
      <c r="M3729" t="s">
        <v>10687</v>
      </c>
      <c r="N3729" t="s">
        <v>46</v>
      </c>
      <c r="O3729" t="s">
        <v>47</v>
      </c>
      <c r="P3729">
        <v>588.26</v>
      </c>
      <c r="Q3729"/>
      <c r="R3729"/>
      <c r="S3729"/>
      <c r="T3729"/>
      <c r="U3729"/>
    </row>
    <row r="3730" spans="1:21" x14ac:dyDescent="0.25">
      <c r="A3730">
        <v>3729</v>
      </c>
      <c r="B3730">
        <v>3</v>
      </c>
      <c r="C3730">
        <v>535.54999999999995</v>
      </c>
      <c r="D3730">
        <f t="shared" si="58"/>
        <v>1606.6499999999999</v>
      </c>
      <c r="E3730" s="4">
        <v>44590</v>
      </c>
      <c r="F3730" t="s">
        <v>69</v>
      </c>
      <c r="G3730">
        <v>415</v>
      </c>
      <c r="H3730" t="s">
        <v>75</v>
      </c>
      <c r="I3730" t="s">
        <v>10688</v>
      </c>
      <c r="J3730" t="s">
        <v>10689</v>
      </c>
      <c r="K3730" t="s">
        <v>22</v>
      </c>
      <c r="L3730" t="s">
        <v>21</v>
      </c>
      <c r="M3730" t="s">
        <v>10690</v>
      </c>
      <c r="N3730" t="s">
        <v>23</v>
      </c>
      <c r="O3730" t="s">
        <v>85</v>
      </c>
      <c r="P3730">
        <v>754.74</v>
      </c>
      <c r="Q3730"/>
      <c r="R3730"/>
      <c r="S3730"/>
      <c r="T3730"/>
      <c r="U3730"/>
    </row>
    <row r="3731" spans="1:21" x14ac:dyDescent="0.25">
      <c r="A3731">
        <v>3730</v>
      </c>
      <c r="B3731">
        <v>9</v>
      </c>
      <c r="C3731">
        <v>978.44</v>
      </c>
      <c r="D3731">
        <f t="shared" si="58"/>
        <v>8805.9600000000009</v>
      </c>
      <c r="E3731" s="4">
        <v>44819</v>
      </c>
      <c r="F3731" t="s">
        <v>80</v>
      </c>
      <c r="G3731">
        <v>207</v>
      </c>
      <c r="H3731" t="s">
        <v>148</v>
      </c>
      <c r="I3731" t="s">
        <v>10691</v>
      </c>
      <c r="J3731" t="s">
        <v>10692</v>
      </c>
      <c r="K3731" t="s">
        <v>78</v>
      </c>
      <c r="L3731" t="s">
        <v>37</v>
      </c>
      <c r="M3731" t="s">
        <v>10693</v>
      </c>
      <c r="N3731" t="s">
        <v>17</v>
      </c>
      <c r="O3731" t="s">
        <v>113</v>
      </c>
      <c r="P3731">
        <v>441.14</v>
      </c>
      <c r="Q3731"/>
      <c r="R3731"/>
      <c r="S3731"/>
      <c r="T3731"/>
      <c r="U3731"/>
    </row>
    <row r="3732" spans="1:21" x14ac:dyDescent="0.25">
      <c r="A3732">
        <v>3731</v>
      </c>
      <c r="B3732">
        <v>7</v>
      </c>
      <c r="C3732">
        <v>214.36</v>
      </c>
      <c r="D3732">
        <f t="shared" si="58"/>
        <v>1500.52</v>
      </c>
      <c r="E3732" s="4">
        <v>44625</v>
      </c>
      <c r="F3732" t="s">
        <v>80</v>
      </c>
      <c r="G3732">
        <v>319</v>
      </c>
      <c r="H3732" t="s">
        <v>246</v>
      </c>
      <c r="I3732" t="s">
        <v>10694</v>
      </c>
      <c r="J3732" t="s">
        <v>10695</v>
      </c>
      <c r="K3732" t="s">
        <v>30</v>
      </c>
      <c r="L3732" t="s">
        <v>107</v>
      </c>
      <c r="M3732" t="s">
        <v>10696</v>
      </c>
      <c r="N3732" t="s">
        <v>17</v>
      </c>
      <c r="O3732" t="s">
        <v>47</v>
      </c>
      <c r="P3732">
        <v>819.96</v>
      </c>
      <c r="Q3732"/>
      <c r="R3732"/>
      <c r="S3732"/>
      <c r="T3732"/>
      <c r="U3732"/>
    </row>
    <row r="3733" spans="1:21" x14ac:dyDescent="0.25">
      <c r="A3733">
        <v>3732</v>
      </c>
      <c r="B3733">
        <v>8</v>
      </c>
      <c r="C3733">
        <v>285.01</v>
      </c>
      <c r="D3733">
        <f t="shared" si="58"/>
        <v>2280.08</v>
      </c>
      <c r="E3733" s="4">
        <v>44875</v>
      </c>
      <c r="F3733" t="s">
        <v>48</v>
      </c>
      <c r="G3733">
        <v>441</v>
      </c>
      <c r="H3733" t="s">
        <v>176</v>
      </c>
      <c r="I3733" t="s">
        <v>10697</v>
      </c>
      <c r="J3733" t="s">
        <v>10698</v>
      </c>
      <c r="K3733" t="s">
        <v>67</v>
      </c>
      <c r="L3733" t="s">
        <v>107</v>
      </c>
      <c r="M3733" t="s">
        <v>10699</v>
      </c>
      <c r="N3733" t="s">
        <v>20</v>
      </c>
      <c r="O3733" t="s">
        <v>47</v>
      </c>
      <c r="P3733">
        <v>108.48</v>
      </c>
      <c r="Q3733"/>
      <c r="R3733"/>
      <c r="S3733"/>
      <c r="T3733"/>
      <c r="U3733"/>
    </row>
    <row r="3734" spans="1:21" x14ac:dyDescent="0.25">
      <c r="A3734">
        <v>3733</v>
      </c>
      <c r="B3734">
        <v>4</v>
      </c>
      <c r="C3734">
        <v>626.02</v>
      </c>
      <c r="D3734">
        <f t="shared" si="58"/>
        <v>2504.08</v>
      </c>
      <c r="E3734" s="4">
        <v>44777</v>
      </c>
      <c r="F3734" t="s">
        <v>32</v>
      </c>
      <c r="G3734">
        <v>403</v>
      </c>
      <c r="H3734" t="s">
        <v>176</v>
      </c>
      <c r="I3734" t="s">
        <v>10700</v>
      </c>
      <c r="J3734" t="s">
        <v>10701</v>
      </c>
      <c r="K3734" t="s">
        <v>67</v>
      </c>
      <c r="L3734" t="s">
        <v>92</v>
      </c>
      <c r="M3734" t="s">
        <v>10702</v>
      </c>
      <c r="N3734" t="s">
        <v>18</v>
      </c>
      <c r="O3734" t="s">
        <v>47</v>
      </c>
      <c r="P3734">
        <v>870.79</v>
      </c>
      <c r="Q3734"/>
      <c r="R3734"/>
      <c r="S3734"/>
      <c r="T3734"/>
      <c r="U3734"/>
    </row>
    <row r="3735" spans="1:21" x14ac:dyDescent="0.25">
      <c r="A3735">
        <v>3734</v>
      </c>
      <c r="B3735">
        <v>1</v>
      </c>
      <c r="C3735">
        <v>451.2</v>
      </c>
      <c r="D3735">
        <f t="shared" si="58"/>
        <v>451.2</v>
      </c>
      <c r="E3735" s="4">
        <v>44727</v>
      </c>
      <c r="F3735" t="s">
        <v>48</v>
      </c>
      <c r="G3735">
        <v>204</v>
      </c>
      <c r="H3735" t="s">
        <v>54</v>
      </c>
      <c r="I3735" t="s">
        <v>10703</v>
      </c>
      <c r="J3735" t="s">
        <v>3833</v>
      </c>
      <c r="K3735" t="s">
        <v>96</v>
      </c>
      <c r="L3735" t="s">
        <v>97</v>
      </c>
      <c r="M3735" t="s">
        <v>10704</v>
      </c>
      <c r="N3735" t="s">
        <v>166</v>
      </c>
      <c r="O3735" t="s">
        <v>39</v>
      </c>
      <c r="P3735">
        <v>838.28</v>
      </c>
      <c r="Q3735"/>
      <c r="R3735"/>
      <c r="S3735"/>
      <c r="T3735"/>
      <c r="U3735"/>
    </row>
    <row r="3736" spans="1:21" x14ac:dyDescent="0.25">
      <c r="A3736">
        <v>3735</v>
      </c>
      <c r="B3736">
        <v>3</v>
      </c>
      <c r="C3736">
        <v>883.69</v>
      </c>
      <c r="D3736">
        <f t="shared" si="58"/>
        <v>2651.07</v>
      </c>
      <c r="E3736" s="4">
        <v>44829</v>
      </c>
      <c r="F3736" t="s">
        <v>80</v>
      </c>
      <c r="G3736">
        <v>421</v>
      </c>
      <c r="H3736" t="s">
        <v>246</v>
      </c>
      <c r="I3736" t="s">
        <v>10705</v>
      </c>
      <c r="J3736" t="s">
        <v>7955</v>
      </c>
      <c r="K3736" t="s">
        <v>67</v>
      </c>
      <c r="L3736" t="s">
        <v>97</v>
      </c>
      <c r="M3736" t="s">
        <v>10706</v>
      </c>
      <c r="N3736" t="s">
        <v>29</v>
      </c>
      <c r="O3736" t="s">
        <v>59</v>
      </c>
      <c r="P3736">
        <v>421.66</v>
      </c>
      <c r="Q3736"/>
      <c r="R3736"/>
      <c r="S3736"/>
      <c r="T3736"/>
      <c r="U3736"/>
    </row>
    <row r="3737" spans="1:21" x14ac:dyDescent="0.25">
      <c r="A3737">
        <v>3736</v>
      </c>
      <c r="B3737">
        <v>1</v>
      </c>
      <c r="C3737">
        <v>309.52</v>
      </c>
      <c r="D3737">
        <f t="shared" si="58"/>
        <v>309.52</v>
      </c>
      <c r="E3737" s="4">
        <v>44568</v>
      </c>
      <c r="F3737" t="s">
        <v>69</v>
      </c>
      <c r="G3737">
        <v>411</v>
      </c>
      <c r="H3737" t="s">
        <v>246</v>
      </c>
      <c r="I3737" t="s">
        <v>10707</v>
      </c>
      <c r="J3737" t="s">
        <v>10708</v>
      </c>
      <c r="K3737" t="s">
        <v>22</v>
      </c>
      <c r="L3737" t="s">
        <v>44</v>
      </c>
      <c r="M3737" t="s">
        <v>10709</v>
      </c>
      <c r="N3737" t="s">
        <v>20</v>
      </c>
      <c r="O3737" t="s">
        <v>89</v>
      </c>
      <c r="P3737">
        <v>341.62</v>
      </c>
      <c r="Q3737"/>
      <c r="R3737"/>
      <c r="S3737"/>
      <c r="T3737"/>
      <c r="U3737"/>
    </row>
    <row r="3738" spans="1:21" x14ac:dyDescent="0.25">
      <c r="A3738">
        <v>3737</v>
      </c>
      <c r="B3738">
        <v>5</v>
      </c>
      <c r="C3738">
        <v>598.11</v>
      </c>
      <c r="D3738">
        <f t="shared" si="58"/>
        <v>2990.55</v>
      </c>
      <c r="E3738" s="4">
        <v>44652</v>
      </c>
      <c r="F3738" t="s">
        <v>48</v>
      </c>
      <c r="G3738">
        <v>109</v>
      </c>
      <c r="H3738" t="s">
        <v>206</v>
      </c>
      <c r="I3738" t="s">
        <v>10710</v>
      </c>
      <c r="J3738" t="s">
        <v>10711</v>
      </c>
      <c r="K3738" t="s">
        <v>62</v>
      </c>
      <c r="L3738" t="s">
        <v>19</v>
      </c>
      <c r="M3738" t="s">
        <v>10712</v>
      </c>
      <c r="N3738" t="s">
        <v>17</v>
      </c>
      <c r="O3738" t="s">
        <v>113</v>
      </c>
      <c r="P3738">
        <v>545.15</v>
      </c>
      <c r="Q3738"/>
      <c r="R3738"/>
      <c r="S3738"/>
      <c r="T3738"/>
      <c r="U3738"/>
    </row>
    <row r="3739" spans="1:21" x14ac:dyDescent="0.25">
      <c r="A3739">
        <v>3738</v>
      </c>
      <c r="B3739">
        <v>2</v>
      </c>
      <c r="C3739">
        <v>449.32</v>
      </c>
      <c r="D3739">
        <f t="shared" si="58"/>
        <v>898.64</v>
      </c>
      <c r="E3739" s="4">
        <v>44785</v>
      </c>
      <c r="F3739" t="s">
        <v>80</v>
      </c>
      <c r="G3739">
        <v>319</v>
      </c>
      <c r="H3739" t="s">
        <v>49</v>
      </c>
      <c r="I3739" t="s">
        <v>10713</v>
      </c>
      <c r="J3739" t="s">
        <v>10714</v>
      </c>
      <c r="K3739" t="s">
        <v>30</v>
      </c>
      <c r="L3739" t="s">
        <v>44</v>
      </c>
      <c r="M3739" t="s">
        <v>10715</v>
      </c>
      <c r="N3739" t="s">
        <v>26</v>
      </c>
      <c r="O3739" t="s">
        <v>59</v>
      </c>
      <c r="P3739">
        <v>429.18</v>
      </c>
      <c r="Q3739"/>
      <c r="R3739"/>
      <c r="S3739"/>
      <c r="T3739"/>
      <c r="U3739"/>
    </row>
    <row r="3740" spans="1:21" x14ac:dyDescent="0.25">
      <c r="A3740">
        <v>3739</v>
      </c>
      <c r="B3740">
        <v>4</v>
      </c>
      <c r="C3740">
        <v>950.03</v>
      </c>
      <c r="D3740">
        <f t="shared" si="58"/>
        <v>3800.12</v>
      </c>
      <c r="E3740" s="4">
        <v>44592</v>
      </c>
      <c r="F3740" t="s">
        <v>80</v>
      </c>
      <c r="G3740">
        <v>108</v>
      </c>
      <c r="H3740" t="s">
        <v>109</v>
      </c>
      <c r="I3740" t="s">
        <v>10716</v>
      </c>
      <c r="J3740" t="s">
        <v>10717</v>
      </c>
      <c r="K3740" t="s">
        <v>22</v>
      </c>
      <c r="L3740" t="s">
        <v>97</v>
      </c>
      <c r="M3740" t="s">
        <v>10718</v>
      </c>
      <c r="N3740" t="s">
        <v>18</v>
      </c>
      <c r="O3740" t="s">
        <v>59</v>
      </c>
      <c r="P3740">
        <v>809.1</v>
      </c>
      <c r="Q3740"/>
      <c r="R3740"/>
      <c r="S3740"/>
      <c r="T3740"/>
      <c r="U3740"/>
    </row>
    <row r="3741" spans="1:21" x14ac:dyDescent="0.25">
      <c r="A3741">
        <v>3740</v>
      </c>
      <c r="B3741">
        <v>7</v>
      </c>
      <c r="C3741">
        <v>671.49</v>
      </c>
      <c r="D3741">
        <f t="shared" si="58"/>
        <v>4700.43</v>
      </c>
      <c r="E3741" s="4">
        <v>44582</v>
      </c>
      <c r="F3741" t="s">
        <v>74</v>
      </c>
      <c r="G3741">
        <v>330</v>
      </c>
      <c r="H3741" t="s">
        <v>128</v>
      </c>
      <c r="I3741" t="s">
        <v>10719</v>
      </c>
      <c r="J3741" t="s">
        <v>10720</v>
      </c>
      <c r="K3741" t="s">
        <v>67</v>
      </c>
      <c r="L3741" t="s">
        <v>57</v>
      </c>
      <c r="M3741" t="s">
        <v>10721</v>
      </c>
      <c r="N3741" t="s">
        <v>26</v>
      </c>
      <c r="O3741" t="s">
        <v>47</v>
      </c>
      <c r="P3741">
        <v>941.48</v>
      </c>
      <c r="Q3741"/>
      <c r="R3741"/>
      <c r="S3741"/>
      <c r="T3741"/>
      <c r="U3741"/>
    </row>
    <row r="3742" spans="1:21" x14ac:dyDescent="0.25">
      <c r="A3742">
        <v>3741</v>
      </c>
      <c r="B3742">
        <v>7</v>
      </c>
      <c r="C3742">
        <v>500.8</v>
      </c>
      <c r="D3742">
        <f t="shared" si="58"/>
        <v>3505.6</v>
      </c>
      <c r="E3742" s="4">
        <v>44925</v>
      </c>
      <c r="F3742" t="s">
        <v>69</v>
      </c>
      <c r="G3742">
        <v>107</v>
      </c>
      <c r="H3742" t="s">
        <v>159</v>
      </c>
      <c r="I3742" t="s">
        <v>10722</v>
      </c>
      <c r="J3742" t="s">
        <v>311</v>
      </c>
      <c r="K3742" t="s">
        <v>30</v>
      </c>
      <c r="L3742" t="s">
        <v>37</v>
      </c>
      <c r="M3742" t="s">
        <v>10723</v>
      </c>
      <c r="N3742" t="s">
        <v>46</v>
      </c>
      <c r="O3742" t="s">
        <v>39</v>
      </c>
      <c r="P3742">
        <v>440.9</v>
      </c>
      <c r="Q3742"/>
      <c r="R3742"/>
      <c r="S3742"/>
      <c r="T3742"/>
      <c r="U3742"/>
    </row>
    <row r="3743" spans="1:21" x14ac:dyDescent="0.25">
      <c r="A3743">
        <v>3742</v>
      </c>
      <c r="B3743">
        <v>9</v>
      </c>
      <c r="C3743">
        <v>719.05</v>
      </c>
      <c r="D3743">
        <f t="shared" si="58"/>
        <v>6471.45</v>
      </c>
      <c r="E3743" s="4">
        <v>44668</v>
      </c>
      <c r="F3743" t="s">
        <v>32</v>
      </c>
      <c r="G3743">
        <v>446</v>
      </c>
      <c r="H3743" t="s">
        <v>128</v>
      </c>
      <c r="I3743" t="s">
        <v>10724</v>
      </c>
      <c r="J3743" t="s">
        <v>10725</v>
      </c>
      <c r="K3743" t="s">
        <v>96</v>
      </c>
      <c r="L3743" t="s">
        <v>107</v>
      </c>
      <c r="M3743" t="s">
        <v>10726</v>
      </c>
      <c r="N3743" t="s">
        <v>29</v>
      </c>
      <c r="O3743" t="s">
        <v>85</v>
      </c>
      <c r="P3743">
        <v>527.09</v>
      </c>
      <c r="Q3743"/>
      <c r="R3743"/>
      <c r="S3743"/>
      <c r="T3743"/>
      <c r="U3743"/>
    </row>
    <row r="3744" spans="1:21" x14ac:dyDescent="0.25">
      <c r="A3744">
        <v>3743</v>
      </c>
      <c r="B3744">
        <v>6</v>
      </c>
      <c r="C3744">
        <v>291.45999999999998</v>
      </c>
      <c r="D3744">
        <f t="shared" si="58"/>
        <v>1748.7599999999998</v>
      </c>
      <c r="E3744" s="4">
        <v>44618</v>
      </c>
      <c r="F3744" t="s">
        <v>48</v>
      </c>
      <c r="G3744">
        <v>405</v>
      </c>
      <c r="H3744" t="s">
        <v>144</v>
      </c>
      <c r="I3744" t="s">
        <v>10727</v>
      </c>
      <c r="J3744" t="s">
        <v>7036</v>
      </c>
      <c r="K3744" t="s">
        <v>62</v>
      </c>
      <c r="L3744" t="s">
        <v>44</v>
      </c>
      <c r="M3744" t="s">
        <v>10728</v>
      </c>
      <c r="N3744" t="s">
        <v>25</v>
      </c>
      <c r="O3744" t="s">
        <v>85</v>
      </c>
      <c r="P3744">
        <v>389</v>
      </c>
      <c r="Q3744"/>
      <c r="R3744"/>
      <c r="S3744"/>
      <c r="T3744"/>
      <c r="U3744"/>
    </row>
    <row r="3745" spans="1:21" x14ac:dyDescent="0.25">
      <c r="A3745">
        <v>3744</v>
      </c>
      <c r="B3745">
        <v>6</v>
      </c>
      <c r="C3745">
        <v>188.03</v>
      </c>
      <c r="D3745">
        <f t="shared" si="58"/>
        <v>1128.18</v>
      </c>
      <c r="E3745" s="4">
        <v>44867</v>
      </c>
      <c r="F3745" t="s">
        <v>74</v>
      </c>
      <c r="G3745">
        <v>307</v>
      </c>
      <c r="H3745" t="s">
        <v>128</v>
      </c>
      <c r="I3745" t="s">
        <v>10729</v>
      </c>
      <c r="J3745" t="s">
        <v>4008</v>
      </c>
      <c r="K3745" t="s">
        <v>30</v>
      </c>
      <c r="L3745" t="s">
        <v>21</v>
      </c>
      <c r="M3745" t="s">
        <v>10730</v>
      </c>
      <c r="N3745" t="s">
        <v>26</v>
      </c>
      <c r="O3745" t="s">
        <v>39</v>
      </c>
      <c r="P3745">
        <v>475.48</v>
      </c>
      <c r="Q3745"/>
      <c r="R3745"/>
      <c r="S3745"/>
      <c r="T3745"/>
      <c r="U3745"/>
    </row>
    <row r="3746" spans="1:21" x14ac:dyDescent="0.25">
      <c r="A3746">
        <v>3745</v>
      </c>
      <c r="B3746">
        <v>7</v>
      </c>
      <c r="C3746">
        <v>781.65</v>
      </c>
      <c r="D3746">
        <f t="shared" si="58"/>
        <v>5471.55</v>
      </c>
      <c r="E3746" s="4">
        <v>44685</v>
      </c>
      <c r="F3746" t="s">
        <v>48</v>
      </c>
      <c r="G3746">
        <v>412</v>
      </c>
      <c r="H3746" t="s">
        <v>40</v>
      </c>
      <c r="I3746" t="s">
        <v>10731</v>
      </c>
      <c r="J3746" t="s">
        <v>10732</v>
      </c>
      <c r="K3746" t="s">
        <v>78</v>
      </c>
      <c r="L3746" t="s">
        <v>16</v>
      </c>
      <c r="M3746" t="s">
        <v>10733</v>
      </c>
      <c r="N3746" t="s">
        <v>24</v>
      </c>
      <c r="O3746" t="s">
        <v>89</v>
      </c>
      <c r="P3746">
        <v>871.58</v>
      </c>
      <c r="Q3746"/>
      <c r="R3746"/>
      <c r="S3746"/>
      <c r="T3746"/>
      <c r="U3746"/>
    </row>
    <row r="3747" spans="1:21" x14ac:dyDescent="0.25">
      <c r="A3747">
        <v>3746</v>
      </c>
      <c r="B3747">
        <v>2</v>
      </c>
      <c r="C3747">
        <v>374.87</v>
      </c>
      <c r="D3747">
        <f t="shared" si="58"/>
        <v>749.74</v>
      </c>
      <c r="E3747" s="4">
        <v>44766</v>
      </c>
      <c r="F3747" t="s">
        <v>74</v>
      </c>
      <c r="G3747">
        <v>436</v>
      </c>
      <c r="H3747" t="s">
        <v>159</v>
      </c>
      <c r="I3747" t="s">
        <v>10734</v>
      </c>
      <c r="J3747" t="s">
        <v>10735</v>
      </c>
      <c r="K3747" t="s">
        <v>67</v>
      </c>
      <c r="L3747" t="s">
        <v>63</v>
      </c>
      <c r="M3747" t="s">
        <v>10736</v>
      </c>
      <c r="N3747" t="s">
        <v>23</v>
      </c>
      <c r="O3747" t="s">
        <v>47</v>
      </c>
      <c r="P3747">
        <v>482.23</v>
      </c>
      <c r="Q3747"/>
      <c r="R3747"/>
      <c r="S3747"/>
      <c r="T3747"/>
      <c r="U3747"/>
    </row>
    <row r="3748" spans="1:21" x14ac:dyDescent="0.25">
      <c r="A3748">
        <v>3747</v>
      </c>
      <c r="B3748">
        <v>3</v>
      </c>
      <c r="C3748">
        <v>196.37</v>
      </c>
      <c r="D3748">
        <f t="shared" si="58"/>
        <v>589.11</v>
      </c>
      <c r="E3748" s="4">
        <v>44588</v>
      </c>
      <c r="F3748" t="s">
        <v>48</v>
      </c>
      <c r="G3748">
        <v>311</v>
      </c>
      <c r="H3748" t="s">
        <v>246</v>
      </c>
      <c r="I3748" t="s">
        <v>10737</v>
      </c>
      <c r="J3748" t="s">
        <v>10738</v>
      </c>
      <c r="K3748" t="s">
        <v>62</v>
      </c>
      <c r="L3748" t="s">
        <v>107</v>
      </c>
      <c r="M3748" t="s">
        <v>10739</v>
      </c>
      <c r="N3748" t="s">
        <v>166</v>
      </c>
      <c r="O3748" t="s">
        <v>85</v>
      </c>
      <c r="P3748">
        <v>592.97</v>
      </c>
      <c r="Q3748"/>
      <c r="R3748"/>
      <c r="S3748"/>
      <c r="T3748"/>
      <c r="U3748"/>
    </row>
    <row r="3749" spans="1:21" x14ac:dyDescent="0.25">
      <c r="A3749">
        <v>3748</v>
      </c>
      <c r="B3749">
        <v>1</v>
      </c>
      <c r="C3749">
        <v>357.75</v>
      </c>
      <c r="D3749">
        <f t="shared" si="58"/>
        <v>357.75</v>
      </c>
      <c r="E3749" s="4">
        <v>44600</v>
      </c>
      <c r="F3749" t="s">
        <v>80</v>
      </c>
      <c r="G3749">
        <v>441</v>
      </c>
      <c r="H3749" t="s">
        <v>155</v>
      </c>
      <c r="I3749" t="s">
        <v>10740</v>
      </c>
      <c r="J3749" t="s">
        <v>10741</v>
      </c>
      <c r="K3749" t="s">
        <v>43</v>
      </c>
      <c r="L3749" t="s">
        <v>16</v>
      </c>
      <c r="M3749" t="s">
        <v>10742</v>
      </c>
      <c r="N3749" t="s">
        <v>46</v>
      </c>
      <c r="O3749" t="s">
        <v>89</v>
      </c>
      <c r="P3749">
        <v>403.59</v>
      </c>
      <c r="Q3749"/>
      <c r="R3749"/>
      <c r="S3749"/>
      <c r="T3749"/>
      <c r="U3749"/>
    </row>
    <row r="3750" spans="1:21" x14ac:dyDescent="0.25">
      <c r="A3750">
        <v>3749</v>
      </c>
      <c r="B3750">
        <v>1</v>
      </c>
      <c r="C3750">
        <v>793.62</v>
      </c>
      <c r="D3750">
        <f t="shared" si="58"/>
        <v>793.62</v>
      </c>
      <c r="E3750" s="4">
        <v>44839</v>
      </c>
      <c r="F3750" t="s">
        <v>32</v>
      </c>
      <c r="G3750">
        <v>208</v>
      </c>
      <c r="H3750" t="s">
        <v>75</v>
      </c>
      <c r="I3750" t="s">
        <v>10743</v>
      </c>
      <c r="J3750" t="s">
        <v>3098</v>
      </c>
      <c r="K3750" t="s">
        <v>52</v>
      </c>
      <c r="L3750" t="s">
        <v>63</v>
      </c>
      <c r="M3750" t="s">
        <v>10744</v>
      </c>
      <c r="N3750" t="s">
        <v>17</v>
      </c>
      <c r="O3750" t="s">
        <v>89</v>
      </c>
      <c r="P3750">
        <v>470.42</v>
      </c>
      <c r="Q3750"/>
      <c r="R3750"/>
      <c r="S3750"/>
      <c r="T3750"/>
      <c r="U3750"/>
    </row>
    <row r="3751" spans="1:21" x14ac:dyDescent="0.25">
      <c r="A3751">
        <v>3750</v>
      </c>
      <c r="B3751">
        <v>3</v>
      </c>
      <c r="C3751">
        <v>507.87</v>
      </c>
      <c r="D3751">
        <f t="shared" si="58"/>
        <v>1523.6100000000001</v>
      </c>
      <c r="E3751" s="4">
        <v>44868</v>
      </c>
      <c r="F3751" t="s">
        <v>69</v>
      </c>
      <c r="G3751">
        <v>308</v>
      </c>
      <c r="H3751" t="s">
        <v>246</v>
      </c>
      <c r="I3751" t="s">
        <v>10745</v>
      </c>
      <c r="J3751" t="s">
        <v>10746</v>
      </c>
      <c r="K3751" t="s">
        <v>67</v>
      </c>
      <c r="L3751" t="s">
        <v>57</v>
      </c>
      <c r="M3751" t="s">
        <v>10747</v>
      </c>
      <c r="N3751" t="s">
        <v>24</v>
      </c>
      <c r="O3751" t="s">
        <v>89</v>
      </c>
      <c r="P3751">
        <v>941.74</v>
      </c>
      <c r="Q3751"/>
      <c r="R3751"/>
      <c r="S3751"/>
      <c r="T3751"/>
      <c r="U3751"/>
    </row>
    <row r="3752" spans="1:21" x14ac:dyDescent="0.25">
      <c r="A3752">
        <v>3751</v>
      </c>
      <c r="B3752">
        <v>4</v>
      </c>
      <c r="C3752">
        <v>887.03</v>
      </c>
      <c r="D3752">
        <f t="shared" si="58"/>
        <v>3548.12</v>
      </c>
      <c r="E3752" s="4">
        <v>44580</v>
      </c>
      <c r="F3752" t="s">
        <v>48</v>
      </c>
      <c r="G3752">
        <v>433</v>
      </c>
      <c r="H3752" t="s">
        <v>155</v>
      </c>
      <c r="I3752" t="s">
        <v>10748</v>
      </c>
      <c r="J3752" t="s">
        <v>10318</v>
      </c>
      <c r="K3752" t="s">
        <v>96</v>
      </c>
      <c r="L3752" t="s">
        <v>63</v>
      </c>
      <c r="M3752" t="s">
        <v>10749</v>
      </c>
      <c r="N3752" t="s">
        <v>29</v>
      </c>
      <c r="O3752" t="s">
        <v>47</v>
      </c>
      <c r="P3752">
        <v>145.43</v>
      </c>
      <c r="Q3752"/>
      <c r="R3752"/>
      <c r="S3752"/>
      <c r="T3752"/>
      <c r="U3752"/>
    </row>
    <row r="3753" spans="1:21" x14ac:dyDescent="0.25">
      <c r="A3753">
        <v>3752</v>
      </c>
      <c r="B3753">
        <v>9</v>
      </c>
      <c r="C3753">
        <v>862.18</v>
      </c>
      <c r="D3753">
        <f t="shared" si="58"/>
        <v>7759.62</v>
      </c>
      <c r="E3753" s="4">
        <v>44744</v>
      </c>
      <c r="F3753" t="s">
        <v>48</v>
      </c>
      <c r="G3753">
        <v>415</v>
      </c>
      <c r="H3753" t="s">
        <v>206</v>
      </c>
      <c r="I3753" t="s">
        <v>10750</v>
      </c>
      <c r="J3753" t="s">
        <v>4447</v>
      </c>
      <c r="K3753" t="s">
        <v>52</v>
      </c>
      <c r="L3753" t="s">
        <v>37</v>
      </c>
      <c r="M3753" t="s">
        <v>10751</v>
      </c>
      <c r="N3753" t="s">
        <v>26</v>
      </c>
      <c r="O3753" t="s">
        <v>39</v>
      </c>
      <c r="P3753">
        <v>986.73</v>
      </c>
      <c r="Q3753"/>
      <c r="R3753"/>
      <c r="S3753"/>
      <c r="T3753"/>
      <c r="U3753"/>
    </row>
    <row r="3754" spans="1:21" x14ac:dyDescent="0.25">
      <c r="A3754">
        <v>3753</v>
      </c>
      <c r="B3754">
        <v>7</v>
      </c>
      <c r="C3754">
        <v>821.35</v>
      </c>
      <c r="D3754">
        <f t="shared" si="58"/>
        <v>5749.45</v>
      </c>
      <c r="E3754" s="4">
        <v>44664</v>
      </c>
      <c r="F3754" t="s">
        <v>69</v>
      </c>
      <c r="G3754">
        <v>312</v>
      </c>
      <c r="H3754" t="s">
        <v>70</v>
      </c>
      <c r="I3754" t="s">
        <v>10752</v>
      </c>
      <c r="J3754" t="s">
        <v>2478</v>
      </c>
      <c r="K3754" t="s">
        <v>62</v>
      </c>
      <c r="L3754" t="s">
        <v>16</v>
      </c>
      <c r="M3754" t="s">
        <v>10753</v>
      </c>
      <c r="N3754" t="s">
        <v>24</v>
      </c>
      <c r="O3754" t="s">
        <v>47</v>
      </c>
      <c r="P3754">
        <v>158.02000000000001</v>
      </c>
      <c r="Q3754"/>
      <c r="R3754"/>
      <c r="S3754"/>
      <c r="T3754"/>
      <c r="U3754"/>
    </row>
    <row r="3755" spans="1:21" x14ac:dyDescent="0.25">
      <c r="A3755">
        <v>3754</v>
      </c>
      <c r="B3755">
        <v>6</v>
      </c>
      <c r="C3755">
        <v>583.20000000000005</v>
      </c>
      <c r="D3755">
        <f t="shared" si="58"/>
        <v>3499.2000000000003</v>
      </c>
      <c r="E3755" s="4">
        <v>44830</v>
      </c>
      <c r="F3755" t="s">
        <v>69</v>
      </c>
      <c r="G3755">
        <v>425</v>
      </c>
      <c r="H3755" t="s">
        <v>206</v>
      </c>
      <c r="I3755" t="s">
        <v>10754</v>
      </c>
      <c r="J3755" t="s">
        <v>10755</v>
      </c>
      <c r="K3755" t="s">
        <v>78</v>
      </c>
      <c r="L3755" t="s">
        <v>37</v>
      </c>
      <c r="M3755" t="s">
        <v>10756</v>
      </c>
      <c r="N3755" t="s">
        <v>24</v>
      </c>
      <c r="O3755" t="s">
        <v>113</v>
      </c>
      <c r="P3755">
        <v>445.64</v>
      </c>
      <c r="Q3755"/>
      <c r="R3755"/>
      <c r="S3755"/>
      <c r="T3755"/>
      <c r="U3755"/>
    </row>
    <row r="3756" spans="1:21" x14ac:dyDescent="0.25">
      <c r="A3756">
        <v>3755</v>
      </c>
      <c r="B3756">
        <v>5</v>
      </c>
      <c r="C3756">
        <v>570.44000000000005</v>
      </c>
      <c r="D3756">
        <f t="shared" si="58"/>
        <v>2852.2000000000003</v>
      </c>
      <c r="E3756" s="4">
        <v>44686</v>
      </c>
      <c r="F3756" t="s">
        <v>74</v>
      </c>
      <c r="G3756">
        <v>104</v>
      </c>
      <c r="H3756" t="s">
        <v>199</v>
      </c>
      <c r="I3756" t="s">
        <v>10757</v>
      </c>
      <c r="J3756" t="s">
        <v>10758</v>
      </c>
      <c r="K3756" t="s">
        <v>78</v>
      </c>
      <c r="L3756" t="s">
        <v>63</v>
      </c>
      <c r="M3756" t="s">
        <v>4506</v>
      </c>
      <c r="N3756" t="s">
        <v>18</v>
      </c>
      <c r="O3756" t="s">
        <v>85</v>
      </c>
      <c r="P3756">
        <v>389.88</v>
      </c>
      <c r="Q3756"/>
      <c r="R3756"/>
      <c r="S3756"/>
      <c r="T3756"/>
      <c r="U3756"/>
    </row>
    <row r="3757" spans="1:21" x14ac:dyDescent="0.25">
      <c r="A3757">
        <v>3756</v>
      </c>
      <c r="B3757">
        <v>5</v>
      </c>
      <c r="C3757">
        <v>401.91</v>
      </c>
      <c r="D3757">
        <f t="shared" si="58"/>
        <v>2009.5500000000002</v>
      </c>
      <c r="E3757" s="4">
        <v>44894</v>
      </c>
      <c r="F3757" t="s">
        <v>69</v>
      </c>
      <c r="G3757">
        <v>101</v>
      </c>
      <c r="H3757" t="s">
        <v>40</v>
      </c>
      <c r="I3757" t="s">
        <v>10759</v>
      </c>
      <c r="J3757" t="s">
        <v>10760</v>
      </c>
      <c r="K3757" t="s">
        <v>78</v>
      </c>
      <c r="L3757" t="s">
        <v>97</v>
      </c>
      <c r="M3757" t="s">
        <v>10761</v>
      </c>
      <c r="N3757" t="s">
        <v>25</v>
      </c>
      <c r="O3757" t="s">
        <v>89</v>
      </c>
      <c r="P3757">
        <v>268.81</v>
      </c>
      <c r="Q3757"/>
      <c r="R3757"/>
      <c r="S3757"/>
      <c r="T3757"/>
      <c r="U3757"/>
    </row>
    <row r="3758" spans="1:21" x14ac:dyDescent="0.25">
      <c r="A3758">
        <v>3757</v>
      </c>
      <c r="B3758">
        <v>1</v>
      </c>
      <c r="C3758">
        <v>386.02</v>
      </c>
      <c r="D3758">
        <f t="shared" si="58"/>
        <v>386.02</v>
      </c>
      <c r="E3758" s="4">
        <v>44773</v>
      </c>
      <c r="F3758" t="s">
        <v>48</v>
      </c>
      <c r="G3758">
        <v>101</v>
      </c>
      <c r="H3758" t="s">
        <v>128</v>
      </c>
      <c r="I3758" t="s">
        <v>10762</v>
      </c>
      <c r="J3758" t="s">
        <v>10763</v>
      </c>
      <c r="K3758" t="s">
        <v>62</v>
      </c>
      <c r="L3758" t="s">
        <v>44</v>
      </c>
      <c r="M3758" t="s">
        <v>10764</v>
      </c>
      <c r="N3758" t="s">
        <v>46</v>
      </c>
      <c r="O3758" t="s">
        <v>85</v>
      </c>
      <c r="P3758">
        <v>555.17999999999995</v>
      </c>
      <c r="Q3758"/>
      <c r="R3758"/>
      <c r="S3758"/>
      <c r="T3758"/>
      <c r="U3758"/>
    </row>
    <row r="3759" spans="1:21" x14ac:dyDescent="0.25">
      <c r="A3759">
        <v>3758</v>
      </c>
      <c r="B3759">
        <v>10</v>
      </c>
      <c r="C3759">
        <v>190.06</v>
      </c>
      <c r="D3759">
        <f t="shared" si="58"/>
        <v>1900.6</v>
      </c>
      <c r="E3759" s="4">
        <v>44673</v>
      </c>
      <c r="F3759" t="s">
        <v>74</v>
      </c>
      <c r="G3759">
        <v>316</v>
      </c>
      <c r="H3759" t="s">
        <v>176</v>
      </c>
      <c r="I3759" t="s">
        <v>10765</v>
      </c>
      <c r="J3759" t="s">
        <v>10766</v>
      </c>
      <c r="K3759" t="s">
        <v>30</v>
      </c>
      <c r="L3759" t="s">
        <v>97</v>
      </c>
      <c r="M3759" t="s">
        <v>10767</v>
      </c>
      <c r="N3759" t="s">
        <v>24</v>
      </c>
      <c r="O3759" t="s">
        <v>89</v>
      </c>
      <c r="P3759">
        <v>153.22999999999999</v>
      </c>
      <c r="Q3759"/>
      <c r="R3759"/>
      <c r="S3759"/>
      <c r="T3759"/>
      <c r="U3759"/>
    </row>
    <row r="3760" spans="1:21" x14ac:dyDescent="0.25">
      <c r="A3760">
        <v>3759</v>
      </c>
      <c r="B3760">
        <v>3</v>
      </c>
      <c r="C3760">
        <v>909.9</v>
      </c>
      <c r="D3760">
        <f t="shared" si="58"/>
        <v>2729.7</v>
      </c>
      <c r="E3760" s="4">
        <v>44821</v>
      </c>
      <c r="F3760" t="s">
        <v>32</v>
      </c>
      <c r="G3760">
        <v>100</v>
      </c>
      <c r="H3760" t="s">
        <v>176</v>
      </c>
      <c r="I3760" t="s">
        <v>10768</v>
      </c>
      <c r="J3760" t="s">
        <v>10769</v>
      </c>
      <c r="K3760" t="s">
        <v>36</v>
      </c>
      <c r="L3760" t="s">
        <v>16</v>
      </c>
      <c r="M3760" t="s">
        <v>10770</v>
      </c>
      <c r="N3760" t="s">
        <v>25</v>
      </c>
      <c r="O3760" t="s">
        <v>39</v>
      </c>
      <c r="P3760">
        <v>212.8</v>
      </c>
      <c r="Q3760"/>
      <c r="R3760"/>
      <c r="S3760"/>
      <c r="T3760"/>
      <c r="U3760"/>
    </row>
    <row r="3761" spans="1:21" x14ac:dyDescent="0.25">
      <c r="A3761">
        <v>3760</v>
      </c>
      <c r="B3761">
        <v>4</v>
      </c>
      <c r="C3761">
        <v>193.46</v>
      </c>
      <c r="D3761">
        <f t="shared" si="58"/>
        <v>773.84</v>
      </c>
      <c r="E3761" s="4">
        <v>44589</v>
      </c>
      <c r="F3761" t="s">
        <v>32</v>
      </c>
      <c r="G3761">
        <v>421</v>
      </c>
      <c r="H3761" t="s">
        <v>33</v>
      </c>
      <c r="I3761" t="s">
        <v>10771</v>
      </c>
      <c r="J3761" t="s">
        <v>10406</v>
      </c>
      <c r="K3761" t="s">
        <v>52</v>
      </c>
      <c r="L3761" t="s">
        <v>107</v>
      </c>
      <c r="M3761" t="s">
        <v>10772</v>
      </c>
      <c r="N3761" t="s">
        <v>24</v>
      </c>
      <c r="O3761" t="s">
        <v>113</v>
      </c>
      <c r="P3761">
        <v>885.76</v>
      </c>
      <c r="Q3761"/>
      <c r="R3761"/>
      <c r="S3761"/>
      <c r="T3761"/>
      <c r="U3761"/>
    </row>
    <row r="3762" spans="1:21" x14ac:dyDescent="0.25">
      <c r="A3762">
        <v>3761</v>
      </c>
      <c r="B3762">
        <v>4</v>
      </c>
      <c r="C3762">
        <v>880.15</v>
      </c>
      <c r="D3762">
        <f t="shared" si="58"/>
        <v>3520.6</v>
      </c>
      <c r="E3762" s="4">
        <v>44745</v>
      </c>
      <c r="F3762" t="s">
        <v>69</v>
      </c>
      <c r="G3762">
        <v>101</v>
      </c>
      <c r="H3762" t="s">
        <v>148</v>
      </c>
      <c r="I3762" t="s">
        <v>10773</v>
      </c>
      <c r="J3762" t="s">
        <v>10774</v>
      </c>
      <c r="K3762" t="s">
        <v>27</v>
      </c>
      <c r="L3762" t="s">
        <v>57</v>
      </c>
      <c r="M3762" t="s">
        <v>10775</v>
      </c>
      <c r="N3762" t="s">
        <v>166</v>
      </c>
      <c r="O3762" t="s">
        <v>47</v>
      </c>
      <c r="P3762">
        <v>487.78</v>
      </c>
      <c r="Q3762"/>
      <c r="R3762"/>
      <c r="S3762"/>
      <c r="T3762"/>
      <c r="U3762"/>
    </row>
    <row r="3763" spans="1:21" x14ac:dyDescent="0.25">
      <c r="A3763">
        <v>3762</v>
      </c>
      <c r="B3763">
        <v>4</v>
      </c>
      <c r="C3763">
        <v>820.21</v>
      </c>
      <c r="D3763">
        <f t="shared" si="58"/>
        <v>3280.84</v>
      </c>
      <c r="E3763" s="4">
        <v>44652</v>
      </c>
      <c r="F3763" t="s">
        <v>80</v>
      </c>
      <c r="G3763">
        <v>208</v>
      </c>
      <c r="H3763" t="s">
        <v>176</v>
      </c>
      <c r="I3763" t="s">
        <v>10776</v>
      </c>
      <c r="J3763" t="s">
        <v>10777</v>
      </c>
      <c r="K3763" t="s">
        <v>22</v>
      </c>
      <c r="L3763" t="s">
        <v>16</v>
      </c>
      <c r="M3763" t="s">
        <v>10778</v>
      </c>
      <c r="N3763" t="s">
        <v>29</v>
      </c>
      <c r="O3763" t="s">
        <v>85</v>
      </c>
      <c r="P3763">
        <v>707.07</v>
      </c>
      <c r="Q3763"/>
      <c r="R3763"/>
      <c r="S3763"/>
      <c r="T3763"/>
      <c r="U3763"/>
    </row>
    <row r="3764" spans="1:21" x14ac:dyDescent="0.25">
      <c r="A3764">
        <v>3763</v>
      </c>
      <c r="B3764">
        <v>4</v>
      </c>
      <c r="C3764">
        <v>846.32</v>
      </c>
      <c r="D3764">
        <f t="shared" si="58"/>
        <v>3385.28</v>
      </c>
      <c r="E3764" s="4">
        <v>44788</v>
      </c>
      <c r="F3764" t="s">
        <v>80</v>
      </c>
      <c r="G3764">
        <v>110</v>
      </c>
      <c r="H3764" t="s">
        <v>159</v>
      </c>
      <c r="I3764" t="s">
        <v>10779</v>
      </c>
      <c r="J3764" t="s">
        <v>10780</v>
      </c>
      <c r="K3764" t="s">
        <v>27</v>
      </c>
      <c r="L3764" t="s">
        <v>37</v>
      </c>
      <c r="M3764" t="s">
        <v>10781</v>
      </c>
      <c r="N3764" t="s">
        <v>24</v>
      </c>
      <c r="O3764" t="s">
        <v>47</v>
      </c>
      <c r="P3764">
        <v>573.29999999999995</v>
      </c>
      <c r="Q3764"/>
      <c r="R3764"/>
      <c r="S3764"/>
      <c r="T3764"/>
      <c r="U3764"/>
    </row>
    <row r="3765" spans="1:21" x14ac:dyDescent="0.25">
      <c r="A3765">
        <v>3764</v>
      </c>
      <c r="B3765">
        <v>9</v>
      </c>
      <c r="C3765">
        <v>992.31</v>
      </c>
      <c r="D3765">
        <f t="shared" si="58"/>
        <v>8930.7899999999991</v>
      </c>
      <c r="E3765" s="4">
        <v>44618</v>
      </c>
      <c r="F3765" t="s">
        <v>74</v>
      </c>
      <c r="G3765">
        <v>301</v>
      </c>
      <c r="H3765" t="s">
        <v>49</v>
      </c>
      <c r="I3765" t="s">
        <v>10782</v>
      </c>
      <c r="J3765" t="s">
        <v>10783</v>
      </c>
      <c r="K3765" t="s">
        <v>27</v>
      </c>
      <c r="L3765" t="s">
        <v>44</v>
      </c>
      <c r="M3765" t="s">
        <v>10784</v>
      </c>
      <c r="N3765" t="s">
        <v>29</v>
      </c>
      <c r="O3765" t="s">
        <v>39</v>
      </c>
      <c r="P3765">
        <v>439.68</v>
      </c>
      <c r="Q3765"/>
      <c r="R3765"/>
      <c r="S3765"/>
      <c r="T3765"/>
      <c r="U3765"/>
    </row>
    <row r="3766" spans="1:21" x14ac:dyDescent="0.25">
      <c r="A3766">
        <v>3765</v>
      </c>
      <c r="B3766">
        <v>1</v>
      </c>
      <c r="C3766">
        <v>992.29</v>
      </c>
      <c r="D3766">
        <f t="shared" si="58"/>
        <v>992.29</v>
      </c>
      <c r="E3766" s="4">
        <v>44845</v>
      </c>
      <c r="F3766" t="s">
        <v>80</v>
      </c>
      <c r="G3766">
        <v>409</v>
      </c>
      <c r="H3766" t="s">
        <v>155</v>
      </c>
      <c r="I3766" t="s">
        <v>10785</v>
      </c>
      <c r="J3766" t="s">
        <v>5311</v>
      </c>
      <c r="K3766" t="s">
        <v>52</v>
      </c>
      <c r="L3766" t="s">
        <v>63</v>
      </c>
      <c r="M3766" t="s">
        <v>10786</v>
      </c>
      <c r="N3766" t="s">
        <v>17</v>
      </c>
      <c r="O3766" t="s">
        <v>47</v>
      </c>
      <c r="P3766">
        <v>393.09</v>
      </c>
      <c r="Q3766"/>
      <c r="R3766"/>
      <c r="S3766"/>
      <c r="T3766"/>
      <c r="U3766"/>
    </row>
    <row r="3767" spans="1:21" x14ac:dyDescent="0.25">
      <c r="A3767">
        <v>3766</v>
      </c>
      <c r="B3767">
        <v>3</v>
      </c>
      <c r="C3767">
        <v>341.79</v>
      </c>
      <c r="D3767">
        <f t="shared" si="58"/>
        <v>1025.3700000000001</v>
      </c>
      <c r="E3767" s="4">
        <v>44607</v>
      </c>
      <c r="F3767" t="s">
        <v>48</v>
      </c>
      <c r="G3767">
        <v>313</v>
      </c>
      <c r="H3767" t="s">
        <v>128</v>
      </c>
      <c r="I3767" t="s">
        <v>10787</v>
      </c>
      <c r="J3767" t="s">
        <v>10788</v>
      </c>
      <c r="K3767" t="s">
        <v>36</v>
      </c>
      <c r="L3767" t="s">
        <v>63</v>
      </c>
      <c r="M3767" t="s">
        <v>10789</v>
      </c>
      <c r="N3767" t="s">
        <v>17</v>
      </c>
      <c r="O3767" t="s">
        <v>39</v>
      </c>
      <c r="P3767">
        <v>717.53</v>
      </c>
      <c r="Q3767"/>
      <c r="R3767"/>
      <c r="S3767"/>
      <c r="T3767"/>
      <c r="U3767"/>
    </row>
    <row r="3768" spans="1:21" x14ac:dyDescent="0.25">
      <c r="A3768">
        <v>3767</v>
      </c>
      <c r="B3768">
        <v>3</v>
      </c>
      <c r="C3768">
        <v>523.22</v>
      </c>
      <c r="D3768">
        <f t="shared" si="58"/>
        <v>1569.66</v>
      </c>
      <c r="E3768" s="4">
        <v>44573</v>
      </c>
      <c r="F3768" t="s">
        <v>48</v>
      </c>
      <c r="G3768">
        <v>306</v>
      </c>
      <c r="H3768" t="s">
        <v>206</v>
      </c>
      <c r="I3768" t="s">
        <v>10790</v>
      </c>
      <c r="J3768" t="s">
        <v>10791</v>
      </c>
      <c r="K3768" t="s">
        <v>96</v>
      </c>
      <c r="L3768" t="s">
        <v>97</v>
      </c>
      <c r="M3768" t="s">
        <v>10792</v>
      </c>
      <c r="N3768" t="s">
        <v>26</v>
      </c>
      <c r="O3768" t="s">
        <v>39</v>
      </c>
      <c r="P3768">
        <v>258.79000000000002</v>
      </c>
      <c r="Q3768"/>
      <c r="R3768"/>
      <c r="S3768"/>
      <c r="T3768"/>
      <c r="U3768"/>
    </row>
    <row r="3769" spans="1:21" x14ac:dyDescent="0.25">
      <c r="A3769">
        <v>3768</v>
      </c>
      <c r="B3769">
        <v>1</v>
      </c>
      <c r="C3769">
        <v>196.2</v>
      </c>
      <c r="D3769">
        <f t="shared" si="58"/>
        <v>196.2</v>
      </c>
      <c r="E3769" s="4">
        <v>44577</v>
      </c>
      <c r="F3769" t="s">
        <v>69</v>
      </c>
      <c r="G3769">
        <v>104</v>
      </c>
      <c r="H3769" t="s">
        <v>49</v>
      </c>
      <c r="I3769" t="s">
        <v>10793</v>
      </c>
      <c r="J3769" t="s">
        <v>10794</v>
      </c>
      <c r="K3769" t="s">
        <v>96</v>
      </c>
      <c r="L3769" t="s">
        <v>57</v>
      </c>
      <c r="M3769" t="s">
        <v>10795</v>
      </c>
      <c r="N3769" t="s">
        <v>25</v>
      </c>
      <c r="O3769" t="s">
        <v>85</v>
      </c>
      <c r="P3769">
        <v>760.8</v>
      </c>
      <c r="Q3769"/>
      <c r="R3769"/>
      <c r="S3769"/>
      <c r="T3769"/>
      <c r="U3769"/>
    </row>
    <row r="3770" spans="1:21" x14ac:dyDescent="0.25">
      <c r="A3770">
        <v>3769</v>
      </c>
      <c r="B3770">
        <v>6</v>
      </c>
      <c r="C3770">
        <v>202.24</v>
      </c>
      <c r="D3770">
        <f t="shared" si="58"/>
        <v>1213.44</v>
      </c>
      <c r="E3770" s="4">
        <v>44833</v>
      </c>
      <c r="F3770" t="s">
        <v>74</v>
      </c>
      <c r="G3770">
        <v>205</v>
      </c>
      <c r="H3770" t="s">
        <v>40</v>
      </c>
      <c r="I3770" t="s">
        <v>10796</v>
      </c>
      <c r="J3770" t="s">
        <v>9989</v>
      </c>
      <c r="K3770" t="s">
        <v>36</v>
      </c>
      <c r="L3770" t="s">
        <v>16</v>
      </c>
      <c r="M3770" t="s">
        <v>10797</v>
      </c>
      <c r="N3770" t="s">
        <v>26</v>
      </c>
      <c r="O3770" t="s">
        <v>39</v>
      </c>
      <c r="P3770">
        <v>125.38</v>
      </c>
      <c r="Q3770"/>
      <c r="R3770"/>
      <c r="S3770"/>
      <c r="T3770"/>
      <c r="U3770"/>
    </row>
    <row r="3771" spans="1:21" x14ac:dyDescent="0.25">
      <c r="A3771">
        <v>3770</v>
      </c>
      <c r="B3771">
        <v>10</v>
      </c>
      <c r="C3771">
        <v>445.33</v>
      </c>
      <c r="D3771">
        <f t="shared" si="58"/>
        <v>4453.3</v>
      </c>
      <c r="E3771" s="4">
        <v>44569</v>
      </c>
      <c r="F3771" t="s">
        <v>69</v>
      </c>
      <c r="G3771">
        <v>314</v>
      </c>
      <c r="H3771" t="s">
        <v>75</v>
      </c>
      <c r="I3771" t="s">
        <v>10798</v>
      </c>
      <c r="J3771" t="s">
        <v>10799</v>
      </c>
      <c r="K3771" t="s">
        <v>43</v>
      </c>
      <c r="L3771" t="s">
        <v>63</v>
      </c>
      <c r="M3771" t="s">
        <v>10800</v>
      </c>
      <c r="N3771" t="s">
        <v>18</v>
      </c>
      <c r="O3771" t="s">
        <v>89</v>
      </c>
      <c r="P3771">
        <v>417.46</v>
      </c>
      <c r="Q3771"/>
      <c r="R3771"/>
      <c r="S3771"/>
      <c r="T3771"/>
      <c r="U3771"/>
    </row>
    <row r="3772" spans="1:21" x14ac:dyDescent="0.25">
      <c r="A3772">
        <v>3771</v>
      </c>
      <c r="B3772">
        <v>3</v>
      </c>
      <c r="C3772">
        <v>947.8</v>
      </c>
      <c r="D3772">
        <f t="shared" si="58"/>
        <v>2843.3999999999996</v>
      </c>
      <c r="E3772" s="4">
        <v>44727</v>
      </c>
      <c r="F3772" t="s">
        <v>32</v>
      </c>
      <c r="G3772">
        <v>102</v>
      </c>
      <c r="H3772" t="s">
        <v>54</v>
      </c>
      <c r="I3772" t="s">
        <v>10801</v>
      </c>
      <c r="J3772" t="s">
        <v>10802</v>
      </c>
      <c r="K3772" t="s">
        <v>52</v>
      </c>
      <c r="L3772" t="s">
        <v>63</v>
      </c>
      <c r="M3772" t="s">
        <v>10803</v>
      </c>
      <c r="N3772" t="s">
        <v>166</v>
      </c>
      <c r="O3772" t="s">
        <v>39</v>
      </c>
      <c r="P3772">
        <v>454.73</v>
      </c>
      <c r="Q3772"/>
      <c r="R3772"/>
      <c r="S3772"/>
      <c r="T3772"/>
      <c r="U3772"/>
    </row>
    <row r="3773" spans="1:21" x14ac:dyDescent="0.25">
      <c r="A3773">
        <v>3772</v>
      </c>
      <c r="B3773">
        <v>7</v>
      </c>
      <c r="C3773">
        <v>349.81</v>
      </c>
      <c r="D3773">
        <f t="shared" si="58"/>
        <v>2448.67</v>
      </c>
      <c r="E3773" s="4">
        <v>44894</v>
      </c>
      <c r="F3773" t="s">
        <v>48</v>
      </c>
      <c r="G3773">
        <v>211</v>
      </c>
      <c r="H3773" t="s">
        <v>75</v>
      </c>
      <c r="I3773" t="s">
        <v>10804</v>
      </c>
      <c r="J3773" t="s">
        <v>10805</v>
      </c>
      <c r="K3773" t="s">
        <v>22</v>
      </c>
      <c r="L3773" t="s">
        <v>92</v>
      </c>
      <c r="M3773" t="s">
        <v>10806</v>
      </c>
      <c r="N3773" t="s">
        <v>17</v>
      </c>
      <c r="O3773" t="s">
        <v>47</v>
      </c>
      <c r="P3773">
        <v>917.9</v>
      </c>
      <c r="Q3773"/>
      <c r="R3773"/>
      <c r="S3773"/>
      <c r="T3773"/>
      <c r="U3773"/>
    </row>
    <row r="3774" spans="1:21" x14ac:dyDescent="0.25">
      <c r="A3774">
        <v>3773</v>
      </c>
      <c r="B3774">
        <v>5</v>
      </c>
      <c r="C3774">
        <v>500.27</v>
      </c>
      <c r="D3774">
        <f t="shared" si="58"/>
        <v>2501.35</v>
      </c>
      <c r="E3774" s="4">
        <v>44798</v>
      </c>
      <c r="F3774" t="s">
        <v>80</v>
      </c>
      <c r="G3774">
        <v>311</v>
      </c>
      <c r="H3774" t="s">
        <v>54</v>
      </c>
      <c r="I3774" t="s">
        <v>10807</v>
      </c>
      <c r="J3774" t="s">
        <v>6051</v>
      </c>
      <c r="K3774" t="s">
        <v>43</v>
      </c>
      <c r="L3774" t="s">
        <v>63</v>
      </c>
      <c r="M3774" t="s">
        <v>10808</v>
      </c>
      <c r="N3774" t="s">
        <v>26</v>
      </c>
      <c r="O3774" t="s">
        <v>39</v>
      </c>
      <c r="P3774">
        <v>161.06</v>
      </c>
      <c r="Q3774"/>
      <c r="R3774"/>
      <c r="S3774"/>
      <c r="T3774"/>
      <c r="U3774"/>
    </row>
    <row r="3775" spans="1:21" x14ac:dyDescent="0.25">
      <c r="A3775">
        <v>3774</v>
      </c>
      <c r="B3775">
        <v>5</v>
      </c>
      <c r="C3775">
        <v>395.11</v>
      </c>
      <c r="D3775">
        <f t="shared" si="58"/>
        <v>1975.5500000000002</v>
      </c>
      <c r="E3775" s="4">
        <v>44842</v>
      </c>
      <c r="F3775" t="s">
        <v>74</v>
      </c>
      <c r="G3775">
        <v>326</v>
      </c>
      <c r="H3775" t="s">
        <v>33</v>
      </c>
      <c r="I3775" t="s">
        <v>10809</v>
      </c>
      <c r="J3775" t="s">
        <v>1592</v>
      </c>
      <c r="K3775" t="s">
        <v>96</v>
      </c>
      <c r="L3775" t="s">
        <v>16</v>
      </c>
      <c r="M3775" t="s">
        <v>10810</v>
      </c>
      <c r="N3775" t="s">
        <v>20</v>
      </c>
      <c r="O3775" t="s">
        <v>113</v>
      </c>
      <c r="P3775">
        <v>603.82000000000005</v>
      </c>
      <c r="Q3775"/>
      <c r="R3775"/>
      <c r="S3775"/>
      <c r="T3775"/>
      <c r="U3775"/>
    </row>
    <row r="3776" spans="1:21" x14ac:dyDescent="0.25">
      <c r="A3776">
        <v>3775</v>
      </c>
      <c r="B3776">
        <v>6</v>
      </c>
      <c r="C3776">
        <v>646.76</v>
      </c>
      <c r="D3776">
        <f t="shared" si="58"/>
        <v>3880.56</v>
      </c>
      <c r="E3776" s="4">
        <v>44754</v>
      </c>
      <c r="F3776" t="s">
        <v>69</v>
      </c>
      <c r="G3776">
        <v>104</v>
      </c>
      <c r="H3776" t="s">
        <v>148</v>
      </c>
      <c r="I3776" t="s">
        <v>10811</v>
      </c>
      <c r="J3776" t="s">
        <v>10812</v>
      </c>
      <c r="K3776" t="s">
        <v>67</v>
      </c>
      <c r="L3776" t="s">
        <v>57</v>
      </c>
      <c r="M3776" t="s">
        <v>10813</v>
      </c>
      <c r="N3776" t="s">
        <v>29</v>
      </c>
      <c r="O3776" t="s">
        <v>113</v>
      </c>
      <c r="P3776">
        <v>568.04999999999995</v>
      </c>
      <c r="Q3776"/>
      <c r="R3776"/>
      <c r="S3776"/>
      <c r="T3776"/>
      <c r="U3776"/>
    </row>
    <row r="3777" spans="1:21" x14ac:dyDescent="0.25">
      <c r="A3777">
        <v>3776</v>
      </c>
      <c r="B3777">
        <v>1</v>
      </c>
      <c r="C3777">
        <v>873.97</v>
      </c>
      <c r="D3777">
        <f t="shared" si="58"/>
        <v>873.97</v>
      </c>
      <c r="E3777" s="4">
        <v>44916</v>
      </c>
      <c r="F3777" t="s">
        <v>69</v>
      </c>
      <c r="G3777">
        <v>443</v>
      </c>
      <c r="H3777" t="s">
        <v>128</v>
      </c>
      <c r="I3777" t="s">
        <v>10814</v>
      </c>
      <c r="J3777" t="s">
        <v>10815</v>
      </c>
      <c r="K3777" t="s">
        <v>36</v>
      </c>
      <c r="L3777" t="s">
        <v>44</v>
      </c>
      <c r="M3777" t="s">
        <v>10816</v>
      </c>
      <c r="N3777" t="s">
        <v>29</v>
      </c>
      <c r="O3777" t="s">
        <v>59</v>
      </c>
      <c r="P3777">
        <v>476.3</v>
      </c>
      <c r="Q3777"/>
      <c r="R3777"/>
      <c r="S3777"/>
      <c r="T3777"/>
      <c r="U3777"/>
    </row>
    <row r="3778" spans="1:21" x14ac:dyDescent="0.25">
      <c r="A3778">
        <v>3777</v>
      </c>
      <c r="B3778">
        <v>8</v>
      </c>
      <c r="C3778">
        <v>518.05999999999995</v>
      </c>
      <c r="D3778">
        <f t="shared" si="58"/>
        <v>4144.4799999999996</v>
      </c>
      <c r="E3778" s="4">
        <v>44705</v>
      </c>
      <c r="F3778" t="s">
        <v>32</v>
      </c>
      <c r="G3778">
        <v>420</v>
      </c>
      <c r="H3778" t="s">
        <v>176</v>
      </c>
      <c r="I3778" t="s">
        <v>10817</v>
      </c>
      <c r="J3778" t="s">
        <v>10818</v>
      </c>
      <c r="K3778" t="s">
        <v>52</v>
      </c>
      <c r="L3778" t="s">
        <v>107</v>
      </c>
      <c r="M3778" t="s">
        <v>10819</v>
      </c>
      <c r="N3778" t="s">
        <v>26</v>
      </c>
      <c r="O3778" t="s">
        <v>47</v>
      </c>
      <c r="P3778">
        <v>958.78</v>
      </c>
      <c r="Q3778"/>
      <c r="R3778"/>
      <c r="S3778"/>
      <c r="T3778"/>
      <c r="U3778"/>
    </row>
    <row r="3779" spans="1:21" x14ac:dyDescent="0.25">
      <c r="A3779">
        <v>3778</v>
      </c>
      <c r="B3779">
        <v>2</v>
      </c>
      <c r="C3779">
        <v>326.86</v>
      </c>
      <c r="D3779">
        <f t="shared" ref="D3779:D3842" si="59">(B3779*C3779)</f>
        <v>653.72</v>
      </c>
      <c r="E3779" s="4">
        <v>44569</v>
      </c>
      <c r="F3779" t="s">
        <v>74</v>
      </c>
      <c r="G3779">
        <v>212</v>
      </c>
      <c r="H3779" t="s">
        <v>49</v>
      </c>
      <c r="I3779" t="s">
        <v>10820</v>
      </c>
      <c r="J3779" t="s">
        <v>10821</v>
      </c>
      <c r="K3779" t="s">
        <v>30</v>
      </c>
      <c r="L3779" t="s">
        <v>19</v>
      </c>
      <c r="M3779" t="s">
        <v>10822</v>
      </c>
      <c r="N3779" t="s">
        <v>17</v>
      </c>
      <c r="O3779" t="s">
        <v>113</v>
      </c>
      <c r="P3779">
        <v>853.77</v>
      </c>
      <c r="Q3779"/>
      <c r="R3779"/>
      <c r="S3779"/>
      <c r="T3779"/>
      <c r="U3779"/>
    </row>
    <row r="3780" spans="1:21" x14ac:dyDescent="0.25">
      <c r="A3780">
        <v>3779</v>
      </c>
      <c r="B3780">
        <v>3</v>
      </c>
      <c r="C3780">
        <v>640.36</v>
      </c>
      <c r="D3780">
        <f t="shared" si="59"/>
        <v>1921.08</v>
      </c>
      <c r="E3780" s="4">
        <v>44666</v>
      </c>
      <c r="F3780" t="s">
        <v>48</v>
      </c>
      <c r="G3780">
        <v>321</v>
      </c>
      <c r="H3780" t="s">
        <v>144</v>
      </c>
      <c r="I3780" t="s">
        <v>10823</v>
      </c>
      <c r="J3780" t="s">
        <v>10824</v>
      </c>
      <c r="K3780" t="s">
        <v>43</v>
      </c>
      <c r="L3780" t="s">
        <v>97</v>
      </c>
      <c r="M3780" t="s">
        <v>10825</v>
      </c>
      <c r="N3780" t="s">
        <v>25</v>
      </c>
      <c r="O3780" t="s">
        <v>89</v>
      </c>
      <c r="P3780">
        <v>561.38</v>
      </c>
      <c r="Q3780"/>
      <c r="R3780"/>
      <c r="S3780"/>
      <c r="T3780"/>
      <c r="U3780"/>
    </row>
    <row r="3781" spans="1:21" x14ac:dyDescent="0.25">
      <c r="A3781">
        <v>3780</v>
      </c>
      <c r="B3781">
        <v>9</v>
      </c>
      <c r="C3781">
        <v>348.76</v>
      </c>
      <c r="D3781">
        <f t="shared" si="59"/>
        <v>3138.84</v>
      </c>
      <c r="E3781" s="4">
        <v>44794</v>
      </c>
      <c r="F3781" t="s">
        <v>32</v>
      </c>
      <c r="G3781">
        <v>326</v>
      </c>
      <c r="H3781" t="s">
        <v>155</v>
      </c>
      <c r="I3781" t="s">
        <v>10826</v>
      </c>
      <c r="J3781" t="s">
        <v>10827</v>
      </c>
      <c r="K3781" t="s">
        <v>67</v>
      </c>
      <c r="L3781" t="s">
        <v>16</v>
      </c>
      <c r="M3781" t="s">
        <v>10828</v>
      </c>
      <c r="N3781" t="s">
        <v>18</v>
      </c>
      <c r="O3781" t="s">
        <v>59</v>
      </c>
      <c r="P3781">
        <v>463.14</v>
      </c>
      <c r="Q3781"/>
      <c r="R3781"/>
      <c r="S3781"/>
      <c r="T3781"/>
      <c r="U3781"/>
    </row>
    <row r="3782" spans="1:21" x14ac:dyDescent="0.25">
      <c r="A3782">
        <v>3781</v>
      </c>
      <c r="B3782">
        <v>3</v>
      </c>
      <c r="C3782">
        <v>170.02</v>
      </c>
      <c r="D3782">
        <f t="shared" si="59"/>
        <v>510.06000000000006</v>
      </c>
      <c r="E3782" s="4">
        <v>44657</v>
      </c>
      <c r="F3782" t="s">
        <v>74</v>
      </c>
      <c r="G3782">
        <v>327</v>
      </c>
      <c r="H3782" t="s">
        <v>206</v>
      </c>
      <c r="I3782" t="s">
        <v>10829</v>
      </c>
      <c r="J3782" t="s">
        <v>2483</v>
      </c>
      <c r="K3782" t="s">
        <v>43</v>
      </c>
      <c r="L3782" t="s">
        <v>19</v>
      </c>
      <c r="M3782" t="s">
        <v>10830</v>
      </c>
      <c r="N3782" t="s">
        <v>26</v>
      </c>
      <c r="O3782" t="s">
        <v>113</v>
      </c>
      <c r="P3782">
        <v>212.03</v>
      </c>
      <c r="Q3782"/>
      <c r="R3782"/>
      <c r="S3782"/>
      <c r="T3782"/>
      <c r="U3782"/>
    </row>
    <row r="3783" spans="1:21" x14ac:dyDescent="0.25">
      <c r="A3783">
        <v>3782</v>
      </c>
      <c r="B3783">
        <v>9</v>
      </c>
      <c r="C3783">
        <v>127.92</v>
      </c>
      <c r="D3783">
        <f t="shared" si="59"/>
        <v>1151.28</v>
      </c>
      <c r="E3783" s="4">
        <v>44704</v>
      </c>
      <c r="F3783" t="s">
        <v>80</v>
      </c>
      <c r="G3783">
        <v>317</v>
      </c>
      <c r="H3783" t="s">
        <v>206</v>
      </c>
      <c r="I3783" t="s">
        <v>10831</v>
      </c>
      <c r="J3783" t="s">
        <v>10832</v>
      </c>
      <c r="K3783" t="s">
        <v>62</v>
      </c>
      <c r="L3783" t="s">
        <v>44</v>
      </c>
      <c r="M3783" t="s">
        <v>10833</v>
      </c>
      <c r="N3783" t="s">
        <v>26</v>
      </c>
      <c r="O3783" t="s">
        <v>39</v>
      </c>
      <c r="P3783">
        <v>209.88</v>
      </c>
      <c r="Q3783"/>
      <c r="R3783"/>
      <c r="S3783"/>
      <c r="T3783"/>
      <c r="U3783"/>
    </row>
    <row r="3784" spans="1:21" x14ac:dyDescent="0.25">
      <c r="A3784">
        <v>3783</v>
      </c>
      <c r="B3784">
        <v>8</v>
      </c>
      <c r="C3784">
        <v>698.49</v>
      </c>
      <c r="D3784">
        <f t="shared" si="59"/>
        <v>5587.92</v>
      </c>
      <c r="E3784" s="4">
        <v>44583</v>
      </c>
      <c r="F3784" t="s">
        <v>80</v>
      </c>
      <c r="G3784">
        <v>449</v>
      </c>
      <c r="H3784" t="s">
        <v>109</v>
      </c>
      <c r="I3784" t="s">
        <v>10834</v>
      </c>
      <c r="J3784" t="s">
        <v>10835</v>
      </c>
      <c r="K3784" t="s">
        <v>62</v>
      </c>
      <c r="L3784" t="s">
        <v>92</v>
      </c>
      <c r="M3784" t="s">
        <v>10836</v>
      </c>
      <c r="N3784" t="s">
        <v>26</v>
      </c>
      <c r="O3784" t="s">
        <v>39</v>
      </c>
      <c r="P3784">
        <v>928.63</v>
      </c>
      <c r="Q3784"/>
      <c r="R3784"/>
      <c r="S3784"/>
      <c r="T3784"/>
      <c r="U3784"/>
    </row>
    <row r="3785" spans="1:21" x14ac:dyDescent="0.25">
      <c r="A3785">
        <v>3784</v>
      </c>
      <c r="B3785">
        <v>5</v>
      </c>
      <c r="C3785">
        <v>167.57</v>
      </c>
      <c r="D3785">
        <f t="shared" si="59"/>
        <v>837.84999999999991</v>
      </c>
      <c r="E3785" s="4">
        <v>44614</v>
      </c>
      <c r="F3785" t="s">
        <v>74</v>
      </c>
      <c r="G3785">
        <v>218</v>
      </c>
      <c r="H3785" t="s">
        <v>75</v>
      </c>
      <c r="I3785" t="s">
        <v>10837</v>
      </c>
      <c r="J3785" t="s">
        <v>10838</v>
      </c>
      <c r="K3785" t="s">
        <v>43</v>
      </c>
      <c r="L3785" t="s">
        <v>107</v>
      </c>
      <c r="M3785" t="s">
        <v>10839</v>
      </c>
      <c r="N3785" t="s">
        <v>17</v>
      </c>
      <c r="O3785" t="s">
        <v>113</v>
      </c>
      <c r="P3785">
        <v>639.69000000000005</v>
      </c>
      <c r="Q3785"/>
      <c r="R3785"/>
      <c r="S3785"/>
      <c r="T3785"/>
      <c r="U3785"/>
    </row>
    <row r="3786" spans="1:21" x14ac:dyDescent="0.25">
      <c r="A3786">
        <v>3785</v>
      </c>
      <c r="B3786">
        <v>8</v>
      </c>
      <c r="C3786">
        <v>658.99</v>
      </c>
      <c r="D3786">
        <f t="shared" si="59"/>
        <v>5271.92</v>
      </c>
      <c r="E3786" s="4">
        <v>44743</v>
      </c>
      <c r="F3786" t="s">
        <v>74</v>
      </c>
      <c r="G3786">
        <v>419</v>
      </c>
      <c r="H3786" t="s">
        <v>70</v>
      </c>
      <c r="I3786" t="s">
        <v>10840</v>
      </c>
      <c r="J3786" t="s">
        <v>10841</v>
      </c>
      <c r="K3786" t="s">
        <v>43</v>
      </c>
      <c r="L3786" t="s">
        <v>44</v>
      </c>
      <c r="M3786" t="s">
        <v>10842</v>
      </c>
      <c r="N3786" t="s">
        <v>29</v>
      </c>
      <c r="O3786" t="s">
        <v>39</v>
      </c>
      <c r="P3786">
        <v>742.69</v>
      </c>
      <c r="Q3786"/>
      <c r="R3786"/>
      <c r="S3786"/>
      <c r="T3786"/>
      <c r="U3786"/>
    </row>
    <row r="3787" spans="1:21" x14ac:dyDescent="0.25">
      <c r="A3787">
        <v>3786</v>
      </c>
      <c r="B3787">
        <v>5</v>
      </c>
      <c r="C3787">
        <v>605.91999999999996</v>
      </c>
      <c r="D3787">
        <f t="shared" si="59"/>
        <v>3029.6</v>
      </c>
      <c r="E3787" s="4">
        <v>44708</v>
      </c>
      <c r="F3787" t="s">
        <v>32</v>
      </c>
      <c r="G3787">
        <v>310</v>
      </c>
      <c r="H3787" t="s">
        <v>121</v>
      </c>
      <c r="I3787" t="s">
        <v>10843</v>
      </c>
      <c r="J3787" t="s">
        <v>10844</v>
      </c>
      <c r="K3787" t="s">
        <v>52</v>
      </c>
      <c r="L3787" t="s">
        <v>44</v>
      </c>
      <c r="M3787" t="s">
        <v>10845</v>
      </c>
      <c r="N3787" t="s">
        <v>17</v>
      </c>
      <c r="O3787" t="s">
        <v>39</v>
      </c>
      <c r="P3787">
        <v>607.16</v>
      </c>
      <c r="Q3787"/>
      <c r="R3787"/>
      <c r="S3787"/>
      <c r="T3787"/>
      <c r="U3787"/>
    </row>
    <row r="3788" spans="1:21" x14ac:dyDescent="0.25">
      <c r="A3788">
        <v>3787</v>
      </c>
      <c r="B3788">
        <v>8</v>
      </c>
      <c r="C3788">
        <v>203.46</v>
      </c>
      <c r="D3788">
        <f t="shared" si="59"/>
        <v>1627.68</v>
      </c>
      <c r="E3788" s="4">
        <v>44630</v>
      </c>
      <c r="F3788" t="s">
        <v>74</v>
      </c>
      <c r="G3788">
        <v>213</v>
      </c>
      <c r="H3788" t="s">
        <v>114</v>
      </c>
      <c r="I3788" t="s">
        <v>10846</v>
      </c>
      <c r="J3788" t="s">
        <v>7903</v>
      </c>
      <c r="K3788" t="s">
        <v>96</v>
      </c>
      <c r="L3788" t="s">
        <v>16</v>
      </c>
      <c r="M3788" t="s">
        <v>10847</v>
      </c>
      <c r="N3788" t="s">
        <v>20</v>
      </c>
      <c r="O3788" t="s">
        <v>113</v>
      </c>
      <c r="P3788">
        <v>202.02</v>
      </c>
      <c r="Q3788"/>
      <c r="R3788"/>
      <c r="S3788"/>
      <c r="T3788"/>
      <c r="U3788"/>
    </row>
    <row r="3789" spans="1:21" x14ac:dyDescent="0.25">
      <c r="A3789">
        <v>3788</v>
      </c>
      <c r="B3789">
        <v>2</v>
      </c>
      <c r="C3789">
        <v>773.41</v>
      </c>
      <c r="D3789">
        <f t="shared" si="59"/>
        <v>1546.82</v>
      </c>
      <c r="E3789" s="4">
        <v>44766</v>
      </c>
      <c r="F3789" t="s">
        <v>32</v>
      </c>
      <c r="G3789">
        <v>102</v>
      </c>
      <c r="H3789" t="s">
        <v>159</v>
      </c>
      <c r="I3789" t="s">
        <v>10848</v>
      </c>
      <c r="J3789" t="s">
        <v>10849</v>
      </c>
      <c r="K3789" t="s">
        <v>30</v>
      </c>
      <c r="L3789" t="s">
        <v>44</v>
      </c>
      <c r="M3789" t="s">
        <v>10850</v>
      </c>
      <c r="N3789" t="s">
        <v>25</v>
      </c>
      <c r="O3789" t="s">
        <v>47</v>
      </c>
      <c r="P3789">
        <v>138.87</v>
      </c>
      <c r="Q3789"/>
      <c r="R3789"/>
      <c r="S3789"/>
      <c r="T3789"/>
      <c r="U3789"/>
    </row>
    <row r="3790" spans="1:21" x14ac:dyDescent="0.25">
      <c r="A3790">
        <v>3789</v>
      </c>
      <c r="B3790">
        <v>9</v>
      </c>
      <c r="C3790">
        <v>701.51</v>
      </c>
      <c r="D3790">
        <f t="shared" si="59"/>
        <v>6313.59</v>
      </c>
      <c r="E3790" s="4">
        <v>44742</v>
      </c>
      <c r="F3790" t="s">
        <v>69</v>
      </c>
      <c r="G3790">
        <v>102</v>
      </c>
      <c r="H3790" t="s">
        <v>199</v>
      </c>
      <c r="I3790" t="s">
        <v>10851</v>
      </c>
      <c r="J3790" t="s">
        <v>10852</v>
      </c>
      <c r="K3790" t="s">
        <v>52</v>
      </c>
      <c r="L3790" t="s">
        <v>19</v>
      </c>
      <c r="M3790" t="s">
        <v>10853</v>
      </c>
      <c r="N3790" t="s">
        <v>166</v>
      </c>
      <c r="O3790" t="s">
        <v>113</v>
      </c>
      <c r="P3790">
        <v>427.92</v>
      </c>
      <c r="Q3790"/>
      <c r="R3790"/>
      <c r="S3790"/>
      <c r="T3790"/>
      <c r="U3790"/>
    </row>
    <row r="3791" spans="1:21" x14ac:dyDescent="0.25">
      <c r="A3791">
        <v>3790</v>
      </c>
      <c r="B3791">
        <v>9</v>
      </c>
      <c r="C3791">
        <v>293.26</v>
      </c>
      <c r="D3791">
        <f t="shared" si="59"/>
        <v>2639.34</v>
      </c>
      <c r="E3791" s="4">
        <v>44593</v>
      </c>
      <c r="F3791" t="s">
        <v>69</v>
      </c>
      <c r="G3791">
        <v>103</v>
      </c>
      <c r="H3791" t="s">
        <v>159</v>
      </c>
      <c r="I3791" t="s">
        <v>10854</v>
      </c>
      <c r="J3791" t="s">
        <v>7640</v>
      </c>
      <c r="K3791" t="s">
        <v>96</v>
      </c>
      <c r="L3791" t="s">
        <v>92</v>
      </c>
      <c r="M3791" t="s">
        <v>10855</v>
      </c>
      <c r="N3791" t="s">
        <v>24</v>
      </c>
      <c r="O3791" t="s">
        <v>47</v>
      </c>
      <c r="P3791">
        <v>984.6</v>
      </c>
      <c r="Q3791"/>
      <c r="R3791"/>
      <c r="S3791"/>
      <c r="T3791"/>
      <c r="U3791"/>
    </row>
    <row r="3792" spans="1:21" x14ac:dyDescent="0.25">
      <c r="A3792">
        <v>3791</v>
      </c>
      <c r="B3792">
        <v>2</v>
      </c>
      <c r="C3792">
        <v>287.08</v>
      </c>
      <c r="D3792">
        <f t="shared" si="59"/>
        <v>574.16</v>
      </c>
      <c r="E3792" s="4">
        <v>44831</v>
      </c>
      <c r="F3792" t="s">
        <v>74</v>
      </c>
      <c r="G3792">
        <v>418</v>
      </c>
      <c r="H3792" t="s">
        <v>75</v>
      </c>
      <c r="I3792" t="s">
        <v>10856</v>
      </c>
      <c r="J3792" t="s">
        <v>8561</v>
      </c>
      <c r="K3792" t="s">
        <v>78</v>
      </c>
      <c r="L3792" t="s">
        <v>21</v>
      </c>
      <c r="M3792" t="s">
        <v>10857</v>
      </c>
      <c r="N3792" t="s">
        <v>18</v>
      </c>
      <c r="O3792" t="s">
        <v>89</v>
      </c>
      <c r="P3792">
        <v>644.45000000000005</v>
      </c>
      <c r="Q3792"/>
      <c r="R3792"/>
      <c r="S3792"/>
      <c r="T3792"/>
      <c r="U3792"/>
    </row>
    <row r="3793" spans="1:21" x14ac:dyDescent="0.25">
      <c r="A3793">
        <v>3792</v>
      </c>
      <c r="B3793">
        <v>4</v>
      </c>
      <c r="C3793">
        <v>585.26</v>
      </c>
      <c r="D3793">
        <f t="shared" si="59"/>
        <v>2341.04</v>
      </c>
      <c r="E3793" s="4">
        <v>44910</v>
      </c>
      <c r="F3793" t="s">
        <v>48</v>
      </c>
      <c r="G3793">
        <v>200</v>
      </c>
      <c r="H3793" t="s">
        <v>155</v>
      </c>
      <c r="I3793" t="s">
        <v>10858</v>
      </c>
      <c r="J3793" t="s">
        <v>10678</v>
      </c>
      <c r="K3793" t="s">
        <v>67</v>
      </c>
      <c r="L3793" t="s">
        <v>57</v>
      </c>
      <c r="M3793" t="s">
        <v>8722</v>
      </c>
      <c r="N3793" t="s">
        <v>29</v>
      </c>
      <c r="O3793" t="s">
        <v>39</v>
      </c>
      <c r="P3793">
        <v>922.21</v>
      </c>
      <c r="Q3793"/>
      <c r="R3793"/>
      <c r="S3793"/>
      <c r="T3793"/>
      <c r="U3793"/>
    </row>
    <row r="3794" spans="1:21" x14ac:dyDescent="0.25">
      <c r="A3794">
        <v>3793</v>
      </c>
      <c r="B3794">
        <v>8</v>
      </c>
      <c r="C3794">
        <v>957.73</v>
      </c>
      <c r="D3794">
        <f t="shared" si="59"/>
        <v>7661.84</v>
      </c>
      <c r="E3794" s="4">
        <v>44892</v>
      </c>
      <c r="F3794" t="s">
        <v>32</v>
      </c>
      <c r="G3794">
        <v>409</v>
      </c>
      <c r="H3794" t="s">
        <v>176</v>
      </c>
      <c r="I3794" t="s">
        <v>10859</v>
      </c>
      <c r="J3794" t="s">
        <v>10860</v>
      </c>
      <c r="K3794" t="s">
        <v>22</v>
      </c>
      <c r="L3794" t="s">
        <v>57</v>
      </c>
      <c r="M3794" t="s">
        <v>10861</v>
      </c>
      <c r="N3794" t="s">
        <v>18</v>
      </c>
      <c r="O3794" t="s">
        <v>89</v>
      </c>
      <c r="P3794">
        <v>825.65</v>
      </c>
      <c r="Q3794"/>
      <c r="R3794"/>
      <c r="S3794"/>
      <c r="T3794"/>
      <c r="U3794"/>
    </row>
    <row r="3795" spans="1:21" x14ac:dyDescent="0.25">
      <c r="A3795">
        <v>3794</v>
      </c>
      <c r="B3795">
        <v>6</v>
      </c>
      <c r="C3795">
        <v>324.06</v>
      </c>
      <c r="D3795">
        <f t="shared" si="59"/>
        <v>1944.3600000000001</v>
      </c>
      <c r="E3795" s="4">
        <v>44597</v>
      </c>
      <c r="F3795" t="s">
        <v>32</v>
      </c>
      <c r="G3795">
        <v>105</v>
      </c>
      <c r="H3795" t="s">
        <v>121</v>
      </c>
      <c r="I3795" t="s">
        <v>10862</v>
      </c>
      <c r="J3795" t="s">
        <v>10863</v>
      </c>
      <c r="K3795" t="s">
        <v>30</v>
      </c>
      <c r="L3795" t="s">
        <v>97</v>
      </c>
      <c r="M3795" t="s">
        <v>10864</v>
      </c>
      <c r="N3795" t="s">
        <v>24</v>
      </c>
      <c r="O3795" t="s">
        <v>47</v>
      </c>
      <c r="P3795">
        <v>898.78</v>
      </c>
      <c r="Q3795"/>
      <c r="R3795"/>
      <c r="S3795"/>
      <c r="T3795"/>
      <c r="U3795"/>
    </row>
    <row r="3796" spans="1:21" x14ac:dyDescent="0.25">
      <c r="A3796">
        <v>3795</v>
      </c>
      <c r="B3796">
        <v>1</v>
      </c>
      <c r="C3796">
        <v>179.59</v>
      </c>
      <c r="D3796">
        <f t="shared" si="59"/>
        <v>179.59</v>
      </c>
      <c r="E3796" s="4">
        <v>44724</v>
      </c>
      <c r="F3796" t="s">
        <v>80</v>
      </c>
      <c r="G3796">
        <v>300</v>
      </c>
      <c r="H3796" t="s">
        <v>40</v>
      </c>
      <c r="I3796" t="s">
        <v>10865</v>
      </c>
      <c r="J3796" t="s">
        <v>10866</v>
      </c>
      <c r="K3796" t="s">
        <v>36</v>
      </c>
      <c r="L3796" t="s">
        <v>63</v>
      </c>
      <c r="M3796" t="s">
        <v>10867</v>
      </c>
      <c r="N3796" t="s">
        <v>29</v>
      </c>
      <c r="O3796" t="s">
        <v>47</v>
      </c>
      <c r="P3796">
        <v>456.94</v>
      </c>
      <c r="Q3796"/>
      <c r="R3796"/>
      <c r="S3796"/>
      <c r="T3796"/>
      <c r="U3796"/>
    </row>
    <row r="3797" spans="1:21" x14ac:dyDescent="0.25">
      <c r="A3797">
        <v>3796</v>
      </c>
      <c r="B3797">
        <v>2</v>
      </c>
      <c r="C3797">
        <v>437.6</v>
      </c>
      <c r="D3797">
        <f t="shared" si="59"/>
        <v>875.2</v>
      </c>
      <c r="E3797" s="4">
        <v>44824</v>
      </c>
      <c r="F3797" t="s">
        <v>69</v>
      </c>
      <c r="G3797">
        <v>445</v>
      </c>
      <c r="H3797" t="s">
        <v>75</v>
      </c>
      <c r="I3797" t="s">
        <v>10868</v>
      </c>
      <c r="J3797" t="s">
        <v>10869</v>
      </c>
      <c r="K3797" t="s">
        <v>36</v>
      </c>
      <c r="L3797" t="s">
        <v>63</v>
      </c>
      <c r="M3797" t="s">
        <v>10870</v>
      </c>
      <c r="N3797" t="s">
        <v>26</v>
      </c>
      <c r="O3797" t="s">
        <v>39</v>
      </c>
      <c r="P3797">
        <v>954.96</v>
      </c>
      <c r="Q3797"/>
      <c r="R3797"/>
      <c r="S3797"/>
      <c r="T3797"/>
      <c r="U3797"/>
    </row>
    <row r="3798" spans="1:21" x14ac:dyDescent="0.25">
      <c r="A3798">
        <v>3797</v>
      </c>
      <c r="B3798">
        <v>10</v>
      </c>
      <c r="C3798">
        <v>392.12</v>
      </c>
      <c r="D3798">
        <f t="shared" si="59"/>
        <v>3921.2</v>
      </c>
      <c r="E3798" s="4">
        <v>44926</v>
      </c>
      <c r="F3798" t="s">
        <v>74</v>
      </c>
      <c r="G3798">
        <v>437</v>
      </c>
      <c r="H3798" t="s">
        <v>121</v>
      </c>
      <c r="I3798" t="s">
        <v>10871</v>
      </c>
      <c r="J3798" t="s">
        <v>8777</v>
      </c>
      <c r="K3798" t="s">
        <v>27</v>
      </c>
      <c r="L3798" t="s">
        <v>63</v>
      </c>
      <c r="M3798" t="s">
        <v>10872</v>
      </c>
      <c r="N3798" t="s">
        <v>17</v>
      </c>
      <c r="O3798" t="s">
        <v>113</v>
      </c>
      <c r="P3798">
        <v>977.19</v>
      </c>
      <c r="Q3798"/>
      <c r="R3798"/>
      <c r="S3798"/>
      <c r="T3798"/>
      <c r="U3798"/>
    </row>
    <row r="3799" spans="1:21" x14ac:dyDescent="0.25">
      <c r="A3799">
        <v>3798</v>
      </c>
      <c r="B3799">
        <v>4</v>
      </c>
      <c r="C3799">
        <v>768.14</v>
      </c>
      <c r="D3799">
        <f t="shared" si="59"/>
        <v>3072.56</v>
      </c>
      <c r="E3799" s="4">
        <v>44842</v>
      </c>
      <c r="F3799" t="s">
        <v>32</v>
      </c>
      <c r="G3799">
        <v>103</v>
      </c>
      <c r="H3799" t="s">
        <v>81</v>
      </c>
      <c r="I3799" t="s">
        <v>10873</v>
      </c>
      <c r="J3799" t="s">
        <v>2096</v>
      </c>
      <c r="K3799" t="s">
        <v>43</v>
      </c>
      <c r="L3799" t="s">
        <v>97</v>
      </c>
      <c r="M3799" t="s">
        <v>10874</v>
      </c>
      <c r="N3799" t="s">
        <v>26</v>
      </c>
      <c r="O3799" t="s">
        <v>113</v>
      </c>
      <c r="P3799">
        <v>838.56</v>
      </c>
      <c r="Q3799"/>
      <c r="R3799"/>
      <c r="S3799"/>
      <c r="T3799"/>
      <c r="U3799"/>
    </row>
    <row r="3800" spans="1:21" x14ac:dyDescent="0.25">
      <c r="A3800">
        <v>3799</v>
      </c>
      <c r="B3800">
        <v>10</v>
      </c>
      <c r="C3800">
        <v>425.87</v>
      </c>
      <c r="D3800">
        <f t="shared" si="59"/>
        <v>4258.7</v>
      </c>
      <c r="E3800" s="4">
        <v>44786</v>
      </c>
      <c r="F3800" t="s">
        <v>74</v>
      </c>
      <c r="G3800">
        <v>101</v>
      </c>
      <c r="H3800" t="s">
        <v>75</v>
      </c>
      <c r="I3800" t="s">
        <v>10875</v>
      </c>
      <c r="J3800" t="s">
        <v>4190</v>
      </c>
      <c r="K3800" t="s">
        <v>22</v>
      </c>
      <c r="L3800" t="s">
        <v>107</v>
      </c>
      <c r="M3800" t="s">
        <v>10239</v>
      </c>
      <c r="N3800" t="s">
        <v>166</v>
      </c>
      <c r="O3800" t="s">
        <v>47</v>
      </c>
      <c r="P3800">
        <v>466.11</v>
      </c>
      <c r="Q3800"/>
      <c r="R3800"/>
      <c r="S3800"/>
      <c r="T3800"/>
      <c r="U3800"/>
    </row>
    <row r="3801" spans="1:21" x14ac:dyDescent="0.25">
      <c r="A3801">
        <v>3800</v>
      </c>
      <c r="B3801">
        <v>3</v>
      </c>
      <c r="C3801">
        <v>679.24</v>
      </c>
      <c r="D3801">
        <f t="shared" si="59"/>
        <v>2037.72</v>
      </c>
      <c r="E3801" s="4">
        <v>44793</v>
      </c>
      <c r="F3801" t="s">
        <v>32</v>
      </c>
      <c r="G3801">
        <v>201</v>
      </c>
      <c r="H3801" t="s">
        <v>114</v>
      </c>
      <c r="I3801" t="s">
        <v>10876</v>
      </c>
      <c r="J3801" t="s">
        <v>10877</v>
      </c>
      <c r="K3801" t="s">
        <v>27</v>
      </c>
      <c r="L3801" t="s">
        <v>92</v>
      </c>
      <c r="M3801" t="s">
        <v>10878</v>
      </c>
      <c r="N3801" t="s">
        <v>166</v>
      </c>
      <c r="O3801" t="s">
        <v>85</v>
      </c>
      <c r="P3801">
        <v>510.16</v>
      </c>
      <c r="Q3801"/>
      <c r="R3801"/>
      <c r="S3801"/>
      <c r="T3801"/>
      <c r="U3801"/>
    </row>
    <row r="3802" spans="1:21" x14ac:dyDescent="0.25">
      <c r="A3802">
        <v>3801</v>
      </c>
      <c r="B3802">
        <v>9</v>
      </c>
      <c r="C3802">
        <v>704.07</v>
      </c>
      <c r="D3802">
        <f t="shared" si="59"/>
        <v>6336.63</v>
      </c>
      <c r="E3802" s="4">
        <v>44644</v>
      </c>
      <c r="F3802" t="s">
        <v>32</v>
      </c>
      <c r="G3802">
        <v>447</v>
      </c>
      <c r="H3802" t="s">
        <v>199</v>
      </c>
      <c r="I3802" t="s">
        <v>10879</v>
      </c>
      <c r="J3802" t="s">
        <v>10880</v>
      </c>
      <c r="K3802" t="s">
        <v>22</v>
      </c>
      <c r="L3802" t="s">
        <v>107</v>
      </c>
      <c r="M3802" t="s">
        <v>10881</v>
      </c>
      <c r="N3802" t="s">
        <v>46</v>
      </c>
      <c r="O3802" t="s">
        <v>39</v>
      </c>
      <c r="P3802">
        <v>237.88</v>
      </c>
      <c r="Q3802"/>
      <c r="R3802"/>
      <c r="S3802"/>
      <c r="T3802"/>
      <c r="U3802"/>
    </row>
    <row r="3803" spans="1:21" x14ac:dyDescent="0.25">
      <c r="A3803">
        <v>3802</v>
      </c>
      <c r="B3803">
        <v>4</v>
      </c>
      <c r="C3803">
        <v>884.67</v>
      </c>
      <c r="D3803">
        <f t="shared" si="59"/>
        <v>3538.68</v>
      </c>
      <c r="E3803" s="4">
        <v>44823</v>
      </c>
      <c r="F3803" t="s">
        <v>69</v>
      </c>
      <c r="G3803">
        <v>203</v>
      </c>
      <c r="H3803" t="s">
        <v>81</v>
      </c>
      <c r="I3803" t="s">
        <v>10882</v>
      </c>
      <c r="J3803" t="s">
        <v>7689</v>
      </c>
      <c r="K3803" t="s">
        <v>67</v>
      </c>
      <c r="L3803" t="s">
        <v>19</v>
      </c>
      <c r="M3803" t="s">
        <v>10883</v>
      </c>
      <c r="N3803" t="s">
        <v>23</v>
      </c>
      <c r="O3803" t="s">
        <v>47</v>
      </c>
      <c r="P3803">
        <v>738.95</v>
      </c>
      <c r="Q3803"/>
      <c r="R3803"/>
      <c r="S3803"/>
      <c r="T3803"/>
      <c r="U3803"/>
    </row>
    <row r="3804" spans="1:21" x14ac:dyDescent="0.25">
      <c r="A3804">
        <v>3803</v>
      </c>
      <c r="B3804">
        <v>4</v>
      </c>
      <c r="C3804">
        <v>179.04</v>
      </c>
      <c r="D3804">
        <f t="shared" si="59"/>
        <v>716.16</v>
      </c>
      <c r="E3804" s="4">
        <v>44752</v>
      </c>
      <c r="F3804" t="s">
        <v>80</v>
      </c>
      <c r="G3804">
        <v>403</v>
      </c>
      <c r="H3804" t="s">
        <v>40</v>
      </c>
      <c r="I3804" t="s">
        <v>10884</v>
      </c>
      <c r="J3804" t="s">
        <v>8509</v>
      </c>
      <c r="K3804" t="s">
        <v>96</v>
      </c>
      <c r="L3804" t="s">
        <v>63</v>
      </c>
      <c r="M3804" t="s">
        <v>10885</v>
      </c>
      <c r="N3804" t="s">
        <v>24</v>
      </c>
      <c r="O3804" t="s">
        <v>47</v>
      </c>
      <c r="P3804">
        <v>148.57</v>
      </c>
      <c r="Q3804"/>
      <c r="R3804"/>
      <c r="S3804"/>
      <c r="T3804"/>
      <c r="U3804"/>
    </row>
    <row r="3805" spans="1:21" x14ac:dyDescent="0.25">
      <c r="A3805">
        <v>3804</v>
      </c>
      <c r="B3805">
        <v>2</v>
      </c>
      <c r="C3805">
        <v>885.83</v>
      </c>
      <c r="D3805">
        <f t="shared" si="59"/>
        <v>1771.66</v>
      </c>
      <c r="E3805" s="4">
        <v>44615</v>
      </c>
      <c r="F3805" t="s">
        <v>32</v>
      </c>
      <c r="G3805">
        <v>212</v>
      </c>
      <c r="H3805" t="s">
        <v>33</v>
      </c>
      <c r="I3805" t="s">
        <v>10886</v>
      </c>
      <c r="J3805" t="s">
        <v>10887</v>
      </c>
      <c r="K3805" t="s">
        <v>22</v>
      </c>
      <c r="L3805" t="s">
        <v>16</v>
      </c>
      <c r="M3805" t="s">
        <v>10888</v>
      </c>
      <c r="N3805" t="s">
        <v>46</v>
      </c>
      <c r="O3805" t="s">
        <v>47</v>
      </c>
      <c r="P3805">
        <v>645.95000000000005</v>
      </c>
      <c r="Q3805"/>
      <c r="R3805"/>
      <c r="S3805"/>
      <c r="T3805"/>
      <c r="U3805"/>
    </row>
    <row r="3806" spans="1:21" x14ac:dyDescent="0.25">
      <c r="A3806">
        <v>3805</v>
      </c>
      <c r="B3806">
        <v>1</v>
      </c>
      <c r="C3806">
        <v>983.87</v>
      </c>
      <c r="D3806">
        <f t="shared" si="59"/>
        <v>983.87</v>
      </c>
      <c r="E3806" s="4">
        <v>44865</v>
      </c>
      <c r="F3806" t="s">
        <v>48</v>
      </c>
      <c r="G3806">
        <v>431</v>
      </c>
      <c r="H3806" t="s">
        <v>109</v>
      </c>
      <c r="I3806" t="s">
        <v>10889</v>
      </c>
      <c r="J3806" t="s">
        <v>10890</v>
      </c>
      <c r="K3806" t="s">
        <v>96</v>
      </c>
      <c r="L3806" t="s">
        <v>44</v>
      </c>
      <c r="M3806" t="s">
        <v>10891</v>
      </c>
      <c r="N3806" t="s">
        <v>20</v>
      </c>
      <c r="O3806" t="s">
        <v>59</v>
      </c>
      <c r="P3806">
        <v>405.99</v>
      </c>
      <c r="Q3806"/>
      <c r="R3806"/>
      <c r="S3806"/>
      <c r="T3806"/>
      <c r="U3806"/>
    </row>
    <row r="3807" spans="1:21" x14ac:dyDescent="0.25">
      <c r="A3807">
        <v>3806</v>
      </c>
      <c r="B3807">
        <v>3</v>
      </c>
      <c r="C3807">
        <v>555.17999999999995</v>
      </c>
      <c r="D3807">
        <f t="shared" si="59"/>
        <v>1665.54</v>
      </c>
      <c r="E3807" s="4">
        <v>44902</v>
      </c>
      <c r="F3807" t="s">
        <v>74</v>
      </c>
      <c r="G3807">
        <v>101</v>
      </c>
      <c r="H3807" t="s">
        <v>114</v>
      </c>
      <c r="I3807" t="s">
        <v>10892</v>
      </c>
      <c r="J3807" t="s">
        <v>10893</v>
      </c>
      <c r="K3807" t="s">
        <v>62</v>
      </c>
      <c r="L3807" t="s">
        <v>37</v>
      </c>
      <c r="M3807" t="s">
        <v>10894</v>
      </c>
      <c r="N3807" t="s">
        <v>29</v>
      </c>
      <c r="O3807" t="s">
        <v>47</v>
      </c>
      <c r="P3807">
        <v>793.54</v>
      </c>
      <c r="Q3807"/>
      <c r="R3807"/>
      <c r="S3807"/>
      <c r="T3807"/>
      <c r="U3807"/>
    </row>
    <row r="3808" spans="1:21" x14ac:dyDescent="0.25">
      <c r="A3808">
        <v>3807</v>
      </c>
      <c r="B3808">
        <v>7</v>
      </c>
      <c r="C3808">
        <v>517.20000000000005</v>
      </c>
      <c r="D3808">
        <f t="shared" si="59"/>
        <v>3620.4000000000005</v>
      </c>
      <c r="E3808" s="4">
        <v>44802</v>
      </c>
      <c r="F3808" t="s">
        <v>69</v>
      </c>
      <c r="G3808">
        <v>443</v>
      </c>
      <c r="H3808" t="s">
        <v>70</v>
      </c>
      <c r="I3808" t="s">
        <v>10895</v>
      </c>
      <c r="J3808" t="s">
        <v>10896</v>
      </c>
      <c r="K3808" t="s">
        <v>43</v>
      </c>
      <c r="L3808" t="s">
        <v>44</v>
      </c>
      <c r="M3808" t="s">
        <v>10897</v>
      </c>
      <c r="N3808" t="s">
        <v>24</v>
      </c>
      <c r="O3808" t="s">
        <v>39</v>
      </c>
      <c r="P3808">
        <v>777.25</v>
      </c>
      <c r="Q3808"/>
      <c r="R3808"/>
      <c r="S3808"/>
      <c r="T3808"/>
      <c r="U3808"/>
    </row>
    <row r="3809" spans="1:21" x14ac:dyDescent="0.25">
      <c r="A3809">
        <v>3808</v>
      </c>
      <c r="B3809">
        <v>9</v>
      </c>
      <c r="C3809">
        <v>105.93</v>
      </c>
      <c r="D3809">
        <f t="shared" si="59"/>
        <v>953.37000000000012</v>
      </c>
      <c r="E3809" s="4">
        <v>44829</v>
      </c>
      <c r="F3809" t="s">
        <v>69</v>
      </c>
      <c r="G3809">
        <v>443</v>
      </c>
      <c r="H3809" t="s">
        <v>192</v>
      </c>
      <c r="I3809" t="s">
        <v>10898</v>
      </c>
      <c r="J3809" t="s">
        <v>10899</v>
      </c>
      <c r="K3809" t="s">
        <v>43</v>
      </c>
      <c r="L3809" t="s">
        <v>57</v>
      </c>
      <c r="M3809" t="s">
        <v>10900</v>
      </c>
      <c r="N3809" t="s">
        <v>166</v>
      </c>
      <c r="O3809" t="s">
        <v>47</v>
      </c>
      <c r="P3809">
        <v>886.94</v>
      </c>
      <c r="Q3809"/>
      <c r="R3809"/>
      <c r="S3809"/>
      <c r="T3809"/>
      <c r="U3809"/>
    </row>
    <row r="3810" spans="1:21" x14ac:dyDescent="0.25">
      <c r="A3810">
        <v>3809</v>
      </c>
      <c r="B3810">
        <v>10</v>
      </c>
      <c r="C3810">
        <v>658.72</v>
      </c>
      <c r="D3810">
        <f t="shared" si="59"/>
        <v>6587.2000000000007</v>
      </c>
      <c r="E3810" s="4">
        <v>44889</v>
      </c>
      <c r="F3810" t="s">
        <v>69</v>
      </c>
      <c r="G3810">
        <v>319</v>
      </c>
      <c r="H3810" t="s">
        <v>148</v>
      </c>
      <c r="I3810" t="s">
        <v>10901</v>
      </c>
      <c r="J3810" t="s">
        <v>10902</v>
      </c>
      <c r="K3810" t="s">
        <v>43</v>
      </c>
      <c r="L3810" t="s">
        <v>57</v>
      </c>
      <c r="M3810" t="s">
        <v>10903</v>
      </c>
      <c r="N3810" t="s">
        <v>20</v>
      </c>
      <c r="O3810" t="s">
        <v>47</v>
      </c>
      <c r="P3810">
        <v>656.34</v>
      </c>
      <c r="Q3810"/>
      <c r="R3810"/>
      <c r="S3810"/>
      <c r="T3810"/>
      <c r="U3810"/>
    </row>
    <row r="3811" spans="1:21" x14ac:dyDescent="0.25">
      <c r="A3811">
        <v>3810</v>
      </c>
      <c r="B3811">
        <v>7</v>
      </c>
      <c r="C3811">
        <v>228.66</v>
      </c>
      <c r="D3811">
        <f t="shared" si="59"/>
        <v>1600.62</v>
      </c>
      <c r="E3811" s="4">
        <v>44652</v>
      </c>
      <c r="F3811" t="s">
        <v>69</v>
      </c>
      <c r="G3811">
        <v>443</v>
      </c>
      <c r="H3811" t="s">
        <v>114</v>
      </c>
      <c r="I3811" t="s">
        <v>10904</v>
      </c>
      <c r="J3811" t="s">
        <v>10905</v>
      </c>
      <c r="K3811" t="s">
        <v>30</v>
      </c>
      <c r="L3811" t="s">
        <v>37</v>
      </c>
      <c r="M3811" t="s">
        <v>10906</v>
      </c>
      <c r="N3811" t="s">
        <v>23</v>
      </c>
      <c r="O3811" t="s">
        <v>113</v>
      </c>
      <c r="P3811">
        <v>815.95</v>
      </c>
      <c r="Q3811"/>
      <c r="R3811"/>
      <c r="S3811"/>
      <c r="T3811"/>
      <c r="U3811"/>
    </row>
    <row r="3812" spans="1:21" x14ac:dyDescent="0.25">
      <c r="A3812">
        <v>3811</v>
      </c>
      <c r="B3812">
        <v>4</v>
      </c>
      <c r="C3812">
        <v>743.95</v>
      </c>
      <c r="D3812">
        <f t="shared" si="59"/>
        <v>2975.8</v>
      </c>
      <c r="E3812" s="4">
        <v>44829</v>
      </c>
      <c r="F3812" t="s">
        <v>48</v>
      </c>
      <c r="G3812">
        <v>314</v>
      </c>
      <c r="H3812" t="s">
        <v>159</v>
      </c>
      <c r="I3812" t="s">
        <v>10907</v>
      </c>
      <c r="J3812" t="s">
        <v>10908</v>
      </c>
      <c r="K3812" t="s">
        <v>43</v>
      </c>
      <c r="L3812" t="s">
        <v>97</v>
      </c>
      <c r="M3812" t="s">
        <v>10909</v>
      </c>
      <c r="N3812" t="s">
        <v>18</v>
      </c>
      <c r="O3812" t="s">
        <v>85</v>
      </c>
      <c r="P3812">
        <v>665.06</v>
      </c>
      <c r="Q3812"/>
      <c r="R3812"/>
      <c r="S3812"/>
      <c r="T3812"/>
      <c r="U3812"/>
    </row>
    <row r="3813" spans="1:21" x14ac:dyDescent="0.25">
      <c r="A3813">
        <v>3812</v>
      </c>
      <c r="B3813">
        <v>7</v>
      </c>
      <c r="C3813">
        <v>552.4</v>
      </c>
      <c r="D3813">
        <f t="shared" si="59"/>
        <v>3866.7999999999997</v>
      </c>
      <c r="E3813" s="4">
        <v>44791</v>
      </c>
      <c r="F3813" t="s">
        <v>74</v>
      </c>
      <c r="G3813">
        <v>108</v>
      </c>
      <c r="H3813" t="s">
        <v>54</v>
      </c>
      <c r="I3813" t="s">
        <v>10910</v>
      </c>
      <c r="J3813" t="s">
        <v>10911</v>
      </c>
      <c r="K3813" t="s">
        <v>96</v>
      </c>
      <c r="L3813" t="s">
        <v>107</v>
      </c>
      <c r="M3813" t="s">
        <v>10912</v>
      </c>
      <c r="N3813" t="s">
        <v>24</v>
      </c>
      <c r="O3813" t="s">
        <v>39</v>
      </c>
      <c r="P3813">
        <v>436.79</v>
      </c>
      <c r="Q3813"/>
      <c r="R3813"/>
      <c r="S3813"/>
      <c r="T3813"/>
      <c r="U3813"/>
    </row>
    <row r="3814" spans="1:21" x14ac:dyDescent="0.25">
      <c r="A3814">
        <v>3813</v>
      </c>
      <c r="B3814">
        <v>5</v>
      </c>
      <c r="C3814">
        <v>595.58000000000004</v>
      </c>
      <c r="D3814">
        <f t="shared" si="59"/>
        <v>2977.9</v>
      </c>
      <c r="E3814" s="4">
        <v>44873</v>
      </c>
      <c r="F3814" t="s">
        <v>80</v>
      </c>
      <c r="G3814">
        <v>329</v>
      </c>
      <c r="H3814" t="s">
        <v>192</v>
      </c>
      <c r="I3814" t="s">
        <v>10913</v>
      </c>
      <c r="J3814" t="s">
        <v>10914</v>
      </c>
      <c r="K3814" t="s">
        <v>43</v>
      </c>
      <c r="L3814" t="s">
        <v>92</v>
      </c>
      <c r="M3814" t="s">
        <v>10915</v>
      </c>
      <c r="N3814" t="s">
        <v>18</v>
      </c>
      <c r="O3814" t="s">
        <v>39</v>
      </c>
      <c r="P3814">
        <v>288.55</v>
      </c>
      <c r="Q3814"/>
      <c r="R3814"/>
      <c r="S3814"/>
      <c r="T3814"/>
      <c r="U3814"/>
    </row>
    <row r="3815" spans="1:21" x14ac:dyDescent="0.25">
      <c r="A3815">
        <v>3814</v>
      </c>
      <c r="B3815">
        <v>4</v>
      </c>
      <c r="C3815">
        <v>758.31</v>
      </c>
      <c r="D3815">
        <f t="shared" si="59"/>
        <v>3033.24</v>
      </c>
      <c r="E3815" s="4">
        <v>44795</v>
      </c>
      <c r="F3815" t="s">
        <v>80</v>
      </c>
      <c r="G3815">
        <v>201</v>
      </c>
      <c r="H3815" t="s">
        <v>121</v>
      </c>
      <c r="I3815" t="s">
        <v>10916</v>
      </c>
      <c r="J3815" t="s">
        <v>10917</v>
      </c>
      <c r="K3815" t="s">
        <v>22</v>
      </c>
      <c r="L3815" t="s">
        <v>44</v>
      </c>
      <c r="M3815" t="s">
        <v>7046</v>
      </c>
      <c r="N3815" t="s">
        <v>166</v>
      </c>
      <c r="O3815" t="s">
        <v>85</v>
      </c>
      <c r="P3815">
        <v>970.87</v>
      </c>
      <c r="Q3815"/>
      <c r="R3815"/>
      <c r="S3815"/>
      <c r="T3815"/>
      <c r="U3815"/>
    </row>
    <row r="3816" spans="1:21" x14ac:dyDescent="0.25">
      <c r="A3816">
        <v>3815</v>
      </c>
      <c r="B3816">
        <v>8</v>
      </c>
      <c r="C3816">
        <v>707.36</v>
      </c>
      <c r="D3816">
        <f t="shared" si="59"/>
        <v>5658.88</v>
      </c>
      <c r="E3816" s="4">
        <v>44795</v>
      </c>
      <c r="F3816" t="s">
        <v>48</v>
      </c>
      <c r="G3816">
        <v>108</v>
      </c>
      <c r="H3816" t="s">
        <v>192</v>
      </c>
      <c r="I3816" t="s">
        <v>10918</v>
      </c>
      <c r="J3816" t="s">
        <v>10919</v>
      </c>
      <c r="K3816" t="s">
        <v>52</v>
      </c>
      <c r="L3816" t="s">
        <v>21</v>
      </c>
      <c r="M3816" t="s">
        <v>10920</v>
      </c>
      <c r="N3816" t="s">
        <v>20</v>
      </c>
      <c r="O3816" t="s">
        <v>47</v>
      </c>
      <c r="P3816">
        <v>287.92</v>
      </c>
      <c r="Q3816"/>
      <c r="R3816"/>
      <c r="S3816"/>
      <c r="T3816"/>
      <c r="U3816"/>
    </row>
    <row r="3817" spans="1:21" x14ac:dyDescent="0.25">
      <c r="A3817">
        <v>3816</v>
      </c>
      <c r="B3817">
        <v>7</v>
      </c>
      <c r="C3817">
        <v>214.09</v>
      </c>
      <c r="D3817">
        <f t="shared" si="59"/>
        <v>1498.63</v>
      </c>
      <c r="E3817" s="4">
        <v>44671</v>
      </c>
      <c r="F3817" t="s">
        <v>69</v>
      </c>
      <c r="G3817">
        <v>218</v>
      </c>
      <c r="H3817" t="s">
        <v>75</v>
      </c>
      <c r="I3817" t="s">
        <v>10921</v>
      </c>
      <c r="J3817" t="s">
        <v>10922</v>
      </c>
      <c r="K3817" t="s">
        <v>36</v>
      </c>
      <c r="L3817" t="s">
        <v>97</v>
      </c>
      <c r="M3817" t="s">
        <v>10923</v>
      </c>
      <c r="N3817" t="s">
        <v>166</v>
      </c>
      <c r="O3817" t="s">
        <v>89</v>
      </c>
      <c r="P3817">
        <v>525.87</v>
      </c>
      <c r="Q3817"/>
      <c r="R3817"/>
      <c r="S3817"/>
      <c r="T3817"/>
      <c r="U3817"/>
    </row>
    <row r="3818" spans="1:21" x14ac:dyDescent="0.25">
      <c r="A3818">
        <v>3817</v>
      </c>
      <c r="B3818">
        <v>4</v>
      </c>
      <c r="C3818">
        <v>502.61</v>
      </c>
      <c r="D3818">
        <f t="shared" si="59"/>
        <v>2010.44</v>
      </c>
      <c r="E3818" s="4">
        <v>44575</v>
      </c>
      <c r="F3818" t="s">
        <v>48</v>
      </c>
      <c r="G3818">
        <v>205</v>
      </c>
      <c r="H3818" t="s">
        <v>40</v>
      </c>
      <c r="I3818" t="s">
        <v>10924</v>
      </c>
      <c r="J3818" t="s">
        <v>10925</v>
      </c>
      <c r="K3818" t="s">
        <v>36</v>
      </c>
      <c r="L3818" t="s">
        <v>57</v>
      </c>
      <c r="M3818" t="s">
        <v>10926</v>
      </c>
      <c r="N3818" t="s">
        <v>24</v>
      </c>
      <c r="O3818" t="s">
        <v>59</v>
      </c>
      <c r="P3818">
        <v>713.43</v>
      </c>
      <c r="Q3818"/>
      <c r="R3818"/>
      <c r="S3818"/>
      <c r="T3818"/>
      <c r="U3818"/>
    </row>
    <row r="3819" spans="1:21" x14ac:dyDescent="0.25">
      <c r="A3819">
        <v>3818</v>
      </c>
      <c r="B3819">
        <v>6</v>
      </c>
      <c r="C3819">
        <v>689.7</v>
      </c>
      <c r="D3819">
        <f t="shared" si="59"/>
        <v>4138.2000000000007</v>
      </c>
      <c r="E3819" s="4">
        <v>44578</v>
      </c>
      <c r="F3819" t="s">
        <v>69</v>
      </c>
      <c r="G3819">
        <v>213</v>
      </c>
      <c r="H3819" t="s">
        <v>128</v>
      </c>
      <c r="I3819" t="s">
        <v>10927</v>
      </c>
      <c r="J3819" t="s">
        <v>10928</v>
      </c>
      <c r="K3819" t="s">
        <v>43</v>
      </c>
      <c r="L3819" t="s">
        <v>57</v>
      </c>
      <c r="M3819" t="s">
        <v>10929</v>
      </c>
      <c r="N3819" t="s">
        <v>29</v>
      </c>
      <c r="O3819" t="s">
        <v>39</v>
      </c>
      <c r="P3819">
        <v>156.19</v>
      </c>
      <c r="Q3819"/>
      <c r="R3819"/>
      <c r="S3819"/>
      <c r="T3819"/>
      <c r="U3819"/>
    </row>
    <row r="3820" spans="1:21" x14ac:dyDescent="0.25">
      <c r="A3820">
        <v>3819</v>
      </c>
      <c r="B3820">
        <v>3</v>
      </c>
      <c r="C3820">
        <v>437.91</v>
      </c>
      <c r="D3820">
        <f t="shared" si="59"/>
        <v>1313.73</v>
      </c>
      <c r="E3820" s="4">
        <v>44606</v>
      </c>
      <c r="F3820" t="s">
        <v>74</v>
      </c>
      <c r="G3820">
        <v>103</v>
      </c>
      <c r="H3820" t="s">
        <v>199</v>
      </c>
      <c r="I3820" t="s">
        <v>10930</v>
      </c>
      <c r="J3820" t="s">
        <v>3545</v>
      </c>
      <c r="K3820" t="s">
        <v>43</v>
      </c>
      <c r="L3820" t="s">
        <v>21</v>
      </c>
      <c r="M3820" t="s">
        <v>10931</v>
      </c>
      <c r="N3820" t="s">
        <v>166</v>
      </c>
      <c r="O3820" t="s">
        <v>59</v>
      </c>
      <c r="P3820">
        <v>599.22</v>
      </c>
      <c r="Q3820"/>
      <c r="R3820"/>
      <c r="S3820"/>
      <c r="T3820"/>
      <c r="U3820"/>
    </row>
    <row r="3821" spans="1:21" x14ac:dyDescent="0.25">
      <c r="A3821">
        <v>3820</v>
      </c>
      <c r="B3821">
        <v>10</v>
      </c>
      <c r="C3821">
        <v>397.46</v>
      </c>
      <c r="D3821">
        <f t="shared" si="59"/>
        <v>3974.6</v>
      </c>
      <c r="E3821" s="4">
        <v>44762</v>
      </c>
      <c r="F3821" t="s">
        <v>80</v>
      </c>
      <c r="G3821">
        <v>108</v>
      </c>
      <c r="H3821" t="s">
        <v>159</v>
      </c>
      <c r="I3821" t="s">
        <v>10932</v>
      </c>
      <c r="J3821" t="s">
        <v>10519</v>
      </c>
      <c r="K3821" t="s">
        <v>36</v>
      </c>
      <c r="L3821" t="s">
        <v>63</v>
      </c>
      <c r="M3821" t="s">
        <v>10933</v>
      </c>
      <c r="N3821" t="s">
        <v>24</v>
      </c>
      <c r="O3821" t="s">
        <v>39</v>
      </c>
      <c r="P3821">
        <v>703.72</v>
      </c>
      <c r="Q3821"/>
      <c r="R3821"/>
      <c r="S3821"/>
      <c r="T3821"/>
      <c r="U3821"/>
    </row>
    <row r="3822" spans="1:21" x14ac:dyDescent="0.25">
      <c r="A3822">
        <v>3821</v>
      </c>
      <c r="B3822">
        <v>5</v>
      </c>
      <c r="C3822">
        <v>699.81</v>
      </c>
      <c r="D3822">
        <f t="shared" si="59"/>
        <v>3499.0499999999997</v>
      </c>
      <c r="E3822" s="4">
        <v>44846</v>
      </c>
      <c r="F3822" t="s">
        <v>69</v>
      </c>
      <c r="G3822">
        <v>443</v>
      </c>
      <c r="H3822" t="s">
        <v>54</v>
      </c>
      <c r="I3822" t="s">
        <v>10934</v>
      </c>
      <c r="J3822" t="s">
        <v>10935</v>
      </c>
      <c r="K3822" t="s">
        <v>96</v>
      </c>
      <c r="L3822" t="s">
        <v>63</v>
      </c>
      <c r="M3822" t="s">
        <v>10936</v>
      </c>
      <c r="N3822" t="s">
        <v>24</v>
      </c>
      <c r="O3822" t="s">
        <v>85</v>
      </c>
      <c r="P3822">
        <v>535.07000000000005</v>
      </c>
      <c r="Q3822"/>
      <c r="R3822"/>
      <c r="S3822"/>
      <c r="T3822"/>
      <c r="U3822"/>
    </row>
    <row r="3823" spans="1:21" x14ac:dyDescent="0.25">
      <c r="A3823">
        <v>3822</v>
      </c>
      <c r="B3823">
        <v>3</v>
      </c>
      <c r="C3823">
        <v>323.51</v>
      </c>
      <c r="D3823">
        <f t="shared" si="59"/>
        <v>970.53</v>
      </c>
      <c r="E3823" s="4">
        <v>44896</v>
      </c>
      <c r="F3823" t="s">
        <v>74</v>
      </c>
      <c r="G3823">
        <v>202</v>
      </c>
      <c r="H3823" t="s">
        <v>159</v>
      </c>
      <c r="I3823" t="s">
        <v>10937</v>
      </c>
      <c r="J3823" t="s">
        <v>10938</v>
      </c>
      <c r="K3823" t="s">
        <v>52</v>
      </c>
      <c r="L3823" t="s">
        <v>57</v>
      </c>
      <c r="M3823" t="s">
        <v>10939</v>
      </c>
      <c r="N3823" t="s">
        <v>26</v>
      </c>
      <c r="O3823" t="s">
        <v>59</v>
      </c>
      <c r="P3823">
        <v>360.87</v>
      </c>
      <c r="Q3823"/>
      <c r="R3823"/>
      <c r="S3823"/>
      <c r="T3823"/>
      <c r="U3823"/>
    </row>
    <row r="3824" spans="1:21" x14ac:dyDescent="0.25">
      <c r="A3824">
        <v>3823</v>
      </c>
      <c r="B3824">
        <v>8</v>
      </c>
      <c r="C3824">
        <v>287.49</v>
      </c>
      <c r="D3824">
        <f t="shared" si="59"/>
        <v>2299.92</v>
      </c>
      <c r="E3824" s="4">
        <v>44587</v>
      </c>
      <c r="F3824" t="s">
        <v>80</v>
      </c>
      <c r="G3824">
        <v>110</v>
      </c>
      <c r="H3824" t="s">
        <v>159</v>
      </c>
      <c r="I3824" t="s">
        <v>10940</v>
      </c>
      <c r="J3824" t="s">
        <v>10941</v>
      </c>
      <c r="K3824" t="s">
        <v>62</v>
      </c>
      <c r="L3824" t="s">
        <v>21</v>
      </c>
      <c r="M3824" t="s">
        <v>10942</v>
      </c>
      <c r="N3824" t="s">
        <v>24</v>
      </c>
      <c r="O3824" t="s">
        <v>85</v>
      </c>
      <c r="P3824">
        <v>105.97</v>
      </c>
      <c r="Q3824"/>
      <c r="R3824"/>
      <c r="S3824"/>
      <c r="T3824"/>
      <c r="U3824"/>
    </row>
    <row r="3825" spans="1:21" x14ac:dyDescent="0.25">
      <c r="A3825">
        <v>3824</v>
      </c>
      <c r="B3825">
        <v>5</v>
      </c>
      <c r="C3825">
        <v>232.26</v>
      </c>
      <c r="D3825">
        <f t="shared" si="59"/>
        <v>1161.3</v>
      </c>
      <c r="E3825" s="4">
        <v>44899</v>
      </c>
      <c r="F3825" t="s">
        <v>74</v>
      </c>
      <c r="G3825">
        <v>214</v>
      </c>
      <c r="H3825" t="s">
        <v>70</v>
      </c>
      <c r="I3825" t="s">
        <v>10943</v>
      </c>
      <c r="J3825" t="s">
        <v>10944</v>
      </c>
      <c r="K3825" t="s">
        <v>78</v>
      </c>
      <c r="L3825" t="s">
        <v>44</v>
      </c>
      <c r="M3825" t="s">
        <v>714</v>
      </c>
      <c r="N3825" t="s">
        <v>18</v>
      </c>
      <c r="O3825" t="s">
        <v>59</v>
      </c>
      <c r="P3825">
        <v>748.93</v>
      </c>
      <c r="Q3825"/>
      <c r="R3825"/>
      <c r="S3825"/>
      <c r="T3825"/>
      <c r="U3825"/>
    </row>
    <row r="3826" spans="1:21" x14ac:dyDescent="0.25">
      <c r="A3826">
        <v>3825</v>
      </c>
      <c r="B3826">
        <v>5</v>
      </c>
      <c r="C3826">
        <v>730.04</v>
      </c>
      <c r="D3826">
        <f t="shared" si="59"/>
        <v>3650.2</v>
      </c>
      <c r="E3826" s="4">
        <v>44564</v>
      </c>
      <c r="F3826" t="s">
        <v>80</v>
      </c>
      <c r="G3826">
        <v>110</v>
      </c>
      <c r="H3826" t="s">
        <v>70</v>
      </c>
      <c r="I3826" t="s">
        <v>10945</v>
      </c>
      <c r="J3826" t="s">
        <v>8428</v>
      </c>
      <c r="K3826" t="s">
        <v>30</v>
      </c>
      <c r="L3826" t="s">
        <v>21</v>
      </c>
      <c r="M3826" t="s">
        <v>10946</v>
      </c>
      <c r="N3826" t="s">
        <v>20</v>
      </c>
      <c r="O3826" t="s">
        <v>59</v>
      </c>
      <c r="P3826">
        <v>222.03</v>
      </c>
      <c r="Q3826"/>
      <c r="R3826"/>
      <c r="S3826"/>
      <c r="T3826"/>
      <c r="U3826"/>
    </row>
    <row r="3827" spans="1:21" x14ac:dyDescent="0.25">
      <c r="A3827">
        <v>3826</v>
      </c>
      <c r="B3827">
        <v>9</v>
      </c>
      <c r="C3827">
        <v>306.49</v>
      </c>
      <c r="D3827">
        <f t="shared" si="59"/>
        <v>2758.41</v>
      </c>
      <c r="E3827" s="4">
        <v>44631</v>
      </c>
      <c r="F3827" t="s">
        <v>32</v>
      </c>
      <c r="G3827">
        <v>105</v>
      </c>
      <c r="H3827" t="s">
        <v>70</v>
      </c>
      <c r="I3827" t="s">
        <v>10947</v>
      </c>
      <c r="J3827" t="s">
        <v>10948</v>
      </c>
      <c r="K3827" t="s">
        <v>22</v>
      </c>
      <c r="L3827" t="s">
        <v>92</v>
      </c>
      <c r="M3827" t="s">
        <v>10949</v>
      </c>
      <c r="N3827" t="s">
        <v>24</v>
      </c>
      <c r="O3827" t="s">
        <v>59</v>
      </c>
      <c r="P3827">
        <v>993.72</v>
      </c>
      <c r="Q3827"/>
      <c r="R3827"/>
      <c r="S3827"/>
      <c r="T3827"/>
      <c r="U3827"/>
    </row>
    <row r="3828" spans="1:21" x14ac:dyDescent="0.25">
      <c r="A3828">
        <v>3827</v>
      </c>
      <c r="B3828">
        <v>8</v>
      </c>
      <c r="C3828">
        <v>575.9</v>
      </c>
      <c r="D3828">
        <f t="shared" si="59"/>
        <v>4607.2</v>
      </c>
      <c r="E3828" s="4">
        <v>44665</v>
      </c>
      <c r="F3828" t="s">
        <v>32</v>
      </c>
      <c r="G3828">
        <v>108</v>
      </c>
      <c r="H3828" t="s">
        <v>121</v>
      </c>
      <c r="I3828" t="s">
        <v>10950</v>
      </c>
      <c r="J3828" t="s">
        <v>10951</v>
      </c>
      <c r="K3828" t="s">
        <v>27</v>
      </c>
      <c r="L3828" t="s">
        <v>57</v>
      </c>
      <c r="M3828" t="s">
        <v>10952</v>
      </c>
      <c r="N3828" t="s">
        <v>46</v>
      </c>
      <c r="O3828" t="s">
        <v>39</v>
      </c>
      <c r="P3828">
        <v>153.72</v>
      </c>
      <c r="Q3828"/>
      <c r="R3828"/>
      <c r="S3828"/>
      <c r="T3828"/>
      <c r="U3828"/>
    </row>
    <row r="3829" spans="1:21" x14ac:dyDescent="0.25">
      <c r="A3829">
        <v>3828</v>
      </c>
      <c r="B3829">
        <v>10</v>
      </c>
      <c r="C3829">
        <v>322.63</v>
      </c>
      <c r="D3829">
        <f t="shared" si="59"/>
        <v>3226.3</v>
      </c>
      <c r="E3829" s="4">
        <v>44872</v>
      </c>
      <c r="F3829" t="s">
        <v>74</v>
      </c>
      <c r="G3829">
        <v>448</v>
      </c>
      <c r="H3829" t="s">
        <v>128</v>
      </c>
      <c r="I3829" t="s">
        <v>10953</v>
      </c>
      <c r="J3829" t="s">
        <v>6084</v>
      </c>
      <c r="K3829" t="s">
        <v>52</v>
      </c>
      <c r="L3829" t="s">
        <v>92</v>
      </c>
      <c r="M3829" t="s">
        <v>10954</v>
      </c>
      <c r="N3829" t="s">
        <v>25</v>
      </c>
      <c r="O3829" t="s">
        <v>113</v>
      </c>
      <c r="P3829">
        <v>825.31</v>
      </c>
      <c r="Q3829"/>
      <c r="R3829"/>
      <c r="S3829"/>
      <c r="T3829"/>
      <c r="U3829"/>
    </row>
    <row r="3830" spans="1:21" x14ac:dyDescent="0.25">
      <c r="A3830">
        <v>3829</v>
      </c>
      <c r="B3830">
        <v>2</v>
      </c>
      <c r="C3830">
        <v>270.07</v>
      </c>
      <c r="D3830">
        <f t="shared" si="59"/>
        <v>540.14</v>
      </c>
      <c r="E3830" s="4">
        <v>44574</v>
      </c>
      <c r="F3830" t="s">
        <v>48</v>
      </c>
      <c r="G3830">
        <v>302</v>
      </c>
      <c r="H3830" t="s">
        <v>176</v>
      </c>
      <c r="I3830" t="s">
        <v>10955</v>
      </c>
      <c r="J3830" t="s">
        <v>10956</v>
      </c>
      <c r="K3830" t="s">
        <v>67</v>
      </c>
      <c r="L3830" t="s">
        <v>63</v>
      </c>
      <c r="M3830" t="s">
        <v>10957</v>
      </c>
      <c r="N3830" t="s">
        <v>17</v>
      </c>
      <c r="O3830" t="s">
        <v>89</v>
      </c>
      <c r="P3830">
        <v>787.58</v>
      </c>
      <c r="Q3830"/>
      <c r="R3830"/>
      <c r="S3830"/>
      <c r="T3830"/>
      <c r="U3830"/>
    </row>
    <row r="3831" spans="1:21" x14ac:dyDescent="0.25">
      <c r="A3831">
        <v>3830</v>
      </c>
      <c r="B3831">
        <v>6</v>
      </c>
      <c r="C3831">
        <v>195.25</v>
      </c>
      <c r="D3831">
        <f t="shared" si="59"/>
        <v>1171.5</v>
      </c>
      <c r="E3831" s="4">
        <v>44613</v>
      </c>
      <c r="F3831" t="s">
        <v>32</v>
      </c>
      <c r="G3831">
        <v>210</v>
      </c>
      <c r="H3831" t="s">
        <v>199</v>
      </c>
      <c r="I3831" t="s">
        <v>10958</v>
      </c>
      <c r="J3831" t="s">
        <v>10959</v>
      </c>
      <c r="K3831" t="s">
        <v>22</v>
      </c>
      <c r="L3831" t="s">
        <v>97</v>
      </c>
      <c r="M3831" t="s">
        <v>10960</v>
      </c>
      <c r="N3831" t="s">
        <v>25</v>
      </c>
      <c r="O3831" t="s">
        <v>85</v>
      </c>
      <c r="P3831">
        <v>502.38</v>
      </c>
      <c r="Q3831"/>
      <c r="R3831"/>
      <c r="S3831"/>
      <c r="T3831"/>
      <c r="U3831"/>
    </row>
    <row r="3832" spans="1:21" x14ac:dyDescent="0.25">
      <c r="A3832">
        <v>3831</v>
      </c>
      <c r="B3832">
        <v>5</v>
      </c>
      <c r="C3832">
        <v>768.62</v>
      </c>
      <c r="D3832">
        <f t="shared" si="59"/>
        <v>3843.1</v>
      </c>
      <c r="E3832" s="4">
        <v>44882</v>
      </c>
      <c r="F3832" t="s">
        <v>74</v>
      </c>
      <c r="G3832">
        <v>219</v>
      </c>
      <c r="H3832" t="s">
        <v>128</v>
      </c>
      <c r="I3832" t="s">
        <v>10961</v>
      </c>
      <c r="J3832" t="s">
        <v>10962</v>
      </c>
      <c r="K3832" t="s">
        <v>36</v>
      </c>
      <c r="L3832" t="s">
        <v>63</v>
      </c>
      <c r="M3832" t="s">
        <v>2756</v>
      </c>
      <c r="N3832" t="s">
        <v>26</v>
      </c>
      <c r="O3832" t="s">
        <v>85</v>
      </c>
      <c r="P3832">
        <v>285.63</v>
      </c>
      <c r="Q3832"/>
      <c r="R3832"/>
      <c r="S3832"/>
      <c r="T3832"/>
      <c r="U3832"/>
    </row>
    <row r="3833" spans="1:21" x14ac:dyDescent="0.25">
      <c r="A3833">
        <v>3832</v>
      </c>
      <c r="B3833">
        <v>8</v>
      </c>
      <c r="C3833">
        <v>381.13</v>
      </c>
      <c r="D3833">
        <f t="shared" si="59"/>
        <v>3049.04</v>
      </c>
      <c r="E3833" s="4">
        <v>44799</v>
      </c>
      <c r="F3833" t="s">
        <v>69</v>
      </c>
      <c r="G3833">
        <v>414</v>
      </c>
      <c r="H3833" t="s">
        <v>206</v>
      </c>
      <c r="I3833" t="s">
        <v>10963</v>
      </c>
      <c r="J3833" t="s">
        <v>1616</v>
      </c>
      <c r="K3833" t="s">
        <v>96</v>
      </c>
      <c r="L3833" t="s">
        <v>57</v>
      </c>
      <c r="M3833" t="s">
        <v>10964</v>
      </c>
      <c r="N3833" t="s">
        <v>166</v>
      </c>
      <c r="O3833" t="s">
        <v>113</v>
      </c>
      <c r="P3833">
        <v>746.83</v>
      </c>
      <c r="Q3833"/>
      <c r="R3833"/>
      <c r="S3833"/>
      <c r="T3833"/>
      <c r="U3833"/>
    </row>
    <row r="3834" spans="1:21" x14ac:dyDescent="0.25">
      <c r="A3834">
        <v>3833</v>
      </c>
      <c r="B3834">
        <v>5</v>
      </c>
      <c r="C3834">
        <v>782.49</v>
      </c>
      <c r="D3834">
        <f t="shared" si="59"/>
        <v>3912.45</v>
      </c>
      <c r="E3834" s="4">
        <v>44844</v>
      </c>
      <c r="F3834" t="s">
        <v>74</v>
      </c>
      <c r="G3834">
        <v>104</v>
      </c>
      <c r="H3834" t="s">
        <v>81</v>
      </c>
      <c r="I3834" t="s">
        <v>10965</v>
      </c>
      <c r="J3834" t="s">
        <v>10966</v>
      </c>
      <c r="K3834" t="s">
        <v>30</v>
      </c>
      <c r="L3834" t="s">
        <v>63</v>
      </c>
      <c r="M3834" t="s">
        <v>10967</v>
      </c>
      <c r="N3834" t="s">
        <v>46</v>
      </c>
      <c r="O3834" t="s">
        <v>47</v>
      </c>
      <c r="P3834">
        <v>363.83</v>
      </c>
      <c r="Q3834"/>
      <c r="R3834"/>
      <c r="S3834"/>
      <c r="T3834"/>
      <c r="U3834"/>
    </row>
    <row r="3835" spans="1:21" x14ac:dyDescent="0.25">
      <c r="A3835">
        <v>3834</v>
      </c>
      <c r="B3835">
        <v>6</v>
      </c>
      <c r="C3835">
        <v>456.9</v>
      </c>
      <c r="D3835">
        <f t="shared" si="59"/>
        <v>2741.3999999999996</v>
      </c>
      <c r="E3835" s="4">
        <v>44649</v>
      </c>
      <c r="F3835" t="s">
        <v>74</v>
      </c>
      <c r="G3835">
        <v>303</v>
      </c>
      <c r="H3835" t="s">
        <v>176</v>
      </c>
      <c r="I3835" t="s">
        <v>10968</v>
      </c>
      <c r="J3835" t="s">
        <v>10485</v>
      </c>
      <c r="K3835" t="s">
        <v>43</v>
      </c>
      <c r="L3835" t="s">
        <v>97</v>
      </c>
      <c r="M3835" t="s">
        <v>10969</v>
      </c>
      <c r="N3835" t="s">
        <v>23</v>
      </c>
      <c r="O3835" t="s">
        <v>89</v>
      </c>
      <c r="P3835">
        <v>352.84</v>
      </c>
      <c r="Q3835"/>
      <c r="R3835"/>
      <c r="S3835"/>
      <c r="T3835"/>
      <c r="U3835"/>
    </row>
    <row r="3836" spans="1:21" x14ac:dyDescent="0.25">
      <c r="A3836">
        <v>3835</v>
      </c>
      <c r="B3836">
        <v>7</v>
      </c>
      <c r="C3836">
        <v>946.59</v>
      </c>
      <c r="D3836">
        <f t="shared" si="59"/>
        <v>6626.13</v>
      </c>
      <c r="E3836" s="4">
        <v>44753</v>
      </c>
      <c r="F3836" t="s">
        <v>74</v>
      </c>
      <c r="G3836">
        <v>207</v>
      </c>
      <c r="H3836" t="s">
        <v>159</v>
      </c>
      <c r="I3836" t="s">
        <v>10970</v>
      </c>
      <c r="J3836" t="s">
        <v>10971</v>
      </c>
      <c r="K3836" t="s">
        <v>30</v>
      </c>
      <c r="L3836" t="s">
        <v>16</v>
      </c>
      <c r="M3836" t="s">
        <v>10972</v>
      </c>
      <c r="N3836" t="s">
        <v>46</v>
      </c>
      <c r="O3836" t="s">
        <v>85</v>
      </c>
      <c r="P3836">
        <v>318.89999999999998</v>
      </c>
      <c r="Q3836"/>
      <c r="R3836"/>
      <c r="S3836"/>
      <c r="T3836"/>
      <c r="U3836"/>
    </row>
    <row r="3837" spans="1:21" x14ac:dyDescent="0.25">
      <c r="A3837">
        <v>3836</v>
      </c>
      <c r="B3837">
        <v>8</v>
      </c>
      <c r="C3837">
        <v>275.16000000000003</v>
      </c>
      <c r="D3837">
        <f t="shared" si="59"/>
        <v>2201.2800000000002</v>
      </c>
      <c r="E3837" s="4">
        <v>44568</v>
      </c>
      <c r="F3837" t="s">
        <v>74</v>
      </c>
      <c r="G3837">
        <v>314</v>
      </c>
      <c r="H3837" t="s">
        <v>49</v>
      </c>
      <c r="I3837" t="s">
        <v>10973</v>
      </c>
      <c r="J3837" t="s">
        <v>10974</v>
      </c>
      <c r="K3837" t="s">
        <v>62</v>
      </c>
      <c r="L3837" t="s">
        <v>21</v>
      </c>
      <c r="M3837" t="s">
        <v>10975</v>
      </c>
      <c r="N3837" t="s">
        <v>17</v>
      </c>
      <c r="O3837" t="s">
        <v>89</v>
      </c>
      <c r="P3837">
        <v>691.9</v>
      </c>
      <c r="Q3837"/>
      <c r="R3837"/>
      <c r="S3837"/>
      <c r="T3837"/>
      <c r="U3837"/>
    </row>
    <row r="3838" spans="1:21" x14ac:dyDescent="0.25">
      <c r="A3838">
        <v>3837</v>
      </c>
      <c r="B3838">
        <v>4</v>
      </c>
      <c r="C3838">
        <v>363.69</v>
      </c>
      <c r="D3838">
        <f t="shared" si="59"/>
        <v>1454.76</v>
      </c>
      <c r="E3838" s="4">
        <v>44727</v>
      </c>
      <c r="F3838" t="s">
        <v>80</v>
      </c>
      <c r="G3838">
        <v>110</v>
      </c>
      <c r="H3838" t="s">
        <v>54</v>
      </c>
      <c r="I3838" t="s">
        <v>10976</v>
      </c>
      <c r="J3838" t="s">
        <v>10977</v>
      </c>
      <c r="K3838" t="s">
        <v>27</v>
      </c>
      <c r="L3838" t="s">
        <v>107</v>
      </c>
      <c r="M3838" t="s">
        <v>10978</v>
      </c>
      <c r="N3838" t="s">
        <v>26</v>
      </c>
      <c r="O3838" t="s">
        <v>113</v>
      </c>
      <c r="P3838">
        <v>142.38</v>
      </c>
      <c r="Q3838"/>
      <c r="R3838"/>
      <c r="S3838"/>
      <c r="T3838"/>
      <c r="U3838"/>
    </row>
    <row r="3839" spans="1:21" x14ac:dyDescent="0.25">
      <c r="A3839">
        <v>3838</v>
      </c>
      <c r="B3839">
        <v>5</v>
      </c>
      <c r="C3839">
        <v>753.41</v>
      </c>
      <c r="D3839">
        <f t="shared" si="59"/>
        <v>3767.0499999999997</v>
      </c>
      <c r="E3839" s="4">
        <v>44599</v>
      </c>
      <c r="F3839" t="s">
        <v>80</v>
      </c>
      <c r="G3839">
        <v>218</v>
      </c>
      <c r="H3839" t="s">
        <v>54</v>
      </c>
      <c r="I3839" t="s">
        <v>10979</v>
      </c>
      <c r="J3839" t="s">
        <v>10980</v>
      </c>
      <c r="K3839" t="s">
        <v>27</v>
      </c>
      <c r="L3839" t="s">
        <v>92</v>
      </c>
      <c r="M3839" t="s">
        <v>10981</v>
      </c>
      <c r="N3839" t="s">
        <v>25</v>
      </c>
      <c r="O3839" t="s">
        <v>89</v>
      </c>
      <c r="P3839">
        <v>939.95</v>
      </c>
      <c r="Q3839"/>
      <c r="R3839"/>
      <c r="S3839"/>
      <c r="T3839"/>
      <c r="U3839"/>
    </row>
    <row r="3840" spans="1:21" x14ac:dyDescent="0.25">
      <c r="A3840">
        <v>3839</v>
      </c>
      <c r="B3840">
        <v>4</v>
      </c>
      <c r="C3840">
        <v>284.70999999999998</v>
      </c>
      <c r="D3840">
        <f t="shared" si="59"/>
        <v>1138.8399999999999</v>
      </c>
      <c r="E3840" s="4">
        <v>44595</v>
      </c>
      <c r="F3840" t="s">
        <v>69</v>
      </c>
      <c r="G3840">
        <v>110</v>
      </c>
      <c r="H3840" t="s">
        <v>246</v>
      </c>
      <c r="I3840" t="s">
        <v>10982</v>
      </c>
      <c r="J3840" t="s">
        <v>10983</v>
      </c>
      <c r="K3840" t="s">
        <v>43</v>
      </c>
      <c r="L3840" t="s">
        <v>19</v>
      </c>
      <c r="M3840" t="s">
        <v>10984</v>
      </c>
      <c r="N3840" t="s">
        <v>29</v>
      </c>
      <c r="O3840" t="s">
        <v>39</v>
      </c>
      <c r="P3840">
        <v>369.38</v>
      </c>
      <c r="Q3840"/>
      <c r="R3840"/>
      <c r="S3840"/>
      <c r="T3840"/>
      <c r="U3840"/>
    </row>
    <row r="3841" spans="1:21" x14ac:dyDescent="0.25">
      <c r="A3841">
        <v>3840</v>
      </c>
      <c r="B3841">
        <v>3</v>
      </c>
      <c r="C3841">
        <v>514.23</v>
      </c>
      <c r="D3841">
        <f t="shared" si="59"/>
        <v>1542.69</v>
      </c>
      <c r="E3841" s="4">
        <v>44881</v>
      </c>
      <c r="F3841" t="s">
        <v>69</v>
      </c>
      <c r="G3841">
        <v>109</v>
      </c>
      <c r="H3841" t="s">
        <v>81</v>
      </c>
      <c r="I3841" t="s">
        <v>10985</v>
      </c>
      <c r="J3841" t="s">
        <v>6720</v>
      </c>
      <c r="K3841" t="s">
        <v>36</v>
      </c>
      <c r="L3841" t="s">
        <v>37</v>
      </c>
      <c r="M3841" t="s">
        <v>10986</v>
      </c>
      <c r="N3841" t="s">
        <v>20</v>
      </c>
      <c r="O3841" t="s">
        <v>39</v>
      </c>
      <c r="P3841">
        <v>493.63</v>
      </c>
      <c r="Q3841"/>
      <c r="R3841"/>
      <c r="S3841"/>
      <c r="T3841"/>
      <c r="U3841"/>
    </row>
    <row r="3842" spans="1:21" x14ac:dyDescent="0.25">
      <c r="A3842">
        <v>3841</v>
      </c>
      <c r="B3842">
        <v>7</v>
      </c>
      <c r="C3842">
        <v>438.44</v>
      </c>
      <c r="D3842">
        <f t="shared" si="59"/>
        <v>3069.08</v>
      </c>
      <c r="E3842" s="4">
        <v>44785</v>
      </c>
      <c r="F3842" t="s">
        <v>48</v>
      </c>
      <c r="G3842">
        <v>330</v>
      </c>
      <c r="H3842" t="s">
        <v>128</v>
      </c>
      <c r="I3842" t="s">
        <v>10987</v>
      </c>
      <c r="J3842" t="s">
        <v>10988</v>
      </c>
      <c r="K3842" t="s">
        <v>30</v>
      </c>
      <c r="L3842" t="s">
        <v>92</v>
      </c>
      <c r="M3842" t="s">
        <v>10989</v>
      </c>
      <c r="N3842" t="s">
        <v>26</v>
      </c>
      <c r="O3842" t="s">
        <v>85</v>
      </c>
      <c r="P3842">
        <v>163.61000000000001</v>
      </c>
      <c r="Q3842"/>
      <c r="R3842"/>
      <c r="S3842"/>
      <c r="T3842"/>
      <c r="U3842"/>
    </row>
    <row r="3843" spans="1:21" x14ac:dyDescent="0.25">
      <c r="A3843">
        <v>3842</v>
      </c>
      <c r="B3843">
        <v>3</v>
      </c>
      <c r="C3843">
        <v>231.43</v>
      </c>
      <c r="D3843">
        <f t="shared" ref="D3843:D3906" si="60">(B3843*C3843)</f>
        <v>694.29</v>
      </c>
      <c r="E3843" s="4">
        <v>44923</v>
      </c>
      <c r="F3843" t="s">
        <v>32</v>
      </c>
      <c r="G3843">
        <v>107</v>
      </c>
      <c r="H3843" t="s">
        <v>49</v>
      </c>
      <c r="I3843" t="s">
        <v>10990</v>
      </c>
      <c r="J3843" t="s">
        <v>10991</v>
      </c>
      <c r="K3843" t="s">
        <v>43</v>
      </c>
      <c r="L3843" t="s">
        <v>63</v>
      </c>
      <c r="M3843" t="s">
        <v>10992</v>
      </c>
      <c r="N3843" t="s">
        <v>26</v>
      </c>
      <c r="O3843" t="s">
        <v>47</v>
      </c>
      <c r="P3843">
        <v>568.42999999999995</v>
      </c>
      <c r="Q3843"/>
      <c r="R3843"/>
      <c r="S3843"/>
      <c r="T3843"/>
      <c r="U3843"/>
    </row>
    <row r="3844" spans="1:21" x14ac:dyDescent="0.25">
      <c r="A3844">
        <v>3843</v>
      </c>
      <c r="B3844">
        <v>8</v>
      </c>
      <c r="C3844">
        <v>982.96</v>
      </c>
      <c r="D3844">
        <f t="shared" si="60"/>
        <v>7863.68</v>
      </c>
      <c r="E3844" s="4">
        <v>44693</v>
      </c>
      <c r="F3844" t="s">
        <v>48</v>
      </c>
      <c r="G3844">
        <v>202</v>
      </c>
      <c r="H3844" t="s">
        <v>144</v>
      </c>
      <c r="I3844" t="s">
        <v>10993</v>
      </c>
      <c r="J3844" t="s">
        <v>10994</v>
      </c>
      <c r="K3844" t="s">
        <v>96</v>
      </c>
      <c r="L3844" t="s">
        <v>21</v>
      </c>
      <c r="M3844" t="s">
        <v>10995</v>
      </c>
      <c r="N3844" t="s">
        <v>20</v>
      </c>
      <c r="O3844" t="s">
        <v>89</v>
      </c>
      <c r="P3844">
        <v>234.42</v>
      </c>
      <c r="Q3844"/>
      <c r="R3844"/>
      <c r="S3844"/>
      <c r="T3844"/>
      <c r="U3844"/>
    </row>
    <row r="3845" spans="1:21" x14ac:dyDescent="0.25">
      <c r="A3845">
        <v>3844</v>
      </c>
      <c r="B3845">
        <v>10</v>
      </c>
      <c r="C3845">
        <v>394.23</v>
      </c>
      <c r="D3845">
        <f t="shared" si="60"/>
        <v>3942.3</v>
      </c>
      <c r="E3845" s="4">
        <v>44896</v>
      </c>
      <c r="F3845" t="s">
        <v>32</v>
      </c>
      <c r="G3845">
        <v>442</v>
      </c>
      <c r="H3845" t="s">
        <v>40</v>
      </c>
      <c r="I3845" t="s">
        <v>10996</v>
      </c>
      <c r="J3845" t="s">
        <v>10997</v>
      </c>
      <c r="K3845" t="s">
        <v>62</v>
      </c>
      <c r="L3845" t="s">
        <v>57</v>
      </c>
      <c r="M3845" t="s">
        <v>10998</v>
      </c>
      <c r="N3845" t="s">
        <v>166</v>
      </c>
      <c r="O3845" t="s">
        <v>39</v>
      </c>
      <c r="P3845">
        <v>426.94</v>
      </c>
      <c r="Q3845"/>
      <c r="R3845"/>
      <c r="S3845"/>
      <c r="T3845"/>
      <c r="U3845"/>
    </row>
    <row r="3846" spans="1:21" x14ac:dyDescent="0.25">
      <c r="A3846">
        <v>3845</v>
      </c>
      <c r="B3846">
        <v>1</v>
      </c>
      <c r="C3846">
        <v>173.09</v>
      </c>
      <c r="D3846">
        <f t="shared" si="60"/>
        <v>173.09</v>
      </c>
      <c r="E3846" s="4">
        <v>44566</v>
      </c>
      <c r="F3846" t="s">
        <v>80</v>
      </c>
      <c r="G3846">
        <v>102</v>
      </c>
      <c r="H3846" t="s">
        <v>109</v>
      </c>
      <c r="I3846" t="s">
        <v>10999</v>
      </c>
      <c r="J3846" t="s">
        <v>11000</v>
      </c>
      <c r="K3846" t="s">
        <v>27</v>
      </c>
      <c r="L3846" t="s">
        <v>92</v>
      </c>
      <c r="M3846" t="s">
        <v>11001</v>
      </c>
      <c r="N3846" t="s">
        <v>25</v>
      </c>
      <c r="O3846" t="s">
        <v>85</v>
      </c>
      <c r="P3846">
        <v>645.23</v>
      </c>
      <c r="Q3846"/>
      <c r="R3846"/>
      <c r="S3846"/>
      <c r="T3846"/>
      <c r="U3846"/>
    </row>
    <row r="3847" spans="1:21" x14ac:dyDescent="0.25">
      <c r="A3847">
        <v>3846</v>
      </c>
      <c r="B3847">
        <v>9</v>
      </c>
      <c r="C3847">
        <v>877.29</v>
      </c>
      <c r="D3847">
        <f t="shared" si="60"/>
        <v>7895.61</v>
      </c>
      <c r="E3847" s="4">
        <v>44763</v>
      </c>
      <c r="F3847" t="s">
        <v>69</v>
      </c>
      <c r="G3847">
        <v>431</v>
      </c>
      <c r="H3847" t="s">
        <v>159</v>
      </c>
      <c r="I3847" t="s">
        <v>11002</v>
      </c>
      <c r="J3847" t="s">
        <v>11003</v>
      </c>
      <c r="K3847" t="s">
        <v>22</v>
      </c>
      <c r="L3847" t="s">
        <v>21</v>
      </c>
      <c r="M3847" t="s">
        <v>11004</v>
      </c>
      <c r="N3847" t="s">
        <v>17</v>
      </c>
      <c r="O3847" t="s">
        <v>89</v>
      </c>
      <c r="P3847">
        <v>222.07</v>
      </c>
      <c r="Q3847"/>
      <c r="R3847"/>
      <c r="S3847"/>
      <c r="T3847"/>
      <c r="U3847"/>
    </row>
    <row r="3848" spans="1:21" x14ac:dyDescent="0.25">
      <c r="A3848">
        <v>3847</v>
      </c>
      <c r="B3848">
        <v>2</v>
      </c>
      <c r="C3848">
        <v>444.73</v>
      </c>
      <c r="D3848">
        <f t="shared" si="60"/>
        <v>889.46</v>
      </c>
      <c r="E3848" s="4">
        <v>44863</v>
      </c>
      <c r="F3848" t="s">
        <v>69</v>
      </c>
      <c r="G3848">
        <v>300</v>
      </c>
      <c r="H3848" t="s">
        <v>81</v>
      </c>
      <c r="I3848" t="s">
        <v>11005</v>
      </c>
      <c r="J3848" t="s">
        <v>4500</v>
      </c>
      <c r="K3848" t="s">
        <v>30</v>
      </c>
      <c r="L3848" t="s">
        <v>16</v>
      </c>
      <c r="M3848" t="s">
        <v>11006</v>
      </c>
      <c r="N3848" t="s">
        <v>17</v>
      </c>
      <c r="O3848" t="s">
        <v>85</v>
      </c>
      <c r="P3848">
        <v>955.12</v>
      </c>
      <c r="Q3848"/>
      <c r="R3848"/>
      <c r="S3848"/>
      <c r="T3848"/>
      <c r="U3848"/>
    </row>
    <row r="3849" spans="1:21" x14ac:dyDescent="0.25">
      <c r="A3849">
        <v>3848</v>
      </c>
      <c r="B3849">
        <v>4</v>
      </c>
      <c r="C3849">
        <v>854.31</v>
      </c>
      <c r="D3849">
        <f t="shared" si="60"/>
        <v>3417.24</v>
      </c>
      <c r="E3849" s="4">
        <v>44774</v>
      </c>
      <c r="F3849" t="s">
        <v>32</v>
      </c>
      <c r="G3849">
        <v>219</v>
      </c>
      <c r="H3849" t="s">
        <v>75</v>
      </c>
      <c r="I3849" t="s">
        <v>11007</v>
      </c>
      <c r="J3849" t="s">
        <v>11008</v>
      </c>
      <c r="K3849" t="s">
        <v>96</v>
      </c>
      <c r="L3849" t="s">
        <v>107</v>
      </c>
      <c r="M3849" t="s">
        <v>11009</v>
      </c>
      <c r="N3849" t="s">
        <v>23</v>
      </c>
      <c r="O3849" t="s">
        <v>59</v>
      </c>
      <c r="P3849">
        <v>102.62</v>
      </c>
      <c r="Q3849"/>
      <c r="R3849"/>
      <c r="S3849"/>
      <c r="T3849"/>
      <c r="U3849"/>
    </row>
    <row r="3850" spans="1:21" x14ac:dyDescent="0.25">
      <c r="A3850">
        <v>3849</v>
      </c>
      <c r="B3850">
        <v>8</v>
      </c>
      <c r="C3850">
        <v>428.78</v>
      </c>
      <c r="D3850">
        <f t="shared" si="60"/>
        <v>3430.24</v>
      </c>
      <c r="E3850" s="4">
        <v>44842</v>
      </c>
      <c r="F3850" t="s">
        <v>48</v>
      </c>
      <c r="G3850">
        <v>432</v>
      </c>
      <c r="H3850" t="s">
        <v>155</v>
      </c>
      <c r="I3850" t="s">
        <v>11010</v>
      </c>
      <c r="J3850" t="s">
        <v>11011</v>
      </c>
      <c r="K3850" t="s">
        <v>78</v>
      </c>
      <c r="L3850" t="s">
        <v>63</v>
      </c>
      <c r="M3850" t="s">
        <v>11012</v>
      </c>
      <c r="N3850" t="s">
        <v>46</v>
      </c>
      <c r="O3850" t="s">
        <v>59</v>
      </c>
      <c r="P3850">
        <v>980.25</v>
      </c>
      <c r="Q3850"/>
      <c r="R3850"/>
      <c r="S3850"/>
      <c r="T3850"/>
      <c r="U3850"/>
    </row>
    <row r="3851" spans="1:21" x14ac:dyDescent="0.25">
      <c r="A3851">
        <v>3850</v>
      </c>
      <c r="B3851">
        <v>8</v>
      </c>
      <c r="C3851">
        <v>156.11000000000001</v>
      </c>
      <c r="D3851">
        <f t="shared" si="60"/>
        <v>1248.8800000000001</v>
      </c>
      <c r="E3851" s="4">
        <v>44602</v>
      </c>
      <c r="F3851" t="s">
        <v>80</v>
      </c>
      <c r="G3851">
        <v>309</v>
      </c>
      <c r="H3851" t="s">
        <v>144</v>
      </c>
      <c r="I3851" t="s">
        <v>11013</v>
      </c>
      <c r="J3851" t="s">
        <v>11014</v>
      </c>
      <c r="K3851" t="s">
        <v>43</v>
      </c>
      <c r="L3851" t="s">
        <v>63</v>
      </c>
      <c r="M3851" t="s">
        <v>11015</v>
      </c>
      <c r="N3851" t="s">
        <v>20</v>
      </c>
      <c r="O3851" t="s">
        <v>59</v>
      </c>
      <c r="P3851">
        <v>816.48</v>
      </c>
      <c r="Q3851"/>
      <c r="R3851"/>
      <c r="S3851"/>
      <c r="T3851"/>
      <c r="U3851"/>
    </row>
    <row r="3852" spans="1:21" x14ac:dyDescent="0.25">
      <c r="A3852">
        <v>3851</v>
      </c>
      <c r="B3852">
        <v>8</v>
      </c>
      <c r="C3852">
        <v>831.27</v>
      </c>
      <c r="D3852">
        <f t="shared" si="60"/>
        <v>6650.16</v>
      </c>
      <c r="E3852" s="4">
        <v>44676</v>
      </c>
      <c r="F3852" t="s">
        <v>74</v>
      </c>
      <c r="G3852">
        <v>315</v>
      </c>
      <c r="H3852" t="s">
        <v>144</v>
      </c>
      <c r="I3852" t="s">
        <v>11016</v>
      </c>
      <c r="J3852" t="s">
        <v>11017</v>
      </c>
      <c r="K3852" t="s">
        <v>52</v>
      </c>
      <c r="L3852" t="s">
        <v>19</v>
      </c>
      <c r="M3852" t="s">
        <v>11018</v>
      </c>
      <c r="N3852" t="s">
        <v>25</v>
      </c>
      <c r="O3852" t="s">
        <v>85</v>
      </c>
      <c r="P3852">
        <v>706.37</v>
      </c>
      <c r="Q3852"/>
      <c r="R3852"/>
      <c r="S3852"/>
      <c r="T3852"/>
      <c r="U3852"/>
    </row>
    <row r="3853" spans="1:21" x14ac:dyDescent="0.25">
      <c r="A3853">
        <v>3852</v>
      </c>
      <c r="B3853">
        <v>5</v>
      </c>
      <c r="C3853">
        <v>173</v>
      </c>
      <c r="D3853">
        <f t="shared" si="60"/>
        <v>865</v>
      </c>
      <c r="E3853" s="4">
        <v>44590</v>
      </c>
      <c r="F3853" t="s">
        <v>48</v>
      </c>
      <c r="G3853">
        <v>213</v>
      </c>
      <c r="H3853" t="s">
        <v>54</v>
      </c>
      <c r="I3853" t="s">
        <v>11019</v>
      </c>
      <c r="J3853" t="s">
        <v>11020</v>
      </c>
      <c r="K3853" t="s">
        <v>27</v>
      </c>
      <c r="L3853" t="s">
        <v>97</v>
      </c>
      <c r="M3853" t="s">
        <v>11021</v>
      </c>
      <c r="N3853" t="s">
        <v>26</v>
      </c>
      <c r="O3853" t="s">
        <v>113</v>
      </c>
      <c r="P3853">
        <v>620.09</v>
      </c>
      <c r="Q3853"/>
      <c r="R3853"/>
      <c r="S3853"/>
      <c r="T3853"/>
      <c r="U3853"/>
    </row>
    <row r="3854" spans="1:21" x14ac:dyDescent="0.25">
      <c r="A3854">
        <v>3853</v>
      </c>
      <c r="B3854">
        <v>2</v>
      </c>
      <c r="C3854">
        <v>791.61</v>
      </c>
      <c r="D3854">
        <f t="shared" si="60"/>
        <v>1583.22</v>
      </c>
      <c r="E3854" s="4">
        <v>44925</v>
      </c>
      <c r="F3854" t="s">
        <v>80</v>
      </c>
      <c r="G3854">
        <v>425</v>
      </c>
      <c r="H3854" t="s">
        <v>192</v>
      </c>
      <c r="I3854" t="s">
        <v>11022</v>
      </c>
      <c r="J3854" t="s">
        <v>11023</v>
      </c>
      <c r="K3854" t="s">
        <v>62</v>
      </c>
      <c r="L3854" t="s">
        <v>97</v>
      </c>
      <c r="M3854" t="s">
        <v>11024</v>
      </c>
      <c r="N3854" t="s">
        <v>25</v>
      </c>
      <c r="O3854" t="s">
        <v>113</v>
      </c>
      <c r="P3854">
        <v>671.54</v>
      </c>
      <c r="Q3854"/>
      <c r="R3854"/>
      <c r="S3854"/>
      <c r="T3854"/>
      <c r="U3854"/>
    </row>
    <row r="3855" spans="1:21" x14ac:dyDescent="0.25">
      <c r="A3855">
        <v>3854</v>
      </c>
      <c r="B3855">
        <v>8</v>
      </c>
      <c r="C3855">
        <v>370.56</v>
      </c>
      <c r="D3855">
        <f t="shared" si="60"/>
        <v>2964.48</v>
      </c>
      <c r="E3855" s="4">
        <v>44908</v>
      </c>
      <c r="F3855" t="s">
        <v>32</v>
      </c>
      <c r="G3855">
        <v>447</v>
      </c>
      <c r="H3855" t="s">
        <v>70</v>
      </c>
      <c r="I3855" t="s">
        <v>11025</v>
      </c>
      <c r="J3855" t="s">
        <v>11026</v>
      </c>
      <c r="K3855" t="s">
        <v>96</v>
      </c>
      <c r="L3855" t="s">
        <v>16</v>
      </c>
      <c r="M3855" t="s">
        <v>11027</v>
      </c>
      <c r="N3855" t="s">
        <v>26</v>
      </c>
      <c r="O3855" t="s">
        <v>113</v>
      </c>
      <c r="P3855">
        <v>518.70000000000005</v>
      </c>
      <c r="Q3855"/>
      <c r="R3855"/>
      <c r="S3855"/>
      <c r="T3855"/>
      <c r="U3855"/>
    </row>
    <row r="3856" spans="1:21" x14ac:dyDescent="0.25">
      <c r="A3856">
        <v>3855</v>
      </c>
      <c r="B3856">
        <v>10</v>
      </c>
      <c r="C3856">
        <v>120.16</v>
      </c>
      <c r="D3856">
        <f t="shared" si="60"/>
        <v>1201.5999999999999</v>
      </c>
      <c r="E3856" s="4">
        <v>44891</v>
      </c>
      <c r="F3856" t="s">
        <v>48</v>
      </c>
      <c r="G3856">
        <v>214</v>
      </c>
      <c r="H3856" t="s">
        <v>192</v>
      </c>
      <c r="I3856" t="s">
        <v>11028</v>
      </c>
      <c r="J3856" t="s">
        <v>11029</v>
      </c>
      <c r="K3856" t="s">
        <v>52</v>
      </c>
      <c r="L3856" t="s">
        <v>57</v>
      </c>
      <c r="M3856" t="s">
        <v>11030</v>
      </c>
      <c r="N3856" t="s">
        <v>166</v>
      </c>
      <c r="O3856" t="s">
        <v>113</v>
      </c>
      <c r="P3856">
        <v>653.92999999999995</v>
      </c>
      <c r="Q3856"/>
      <c r="R3856"/>
      <c r="S3856"/>
      <c r="T3856"/>
      <c r="U3856"/>
    </row>
    <row r="3857" spans="1:21" x14ac:dyDescent="0.25">
      <c r="A3857">
        <v>3856</v>
      </c>
      <c r="B3857">
        <v>9</v>
      </c>
      <c r="C3857">
        <v>514.49</v>
      </c>
      <c r="D3857">
        <f t="shared" si="60"/>
        <v>4630.41</v>
      </c>
      <c r="E3857" s="4">
        <v>44686</v>
      </c>
      <c r="F3857" t="s">
        <v>69</v>
      </c>
      <c r="G3857">
        <v>301</v>
      </c>
      <c r="H3857" t="s">
        <v>54</v>
      </c>
      <c r="I3857" t="s">
        <v>11031</v>
      </c>
      <c r="J3857" t="s">
        <v>11032</v>
      </c>
      <c r="K3857" t="s">
        <v>22</v>
      </c>
      <c r="L3857" t="s">
        <v>19</v>
      </c>
      <c r="M3857" t="s">
        <v>11033</v>
      </c>
      <c r="N3857" t="s">
        <v>166</v>
      </c>
      <c r="O3857" t="s">
        <v>39</v>
      </c>
      <c r="P3857">
        <v>967.88</v>
      </c>
      <c r="Q3857"/>
      <c r="R3857"/>
      <c r="S3857"/>
      <c r="T3857"/>
      <c r="U3857"/>
    </row>
    <row r="3858" spans="1:21" x14ac:dyDescent="0.25">
      <c r="A3858">
        <v>3857</v>
      </c>
      <c r="B3858">
        <v>8</v>
      </c>
      <c r="C3858">
        <v>226.03</v>
      </c>
      <c r="D3858">
        <f t="shared" si="60"/>
        <v>1808.24</v>
      </c>
      <c r="E3858" s="4">
        <v>44687</v>
      </c>
      <c r="F3858" t="s">
        <v>48</v>
      </c>
      <c r="G3858">
        <v>317</v>
      </c>
      <c r="H3858" t="s">
        <v>33</v>
      </c>
      <c r="I3858" t="s">
        <v>11034</v>
      </c>
      <c r="J3858" t="s">
        <v>7893</v>
      </c>
      <c r="K3858" t="s">
        <v>62</v>
      </c>
      <c r="L3858" t="s">
        <v>21</v>
      </c>
      <c r="M3858" t="s">
        <v>11035</v>
      </c>
      <c r="N3858" t="s">
        <v>29</v>
      </c>
      <c r="O3858" t="s">
        <v>113</v>
      </c>
      <c r="P3858">
        <v>307.51</v>
      </c>
      <c r="Q3858"/>
      <c r="R3858"/>
      <c r="S3858"/>
      <c r="T3858"/>
      <c r="U3858"/>
    </row>
    <row r="3859" spans="1:21" x14ac:dyDescent="0.25">
      <c r="A3859">
        <v>3858</v>
      </c>
      <c r="B3859">
        <v>6</v>
      </c>
      <c r="C3859">
        <v>746.69</v>
      </c>
      <c r="D3859">
        <f t="shared" si="60"/>
        <v>4480.1400000000003</v>
      </c>
      <c r="E3859" s="4">
        <v>44700</v>
      </c>
      <c r="F3859" t="s">
        <v>80</v>
      </c>
      <c r="G3859">
        <v>109</v>
      </c>
      <c r="H3859" t="s">
        <v>144</v>
      </c>
      <c r="I3859" t="s">
        <v>11036</v>
      </c>
      <c r="J3859" t="s">
        <v>5734</v>
      </c>
      <c r="K3859" t="s">
        <v>27</v>
      </c>
      <c r="L3859" t="s">
        <v>92</v>
      </c>
      <c r="M3859" t="s">
        <v>11037</v>
      </c>
      <c r="N3859" t="s">
        <v>29</v>
      </c>
      <c r="O3859" t="s">
        <v>39</v>
      </c>
      <c r="P3859">
        <v>520.37</v>
      </c>
      <c r="Q3859"/>
      <c r="R3859"/>
      <c r="S3859"/>
      <c r="T3859"/>
      <c r="U3859"/>
    </row>
    <row r="3860" spans="1:21" x14ac:dyDescent="0.25">
      <c r="A3860">
        <v>3859</v>
      </c>
      <c r="B3860">
        <v>1</v>
      </c>
      <c r="C3860">
        <v>364.45</v>
      </c>
      <c r="D3860">
        <f t="shared" si="60"/>
        <v>364.45</v>
      </c>
      <c r="E3860" s="4">
        <v>44703</v>
      </c>
      <c r="F3860" t="s">
        <v>48</v>
      </c>
      <c r="G3860">
        <v>305</v>
      </c>
      <c r="H3860" t="s">
        <v>49</v>
      </c>
      <c r="I3860" t="s">
        <v>11038</v>
      </c>
      <c r="J3860" t="s">
        <v>11039</v>
      </c>
      <c r="K3860" t="s">
        <v>36</v>
      </c>
      <c r="L3860" t="s">
        <v>37</v>
      </c>
      <c r="M3860" t="s">
        <v>11040</v>
      </c>
      <c r="N3860" t="s">
        <v>46</v>
      </c>
      <c r="O3860" t="s">
        <v>39</v>
      </c>
      <c r="P3860">
        <v>452.23</v>
      </c>
      <c r="Q3860"/>
      <c r="R3860"/>
      <c r="S3860"/>
      <c r="T3860"/>
      <c r="U3860"/>
    </row>
    <row r="3861" spans="1:21" x14ac:dyDescent="0.25">
      <c r="A3861">
        <v>3860</v>
      </c>
      <c r="B3861">
        <v>2</v>
      </c>
      <c r="C3861">
        <v>185.53</v>
      </c>
      <c r="D3861">
        <f t="shared" si="60"/>
        <v>371.06</v>
      </c>
      <c r="E3861" s="4">
        <v>44754</v>
      </c>
      <c r="F3861" t="s">
        <v>69</v>
      </c>
      <c r="G3861">
        <v>400</v>
      </c>
      <c r="H3861" t="s">
        <v>199</v>
      </c>
      <c r="I3861" t="s">
        <v>11041</v>
      </c>
      <c r="J3861" t="s">
        <v>5171</v>
      </c>
      <c r="K3861" t="s">
        <v>27</v>
      </c>
      <c r="L3861" t="s">
        <v>92</v>
      </c>
      <c r="M3861" t="s">
        <v>11042</v>
      </c>
      <c r="N3861" t="s">
        <v>166</v>
      </c>
      <c r="O3861" t="s">
        <v>39</v>
      </c>
      <c r="P3861">
        <v>857.65</v>
      </c>
      <c r="Q3861"/>
      <c r="R3861"/>
      <c r="S3861"/>
      <c r="T3861"/>
      <c r="U3861"/>
    </row>
    <row r="3862" spans="1:21" x14ac:dyDescent="0.25">
      <c r="A3862">
        <v>3861</v>
      </c>
      <c r="B3862">
        <v>10</v>
      </c>
      <c r="C3862">
        <v>815.31</v>
      </c>
      <c r="D3862">
        <f t="shared" si="60"/>
        <v>8153.0999999999995</v>
      </c>
      <c r="E3862" s="4">
        <v>44690</v>
      </c>
      <c r="F3862" t="s">
        <v>32</v>
      </c>
      <c r="G3862">
        <v>219</v>
      </c>
      <c r="H3862" t="s">
        <v>176</v>
      </c>
      <c r="I3862" t="s">
        <v>11043</v>
      </c>
      <c r="J3862" t="s">
        <v>11044</v>
      </c>
      <c r="K3862" t="s">
        <v>22</v>
      </c>
      <c r="L3862" t="s">
        <v>21</v>
      </c>
      <c r="M3862" t="s">
        <v>11045</v>
      </c>
      <c r="N3862" t="s">
        <v>26</v>
      </c>
      <c r="O3862" t="s">
        <v>39</v>
      </c>
      <c r="P3862">
        <v>529.34</v>
      </c>
      <c r="Q3862"/>
      <c r="R3862"/>
      <c r="S3862"/>
      <c r="T3862"/>
      <c r="U3862"/>
    </row>
    <row r="3863" spans="1:21" x14ac:dyDescent="0.25">
      <c r="A3863">
        <v>3862</v>
      </c>
      <c r="B3863">
        <v>4</v>
      </c>
      <c r="C3863">
        <v>475.06</v>
      </c>
      <c r="D3863">
        <f t="shared" si="60"/>
        <v>1900.24</v>
      </c>
      <c r="E3863" s="4">
        <v>44800</v>
      </c>
      <c r="F3863" t="s">
        <v>32</v>
      </c>
      <c r="G3863">
        <v>415</v>
      </c>
      <c r="H3863" t="s">
        <v>81</v>
      </c>
      <c r="I3863" t="s">
        <v>11046</v>
      </c>
      <c r="J3863" t="s">
        <v>11047</v>
      </c>
      <c r="K3863" t="s">
        <v>27</v>
      </c>
      <c r="L3863" t="s">
        <v>92</v>
      </c>
      <c r="M3863" t="s">
        <v>11048</v>
      </c>
      <c r="N3863" t="s">
        <v>26</v>
      </c>
      <c r="O3863" t="s">
        <v>47</v>
      </c>
      <c r="P3863">
        <v>983.46</v>
      </c>
      <c r="Q3863"/>
      <c r="R3863"/>
      <c r="S3863"/>
      <c r="T3863"/>
      <c r="U3863"/>
    </row>
    <row r="3864" spans="1:21" x14ac:dyDescent="0.25">
      <c r="A3864">
        <v>3863</v>
      </c>
      <c r="B3864">
        <v>9</v>
      </c>
      <c r="C3864">
        <v>477.43</v>
      </c>
      <c r="D3864">
        <f t="shared" si="60"/>
        <v>4296.87</v>
      </c>
      <c r="E3864" s="4">
        <v>44642</v>
      </c>
      <c r="F3864" t="s">
        <v>48</v>
      </c>
      <c r="G3864">
        <v>430</v>
      </c>
      <c r="H3864" t="s">
        <v>246</v>
      </c>
      <c r="I3864" t="s">
        <v>11049</v>
      </c>
      <c r="J3864" t="s">
        <v>7606</v>
      </c>
      <c r="K3864" t="s">
        <v>52</v>
      </c>
      <c r="L3864" t="s">
        <v>107</v>
      </c>
      <c r="M3864" t="s">
        <v>11050</v>
      </c>
      <c r="N3864" t="s">
        <v>23</v>
      </c>
      <c r="O3864" t="s">
        <v>89</v>
      </c>
      <c r="P3864">
        <v>191.16</v>
      </c>
      <c r="Q3864"/>
      <c r="R3864"/>
      <c r="S3864"/>
      <c r="T3864"/>
      <c r="U3864"/>
    </row>
    <row r="3865" spans="1:21" x14ac:dyDescent="0.25">
      <c r="A3865">
        <v>3864</v>
      </c>
      <c r="B3865">
        <v>6</v>
      </c>
      <c r="C3865">
        <v>583.08000000000004</v>
      </c>
      <c r="D3865">
        <f t="shared" si="60"/>
        <v>3498.4800000000005</v>
      </c>
      <c r="E3865" s="4">
        <v>44620</v>
      </c>
      <c r="F3865" t="s">
        <v>48</v>
      </c>
      <c r="G3865">
        <v>449</v>
      </c>
      <c r="H3865" t="s">
        <v>246</v>
      </c>
      <c r="I3865" t="s">
        <v>11051</v>
      </c>
      <c r="J3865" t="s">
        <v>11052</v>
      </c>
      <c r="K3865" t="s">
        <v>30</v>
      </c>
      <c r="L3865" t="s">
        <v>97</v>
      </c>
      <c r="M3865" t="s">
        <v>11053</v>
      </c>
      <c r="N3865" t="s">
        <v>166</v>
      </c>
      <c r="O3865" t="s">
        <v>47</v>
      </c>
      <c r="P3865">
        <v>962.16</v>
      </c>
      <c r="Q3865"/>
      <c r="R3865"/>
      <c r="S3865"/>
      <c r="T3865"/>
      <c r="U3865"/>
    </row>
    <row r="3866" spans="1:21" x14ac:dyDescent="0.25">
      <c r="A3866">
        <v>3865</v>
      </c>
      <c r="B3866">
        <v>8</v>
      </c>
      <c r="C3866">
        <v>675.62</v>
      </c>
      <c r="D3866">
        <f t="shared" si="60"/>
        <v>5404.96</v>
      </c>
      <c r="E3866" s="4">
        <v>44662</v>
      </c>
      <c r="F3866" t="s">
        <v>48</v>
      </c>
      <c r="G3866">
        <v>108</v>
      </c>
      <c r="H3866" t="s">
        <v>81</v>
      </c>
      <c r="I3866" t="s">
        <v>11054</v>
      </c>
      <c r="J3866" t="s">
        <v>11055</v>
      </c>
      <c r="K3866" t="s">
        <v>78</v>
      </c>
      <c r="L3866" t="s">
        <v>21</v>
      </c>
      <c r="M3866" t="s">
        <v>11056</v>
      </c>
      <c r="N3866" t="s">
        <v>25</v>
      </c>
      <c r="O3866" t="s">
        <v>89</v>
      </c>
      <c r="P3866">
        <v>913.34</v>
      </c>
      <c r="Q3866"/>
      <c r="R3866"/>
      <c r="S3866"/>
      <c r="T3866"/>
      <c r="U3866"/>
    </row>
    <row r="3867" spans="1:21" x14ac:dyDescent="0.25">
      <c r="A3867">
        <v>3866</v>
      </c>
      <c r="B3867">
        <v>4</v>
      </c>
      <c r="C3867">
        <v>118.71</v>
      </c>
      <c r="D3867">
        <f t="shared" si="60"/>
        <v>474.84</v>
      </c>
      <c r="E3867" s="4">
        <v>44678</v>
      </c>
      <c r="F3867" t="s">
        <v>69</v>
      </c>
      <c r="G3867">
        <v>202</v>
      </c>
      <c r="H3867" t="s">
        <v>114</v>
      </c>
      <c r="I3867" t="s">
        <v>11057</v>
      </c>
      <c r="J3867" t="s">
        <v>11058</v>
      </c>
      <c r="K3867" t="s">
        <v>27</v>
      </c>
      <c r="L3867" t="s">
        <v>63</v>
      </c>
      <c r="M3867" t="s">
        <v>11059</v>
      </c>
      <c r="N3867" t="s">
        <v>18</v>
      </c>
      <c r="O3867" t="s">
        <v>113</v>
      </c>
      <c r="P3867">
        <v>616.05999999999995</v>
      </c>
      <c r="Q3867"/>
      <c r="R3867"/>
      <c r="S3867"/>
      <c r="T3867"/>
      <c r="U3867"/>
    </row>
    <row r="3868" spans="1:21" x14ac:dyDescent="0.25">
      <c r="A3868">
        <v>3867</v>
      </c>
      <c r="B3868">
        <v>6</v>
      </c>
      <c r="C3868">
        <v>417.12</v>
      </c>
      <c r="D3868">
        <f t="shared" si="60"/>
        <v>2502.7200000000003</v>
      </c>
      <c r="E3868" s="4">
        <v>44622</v>
      </c>
      <c r="F3868" t="s">
        <v>69</v>
      </c>
      <c r="G3868">
        <v>444</v>
      </c>
      <c r="H3868" t="s">
        <v>121</v>
      </c>
      <c r="I3868" t="s">
        <v>11060</v>
      </c>
      <c r="J3868" t="s">
        <v>11061</v>
      </c>
      <c r="K3868" t="s">
        <v>96</v>
      </c>
      <c r="L3868" t="s">
        <v>63</v>
      </c>
      <c r="M3868" t="s">
        <v>11062</v>
      </c>
      <c r="N3868" t="s">
        <v>18</v>
      </c>
      <c r="O3868" t="s">
        <v>59</v>
      </c>
      <c r="P3868">
        <v>348.53</v>
      </c>
      <c r="Q3868"/>
      <c r="R3868"/>
      <c r="S3868"/>
      <c r="T3868"/>
      <c r="U3868"/>
    </row>
    <row r="3869" spans="1:21" x14ac:dyDescent="0.25">
      <c r="A3869">
        <v>3868</v>
      </c>
      <c r="B3869">
        <v>6</v>
      </c>
      <c r="C3869">
        <v>914.64</v>
      </c>
      <c r="D3869">
        <f t="shared" si="60"/>
        <v>5487.84</v>
      </c>
      <c r="E3869" s="4">
        <v>44786</v>
      </c>
      <c r="F3869" t="s">
        <v>32</v>
      </c>
      <c r="G3869">
        <v>424</v>
      </c>
      <c r="H3869" t="s">
        <v>54</v>
      </c>
      <c r="I3869" t="s">
        <v>11063</v>
      </c>
      <c r="J3869" t="s">
        <v>8967</v>
      </c>
      <c r="K3869" t="s">
        <v>30</v>
      </c>
      <c r="L3869" t="s">
        <v>107</v>
      </c>
      <c r="M3869" t="s">
        <v>11064</v>
      </c>
      <c r="N3869" t="s">
        <v>29</v>
      </c>
      <c r="O3869" t="s">
        <v>39</v>
      </c>
      <c r="P3869">
        <v>934.09</v>
      </c>
      <c r="Q3869"/>
      <c r="R3869"/>
      <c r="S3869"/>
      <c r="T3869"/>
      <c r="U3869"/>
    </row>
    <row r="3870" spans="1:21" x14ac:dyDescent="0.25">
      <c r="A3870">
        <v>3869</v>
      </c>
      <c r="B3870">
        <v>7</v>
      </c>
      <c r="C3870">
        <v>348.59</v>
      </c>
      <c r="D3870">
        <f t="shared" si="60"/>
        <v>2440.1299999999997</v>
      </c>
      <c r="E3870" s="4">
        <v>44710</v>
      </c>
      <c r="F3870" t="s">
        <v>74</v>
      </c>
      <c r="G3870">
        <v>403</v>
      </c>
      <c r="H3870" t="s">
        <v>70</v>
      </c>
      <c r="I3870" t="s">
        <v>11065</v>
      </c>
      <c r="J3870" t="s">
        <v>6131</v>
      </c>
      <c r="K3870" t="s">
        <v>36</v>
      </c>
      <c r="L3870" t="s">
        <v>44</v>
      </c>
      <c r="M3870" t="s">
        <v>11066</v>
      </c>
      <c r="N3870" t="s">
        <v>166</v>
      </c>
      <c r="O3870" t="s">
        <v>59</v>
      </c>
      <c r="P3870">
        <v>573.41999999999996</v>
      </c>
      <c r="Q3870"/>
      <c r="R3870"/>
      <c r="S3870"/>
      <c r="T3870"/>
      <c r="U3870"/>
    </row>
    <row r="3871" spans="1:21" x14ac:dyDescent="0.25">
      <c r="A3871">
        <v>3870</v>
      </c>
      <c r="B3871">
        <v>9</v>
      </c>
      <c r="C3871">
        <v>579.83000000000004</v>
      </c>
      <c r="D3871">
        <f t="shared" si="60"/>
        <v>5218.47</v>
      </c>
      <c r="E3871" s="4">
        <v>44668</v>
      </c>
      <c r="F3871" t="s">
        <v>74</v>
      </c>
      <c r="G3871">
        <v>210</v>
      </c>
      <c r="H3871" t="s">
        <v>33</v>
      </c>
      <c r="I3871" t="s">
        <v>11067</v>
      </c>
      <c r="J3871" t="s">
        <v>11068</v>
      </c>
      <c r="K3871" t="s">
        <v>78</v>
      </c>
      <c r="L3871" t="s">
        <v>97</v>
      </c>
      <c r="M3871" t="s">
        <v>11069</v>
      </c>
      <c r="N3871" t="s">
        <v>166</v>
      </c>
      <c r="O3871" t="s">
        <v>39</v>
      </c>
      <c r="P3871">
        <v>911.29</v>
      </c>
      <c r="Q3871"/>
      <c r="R3871"/>
      <c r="S3871"/>
      <c r="T3871"/>
      <c r="U3871"/>
    </row>
    <row r="3872" spans="1:21" x14ac:dyDescent="0.25">
      <c r="A3872">
        <v>3871</v>
      </c>
      <c r="B3872">
        <v>9</v>
      </c>
      <c r="C3872">
        <v>571.35</v>
      </c>
      <c r="D3872">
        <f t="shared" si="60"/>
        <v>5142.1500000000005</v>
      </c>
      <c r="E3872" s="4">
        <v>44787</v>
      </c>
      <c r="F3872" t="s">
        <v>80</v>
      </c>
      <c r="G3872">
        <v>100</v>
      </c>
      <c r="H3872" t="s">
        <v>155</v>
      </c>
      <c r="I3872" t="s">
        <v>11070</v>
      </c>
      <c r="J3872" t="s">
        <v>11071</v>
      </c>
      <c r="K3872" t="s">
        <v>67</v>
      </c>
      <c r="L3872" t="s">
        <v>19</v>
      </c>
      <c r="M3872" t="s">
        <v>2473</v>
      </c>
      <c r="N3872" t="s">
        <v>17</v>
      </c>
      <c r="O3872" t="s">
        <v>59</v>
      </c>
      <c r="P3872">
        <v>664.9</v>
      </c>
      <c r="Q3872"/>
      <c r="R3872"/>
      <c r="S3872"/>
      <c r="T3872"/>
      <c r="U3872"/>
    </row>
    <row r="3873" spans="1:21" x14ac:dyDescent="0.25">
      <c r="A3873">
        <v>3872</v>
      </c>
      <c r="B3873">
        <v>7</v>
      </c>
      <c r="C3873">
        <v>558.46</v>
      </c>
      <c r="D3873">
        <f t="shared" si="60"/>
        <v>3909.2200000000003</v>
      </c>
      <c r="E3873" s="4">
        <v>44808</v>
      </c>
      <c r="F3873" t="s">
        <v>80</v>
      </c>
      <c r="G3873">
        <v>303</v>
      </c>
      <c r="H3873" t="s">
        <v>159</v>
      </c>
      <c r="I3873" t="s">
        <v>11072</v>
      </c>
      <c r="J3873" t="s">
        <v>8061</v>
      </c>
      <c r="K3873" t="s">
        <v>22</v>
      </c>
      <c r="L3873" t="s">
        <v>97</v>
      </c>
      <c r="M3873" t="s">
        <v>11073</v>
      </c>
      <c r="N3873" t="s">
        <v>166</v>
      </c>
      <c r="O3873" t="s">
        <v>39</v>
      </c>
      <c r="P3873">
        <v>135.04</v>
      </c>
      <c r="Q3873"/>
      <c r="R3873"/>
      <c r="S3873"/>
      <c r="T3873"/>
      <c r="U3873"/>
    </row>
    <row r="3874" spans="1:21" x14ac:dyDescent="0.25">
      <c r="A3874">
        <v>3873</v>
      </c>
      <c r="B3874">
        <v>8</v>
      </c>
      <c r="C3874">
        <v>190.15</v>
      </c>
      <c r="D3874">
        <f t="shared" si="60"/>
        <v>1521.2</v>
      </c>
      <c r="E3874" s="4">
        <v>44702</v>
      </c>
      <c r="F3874" t="s">
        <v>32</v>
      </c>
      <c r="G3874">
        <v>106</v>
      </c>
      <c r="H3874" t="s">
        <v>54</v>
      </c>
      <c r="I3874" t="s">
        <v>11074</v>
      </c>
      <c r="J3874" t="s">
        <v>11075</v>
      </c>
      <c r="K3874" t="s">
        <v>27</v>
      </c>
      <c r="L3874" t="s">
        <v>57</v>
      </c>
      <c r="M3874" t="s">
        <v>11076</v>
      </c>
      <c r="N3874" t="s">
        <v>17</v>
      </c>
      <c r="O3874" t="s">
        <v>113</v>
      </c>
      <c r="P3874">
        <v>211.68</v>
      </c>
      <c r="Q3874"/>
      <c r="R3874"/>
      <c r="S3874"/>
      <c r="T3874"/>
      <c r="U3874"/>
    </row>
    <row r="3875" spans="1:21" x14ac:dyDescent="0.25">
      <c r="A3875">
        <v>3874</v>
      </c>
      <c r="B3875">
        <v>4</v>
      </c>
      <c r="C3875">
        <v>857.14</v>
      </c>
      <c r="D3875">
        <f t="shared" si="60"/>
        <v>3428.56</v>
      </c>
      <c r="E3875" s="4">
        <v>44733</v>
      </c>
      <c r="F3875" t="s">
        <v>69</v>
      </c>
      <c r="G3875">
        <v>110</v>
      </c>
      <c r="H3875" t="s">
        <v>246</v>
      </c>
      <c r="I3875" t="s">
        <v>11077</v>
      </c>
      <c r="J3875" t="s">
        <v>11078</v>
      </c>
      <c r="K3875" t="s">
        <v>62</v>
      </c>
      <c r="L3875" t="s">
        <v>107</v>
      </c>
      <c r="M3875" t="s">
        <v>11079</v>
      </c>
      <c r="N3875" t="s">
        <v>46</v>
      </c>
      <c r="O3875" t="s">
        <v>113</v>
      </c>
      <c r="P3875">
        <v>648.6</v>
      </c>
      <c r="Q3875"/>
      <c r="R3875"/>
      <c r="S3875"/>
      <c r="T3875"/>
      <c r="U3875"/>
    </row>
    <row r="3876" spans="1:21" x14ac:dyDescent="0.25">
      <c r="A3876">
        <v>3875</v>
      </c>
      <c r="B3876">
        <v>5</v>
      </c>
      <c r="C3876">
        <v>834.28</v>
      </c>
      <c r="D3876">
        <f t="shared" si="60"/>
        <v>4171.3999999999996</v>
      </c>
      <c r="E3876" s="4">
        <v>44585</v>
      </c>
      <c r="F3876" t="s">
        <v>69</v>
      </c>
      <c r="G3876">
        <v>445</v>
      </c>
      <c r="H3876" t="s">
        <v>148</v>
      </c>
      <c r="I3876" t="s">
        <v>11080</v>
      </c>
      <c r="J3876" t="s">
        <v>11081</v>
      </c>
      <c r="K3876" t="s">
        <v>27</v>
      </c>
      <c r="L3876" t="s">
        <v>97</v>
      </c>
      <c r="M3876" t="s">
        <v>11082</v>
      </c>
      <c r="N3876" t="s">
        <v>24</v>
      </c>
      <c r="O3876" t="s">
        <v>113</v>
      </c>
      <c r="P3876">
        <v>641.74</v>
      </c>
      <c r="Q3876"/>
      <c r="R3876"/>
      <c r="S3876"/>
      <c r="T3876"/>
      <c r="U3876"/>
    </row>
    <row r="3877" spans="1:21" x14ac:dyDescent="0.25">
      <c r="A3877">
        <v>3876</v>
      </c>
      <c r="B3877">
        <v>6</v>
      </c>
      <c r="C3877">
        <v>615.32000000000005</v>
      </c>
      <c r="D3877">
        <f t="shared" si="60"/>
        <v>3691.92</v>
      </c>
      <c r="E3877" s="4">
        <v>44729</v>
      </c>
      <c r="F3877" t="s">
        <v>69</v>
      </c>
      <c r="G3877">
        <v>406</v>
      </c>
      <c r="H3877" t="s">
        <v>75</v>
      </c>
      <c r="I3877" t="s">
        <v>11083</v>
      </c>
      <c r="J3877" t="s">
        <v>11084</v>
      </c>
      <c r="K3877" t="s">
        <v>22</v>
      </c>
      <c r="L3877" t="s">
        <v>21</v>
      </c>
      <c r="M3877" t="s">
        <v>11085</v>
      </c>
      <c r="N3877" t="s">
        <v>20</v>
      </c>
      <c r="O3877" t="s">
        <v>85</v>
      </c>
      <c r="P3877">
        <v>224.34</v>
      </c>
      <c r="Q3877"/>
      <c r="R3877"/>
      <c r="S3877"/>
      <c r="T3877"/>
      <c r="U3877"/>
    </row>
    <row r="3878" spans="1:21" x14ac:dyDescent="0.25">
      <c r="A3878">
        <v>3877</v>
      </c>
      <c r="B3878">
        <v>4</v>
      </c>
      <c r="C3878">
        <v>677.08</v>
      </c>
      <c r="D3878">
        <f t="shared" si="60"/>
        <v>2708.32</v>
      </c>
      <c r="E3878" s="4">
        <v>44911</v>
      </c>
      <c r="F3878" t="s">
        <v>48</v>
      </c>
      <c r="G3878">
        <v>313</v>
      </c>
      <c r="H3878" t="s">
        <v>246</v>
      </c>
      <c r="I3878" t="s">
        <v>11086</v>
      </c>
      <c r="J3878" t="s">
        <v>11087</v>
      </c>
      <c r="K3878" t="s">
        <v>36</v>
      </c>
      <c r="L3878" t="s">
        <v>97</v>
      </c>
      <c r="M3878" t="s">
        <v>11088</v>
      </c>
      <c r="N3878" t="s">
        <v>23</v>
      </c>
      <c r="O3878" t="s">
        <v>85</v>
      </c>
      <c r="P3878">
        <v>358.3</v>
      </c>
      <c r="Q3878"/>
      <c r="R3878"/>
      <c r="S3878"/>
      <c r="T3878"/>
      <c r="U3878"/>
    </row>
    <row r="3879" spans="1:21" x14ac:dyDescent="0.25">
      <c r="A3879">
        <v>3878</v>
      </c>
      <c r="B3879">
        <v>10</v>
      </c>
      <c r="C3879">
        <v>310.42</v>
      </c>
      <c r="D3879">
        <f t="shared" si="60"/>
        <v>3104.2000000000003</v>
      </c>
      <c r="E3879" s="4">
        <v>44740</v>
      </c>
      <c r="F3879" t="s">
        <v>74</v>
      </c>
      <c r="G3879">
        <v>428</v>
      </c>
      <c r="H3879" t="s">
        <v>144</v>
      </c>
      <c r="I3879" t="s">
        <v>11089</v>
      </c>
      <c r="J3879" t="s">
        <v>11044</v>
      </c>
      <c r="K3879" t="s">
        <v>62</v>
      </c>
      <c r="L3879" t="s">
        <v>107</v>
      </c>
      <c r="M3879" t="s">
        <v>11090</v>
      </c>
      <c r="N3879" t="s">
        <v>46</v>
      </c>
      <c r="O3879" t="s">
        <v>85</v>
      </c>
      <c r="P3879">
        <v>764.75</v>
      </c>
      <c r="Q3879"/>
      <c r="R3879"/>
      <c r="S3879"/>
      <c r="T3879"/>
      <c r="U3879"/>
    </row>
    <row r="3880" spans="1:21" x14ac:dyDescent="0.25">
      <c r="A3880">
        <v>3879</v>
      </c>
      <c r="B3880">
        <v>2</v>
      </c>
      <c r="C3880">
        <v>926.69</v>
      </c>
      <c r="D3880">
        <f t="shared" si="60"/>
        <v>1853.38</v>
      </c>
      <c r="E3880" s="4">
        <v>44634</v>
      </c>
      <c r="F3880" t="s">
        <v>48</v>
      </c>
      <c r="G3880">
        <v>202</v>
      </c>
      <c r="H3880" t="s">
        <v>192</v>
      </c>
      <c r="I3880" t="s">
        <v>11091</v>
      </c>
      <c r="J3880" t="s">
        <v>11092</v>
      </c>
      <c r="K3880" t="s">
        <v>78</v>
      </c>
      <c r="L3880" t="s">
        <v>97</v>
      </c>
      <c r="M3880" t="s">
        <v>11093</v>
      </c>
      <c r="N3880" t="s">
        <v>166</v>
      </c>
      <c r="O3880" t="s">
        <v>89</v>
      </c>
      <c r="P3880">
        <v>826.51</v>
      </c>
      <c r="Q3880"/>
      <c r="R3880"/>
      <c r="S3880"/>
      <c r="T3880"/>
      <c r="U3880"/>
    </row>
    <row r="3881" spans="1:21" x14ac:dyDescent="0.25">
      <c r="A3881">
        <v>3880</v>
      </c>
      <c r="B3881">
        <v>6</v>
      </c>
      <c r="C3881">
        <v>150.06</v>
      </c>
      <c r="D3881">
        <f t="shared" si="60"/>
        <v>900.36</v>
      </c>
      <c r="E3881" s="4">
        <v>44602</v>
      </c>
      <c r="F3881" t="s">
        <v>74</v>
      </c>
      <c r="G3881">
        <v>211</v>
      </c>
      <c r="H3881" t="s">
        <v>49</v>
      </c>
      <c r="I3881" t="s">
        <v>11094</v>
      </c>
      <c r="J3881" t="s">
        <v>782</v>
      </c>
      <c r="K3881" t="s">
        <v>62</v>
      </c>
      <c r="L3881" t="s">
        <v>16</v>
      </c>
      <c r="M3881" t="s">
        <v>11095</v>
      </c>
      <c r="N3881" t="s">
        <v>26</v>
      </c>
      <c r="O3881" t="s">
        <v>113</v>
      </c>
      <c r="P3881">
        <v>736.15</v>
      </c>
      <c r="Q3881"/>
      <c r="R3881"/>
      <c r="S3881"/>
      <c r="T3881"/>
      <c r="U3881"/>
    </row>
    <row r="3882" spans="1:21" x14ac:dyDescent="0.25">
      <c r="A3882">
        <v>3881</v>
      </c>
      <c r="B3882">
        <v>3</v>
      </c>
      <c r="C3882">
        <v>524.58000000000004</v>
      </c>
      <c r="D3882">
        <f t="shared" si="60"/>
        <v>1573.7400000000002</v>
      </c>
      <c r="E3882" s="4">
        <v>44806</v>
      </c>
      <c r="F3882" t="s">
        <v>69</v>
      </c>
      <c r="G3882">
        <v>408</v>
      </c>
      <c r="H3882" t="s">
        <v>192</v>
      </c>
      <c r="I3882" t="s">
        <v>11096</v>
      </c>
      <c r="J3882" t="s">
        <v>11097</v>
      </c>
      <c r="K3882" t="s">
        <v>30</v>
      </c>
      <c r="L3882" t="s">
        <v>107</v>
      </c>
      <c r="M3882" t="s">
        <v>11098</v>
      </c>
      <c r="N3882" t="s">
        <v>20</v>
      </c>
      <c r="O3882" t="s">
        <v>47</v>
      </c>
      <c r="P3882">
        <v>338.99</v>
      </c>
      <c r="Q3882"/>
      <c r="R3882"/>
      <c r="S3882"/>
      <c r="T3882"/>
      <c r="U3882"/>
    </row>
    <row r="3883" spans="1:21" x14ac:dyDescent="0.25">
      <c r="A3883">
        <v>3882</v>
      </c>
      <c r="B3883">
        <v>5</v>
      </c>
      <c r="C3883">
        <v>624.41999999999996</v>
      </c>
      <c r="D3883">
        <f t="shared" si="60"/>
        <v>3122.1</v>
      </c>
      <c r="E3883" s="4">
        <v>44633</v>
      </c>
      <c r="F3883" t="s">
        <v>80</v>
      </c>
      <c r="G3883">
        <v>323</v>
      </c>
      <c r="H3883" t="s">
        <v>70</v>
      </c>
      <c r="I3883" t="s">
        <v>11099</v>
      </c>
      <c r="J3883" t="s">
        <v>11100</v>
      </c>
      <c r="K3883" t="s">
        <v>30</v>
      </c>
      <c r="L3883" t="s">
        <v>97</v>
      </c>
      <c r="M3883" t="s">
        <v>11101</v>
      </c>
      <c r="N3883" t="s">
        <v>17</v>
      </c>
      <c r="O3883" t="s">
        <v>59</v>
      </c>
      <c r="P3883">
        <v>294.2</v>
      </c>
      <c r="Q3883"/>
      <c r="R3883"/>
      <c r="S3883"/>
      <c r="T3883"/>
      <c r="U3883"/>
    </row>
    <row r="3884" spans="1:21" x14ac:dyDescent="0.25">
      <c r="A3884">
        <v>3883</v>
      </c>
      <c r="B3884">
        <v>3</v>
      </c>
      <c r="C3884">
        <v>248.1</v>
      </c>
      <c r="D3884">
        <f t="shared" si="60"/>
        <v>744.3</v>
      </c>
      <c r="E3884" s="4">
        <v>44695</v>
      </c>
      <c r="F3884" t="s">
        <v>48</v>
      </c>
      <c r="G3884">
        <v>207</v>
      </c>
      <c r="H3884" t="s">
        <v>128</v>
      </c>
      <c r="I3884" t="s">
        <v>11102</v>
      </c>
      <c r="J3884" t="s">
        <v>11103</v>
      </c>
      <c r="K3884" t="s">
        <v>62</v>
      </c>
      <c r="L3884" t="s">
        <v>97</v>
      </c>
      <c r="M3884" t="s">
        <v>11104</v>
      </c>
      <c r="N3884" t="s">
        <v>18</v>
      </c>
      <c r="O3884" t="s">
        <v>113</v>
      </c>
      <c r="P3884">
        <v>803.67</v>
      </c>
      <c r="Q3884"/>
      <c r="R3884"/>
      <c r="S3884"/>
      <c r="T3884"/>
      <c r="U3884"/>
    </row>
    <row r="3885" spans="1:21" x14ac:dyDescent="0.25">
      <c r="A3885">
        <v>3884</v>
      </c>
      <c r="B3885">
        <v>7</v>
      </c>
      <c r="C3885">
        <v>279.85000000000002</v>
      </c>
      <c r="D3885">
        <f t="shared" si="60"/>
        <v>1958.9500000000003</v>
      </c>
      <c r="E3885" s="4">
        <v>44924</v>
      </c>
      <c r="F3885" t="s">
        <v>69</v>
      </c>
      <c r="G3885">
        <v>440</v>
      </c>
      <c r="H3885" t="s">
        <v>128</v>
      </c>
      <c r="I3885" t="s">
        <v>11105</v>
      </c>
      <c r="J3885" t="s">
        <v>11106</v>
      </c>
      <c r="K3885" t="s">
        <v>78</v>
      </c>
      <c r="L3885" t="s">
        <v>107</v>
      </c>
      <c r="M3885" t="s">
        <v>11107</v>
      </c>
      <c r="N3885" t="s">
        <v>17</v>
      </c>
      <c r="O3885" t="s">
        <v>89</v>
      </c>
      <c r="P3885">
        <v>507.1</v>
      </c>
      <c r="Q3885"/>
      <c r="R3885"/>
      <c r="S3885"/>
      <c r="T3885"/>
      <c r="U3885"/>
    </row>
    <row r="3886" spans="1:21" x14ac:dyDescent="0.25">
      <c r="A3886">
        <v>3885</v>
      </c>
      <c r="B3886">
        <v>4</v>
      </c>
      <c r="C3886">
        <v>360.9</v>
      </c>
      <c r="D3886">
        <f t="shared" si="60"/>
        <v>1443.6</v>
      </c>
      <c r="E3886" s="4">
        <v>44565</v>
      </c>
      <c r="F3886" t="s">
        <v>48</v>
      </c>
      <c r="G3886">
        <v>108</v>
      </c>
      <c r="H3886" t="s">
        <v>192</v>
      </c>
      <c r="I3886" t="s">
        <v>11108</v>
      </c>
      <c r="J3886" t="s">
        <v>11109</v>
      </c>
      <c r="K3886" t="s">
        <v>52</v>
      </c>
      <c r="L3886" t="s">
        <v>37</v>
      </c>
      <c r="M3886" t="s">
        <v>11110</v>
      </c>
      <c r="N3886" t="s">
        <v>29</v>
      </c>
      <c r="O3886" t="s">
        <v>59</v>
      </c>
      <c r="P3886">
        <v>537.79999999999995</v>
      </c>
      <c r="Q3886"/>
      <c r="R3886"/>
      <c r="S3886"/>
      <c r="T3886"/>
      <c r="U3886"/>
    </row>
    <row r="3887" spans="1:21" x14ac:dyDescent="0.25">
      <c r="A3887">
        <v>3886</v>
      </c>
      <c r="B3887">
        <v>7</v>
      </c>
      <c r="C3887">
        <v>775.68</v>
      </c>
      <c r="D3887">
        <f t="shared" si="60"/>
        <v>5429.7599999999993</v>
      </c>
      <c r="E3887" s="4">
        <v>44626</v>
      </c>
      <c r="F3887" t="s">
        <v>32</v>
      </c>
      <c r="G3887">
        <v>420</v>
      </c>
      <c r="H3887" t="s">
        <v>128</v>
      </c>
      <c r="I3887" t="s">
        <v>11111</v>
      </c>
      <c r="J3887" t="s">
        <v>11112</v>
      </c>
      <c r="K3887" t="s">
        <v>67</v>
      </c>
      <c r="L3887" t="s">
        <v>107</v>
      </c>
      <c r="M3887" t="s">
        <v>11113</v>
      </c>
      <c r="N3887" t="s">
        <v>46</v>
      </c>
      <c r="O3887" t="s">
        <v>113</v>
      </c>
      <c r="P3887">
        <v>836.68</v>
      </c>
      <c r="Q3887"/>
      <c r="R3887"/>
      <c r="S3887"/>
      <c r="T3887"/>
      <c r="U3887"/>
    </row>
    <row r="3888" spans="1:21" x14ac:dyDescent="0.25">
      <c r="A3888">
        <v>3887</v>
      </c>
      <c r="B3888">
        <v>10</v>
      </c>
      <c r="C3888">
        <v>794.02</v>
      </c>
      <c r="D3888">
        <f t="shared" si="60"/>
        <v>7940.2</v>
      </c>
      <c r="E3888" s="4">
        <v>44768</v>
      </c>
      <c r="F3888" t="s">
        <v>69</v>
      </c>
      <c r="G3888">
        <v>108</v>
      </c>
      <c r="H3888" t="s">
        <v>176</v>
      </c>
      <c r="I3888" t="s">
        <v>11114</v>
      </c>
      <c r="J3888" t="s">
        <v>11115</v>
      </c>
      <c r="K3888" t="s">
        <v>96</v>
      </c>
      <c r="L3888" t="s">
        <v>97</v>
      </c>
      <c r="M3888" t="s">
        <v>11116</v>
      </c>
      <c r="N3888" t="s">
        <v>46</v>
      </c>
      <c r="O3888" t="s">
        <v>113</v>
      </c>
      <c r="P3888">
        <v>701.52</v>
      </c>
      <c r="Q3888"/>
      <c r="R3888"/>
      <c r="S3888"/>
      <c r="T3888"/>
      <c r="U3888"/>
    </row>
    <row r="3889" spans="1:21" x14ac:dyDescent="0.25">
      <c r="A3889">
        <v>3888</v>
      </c>
      <c r="B3889">
        <v>4</v>
      </c>
      <c r="C3889">
        <v>535.71</v>
      </c>
      <c r="D3889">
        <f t="shared" si="60"/>
        <v>2142.84</v>
      </c>
      <c r="E3889" s="4">
        <v>44723</v>
      </c>
      <c r="F3889" t="s">
        <v>48</v>
      </c>
      <c r="G3889">
        <v>413</v>
      </c>
      <c r="H3889" t="s">
        <v>121</v>
      </c>
      <c r="I3889" t="s">
        <v>11117</v>
      </c>
      <c r="J3889" t="s">
        <v>11118</v>
      </c>
      <c r="K3889" t="s">
        <v>30</v>
      </c>
      <c r="L3889" t="s">
        <v>107</v>
      </c>
      <c r="M3889" t="s">
        <v>11119</v>
      </c>
      <c r="N3889" t="s">
        <v>24</v>
      </c>
      <c r="O3889" t="s">
        <v>85</v>
      </c>
      <c r="P3889">
        <v>531.98</v>
      </c>
      <c r="Q3889"/>
      <c r="R3889"/>
      <c r="S3889"/>
      <c r="T3889"/>
      <c r="U3889"/>
    </row>
    <row r="3890" spans="1:21" x14ac:dyDescent="0.25">
      <c r="A3890">
        <v>3889</v>
      </c>
      <c r="B3890">
        <v>8</v>
      </c>
      <c r="C3890">
        <v>234.44</v>
      </c>
      <c r="D3890">
        <f t="shared" si="60"/>
        <v>1875.52</v>
      </c>
      <c r="E3890" s="4">
        <v>44703</v>
      </c>
      <c r="F3890" t="s">
        <v>74</v>
      </c>
      <c r="G3890">
        <v>100</v>
      </c>
      <c r="H3890" t="s">
        <v>121</v>
      </c>
      <c r="I3890" t="s">
        <v>11120</v>
      </c>
      <c r="J3890" t="s">
        <v>11121</v>
      </c>
      <c r="K3890" t="s">
        <v>67</v>
      </c>
      <c r="L3890" t="s">
        <v>63</v>
      </c>
      <c r="M3890" t="s">
        <v>11122</v>
      </c>
      <c r="N3890" t="s">
        <v>24</v>
      </c>
      <c r="O3890" t="s">
        <v>89</v>
      </c>
      <c r="P3890">
        <v>209.42</v>
      </c>
      <c r="Q3890"/>
      <c r="R3890"/>
      <c r="S3890"/>
      <c r="T3890"/>
      <c r="U3890"/>
    </row>
    <row r="3891" spans="1:21" x14ac:dyDescent="0.25">
      <c r="A3891">
        <v>3890</v>
      </c>
      <c r="B3891">
        <v>6</v>
      </c>
      <c r="C3891">
        <v>325.98</v>
      </c>
      <c r="D3891">
        <f t="shared" si="60"/>
        <v>1955.88</v>
      </c>
      <c r="E3891" s="4">
        <v>44820</v>
      </c>
      <c r="F3891" t="s">
        <v>80</v>
      </c>
      <c r="G3891">
        <v>104</v>
      </c>
      <c r="H3891" t="s">
        <v>176</v>
      </c>
      <c r="I3891" t="s">
        <v>11123</v>
      </c>
      <c r="J3891" t="s">
        <v>11124</v>
      </c>
      <c r="K3891" t="s">
        <v>22</v>
      </c>
      <c r="L3891" t="s">
        <v>19</v>
      </c>
      <c r="M3891" t="s">
        <v>11125</v>
      </c>
      <c r="N3891" t="s">
        <v>23</v>
      </c>
      <c r="O3891" t="s">
        <v>47</v>
      </c>
      <c r="P3891">
        <v>557.5</v>
      </c>
      <c r="Q3891"/>
      <c r="R3891"/>
      <c r="S3891"/>
      <c r="T3891"/>
      <c r="U3891"/>
    </row>
    <row r="3892" spans="1:21" x14ac:dyDescent="0.25">
      <c r="A3892">
        <v>3891</v>
      </c>
      <c r="B3892">
        <v>2</v>
      </c>
      <c r="C3892">
        <v>548.95000000000005</v>
      </c>
      <c r="D3892">
        <f t="shared" si="60"/>
        <v>1097.9000000000001</v>
      </c>
      <c r="E3892" s="4">
        <v>44689</v>
      </c>
      <c r="F3892" t="s">
        <v>69</v>
      </c>
      <c r="G3892">
        <v>307</v>
      </c>
      <c r="H3892" t="s">
        <v>40</v>
      </c>
      <c r="I3892" t="s">
        <v>11126</v>
      </c>
      <c r="J3892" t="s">
        <v>11127</v>
      </c>
      <c r="K3892" t="s">
        <v>52</v>
      </c>
      <c r="L3892" t="s">
        <v>92</v>
      </c>
      <c r="M3892" t="s">
        <v>11128</v>
      </c>
      <c r="N3892" t="s">
        <v>46</v>
      </c>
      <c r="O3892" t="s">
        <v>59</v>
      </c>
      <c r="P3892">
        <v>558.74</v>
      </c>
      <c r="Q3892"/>
      <c r="R3892"/>
      <c r="S3892"/>
      <c r="T3892"/>
      <c r="U3892"/>
    </row>
    <row r="3893" spans="1:21" x14ac:dyDescent="0.25">
      <c r="A3893">
        <v>3892</v>
      </c>
      <c r="B3893">
        <v>2</v>
      </c>
      <c r="C3893">
        <v>796.58</v>
      </c>
      <c r="D3893">
        <f t="shared" si="60"/>
        <v>1593.16</v>
      </c>
      <c r="E3893" s="4">
        <v>44910</v>
      </c>
      <c r="F3893" t="s">
        <v>80</v>
      </c>
      <c r="G3893">
        <v>100</v>
      </c>
      <c r="H3893" t="s">
        <v>81</v>
      </c>
      <c r="I3893" t="s">
        <v>11129</v>
      </c>
      <c r="J3893" t="s">
        <v>11130</v>
      </c>
      <c r="K3893" t="s">
        <v>36</v>
      </c>
      <c r="L3893" t="s">
        <v>63</v>
      </c>
      <c r="M3893" t="s">
        <v>11131</v>
      </c>
      <c r="N3893" t="s">
        <v>20</v>
      </c>
      <c r="O3893" t="s">
        <v>39</v>
      </c>
      <c r="P3893">
        <v>800.07</v>
      </c>
      <c r="Q3893"/>
      <c r="R3893"/>
      <c r="S3893"/>
      <c r="T3893"/>
      <c r="U3893"/>
    </row>
    <row r="3894" spans="1:21" x14ac:dyDescent="0.25">
      <c r="A3894">
        <v>3893</v>
      </c>
      <c r="B3894">
        <v>2</v>
      </c>
      <c r="C3894">
        <v>340.38</v>
      </c>
      <c r="D3894">
        <f t="shared" si="60"/>
        <v>680.76</v>
      </c>
      <c r="E3894" s="4">
        <v>44771</v>
      </c>
      <c r="F3894" t="s">
        <v>48</v>
      </c>
      <c r="G3894">
        <v>107</v>
      </c>
      <c r="H3894" t="s">
        <v>159</v>
      </c>
      <c r="I3894" t="s">
        <v>11132</v>
      </c>
      <c r="J3894" t="s">
        <v>11133</v>
      </c>
      <c r="K3894" t="s">
        <v>36</v>
      </c>
      <c r="L3894" t="s">
        <v>37</v>
      </c>
      <c r="M3894" t="s">
        <v>11134</v>
      </c>
      <c r="N3894" t="s">
        <v>23</v>
      </c>
      <c r="O3894" t="s">
        <v>59</v>
      </c>
      <c r="P3894">
        <v>764.32</v>
      </c>
      <c r="Q3894"/>
      <c r="R3894"/>
      <c r="S3894"/>
      <c r="T3894"/>
      <c r="U3894"/>
    </row>
    <row r="3895" spans="1:21" x14ac:dyDescent="0.25">
      <c r="A3895">
        <v>3894</v>
      </c>
      <c r="B3895">
        <v>3</v>
      </c>
      <c r="C3895">
        <v>494.96</v>
      </c>
      <c r="D3895">
        <f t="shared" si="60"/>
        <v>1484.8799999999999</v>
      </c>
      <c r="E3895" s="4">
        <v>44774</v>
      </c>
      <c r="F3895" t="s">
        <v>80</v>
      </c>
      <c r="G3895">
        <v>329</v>
      </c>
      <c r="H3895" t="s">
        <v>114</v>
      </c>
      <c r="I3895" t="s">
        <v>11135</v>
      </c>
      <c r="J3895" t="s">
        <v>2766</v>
      </c>
      <c r="K3895" t="s">
        <v>30</v>
      </c>
      <c r="L3895" t="s">
        <v>37</v>
      </c>
      <c r="M3895" t="s">
        <v>3364</v>
      </c>
      <c r="N3895" t="s">
        <v>24</v>
      </c>
      <c r="O3895" t="s">
        <v>39</v>
      </c>
      <c r="P3895">
        <v>875.6</v>
      </c>
      <c r="Q3895"/>
      <c r="R3895"/>
      <c r="S3895"/>
      <c r="T3895"/>
      <c r="U3895"/>
    </row>
    <row r="3896" spans="1:21" x14ac:dyDescent="0.25">
      <c r="A3896">
        <v>3895</v>
      </c>
      <c r="B3896">
        <v>1</v>
      </c>
      <c r="C3896">
        <v>341.27</v>
      </c>
      <c r="D3896">
        <f t="shared" si="60"/>
        <v>341.27</v>
      </c>
      <c r="E3896" s="4">
        <v>44761</v>
      </c>
      <c r="F3896" t="s">
        <v>69</v>
      </c>
      <c r="G3896">
        <v>207</v>
      </c>
      <c r="H3896" t="s">
        <v>199</v>
      </c>
      <c r="I3896" t="s">
        <v>11136</v>
      </c>
      <c r="J3896" t="s">
        <v>11137</v>
      </c>
      <c r="K3896" t="s">
        <v>43</v>
      </c>
      <c r="L3896" t="s">
        <v>44</v>
      </c>
      <c r="M3896" t="s">
        <v>11138</v>
      </c>
      <c r="N3896" t="s">
        <v>166</v>
      </c>
      <c r="O3896" t="s">
        <v>85</v>
      </c>
      <c r="P3896">
        <v>241.51</v>
      </c>
      <c r="Q3896"/>
      <c r="R3896"/>
      <c r="S3896"/>
      <c r="T3896"/>
      <c r="U3896"/>
    </row>
    <row r="3897" spans="1:21" x14ac:dyDescent="0.25">
      <c r="A3897">
        <v>3896</v>
      </c>
      <c r="B3897">
        <v>3</v>
      </c>
      <c r="C3897">
        <v>352.05</v>
      </c>
      <c r="D3897">
        <f t="shared" si="60"/>
        <v>1056.1500000000001</v>
      </c>
      <c r="E3897" s="4">
        <v>44740</v>
      </c>
      <c r="F3897" t="s">
        <v>48</v>
      </c>
      <c r="G3897">
        <v>320</v>
      </c>
      <c r="H3897" t="s">
        <v>70</v>
      </c>
      <c r="I3897" t="s">
        <v>11139</v>
      </c>
      <c r="J3897" t="s">
        <v>11140</v>
      </c>
      <c r="K3897" t="s">
        <v>43</v>
      </c>
      <c r="L3897" t="s">
        <v>107</v>
      </c>
      <c r="M3897" t="s">
        <v>11141</v>
      </c>
      <c r="N3897" t="s">
        <v>25</v>
      </c>
      <c r="O3897" t="s">
        <v>113</v>
      </c>
      <c r="P3897">
        <v>388.2</v>
      </c>
      <c r="Q3897"/>
      <c r="R3897"/>
      <c r="S3897"/>
      <c r="T3897"/>
      <c r="U3897"/>
    </row>
    <row r="3898" spans="1:21" x14ac:dyDescent="0.25">
      <c r="A3898">
        <v>3897</v>
      </c>
      <c r="B3898">
        <v>1</v>
      </c>
      <c r="C3898">
        <v>491.66</v>
      </c>
      <c r="D3898">
        <f t="shared" si="60"/>
        <v>491.66</v>
      </c>
      <c r="E3898" s="4">
        <v>44605</v>
      </c>
      <c r="F3898" t="s">
        <v>32</v>
      </c>
      <c r="G3898">
        <v>430</v>
      </c>
      <c r="H3898" t="s">
        <v>121</v>
      </c>
      <c r="I3898" t="s">
        <v>11142</v>
      </c>
      <c r="J3898" t="s">
        <v>11143</v>
      </c>
      <c r="K3898" t="s">
        <v>78</v>
      </c>
      <c r="L3898" t="s">
        <v>63</v>
      </c>
      <c r="M3898" t="s">
        <v>11144</v>
      </c>
      <c r="N3898" t="s">
        <v>29</v>
      </c>
      <c r="O3898" t="s">
        <v>85</v>
      </c>
      <c r="P3898">
        <v>323.63</v>
      </c>
      <c r="Q3898"/>
      <c r="R3898"/>
      <c r="S3898"/>
      <c r="T3898"/>
      <c r="U3898"/>
    </row>
    <row r="3899" spans="1:21" x14ac:dyDescent="0.25">
      <c r="A3899">
        <v>3898</v>
      </c>
      <c r="B3899">
        <v>2</v>
      </c>
      <c r="C3899">
        <v>552.69000000000005</v>
      </c>
      <c r="D3899">
        <f t="shared" si="60"/>
        <v>1105.3800000000001</v>
      </c>
      <c r="E3899" s="4">
        <v>44892</v>
      </c>
      <c r="F3899" t="s">
        <v>69</v>
      </c>
      <c r="G3899">
        <v>304</v>
      </c>
      <c r="H3899" t="s">
        <v>199</v>
      </c>
      <c r="I3899" t="s">
        <v>11145</v>
      </c>
      <c r="J3899" t="s">
        <v>11146</v>
      </c>
      <c r="K3899" t="s">
        <v>62</v>
      </c>
      <c r="L3899" t="s">
        <v>63</v>
      </c>
      <c r="M3899" t="s">
        <v>11147</v>
      </c>
      <c r="N3899" t="s">
        <v>17</v>
      </c>
      <c r="O3899" t="s">
        <v>59</v>
      </c>
      <c r="P3899">
        <v>484.57</v>
      </c>
      <c r="Q3899"/>
      <c r="R3899"/>
      <c r="S3899"/>
      <c r="T3899"/>
      <c r="U3899"/>
    </row>
    <row r="3900" spans="1:21" x14ac:dyDescent="0.25">
      <c r="A3900">
        <v>3899</v>
      </c>
      <c r="B3900">
        <v>3</v>
      </c>
      <c r="C3900">
        <v>469.21</v>
      </c>
      <c r="D3900">
        <f t="shared" si="60"/>
        <v>1407.6299999999999</v>
      </c>
      <c r="E3900" s="4">
        <v>44662</v>
      </c>
      <c r="F3900" t="s">
        <v>80</v>
      </c>
      <c r="G3900">
        <v>421</v>
      </c>
      <c r="H3900" t="s">
        <v>192</v>
      </c>
      <c r="I3900" t="s">
        <v>11148</v>
      </c>
      <c r="J3900" t="s">
        <v>11149</v>
      </c>
      <c r="K3900" t="s">
        <v>62</v>
      </c>
      <c r="L3900" t="s">
        <v>16</v>
      </c>
      <c r="M3900" t="s">
        <v>11150</v>
      </c>
      <c r="N3900" t="s">
        <v>166</v>
      </c>
      <c r="O3900" t="s">
        <v>85</v>
      </c>
      <c r="P3900">
        <v>236.12</v>
      </c>
      <c r="Q3900"/>
      <c r="R3900"/>
      <c r="S3900"/>
      <c r="T3900"/>
      <c r="U3900"/>
    </row>
    <row r="3901" spans="1:21" x14ac:dyDescent="0.25">
      <c r="A3901">
        <v>3900</v>
      </c>
      <c r="B3901">
        <v>8</v>
      </c>
      <c r="C3901">
        <v>109.09</v>
      </c>
      <c r="D3901">
        <f t="shared" si="60"/>
        <v>872.72</v>
      </c>
      <c r="E3901" s="4">
        <v>44892</v>
      </c>
      <c r="F3901" t="s">
        <v>80</v>
      </c>
      <c r="G3901">
        <v>100</v>
      </c>
      <c r="H3901" t="s">
        <v>176</v>
      </c>
      <c r="I3901" t="s">
        <v>11151</v>
      </c>
      <c r="J3901" t="s">
        <v>11152</v>
      </c>
      <c r="K3901" t="s">
        <v>67</v>
      </c>
      <c r="L3901" t="s">
        <v>37</v>
      </c>
      <c r="M3901" t="s">
        <v>11153</v>
      </c>
      <c r="N3901" t="s">
        <v>29</v>
      </c>
      <c r="O3901" t="s">
        <v>85</v>
      </c>
      <c r="P3901">
        <v>601.29</v>
      </c>
      <c r="Q3901"/>
      <c r="R3901"/>
      <c r="S3901"/>
      <c r="T3901"/>
      <c r="U3901"/>
    </row>
    <row r="3902" spans="1:21" x14ac:dyDescent="0.25">
      <c r="A3902">
        <v>3901</v>
      </c>
      <c r="B3902">
        <v>4</v>
      </c>
      <c r="C3902">
        <v>496.97</v>
      </c>
      <c r="D3902">
        <f t="shared" si="60"/>
        <v>1987.88</v>
      </c>
      <c r="E3902" s="4">
        <v>44673</v>
      </c>
      <c r="F3902" t="s">
        <v>69</v>
      </c>
      <c r="G3902">
        <v>104</v>
      </c>
      <c r="H3902" t="s">
        <v>144</v>
      </c>
      <c r="I3902" t="s">
        <v>11154</v>
      </c>
      <c r="J3902" t="s">
        <v>11155</v>
      </c>
      <c r="K3902" t="s">
        <v>22</v>
      </c>
      <c r="L3902" t="s">
        <v>63</v>
      </c>
      <c r="M3902" t="s">
        <v>11156</v>
      </c>
      <c r="N3902" t="s">
        <v>20</v>
      </c>
      <c r="O3902" t="s">
        <v>47</v>
      </c>
      <c r="P3902">
        <v>272.39</v>
      </c>
      <c r="Q3902"/>
      <c r="R3902"/>
      <c r="S3902"/>
      <c r="T3902"/>
      <c r="U3902"/>
    </row>
    <row r="3903" spans="1:21" x14ac:dyDescent="0.25">
      <c r="A3903">
        <v>3902</v>
      </c>
      <c r="B3903">
        <v>4</v>
      </c>
      <c r="C3903">
        <v>928.83</v>
      </c>
      <c r="D3903">
        <f t="shared" si="60"/>
        <v>3715.32</v>
      </c>
      <c r="E3903" s="4">
        <v>44676</v>
      </c>
      <c r="F3903" t="s">
        <v>74</v>
      </c>
      <c r="G3903">
        <v>211</v>
      </c>
      <c r="H3903" t="s">
        <v>54</v>
      </c>
      <c r="I3903" t="s">
        <v>11157</v>
      </c>
      <c r="J3903" t="s">
        <v>11158</v>
      </c>
      <c r="K3903" t="s">
        <v>52</v>
      </c>
      <c r="L3903" t="s">
        <v>16</v>
      </c>
      <c r="M3903" t="s">
        <v>10625</v>
      </c>
      <c r="N3903" t="s">
        <v>18</v>
      </c>
      <c r="O3903" t="s">
        <v>47</v>
      </c>
      <c r="P3903">
        <v>152.65</v>
      </c>
      <c r="Q3903"/>
      <c r="R3903"/>
      <c r="S3903"/>
      <c r="T3903"/>
      <c r="U3903"/>
    </row>
    <row r="3904" spans="1:21" x14ac:dyDescent="0.25">
      <c r="A3904">
        <v>3903</v>
      </c>
      <c r="B3904">
        <v>8</v>
      </c>
      <c r="C3904">
        <v>847.74</v>
      </c>
      <c r="D3904">
        <f t="shared" si="60"/>
        <v>6781.92</v>
      </c>
      <c r="E3904" s="4">
        <v>44785</v>
      </c>
      <c r="F3904" t="s">
        <v>80</v>
      </c>
      <c r="G3904">
        <v>209</v>
      </c>
      <c r="H3904" t="s">
        <v>121</v>
      </c>
      <c r="I3904" t="s">
        <v>11159</v>
      </c>
      <c r="J3904" t="s">
        <v>11160</v>
      </c>
      <c r="K3904" t="s">
        <v>27</v>
      </c>
      <c r="L3904" t="s">
        <v>21</v>
      </c>
      <c r="M3904" t="s">
        <v>11161</v>
      </c>
      <c r="N3904" t="s">
        <v>25</v>
      </c>
      <c r="O3904" t="s">
        <v>85</v>
      </c>
      <c r="P3904">
        <v>588.94000000000005</v>
      </c>
      <c r="Q3904"/>
      <c r="R3904"/>
      <c r="S3904"/>
      <c r="T3904"/>
      <c r="U3904"/>
    </row>
    <row r="3905" spans="1:21" x14ac:dyDescent="0.25">
      <c r="A3905">
        <v>3904</v>
      </c>
      <c r="B3905">
        <v>6</v>
      </c>
      <c r="C3905">
        <v>442.49</v>
      </c>
      <c r="D3905">
        <f t="shared" si="60"/>
        <v>2654.94</v>
      </c>
      <c r="E3905" s="4">
        <v>44722</v>
      </c>
      <c r="F3905" t="s">
        <v>80</v>
      </c>
      <c r="G3905">
        <v>211</v>
      </c>
      <c r="H3905" t="s">
        <v>40</v>
      </c>
      <c r="I3905" t="s">
        <v>11162</v>
      </c>
      <c r="J3905" t="s">
        <v>11163</v>
      </c>
      <c r="K3905" t="s">
        <v>30</v>
      </c>
      <c r="L3905" t="s">
        <v>57</v>
      </c>
      <c r="M3905" t="s">
        <v>11164</v>
      </c>
      <c r="N3905" t="s">
        <v>29</v>
      </c>
      <c r="O3905" t="s">
        <v>113</v>
      </c>
      <c r="P3905">
        <v>647.44000000000005</v>
      </c>
      <c r="Q3905"/>
      <c r="R3905"/>
      <c r="S3905"/>
      <c r="T3905"/>
      <c r="U3905"/>
    </row>
    <row r="3906" spans="1:21" x14ac:dyDescent="0.25">
      <c r="A3906">
        <v>3905</v>
      </c>
      <c r="B3906">
        <v>1</v>
      </c>
      <c r="C3906">
        <v>459.11</v>
      </c>
      <c r="D3906">
        <f t="shared" si="60"/>
        <v>459.11</v>
      </c>
      <c r="E3906" s="4">
        <v>44759</v>
      </c>
      <c r="F3906" t="s">
        <v>32</v>
      </c>
      <c r="G3906">
        <v>420</v>
      </c>
      <c r="H3906" t="s">
        <v>246</v>
      </c>
      <c r="I3906" t="s">
        <v>11165</v>
      </c>
      <c r="J3906" t="s">
        <v>11166</v>
      </c>
      <c r="K3906" t="s">
        <v>78</v>
      </c>
      <c r="L3906" t="s">
        <v>92</v>
      </c>
      <c r="M3906" t="s">
        <v>11167</v>
      </c>
      <c r="N3906" t="s">
        <v>20</v>
      </c>
      <c r="O3906" t="s">
        <v>89</v>
      </c>
      <c r="P3906">
        <v>185.18</v>
      </c>
      <c r="Q3906"/>
      <c r="R3906"/>
      <c r="S3906"/>
      <c r="T3906"/>
      <c r="U3906"/>
    </row>
    <row r="3907" spans="1:21" x14ac:dyDescent="0.25">
      <c r="A3907">
        <v>3906</v>
      </c>
      <c r="B3907">
        <v>6</v>
      </c>
      <c r="C3907">
        <v>219.33</v>
      </c>
      <c r="D3907">
        <f t="shared" ref="D3907:D3970" si="61">(B3907*C3907)</f>
        <v>1315.98</v>
      </c>
      <c r="E3907" s="4">
        <v>44707</v>
      </c>
      <c r="F3907" t="s">
        <v>69</v>
      </c>
      <c r="G3907">
        <v>443</v>
      </c>
      <c r="H3907" t="s">
        <v>199</v>
      </c>
      <c r="I3907" t="s">
        <v>11168</v>
      </c>
      <c r="J3907" t="s">
        <v>936</v>
      </c>
      <c r="K3907" t="s">
        <v>96</v>
      </c>
      <c r="L3907" t="s">
        <v>63</v>
      </c>
      <c r="M3907" t="s">
        <v>11169</v>
      </c>
      <c r="N3907" t="s">
        <v>23</v>
      </c>
      <c r="O3907" t="s">
        <v>85</v>
      </c>
      <c r="P3907">
        <v>126.3</v>
      </c>
      <c r="Q3907"/>
      <c r="R3907"/>
      <c r="S3907"/>
      <c r="T3907"/>
      <c r="U3907"/>
    </row>
    <row r="3908" spans="1:21" x14ac:dyDescent="0.25">
      <c r="A3908">
        <v>3907</v>
      </c>
      <c r="B3908">
        <v>6</v>
      </c>
      <c r="C3908">
        <v>830.15</v>
      </c>
      <c r="D3908">
        <f t="shared" si="61"/>
        <v>4980.8999999999996</v>
      </c>
      <c r="E3908" s="4">
        <v>44857</v>
      </c>
      <c r="F3908" t="s">
        <v>80</v>
      </c>
      <c r="G3908">
        <v>425</v>
      </c>
      <c r="H3908" t="s">
        <v>54</v>
      </c>
      <c r="I3908" t="s">
        <v>11170</v>
      </c>
      <c r="J3908" t="s">
        <v>11171</v>
      </c>
      <c r="K3908" t="s">
        <v>96</v>
      </c>
      <c r="L3908" t="s">
        <v>92</v>
      </c>
      <c r="M3908" t="s">
        <v>11172</v>
      </c>
      <c r="N3908" t="s">
        <v>23</v>
      </c>
      <c r="O3908" t="s">
        <v>47</v>
      </c>
      <c r="P3908">
        <v>126.83</v>
      </c>
      <c r="Q3908"/>
      <c r="R3908"/>
      <c r="S3908"/>
      <c r="T3908"/>
      <c r="U3908"/>
    </row>
    <row r="3909" spans="1:21" x14ac:dyDescent="0.25">
      <c r="A3909">
        <v>3908</v>
      </c>
      <c r="B3909">
        <v>2</v>
      </c>
      <c r="C3909">
        <v>345.07</v>
      </c>
      <c r="D3909">
        <f t="shared" si="61"/>
        <v>690.14</v>
      </c>
      <c r="E3909" s="4">
        <v>44899</v>
      </c>
      <c r="F3909" t="s">
        <v>74</v>
      </c>
      <c r="G3909">
        <v>327</v>
      </c>
      <c r="H3909" t="s">
        <v>192</v>
      </c>
      <c r="I3909" t="s">
        <v>11173</v>
      </c>
      <c r="J3909" t="s">
        <v>11174</v>
      </c>
      <c r="K3909" t="s">
        <v>36</v>
      </c>
      <c r="L3909" t="s">
        <v>107</v>
      </c>
      <c r="M3909" t="s">
        <v>11175</v>
      </c>
      <c r="N3909" t="s">
        <v>20</v>
      </c>
      <c r="O3909" t="s">
        <v>47</v>
      </c>
      <c r="P3909">
        <v>870</v>
      </c>
      <c r="Q3909"/>
      <c r="R3909"/>
      <c r="S3909"/>
      <c r="T3909"/>
      <c r="U3909"/>
    </row>
    <row r="3910" spans="1:21" x14ac:dyDescent="0.25">
      <c r="A3910">
        <v>3909</v>
      </c>
      <c r="B3910">
        <v>3</v>
      </c>
      <c r="C3910">
        <v>855.03</v>
      </c>
      <c r="D3910">
        <f t="shared" si="61"/>
        <v>2565.09</v>
      </c>
      <c r="E3910" s="4">
        <v>44664</v>
      </c>
      <c r="F3910" t="s">
        <v>32</v>
      </c>
      <c r="G3910">
        <v>414</v>
      </c>
      <c r="H3910" t="s">
        <v>144</v>
      </c>
      <c r="I3910" t="s">
        <v>11176</v>
      </c>
      <c r="J3910" t="s">
        <v>8455</v>
      </c>
      <c r="K3910" t="s">
        <v>67</v>
      </c>
      <c r="L3910" t="s">
        <v>92</v>
      </c>
      <c r="M3910" t="s">
        <v>11177</v>
      </c>
      <c r="N3910" t="s">
        <v>26</v>
      </c>
      <c r="O3910" t="s">
        <v>113</v>
      </c>
      <c r="P3910">
        <v>222.41</v>
      </c>
      <c r="Q3910"/>
      <c r="R3910"/>
      <c r="S3910"/>
      <c r="T3910"/>
      <c r="U3910"/>
    </row>
    <row r="3911" spans="1:21" x14ac:dyDescent="0.25">
      <c r="A3911">
        <v>3910</v>
      </c>
      <c r="B3911">
        <v>6</v>
      </c>
      <c r="C3911">
        <v>928.06</v>
      </c>
      <c r="D3911">
        <f t="shared" si="61"/>
        <v>5568.36</v>
      </c>
      <c r="E3911" s="4">
        <v>44837</v>
      </c>
      <c r="F3911" t="s">
        <v>32</v>
      </c>
      <c r="G3911">
        <v>435</v>
      </c>
      <c r="H3911" t="s">
        <v>159</v>
      </c>
      <c r="I3911" t="s">
        <v>11178</v>
      </c>
      <c r="J3911" t="s">
        <v>5561</v>
      </c>
      <c r="K3911" t="s">
        <v>62</v>
      </c>
      <c r="L3911" t="s">
        <v>97</v>
      </c>
      <c r="M3911" t="s">
        <v>11179</v>
      </c>
      <c r="N3911" t="s">
        <v>166</v>
      </c>
      <c r="O3911" t="s">
        <v>113</v>
      </c>
      <c r="P3911">
        <v>190.6</v>
      </c>
      <c r="Q3911"/>
      <c r="R3911"/>
      <c r="S3911"/>
      <c r="T3911"/>
      <c r="U3911"/>
    </row>
    <row r="3912" spans="1:21" x14ac:dyDescent="0.25">
      <c r="A3912">
        <v>3911</v>
      </c>
      <c r="B3912">
        <v>3</v>
      </c>
      <c r="C3912">
        <v>589.48</v>
      </c>
      <c r="D3912">
        <f t="shared" si="61"/>
        <v>1768.44</v>
      </c>
      <c r="E3912" s="4">
        <v>44730</v>
      </c>
      <c r="F3912" t="s">
        <v>74</v>
      </c>
      <c r="G3912">
        <v>219</v>
      </c>
      <c r="H3912" t="s">
        <v>144</v>
      </c>
      <c r="I3912" t="s">
        <v>11180</v>
      </c>
      <c r="J3912" t="s">
        <v>11181</v>
      </c>
      <c r="K3912" t="s">
        <v>43</v>
      </c>
      <c r="L3912" t="s">
        <v>97</v>
      </c>
      <c r="M3912" t="s">
        <v>11182</v>
      </c>
      <c r="N3912" t="s">
        <v>17</v>
      </c>
      <c r="O3912" t="s">
        <v>39</v>
      </c>
      <c r="P3912">
        <v>757.49</v>
      </c>
      <c r="Q3912"/>
      <c r="R3912"/>
      <c r="S3912"/>
      <c r="T3912"/>
      <c r="U3912"/>
    </row>
    <row r="3913" spans="1:21" x14ac:dyDescent="0.25">
      <c r="A3913">
        <v>3912</v>
      </c>
      <c r="B3913">
        <v>7</v>
      </c>
      <c r="C3913">
        <v>332.74</v>
      </c>
      <c r="D3913">
        <f t="shared" si="61"/>
        <v>2329.1800000000003</v>
      </c>
      <c r="E3913" s="4">
        <v>44673</v>
      </c>
      <c r="F3913" t="s">
        <v>32</v>
      </c>
      <c r="G3913">
        <v>100</v>
      </c>
      <c r="H3913" t="s">
        <v>128</v>
      </c>
      <c r="I3913" t="s">
        <v>11183</v>
      </c>
      <c r="J3913" t="s">
        <v>11184</v>
      </c>
      <c r="K3913" t="s">
        <v>67</v>
      </c>
      <c r="L3913" t="s">
        <v>63</v>
      </c>
      <c r="M3913" t="s">
        <v>11185</v>
      </c>
      <c r="N3913" t="s">
        <v>46</v>
      </c>
      <c r="O3913" t="s">
        <v>39</v>
      </c>
      <c r="P3913">
        <v>213.32</v>
      </c>
      <c r="Q3913"/>
      <c r="R3913"/>
      <c r="S3913"/>
      <c r="T3913"/>
      <c r="U3913"/>
    </row>
    <row r="3914" spans="1:21" x14ac:dyDescent="0.25">
      <c r="A3914">
        <v>3913</v>
      </c>
      <c r="B3914">
        <v>8</v>
      </c>
      <c r="C3914">
        <v>176.9</v>
      </c>
      <c r="D3914">
        <f t="shared" si="61"/>
        <v>1415.2</v>
      </c>
      <c r="E3914" s="4">
        <v>44869</v>
      </c>
      <c r="F3914" t="s">
        <v>80</v>
      </c>
      <c r="G3914">
        <v>431</v>
      </c>
      <c r="H3914" t="s">
        <v>70</v>
      </c>
      <c r="I3914" t="s">
        <v>11186</v>
      </c>
      <c r="J3914" t="s">
        <v>11187</v>
      </c>
      <c r="K3914" t="s">
        <v>96</v>
      </c>
      <c r="L3914" t="s">
        <v>19</v>
      </c>
      <c r="M3914" t="s">
        <v>11188</v>
      </c>
      <c r="N3914" t="s">
        <v>23</v>
      </c>
      <c r="O3914" t="s">
        <v>85</v>
      </c>
      <c r="P3914">
        <v>310.19</v>
      </c>
      <c r="Q3914"/>
      <c r="R3914"/>
      <c r="S3914"/>
      <c r="T3914"/>
      <c r="U3914"/>
    </row>
    <row r="3915" spans="1:21" x14ac:dyDescent="0.25">
      <c r="A3915">
        <v>3914</v>
      </c>
      <c r="B3915">
        <v>10</v>
      </c>
      <c r="C3915">
        <v>982.96</v>
      </c>
      <c r="D3915">
        <f t="shared" si="61"/>
        <v>9829.6</v>
      </c>
      <c r="E3915" s="4">
        <v>44606</v>
      </c>
      <c r="F3915" t="s">
        <v>48</v>
      </c>
      <c r="G3915">
        <v>441</v>
      </c>
      <c r="H3915" t="s">
        <v>199</v>
      </c>
      <c r="I3915" t="s">
        <v>11189</v>
      </c>
      <c r="J3915" t="s">
        <v>9942</v>
      </c>
      <c r="K3915" t="s">
        <v>78</v>
      </c>
      <c r="L3915" t="s">
        <v>92</v>
      </c>
      <c r="M3915" t="s">
        <v>11190</v>
      </c>
      <c r="N3915" t="s">
        <v>24</v>
      </c>
      <c r="O3915" t="s">
        <v>85</v>
      </c>
      <c r="P3915">
        <v>274.17</v>
      </c>
      <c r="Q3915"/>
      <c r="R3915"/>
      <c r="S3915"/>
      <c r="T3915"/>
      <c r="U3915"/>
    </row>
    <row r="3916" spans="1:21" x14ac:dyDescent="0.25">
      <c r="A3916">
        <v>3915</v>
      </c>
      <c r="B3916">
        <v>1</v>
      </c>
      <c r="C3916">
        <v>636.58000000000004</v>
      </c>
      <c r="D3916">
        <f t="shared" si="61"/>
        <v>636.58000000000004</v>
      </c>
      <c r="E3916" s="4">
        <v>44849</v>
      </c>
      <c r="F3916" t="s">
        <v>48</v>
      </c>
      <c r="G3916">
        <v>329</v>
      </c>
      <c r="H3916" t="s">
        <v>49</v>
      </c>
      <c r="I3916" t="s">
        <v>11191</v>
      </c>
      <c r="J3916" t="s">
        <v>3599</v>
      </c>
      <c r="K3916" t="s">
        <v>52</v>
      </c>
      <c r="L3916" t="s">
        <v>97</v>
      </c>
      <c r="M3916" t="s">
        <v>11192</v>
      </c>
      <c r="N3916" t="s">
        <v>17</v>
      </c>
      <c r="O3916" t="s">
        <v>39</v>
      </c>
      <c r="P3916">
        <v>371.08</v>
      </c>
      <c r="Q3916"/>
      <c r="R3916"/>
      <c r="S3916"/>
      <c r="T3916"/>
      <c r="U3916"/>
    </row>
    <row r="3917" spans="1:21" x14ac:dyDescent="0.25">
      <c r="A3917">
        <v>3916</v>
      </c>
      <c r="B3917">
        <v>9</v>
      </c>
      <c r="C3917">
        <v>766.67</v>
      </c>
      <c r="D3917">
        <f t="shared" si="61"/>
        <v>6900.03</v>
      </c>
      <c r="E3917" s="4">
        <v>44598</v>
      </c>
      <c r="F3917" t="s">
        <v>69</v>
      </c>
      <c r="G3917">
        <v>302</v>
      </c>
      <c r="H3917" t="s">
        <v>114</v>
      </c>
      <c r="I3917" t="s">
        <v>11193</v>
      </c>
      <c r="J3917" t="s">
        <v>1654</v>
      </c>
      <c r="K3917" t="s">
        <v>22</v>
      </c>
      <c r="L3917" t="s">
        <v>37</v>
      </c>
      <c r="M3917" t="s">
        <v>11194</v>
      </c>
      <c r="N3917" t="s">
        <v>46</v>
      </c>
      <c r="O3917" t="s">
        <v>59</v>
      </c>
      <c r="P3917">
        <v>572.54</v>
      </c>
      <c r="Q3917"/>
      <c r="R3917"/>
      <c r="S3917"/>
      <c r="T3917"/>
      <c r="U3917"/>
    </row>
    <row r="3918" spans="1:21" x14ac:dyDescent="0.25">
      <c r="A3918">
        <v>3917</v>
      </c>
      <c r="B3918">
        <v>7</v>
      </c>
      <c r="C3918">
        <v>734.2</v>
      </c>
      <c r="D3918">
        <f t="shared" si="61"/>
        <v>5139.4000000000005</v>
      </c>
      <c r="E3918" s="4">
        <v>44720</v>
      </c>
      <c r="F3918" t="s">
        <v>80</v>
      </c>
      <c r="G3918">
        <v>309</v>
      </c>
      <c r="H3918" t="s">
        <v>155</v>
      </c>
      <c r="I3918" t="s">
        <v>11195</v>
      </c>
      <c r="J3918" t="s">
        <v>11196</v>
      </c>
      <c r="K3918" t="s">
        <v>30</v>
      </c>
      <c r="L3918" t="s">
        <v>19</v>
      </c>
      <c r="M3918" t="s">
        <v>11197</v>
      </c>
      <c r="N3918" t="s">
        <v>46</v>
      </c>
      <c r="O3918" t="s">
        <v>85</v>
      </c>
      <c r="P3918">
        <v>505.35</v>
      </c>
      <c r="Q3918"/>
      <c r="R3918"/>
      <c r="S3918"/>
      <c r="T3918"/>
      <c r="U3918"/>
    </row>
    <row r="3919" spans="1:21" x14ac:dyDescent="0.25">
      <c r="A3919">
        <v>3918</v>
      </c>
      <c r="B3919">
        <v>6</v>
      </c>
      <c r="C3919">
        <v>157.53</v>
      </c>
      <c r="D3919">
        <f t="shared" si="61"/>
        <v>945.18000000000006</v>
      </c>
      <c r="E3919" s="4">
        <v>44827</v>
      </c>
      <c r="F3919" t="s">
        <v>80</v>
      </c>
      <c r="G3919">
        <v>201</v>
      </c>
      <c r="H3919" t="s">
        <v>192</v>
      </c>
      <c r="I3919" t="s">
        <v>11198</v>
      </c>
      <c r="J3919" t="s">
        <v>11199</v>
      </c>
      <c r="K3919" t="s">
        <v>22</v>
      </c>
      <c r="L3919" t="s">
        <v>16</v>
      </c>
      <c r="M3919" t="s">
        <v>11200</v>
      </c>
      <c r="N3919" t="s">
        <v>46</v>
      </c>
      <c r="O3919" t="s">
        <v>89</v>
      </c>
      <c r="P3919">
        <v>380.87</v>
      </c>
      <c r="Q3919"/>
      <c r="R3919"/>
      <c r="S3919"/>
      <c r="T3919"/>
      <c r="U3919"/>
    </row>
    <row r="3920" spans="1:21" x14ac:dyDescent="0.25">
      <c r="A3920">
        <v>3919</v>
      </c>
      <c r="B3920">
        <v>1</v>
      </c>
      <c r="C3920">
        <v>144.75</v>
      </c>
      <c r="D3920">
        <f t="shared" si="61"/>
        <v>144.75</v>
      </c>
      <c r="E3920" s="4">
        <v>44796</v>
      </c>
      <c r="F3920" t="s">
        <v>80</v>
      </c>
      <c r="G3920">
        <v>424</v>
      </c>
      <c r="H3920" t="s">
        <v>54</v>
      </c>
      <c r="I3920" t="s">
        <v>11201</v>
      </c>
      <c r="J3920" t="s">
        <v>11202</v>
      </c>
      <c r="K3920" t="s">
        <v>36</v>
      </c>
      <c r="L3920" t="s">
        <v>16</v>
      </c>
      <c r="M3920" t="s">
        <v>11203</v>
      </c>
      <c r="N3920" t="s">
        <v>29</v>
      </c>
      <c r="O3920" t="s">
        <v>89</v>
      </c>
      <c r="P3920">
        <v>322.02999999999997</v>
      </c>
      <c r="Q3920"/>
      <c r="R3920"/>
      <c r="S3920"/>
      <c r="T3920"/>
      <c r="U3920"/>
    </row>
    <row r="3921" spans="1:21" x14ac:dyDescent="0.25">
      <c r="A3921">
        <v>3920</v>
      </c>
      <c r="B3921">
        <v>8</v>
      </c>
      <c r="C3921">
        <v>131.69</v>
      </c>
      <c r="D3921">
        <f t="shared" si="61"/>
        <v>1053.52</v>
      </c>
      <c r="E3921" s="4">
        <v>44688</v>
      </c>
      <c r="F3921" t="s">
        <v>48</v>
      </c>
      <c r="G3921">
        <v>110</v>
      </c>
      <c r="H3921" t="s">
        <v>75</v>
      </c>
      <c r="I3921" t="s">
        <v>11204</v>
      </c>
      <c r="J3921" t="s">
        <v>11205</v>
      </c>
      <c r="K3921" t="s">
        <v>67</v>
      </c>
      <c r="L3921" t="s">
        <v>44</v>
      </c>
      <c r="M3921" t="s">
        <v>11206</v>
      </c>
      <c r="N3921" t="s">
        <v>46</v>
      </c>
      <c r="O3921" t="s">
        <v>39</v>
      </c>
      <c r="P3921">
        <v>584.01</v>
      </c>
      <c r="Q3921"/>
      <c r="R3921"/>
      <c r="S3921"/>
      <c r="T3921"/>
      <c r="U3921"/>
    </row>
    <row r="3922" spans="1:21" x14ac:dyDescent="0.25">
      <c r="A3922">
        <v>3921</v>
      </c>
      <c r="B3922">
        <v>1</v>
      </c>
      <c r="C3922">
        <v>950.91</v>
      </c>
      <c r="D3922">
        <f t="shared" si="61"/>
        <v>950.91</v>
      </c>
      <c r="E3922" s="4">
        <v>44657</v>
      </c>
      <c r="F3922" t="s">
        <v>48</v>
      </c>
      <c r="G3922">
        <v>401</v>
      </c>
      <c r="H3922" t="s">
        <v>206</v>
      </c>
      <c r="I3922" t="s">
        <v>11207</v>
      </c>
      <c r="J3922" t="s">
        <v>11208</v>
      </c>
      <c r="K3922" t="s">
        <v>27</v>
      </c>
      <c r="L3922" t="s">
        <v>92</v>
      </c>
      <c r="M3922" t="s">
        <v>11209</v>
      </c>
      <c r="N3922" t="s">
        <v>26</v>
      </c>
      <c r="O3922" t="s">
        <v>89</v>
      </c>
      <c r="P3922">
        <v>861.72</v>
      </c>
      <c r="Q3922"/>
      <c r="R3922"/>
      <c r="S3922"/>
      <c r="T3922"/>
      <c r="U3922"/>
    </row>
    <row r="3923" spans="1:21" x14ac:dyDescent="0.25">
      <c r="A3923">
        <v>3922</v>
      </c>
      <c r="B3923">
        <v>8</v>
      </c>
      <c r="C3923">
        <v>497.77</v>
      </c>
      <c r="D3923">
        <f t="shared" si="61"/>
        <v>3982.16</v>
      </c>
      <c r="E3923" s="4">
        <v>44570</v>
      </c>
      <c r="F3923" t="s">
        <v>80</v>
      </c>
      <c r="G3923">
        <v>328</v>
      </c>
      <c r="H3923" t="s">
        <v>33</v>
      </c>
      <c r="I3923" t="s">
        <v>11210</v>
      </c>
      <c r="J3923" t="s">
        <v>11211</v>
      </c>
      <c r="K3923" t="s">
        <v>43</v>
      </c>
      <c r="L3923" t="s">
        <v>57</v>
      </c>
      <c r="M3923" t="s">
        <v>11212</v>
      </c>
      <c r="N3923" t="s">
        <v>18</v>
      </c>
      <c r="O3923" t="s">
        <v>89</v>
      </c>
      <c r="P3923">
        <v>378.95</v>
      </c>
      <c r="Q3923"/>
      <c r="R3923"/>
      <c r="S3923"/>
      <c r="T3923"/>
      <c r="U3923"/>
    </row>
    <row r="3924" spans="1:21" x14ac:dyDescent="0.25">
      <c r="A3924">
        <v>3923</v>
      </c>
      <c r="B3924">
        <v>6</v>
      </c>
      <c r="C3924">
        <v>426.51</v>
      </c>
      <c r="D3924">
        <f t="shared" si="61"/>
        <v>2559.06</v>
      </c>
      <c r="E3924" s="4">
        <v>44668</v>
      </c>
      <c r="F3924" t="s">
        <v>48</v>
      </c>
      <c r="G3924">
        <v>327</v>
      </c>
      <c r="H3924" t="s">
        <v>206</v>
      </c>
      <c r="I3924" t="s">
        <v>11213</v>
      </c>
      <c r="J3924" t="s">
        <v>1066</v>
      </c>
      <c r="K3924" t="s">
        <v>22</v>
      </c>
      <c r="L3924" t="s">
        <v>107</v>
      </c>
      <c r="M3924" t="s">
        <v>11214</v>
      </c>
      <c r="N3924" t="s">
        <v>17</v>
      </c>
      <c r="O3924" t="s">
        <v>59</v>
      </c>
      <c r="P3924">
        <v>651.66999999999996</v>
      </c>
      <c r="Q3924"/>
      <c r="R3924"/>
      <c r="S3924"/>
      <c r="T3924"/>
      <c r="U3924"/>
    </row>
    <row r="3925" spans="1:21" x14ac:dyDescent="0.25">
      <c r="A3925">
        <v>3924</v>
      </c>
      <c r="B3925">
        <v>6</v>
      </c>
      <c r="C3925">
        <v>595.42999999999995</v>
      </c>
      <c r="D3925">
        <f t="shared" si="61"/>
        <v>3572.58</v>
      </c>
      <c r="E3925" s="4">
        <v>44597</v>
      </c>
      <c r="F3925" t="s">
        <v>74</v>
      </c>
      <c r="G3925">
        <v>210</v>
      </c>
      <c r="H3925" t="s">
        <v>148</v>
      </c>
      <c r="I3925" t="s">
        <v>11215</v>
      </c>
      <c r="J3925" t="s">
        <v>11216</v>
      </c>
      <c r="K3925" t="s">
        <v>30</v>
      </c>
      <c r="L3925" t="s">
        <v>57</v>
      </c>
      <c r="M3925" t="s">
        <v>11217</v>
      </c>
      <c r="N3925" t="s">
        <v>17</v>
      </c>
      <c r="O3925" t="s">
        <v>85</v>
      </c>
      <c r="P3925">
        <v>838.03</v>
      </c>
      <c r="Q3925"/>
      <c r="R3925"/>
      <c r="S3925"/>
      <c r="T3925"/>
      <c r="U3925"/>
    </row>
    <row r="3926" spans="1:21" x14ac:dyDescent="0.25">
      <c r="A3926">
        <v>3925</v>
      </c>
      <c r="B3926">
        <v>2</v>
      </c>
      <c r="C3926">
        <v>146.68</v>
      </c>
      <c r="D3926">
        <f t="shared" si="61"/>
        <v>293.36</v>
      </c>
      <c r="E3926" s="4">
        <v>44682</v>
      </c>
      <c r="F3926" t="s">
        <v>80</v>
      </c>
      <c r="G3926">
        <v>207</v>
      </c>
      <c r="H3926" t="s">
        <v>144</v>
      </c>
      <c r="I3926" t="s">
        <v>11218</v>
      </c>
      <c r="J3926" t="s">
        <v>2187</v>
      </c>
      <c r="K3926" t="s">
        <v>22</v>
      </c>
      <c r="L3926" t="s">
        <v>19</v>
      </c>
      <c r="M3926" t="s">
        <v>11219</v>
      </c>
      <c r="N3926" t="s">
        <v>166</v>
      </c>
      <c r="O3926" t="s">
        <v>113</v>
      </c>
      <c r="P3926">
        <v>105.09</v>
      </c>
      <c r="Q3926"/>
      <c r="R3926"/>
      <c r="S3926"/>
      <c r="T3926"/>
      <c r="U3926"/>
    </row>
    <row r="3927" spans="1:21" x14ac:dyDescent="0.25">
      <c r="A3927">
        <v>3926</v>
      </c>
      <c r="B3927">
        <v>3</v>
      </c>
      <c r="C3927">
        <v>214</v>
      </c>
      <c r="D3927">
        <f t="shared" si="61"/>
        <v>642</v>
      </c>
      <c r="E3927" s="4">
        <v>44615</v>
      </c>
      <c r="F3927" t="s">
        <v>32</v>
      </c>
      <c r="G3927">
        <v>303</v>
      </c>
      <c r="H3927" t="s">
        <v>206</v>
      </c>
      <c r="I3927" t="s">
        <v>11220</v>
      </c>
      <c r="J3927" t="s">
        <v>7153</v>
      </c>
      <c r="K3927" t="s">
        <v>67</v>
      </c>
      <c r="L3927" t="s">
        <v>63</v>
      </c>
      <c r="M3927" t="s">
        <v>4650</v>
      </c>
      <c r="N3927" t="s">
        <v>20</v>
      </c>
      <c r="O3927" t="s">
        <v>47</v>
      </c>
      <c r="P3927">
        <v>963.04</v>
      </c>
      <c r="Q3927"/>
      <c r="R3927"/>
      <c r="S3927"/>
      <c r="T3927"/>
      <c r="U3927"/>
    </row>
    <row r="3928" spans="1:21" x14ac:dyDescent="0.25">
      <c r="A3928">
        <v>3927</v>
      </c>
      <c r="B3928">
        <v>5</v>
      </c>
      <c r="C3928">
        <v>674.41</v>
      </c>
      <c r="D3928">
        <f t="shared" si="61"/>
        <v>3372.0499999999997</v>
      </c>
      <c r="E3928" s="4">
        <v>44564</v>
      </c>
      <c r="F3928" t="s">
        <v>74</v>
      </c>
      <c r="G3928">
        <v>100</v>
      </c>
      <c r="H3928" t="s">
        <v>54</v>
      </c>
      <c r="I3928" t="s">
        <v>11221</v>
      </c>
      <c r="J3928" t="s">
        <v>11222</v>
      </c>
      <c r="K3928" t="s">
        <v>62</v>
      </c>
      <c r="L3928" t="s">
        <v>57</v>
      </c>
      <c r="M3928" t="s">
        <v>11223</v>
      </c>
      <c r="N3928" t="s">
        <v>23</v>
      </c>
      <c r="O3928" t="s">
        <v>89</v>
      </c>
      <c r="P3928">
        <v>739.11</v>
      </c>
      <c r="Q3928"/>
      <c r="R3928"/>
      <c r="S3928"/>
      <c r="T3928"/>
      <c r="U3928"/>
    </row>
    <row r="3929" spans="1:21" x14ac:dyDescent="0.25">
      <c r="A3929">
        <v>3928</v>
      </c>
      <c r="B3929">
        <v>3</v>
      </c>
      <c r="C3929">
        <v>394.76</v>
      </c>
      <c r="D3929">
        <f t="shared" si="61"/>
        <v>1184.28</v>
      </c>
      <c r="E3929" s="4">
        <v>44655</v>
      </c>
      <c r="F3929" t="s">
        <v>69</v>
      </c>
      <c r="G3929">
        <v>101</v>
      </c>
      <c r="H3929" t="s">
        <v>70</v>
      </c>
      <c r="I3929" t="s">
        <v>11224</v>
      </c>
      <c r="J3929" t="s">
        <v>11225</v>
      </c>
      <c r="K3929" t="s">
        <v>67</v>
      </c>
      <c r="L3929" t="s">
        <v>44</v>
      </c>
      <c r="M3929" t="s">
        <v>11226</v>
      </c>
      <c r="N3929" t="s">
        <v>24</v>
      </c>
      <c r="O3929" t="s">
        <v>89</v>
      </c>
      <c r="P3929">
        <v>619.27</v>
      </c>
      <c r="Q3929"/>
      <c r="R3929"/>
      <c r="S3929"/>
      <c r="T3929"/>
      <c r="U3929"/>
    </row>
    <row r="3930" spans="1:21" x14ac:dyDescent="0.25">
      <c r="A3930">
        <v>3929</v>
      </c>
      <c r="B3930">
        <v>3</v>
      </c>
      <c r="C3930">
        <v>752.58</v>
      </c>
      <c r="D3930">
        <f t="shared" si="61"/>
        <v>2257.7400000000002</v>
      </c>
      <c r="E3930" s="4">
        <v>44711</v>
      </c>
      <c r="F3930" t="s">
        <v>32</v>
      </c>
      <c r="G3930">
        <v>330</v>
      </c>
      <c r="H3930" t="s">
        <v>159</v>
      </c>
      <c r="I3930" t="s">
        <v>11227</v>
      </c>
      <c r="J3930" t="s">
        <v>11228</v>
      </c>
      <c r="K3930" t="s">
        <v>27</v>
      </c>
      <c r="L3930" t="s">
        <v>19</v>
      </c>
      <c r="M3930" t="s">
        <v>11229</v>
      </c>
      <c r="N3930" t="s">
        <v>24</v>
      </c>
      <c r="O3930" t="s">
        <v>85</v>
      </c>
      <c r="P3930">
        <v>667.68</v>
      </c>
      <c r="Q3930"/>
      <c r="R3930"/>
      <c r="S3930"/>
      <c r="T3930"/>
      <c r="U3930"/>
    </row>
    <row r="3931" spans="1:21" x14ac:dyDescent="0.25">
      <c r="A3931">
        <v>3930</v>
      </c>
      <c r="B3931">
        <v>9</v>
      </c>
      <c r="C3931">
        <v>872.87</v>
      </c>
      <c r="D3931">
        <f t="shared" si="61"/>
        <v>7855.83</v>
      </c>
      <c r="E3931" s="4">
        <v>44714</v>
      </c>
      <c r="F3931" t="s">
        <v>48</v>
      </c>
      <c r="G3931">
        <v>410</v>
      </c>
      <c r="H3931" t="s">
        <v>49</v>
      </c>
      <c r="I3931" t="s">
        <v>11230</v>
      </c>
      <c r="J3931" t="s">
        <v>11231</v>
      </c>
      <c r="K3931" t="s">
        <v>22</v>
      </c>
      <c r="L3931" t="s">
        <v>37</v>
      </c>
      <c r="M3931" t="s">
        <v>11232</v>
      </c>
      <c r="N3931" t="s">
        <v>23</v>
      </c>
      <c r="O3931" t="s">
        <v>85</v>
      </c>
      <c r="P3931">
        <v>607.49</v>
      </c>
      <c r="Q3931"/>
      <c r="R3931"/>
      <c r="S3931"/>
      <c r="T3931"/>
      <c r="U3931"/>
    </row>
    <row r="3932" spans="1:21" x14ac:dyDescent="0.25">
      <c r="A3932">
        <v>3931</v>
      </c>
      <c r="B3932">
        <v>2</v>
      </c>
      <c r="C3932">
        <v>659.94</v>
      </c>
      <c r="D3932">
        <f t="shared" si="61"/>
        <v>1319.88</v>
      </c>
      <c r="E3932" s="4">
        <v>44650</v>
      </c>
      <c r="F3932" t="s">
        <v>48</v>
      </c>
      <c r="G3932">
        <v>106</v>
      </c>
      <c r="H3932" t="s">
        <v>70</v>
      </c>
      <c r="I3932" t="s">
        <v>11233</v>
      </c>
      <c r="J3932" t="s">
        <v>11234</v>
      </c>
      <c r="K3932" t="s">
        <v>67</v>
      </c>
      <c r="L3932" t="s">
        <v>57</v>
      </c>
      <c r="M3932" t="s">
        <v>11235</v>
      </c>
      <c r="N3932" t="s">
        <v>25</v>
      </c>
      <c r="O3932" t="s">
        <v>89</v>
      </c>
      <c r="P3932">
        <v>294.41000000000003</v>
      </c>
      <c r="Q3932"/>
      <c r="R3932"/>
      <c r="S3932"/>
      <c r="T3932"/>
      <c r="U3932"/>
    </row>
    <row r="3933" spans="1:21" x14ac:dyDescent="0.25">
      <c r="A3933">
        <v>3932</v>
      </c>
      <c r="B3933">
        <v>8</v>
      </c>
      <c r="C3933">
        <v>167.69</v>
      </c>
      <c r="D3933">
        <f t="shared" si="61"/>
        <v>1341.52</v>
      </c>
      <c r="E3933" s="4">
        <v>44752</v>
      </c>
      <c r="F3933" t="s">
        <v>80</v>
      </c>
      <c r="G3933">
        <v>405</v>
      </c>
      <c r="H3933" t="s">
        <v>109</v>
      </c>
      <c r="I3933" t="s">
        <v>11236</v>
      </c>
      <c r="J3933" t="s">
        <v>11237</v>
      </c>
      <c r="K3933" t="s">
        <v>78</v>
      </c>
      <c r="L3933" t="s">
        <v>63</v>
      </c>
      <c r="M3933" t="s">
        <v>11238</v>
      </c>
      <c r="N3933" t="s">
        <v>166</v>
      </c>
      <c r="O3933" t="s">
        <v>113</v>
      </c>
      <c r="P3933">
        <v>647.11</v>
      </c>
      <c r="Q3933"/>
      <c r="R3933"/>
      <c r="S3933"/>
      <c r="T3933"/>
      <c r="U3933"/>
    </row>
    <row r="3934" spans="1:21" x14ac:dyDescent="0.25">
      <c r="A3934">
        <v>3933</v>
      </c>
      <c r="B3934">
        <v>6</v>
      </c>
      <c r="C3934">
        <v>363.45</v>
      </c>
      <c r="D3934">
        <f t="shared" si="61"/>
        <v>2180.6999999999998</v>
      </c>
      <c r="E3934" s="4">
        <v>44909</v>
      </c>
      <c r="F3934" t="s">
        <v>48</v>
      </c>
      <c r="G3934">
        <v>102</v>
      </c>
      <c r="H3934" t="s">
        <v>81</v>
      </c>
      <c r="I3934" t="s">
        <v>11239</v>
      </c>
      <c r="J3934" t="s">
        <v>713</v>
      </c>
      <c r="K3934" t="s">
        <v>30</v>
      </c>
      <c r="L3934" t="s">
        <v>16</v>
      </c>
      <c r="M3934" t="s">
        <v>11240</v>
      </c>
      <c r="N3934" t="s">
        <v>20</v>
      </c>
      <c r="O3934" t="s">
        <v>85</v>
      </c>
      <c r="P3934">
        <v>969.78</v>
      </c>
      <c r="Q3934"/>
      <c r="R3934"/>
      <c r="S3934"/>
      <c r="T3934"/>
      <c r="U3934"/>
    </row>
    <row r="3935" spans="1:21" x14ac:dyDescent="0.25">
      <c r="A3935">
        <v>3934</v>
      </c>
      <c r="B3935">
        <v>3</v>
      </c>
      <c r="C3935">
        <v>246.49</v>
      </c>
      <c r="D3935">
        <f t="shared" si="61"/>
        <v>739.47</v>
      </c>
      <c r="E3935" s="4">
        <v>44669</v>
      </c>
      <c r="F3935" t="s">
        <v>48</v>
      </c>
      <c r="G3935">
        <v>108</v>
      </c>
      <c r="H3935" t="s">
        <v>128</v>
      </c>
      <c r="I3935" t="s">
        <v>11241</v>
      </c>
      <c r="J3935" t="s">
        <v>11242</v>
      </c>
      <c r="K3935" t="s">
        <v>30</v>
      </c>
      <c r="L3935" t="s">
        <v>44</v>
      </c>
      <c r="M3935" t="s">
        <v>11243</v>
      </c>
      <c r="N3935" t="s">
        <v>46</v>
      </c>
      <c r="O3935" t="s">
        <v>113</v>
      </c>
      <c r="P3935">
        <v>948.59</v>
      </c>
      <c r="Q3935"/>
      <c r="R3935"/>
      <c r="S3935"/>
      <c r="T3935"/>
      <c r="U3935"/>
    </row>
    <row r="3936" spans="1:21" x14ac:dyDescent="0.25">
      <c r="A3936">
        <v>3935</v>
      </c>
      <c r="B3936">
        <v>8</v>
      </c>
      <c r="C3936">
        <v>779.84</v>
      </c>
      <c r="D3936">
        <f t="shared" si="61"/>
        <v>6238.72</v>
      </c>
      <c r="E3936" s="4">
        <v>44604</v>
      </c>
      <c r="F3936" t="s">
        <v>80</v>
      </c>
      <c r="G3936">
        <v>428</v>
      </c>
      <c r="H3936" t="s">
        <v>33</v>
      </c>
      <c r="I3936" t="s">
        <v>11244</v>
      </c>
      <c r="J3936" t="s">
        <v>11245</v>
      </c>
      <c r="K3936" t="s">
        <v>27</v>
      </c>
      <c r="L3936" t="s">
        <v>44</v>
      </c>
      <c r="M3936" t="s">
        <v>11246</v>
      </c>
      <c r="N3936" t="s">
        <v>20</v>
      </c>
      <c r="O3936" t="s">
        <v>85</v>
      </c>
      <c r="P3936">
        <v>693.74</v>
      </c>
      <c r="Q3936"/>
      <c r="R3936"/>
      <c r="S3936"/>
      <c r="T3936"/>
      <c r="U3936"/>
    </row>
    <row r="3937" spans="1:21" x14ac:dyDescent="0.25">
      <c r="A3937">
        <v>3936</v>
      </c>
      <c r="B3937">
        <v>9</v>
      </c>
      <c r="C3937">
        <v>974.34</v>
      </c>
      <c r="D3937">
        <f t="shared" si="61"/>
        <v>8769.06</v>
      </c>
      <c r="E3937" s="4">
        <v>44582</v>
      </c>
      <c r="F3937" t="s">
        <v>32</v>
      </c>
      <c r="G3937">
        <v>102</v>
      </c>
      <c r="H3937" t="s">
        <v>159</v>
      </c>
      <c r="I3937" t="s">
        <v>11247</v>
      </c>
      <c r="J3937" t="s">
        <v>11248</v>
      </c>
      <c r="K3937" t="s">
        <v>22</v>
      </c>
      <c r="L3937" t="s">
        <v>57</v>
      </c>
      <c r="M3937" t="s">
        <v>11249</v>
      </c>
      <c r="N3937" t="s">
        <v>18</v>
      </c>
      <c r="O3937" t="s">
        <v>47</v>
      </c>
      <c r="P3937">
        <v>259.05</v>
      </c>
      <c r="Q3937"/>
      <c r="R3937"/>
      <c r="S3937"/>
      <c r="T3937"/>
      <c r="U3937"/>
    </row>
    <row r="3938" spans="1:21" x14ac:dyDescent="0.25">
      <c r="A3938">
        <v>3937</v>
      </c>
      <c r="B3938">
        <v>2</v>
      </c>
      <c r="C3938">
        <v>503.81</v>
      </c>
      <c r="D3938">
        <f t="shared" si="61"/>
        <v>1007.62</v>
      </c>
      <c r="E3938" s="4">
        <v>44672</v>
      </c>
      <c r="F3938" t="s">
        <v>69</v>
      </c>
      <c r="G3938">
        <v>108</v>
      </c>
      <c r="H3938" t="s">
        <v>144</v>
      </c>
      <c r="I3938" t="s">
        <v>11250</v>
      </c>
      <c r="J3938" t="s">
        <v>8188</v>
      </c>
      <c r="K3938" t="s">
        <v>67</v>
      </c>
      <c r="L3938" t="s">
        <v>44</v>
      </c>
      <c r="M3938" t="s">
        <v>11251</v>
      </c>
      <c r="N3938" t="s">
        <v>166</v>
      </c>
      <c r="O3938" t="s">
        <v>47</v>
      </c>
      <c r="P3938">
        <v>842.2</v>
      </c>
      <c r="Q3938"/>
      <c r="R3938"/>
      <c r="S3938"/>
      <c r="T3938"/>
      <c r="U3938"/>
    </row>
    <row r="3939" spans="1:21" x14ac:dyDescent="0.25">
      <c r="A3939">
        <v>3938</v>
      </c>
      <c r="B3939">
        <v>5</v>
      </c>
      <c r="C3939">
        <v>721.21</v>
      </c>
      <c r="D3939">
        <f t="shared" si="61"/>
        <v>3606.05</v>
      </c>
      <c r="E3939" s="4">
        <v>44822</v>
      </c>
      <c r="F3939" t="s">
        <v>74</v>
      </c>
      <c r="G3939">
        <v>326</v>
      </c>
      <c r="H3939" t="s">
        <v>70</v>
      </c>
      <c r="I3939" t="s">
        <v>11252</v>
      </c>
      <c r="J3939" t="s">
        <v>2779</v>
      </c>
      <c r="K3939" t="s">
        <v>96</v>
      </c>
      <c r="L3939" t="s">
        <v>92</v>
      </c>
      <c r="M3939" t="s">
        <v>11253</v>
      </c>
      <c r="N3939" t="s">
        <v>46</v>
      </c>
      <c r="O3939" t="s">
        <v>113</v>
      </c>
      <c r="P3939">
        <v>304.73</v>
      </c>
      <c r="Q3939"/>
      <c r="R3939"/>
      <c r="S3939"/>
      <c r="T3939"/>
      <c r="U3939"/>
    </row>
    <row r="3940" spans="1:21" x14ac:dyDescent="0.25">
      <c r="A3940">
        <v>3939</v>
      </c>
      <c r="B3940">
        <v>7</v>
      </c>
      <c r="C3940">
        <v>619.29</v>
      </c>
      <c r="D3940">
        <f t="shared" si="61"/>
        <v>4335.03</v>
      </c>
      <c r="E3940" s="4">
        <v>44874</v>
      </c>
      <c r="F3940" t="s">
        <v>80</v>
      </c>
      <c r="G3940">
        <v>316</v>
      </c>
      <c r="H3940" t="s">
        <v>192</v>
      </c>
      <c r="I3940" t="s">
        <v>11254</v>
      </c>
      <c r="J3940" t="s">
        <v>11255</v>
      </c>
      <c r="K3940" t="s">
        <v>27</v>
      </c>
      <c r="L3940" t="s">
        <v>16</v>
      </c>
      <c r="M3940" t="s">
        <v>11256</v>
      </c>
      <c r="N3940" t="s">
        <v>166</v>
      </c>
      <c r="O3940" t="s">
        <v>59</v>
      </c>
      <c r="P3940">
        <v>283.55</v>
      </c>
      <c r="Q3940"/>
      <c r="R3940"/>
      <c r="S3940"/>
      <c r="T3940"/>
      <c r="U3940"/>
    </row>
    <row r="3941" spans="1:21" x14ac:dyDescent="0.25">
      <c r="A3941">
        <v>3940</v>
      </c>
      <c r="B3941">
        <v>10</v>
      </c>
      <c r="C3941">
        <v>561</v>
      </c>
      <c r="D3941">
        <f t="shared" si="61"/>
        <v>5610</v>
      </c>
      <c r="E3941" s="4">
        <v>44667</v>
      </c>
      <c r="F3941" t="s">
        <v>74</v>
      </c>
      <c r="G3941">
        <v>402</v>
      </c>
      <c r="H3941" t="s">
        <v>176</v>
      </c>
      <c r="I3941" t="s">
        <v>11257</v>
      </c>
      <c r="J3941" t="s">
        <v>11258</v>
      </c>
      <c r="K3941" t="s">
        <v>62</v>
      </c>
      <c r="L3941" t="s">
        <v>63</v>
      </c>
      <c r="M3941" t="s">
        <v>11259</v>
      </c>
      <c r="N3941" t="s">
        <v>18</v>
      </c>
      <c r="O3941" t="s">
        <v>113</v>
      </c>
      <c r="P3941">
        <v>980.65</v>
      </c>
      <c r="Q3941"/>
      <c r="R3941"/>
      <c r="S3941"/>
      <c r="T3941"/>
      <c r="U3941"/>
    </row>
    <row r="3942" spans="1:21" x14ac:dyDescent="0.25">
      <c r="A3942">
        <v>3941</v>
      </c>
      <c r="B3942">
        <v>10</v>
      </c>
      <c r="C3942">
        <v>932.14</v>
      </c>
      <c r="D3942">
        <f t="shared" si="61"/>
        <v>9321.4</v>
      </c>
      <c r="E3942" s="4">
        <v>44769</v>
      </c>
      <c r="F3942" t="s">
        <v>74</v>
      </c>
      <c r="G3942">
        <v>325</v>
      </c>
      <c r="H3942" t="s">
        <v>159</v>
      </c>
      <c r="I3942" t="s">
        <v>11260</v>
      </c>
      <c r="J3942" t="s">
        <v>10221</v>
      </c>
      <c r="K3942" t="s">
        <v>22</v>
      </c>
      <c r="L3942" t="s">
        <v>21</v>
      </c>
      <c r="M3942" t="s">
        <v>11261</v>
      </c>
      <c r="N3942" t="s">
        <v>46</v>
      </c>
      <c r="O3942" t="s">
        <v>113</v>
      </c>
      <c r="P3942">
        <v>734.9</v>
      </c>
      <c r="Q3942"/>
      <c r="R3942"/>
      <c r="S3942"/>
      <c r="T3942"/>
      <c r="U3942"/>
    </row>
    <row r="3943" spans="1:21" x14ac:dyDescent="0.25">
      <c r="A3943">
        <v>3942</v>
      </c>
      <c r="B3943">
        <v>6</v>
      </c>
      <c r="C3943">
        <v>969.17</v>
      </c>
      <c r="D3943">
        <f t="shared" si="61"/>
        <v>5815.0199999999995</v>
      </c>
      <c r="E3943" s="4">
        <v>44600</v>
      </c>
      <c r="F3943" t="s">
        <v>74</v>
      </c>
      <c r="G3943">
        <v>412</v>
      </c>
      <c r="H3943" t="s">
        <v>155</v>
      </c>
      <c r="I3943" t="s">
        <v>11262</v>
      </c>
      <c r="J3943" t="s">
        <v>11263</v>
      </c>
      <c r="K3943" t="s">
        <v>30</v>
      </c>
      <c r="L3943" t="s">
        <v>19</v>
      </c>
      <c r="M3943" t="s">
        <v>11264</v>
      </c>
      <c r="N3943" t="s">
        <v>29</v>
      </c>
      <c r="O3943" t="s">
        <v>39</v>
      </c>
      <c r="P3943">
        <v>605.20000000000005</v>
      </c>
      <c r="Q3943"/>
      <c r="R3943"/>
      <c r="S3943"/>
      <c r="T3943"/>
      <c r="U3943"/>
    </row>
    <row r="3944" spans="1:21" x14ac:dyDescent="0.25">
      <c r="A3944">
        <v>3943</v>
      </c>
      <c r="B3944">
        <v>5</v>
      </c>
      <c r="C3944">
        <v>719.93</v>
      </c>
      <c r="D3944">
        <f t="shared" si="61"/>
        <v>3599.6499999999996</v>
      </c>
      <c r="E3944" s="4">
        <v>44842</v>
      </c>
      <c r="F3944" t="s">
        <v>48</v>
      </c>
      <c r="G3944">
        <v>101</v>
      </c>
      <c r="H3944" t="s">
        <v>148</v>
      </c>
      <c r="I3944" t="s">
        <v>11265</v>
      </c>
      <c r="J3944" t="s">
        <v>11266</v>
      </c>
      <c r="K3944" t="s">
        <v>67</v>
      </c>
      <c r="L3944" t="s">
        <v>92</v>
      </c>
      <c r="M3944" t="s">
        <v>11267</v>
      </c>
      <c r="N3944" t="s">
        <v>26</v>
      </c>
      <c r="O3944" t="s">
        <v>59</v>
      </c>
      <c r="P3944">
        <v>816.89</v>
      </c>
      <c r="Q3944"/>
      <c r="R3944"/>
      <c r="S3944"/>
      <c r="T3944"/>
      <c r="U3944"/>
    </row>
    <row r="3945" spans="1:21" x14ac:dyDescent="0.25">
      <c r="A3945">
        <v>3944</v>
      </c>
      <c r="B3945">
        <v>8</v>
      </c>
      <c r="C3945">
        <v>797.26</v>
      </c>
      <c r="D3945">
        <f t="shared" si="61"/>
        <v>6378.08</v>
      </c>
      <c r="E3945" s="4">
        <v>44883</v>
      </c>
      <c r="F3945" t="s">
        <v>74</v>
      </c>
      <c r="G3945">
        <v>107</v>
      </c>
      <c r="H3945" t="s">
        <v>75</v>
      </c>
      <c r="I3945" t="s">
        <v>11268</v>
      </c>
      <c r="J3945" t="s">
        <v>11269</v>
      </c>
      <c r="K3945" t="s">
        <v>22</v>
      </c>
      <c r="L3945" t="s">
        <v>97</v>
      </c>
      <c r="M3945" t="s">
        <v>11270</v>
      </c>
      <c r="N3945" t="s">
        <v>17</v>
      </c>
      <c r="O3945" t="s">
        <v>85</v>
      </c>
      <c r="P3945">
        <v>805.46</v>
      </c>
      <c r="Q3945"/>
      <c r="R3945"/>
      <c r="S3945"/>
      <c r="T3945"/>
      <c r="U3945"/>
    </row>
    <row r="3946" spans="1:21" x14ac:dyDescent="0.25">
      <c r="A3946">
        <v>3945</v>
      </c>
      <c r="B3946">
        <v>8</v>
      </c>
      <c r="C3946">
        <v>399.6</v>
      </c>
      <c r="D3946">
        <f t="shared" si="61"/>
        <v>3196.8</v>
      </c>
      <c r="E3946" s="4">
        <v>44619</v>
      </c>
      <c r="F3946" t="s">
        <v>74</v>
      </c>
      <c r="G3946">
        <v>311</v>
      </c>
      <c r="H3946" t="s">
        <v>246</v>
      </c>
      <c r="I3946" t="s">
        <v>11271</v>
      </c>
      <c r="J3946" t="s">
        <v>10335</v>
      </c>
      <c r="K3946" t="s">
        <v>96</v>
      </c>
      <c r="L3946" t="s">
        <v>92</v>
      </c>
      <c r="M3946" t="s">
        <v>11272</v>
      </c>
      <c r="N3946" t="s">
        <v>23</v>
      </c>
      <c r="O3946" t="s">
        <v>47</v>
      </c>
      <c r="P3946">
        <v>634.87</v>
      </c>
      <c r="Q3946"/>
      <c r="R3946"/>
      <c r="S3946"/>
      <c r="T3946"/>
      <c r="U3946"/>
    </row>
    <row r="3947" spans="1:21" x14ac:dyDescent="0.25">
      <c r="A3947">
        <v>3946</v>
      </c>
      <c r="B3947">
        <v>7</v>
      </c>
      <c r="C3947">
        <v>469.54</v>
      </c>
      <c r="D3947">
        <f t="shared" si="61"/>
        <v>3286.78</v>
      </c>
      <c r="E3947" s="4">
        <v>44735</v>
      </c>
      <c r="F3947" t="s">
        <v>74</v>
      </c>
      <c r="G3947">
        <v>447</v>
      </c>
      <c r="H3947" t="s">
        <v>121</v>
      </c>
      <c r="I3947" t="s">
        <v>11273</v>
      </c>
      <c r="J3947" t="s">
        <v>11274</v>
      </c>
      <c r="K3947" t="s">
        <v>96</v>
      </c>
      <c r="L3947" t="s">
        <v>92</v>
      </c>
      <c r="M3947" t="s">
        <v>11275</v>
      </c>
      <c r="N3947" t="s">
        <v>24</v>
      </c>
      <c r="O3947" t="s">
        <v>47</v>
      </c>
      <c r="P3947">
        <v>687.82</v>
      </c>
      <c r="Q3947"/>
      <c r="R3947"/>
      <c r="S3947"/>
      <c r="T3947"/>
      <c r="U3947"/>
    </row>
    <row r="3948" spans="1:21" x14ac:dyDescent="0.25">
      <c r="A3948">
        <v>3947</v>
      </c>
      <c r="B3948">
        <v>1</v>
      </c>
      <c r="C3948">
        <v>590.84</v>
      </c>
      <c r="D3948">
        <f t="shared" si="61"/>
        <v>590.84</v>
      </c>
      <c r="E3948" s="4">
        <v>44823</v>
      </c>
      <c r="F3948" t="s">
        <v>74</v>
      </c>
      <c r="G3948">
        <v>305</v>
      </c>
      <c r="H3948" t="s">
        <v>33</v>
      </c>
      <c r="I3948" t="s">
        <v>11276</v>
      </c>
      <c r="J3948" t="s">
        <v>11277</v>
      </c>
      <c r="K3948" t="s">
        <v>67</v>
      </c>
      <c r="L3948" t="s">
        <v>97</v>
      </c>
      <c r="M3948" t="s">
        <v>5825</v>
      </c>
      <c r="N3948" t="s">
        <v>29</v>
      </c>
      <c r="O3948" t="s">
        <v>85</v>
      </c>
      <c r="P3948">
        <v>649.69000000000005</v>
      </c>
      <c r="Q3948"/>
      <c r="R3948"/>
      <c r="S3948"/>
      <c r="T3948"/>
      <c r="U3948"/>
    </row>
    <row r="3949" spans="1:21" x14ac:dyDescent="0.25">
      <c r="A3949">
        <v>3948</v>
      </c>
      <c r="B3949">
        <v>7</v>
      </c>
      <c r="C3949">
        <v>179.2</v>
      </c>
      <c r="D3949">
        <f t="shared" si="61"/>
        <v>1254.3999999999999</v>
      </c>
      <c r="E3949" s="4">
        <v>44740</v>
      </c>
      <c r="F3949" t="s">
        <v>48</v>
      </c>
      <c r="G3949">
        <v>311</v>
      </c>
      <c r="H3949" t="s">
        <v>148</v>
      </c>
      <c r="I3949" t="s">
        <v>11278</v>
      </c>
      <c r="J3949" t="s">
        <v>11279</v>
      </c>
      <c r="K3949" t="s">
        <v>30</v>
      </c>
      <c r="L3949" t="s">
        <v>37</v>
      </c>
      <c r="M3949" t="s">
        <v>11280</v>
      </c>
      <c r="N3949" t="s">
        <v>29</v>
      </c>
      <c r="O3949" t="s">
        <v>47</v>
      </c>
      <c r="P3949">
        <v>880.84</v>
      </c>
      <c r="Q3949"/>
      <c r="R3949"/>
      <c r="S3949"/>
      <c r="T3949"/>
      <c r="U3949"/>
    </row>
    <row r="3950" spans="1:21" x14ac:dyDescent="0.25">
      <c r="A3950">
        <v>3949</v>
      </c>
      <c r="B3950">
        <v>8</v>
      </c>
      <c r="C3950">
        <v>207.79</v>
      </c>
      <c r="D3950">
        <f t="shared" si="61"/>
        <v>1662.32</v>
      </c>
      <c r="E3950" s="4">
        <v>44905</v>
      </c>
      <c r="F3950" t="s">
        <v>48</v>
      </c>
      <c r="G3950">
        <v>417</v>
      </c>
      <c r="H3950" t="s">
        <v>81</v>
      </c>
      <c r="I3950" t="s">
        <v>11281</v>
      </c>
      <c r="J3950" t="s">
        <v>11282</v>
      </c>
      <c r="K3950" t="s">
        <v>22</v>
      </c>
      <c r="L3950" t="s">
        <v>19</v>
      </c>
      <c r="M3950" t="s">
        <v>11283</v>
      </c>
      <c r="N3950" t="s">
        <v>46</v>
      </c>
      <c r="O3950" t="s">
        <v>39</v>
      </c>
      <c r="P3950">
        <v>100.79</v>
      </c>
      <c r="Q3950"/>
      <c r="R3950"/>
      <c r="S3950"/>
      <c r="T3950"/>
      <c r="U3950"/>
    </row>
    <row r="3951" spans="1:21" x14ac:dyDescent="0.25">
      <c r="A3951">
        <v>3950</v>
      </c>
      <c r="B3951">
        <v>4</v>
      </c>
      <c r="C3951">
        <v>601.44000000000005</v>
      </c>
      <c r="D3951">
        <f t="shared" si="61"/>
        <v>2405.7600000000002</v>
      </c>
      <c r="E3951" s="4">
        <v>44598</v>
      </c>
      <c r="F3951" t="s">
        <v>80</v>
      </c>
      <c r="G3951">
        <v>205</v>
      </c>
      <c r="H3951" t="s">
        <v>192</v>
      </c>
      <c r="I3951" t="s">
        <v>11284</v>
      </c>
      <c r="J3951" t="s">
        <v>11285</v>
      </c>
      <c r="K3951" t="s">
        <v>43</v>
      </c>
      <c r="L3951" t="s">
        <v>21</v>
      </c>
      <c r="M3951" t="s">
        <v>11286</v>
      </c>
      <c r="N3951" t="s">
        <v>20</v>
      </c>
      <c r="O3951" t="s">
        <v>113</v>
      </c>
      <c r="P3951">
        <v>168.5</v>
      </c>
      <c r="Q3951"/>
      <c r="R3951"/>
      <c r="S3951"/>
      <c r="T3951"/>
      <c r="U3951"/>
    </row>
    <row r="3952" spans="1:21" x14ac:dyDescent="0.25">
      <c r="A3952">
        <v>3951</v>
      </c>
      <c r="B3952">
        <v>3</v>
      </c>
      <c r="C3952">
        <v>880.79</v>
      </c>
      <c r="D3952">
        <f t="shared" si="61"/>
        <v>2642.37</v>
      </c>
      <c r="E3952" s="4">
        <v>44625</v>
      </c>
      <c r="F3952" t="s">
        <v>69</v>
      </c>
      <c r="G3952">
        <v>200</v>
      </c>
      <c r="H3952" t="s">
        <v>81</v>
      </c>
      <c r="I3952" t="s">
        <v>11287</v>
      </c>
      <c r="J3952" t="s">
        <v>11288</v>
      </c>
      <c r="K3952" t="s">
        <v>22</v>
      </c>
      <c r="L3952" t="s">
        <v>63</v>
      </c>
      <c r="M3952" t="s">
        <v>11289</v>
      </c>
      <c r="N3952" t="s">
        <v>20</v>
      </c>
      <c r="O3952" t="s">
        <v>89</v>
      </c>
      <c r="P3952">
        <v>341.71</v>
      </c>
      <c r="Q3952"/>
      <c r="R3952"/>
      <c r="S3952"/>
      <c r="T3952"/>
      <c r="U3952"/>
    </row>
    <row r="3953" spans="1:21" x14ac:dyDescent="0.25">
      <c r="A3953">
        <v>3952</v>
      </c>
      <c r="B3953">
        <v>10</v>
      </c>
      <c r="C3953">
        <v>162.81</v>
      </c>
      <c r="D3953">
        <f t="shared" si="61"/>
        <v>1628.1</v>
      </c>
      <c r="E3953" s="4">
        <v>44886</v>
      </c>
      <c r="F3953" t="s">
        <v>48</v>
      </c>
      <c r="G3953">
        <v>216</v>
      </c>
      <c r="H3953" t="s">
        <v>49</v>
      </c>
      <c r="I3953" t="s">
        <v>11290</v>
      </c>
      <c r="J3953" t="s">
        <v>11291</v>
      </c>
      <c r="K3953" t="s">
        <v>67</v>
      </c>
      <c r="L3953" t="s">
        <v>57</v>
      </c>
      <c r="M3953" t="s">
        <v>11292</v>
      </c>
      <c r="N3953" t="s">
        <v>26</v>
      </c>
      <c r="O3953" t="s">
        <v>85</v>
      </c>
      <c r="P3953">
        <v>121.84</v>
      </c>
      <c r="Q3953"/>
      <c r="R3953"/>
      <c r="S3953"/>
      <c r="T3953"/>
      <c r="U3953"/>
    </row>
    <row r="3954" spans="1:21" x14ac:dyDescent="0.25">
      <c r="A3954">
        <v>3953</v>
      </c>
      <c r="B3954">
        <v>2</v>
      </c>
      <c r="C3954">
        <v>185.74</v>
      </c>
      <c r="D3954">
        <f t="shared" si="61"/>
        <v>371.48</v>
      </c>
      <c r="E3954" s="4">
        <v>44664</v>
      </c>
      <c r="F3954" t="s">
        <v>32</v>
      </c>
      <c r="G3954">
        <v>306</v>
      </c>
      <c r="H3954" t="s">
        <v>155</v>
      </c>
      <c r="I3954" t="s">
        <v>11293</v>
      </c>
      <c r="J3954" t="s">
        <v>11294</v>
      </c>
      <c r="K3954" t="s">
        <v>30</v>
      </c>
      <c r="L3954" t="s">
        <v>21</v>
      </c>
      <c r="M3954" t="s">
        <v>11295</v>
      </c>
      <c r="N3954" t="s">
        <v>24</v>
      </c>
      <c r="O3954" t="s">
        <v>59</v>
      </c>
      <c r="P3954">
        <v>357.89</v>
      </c>
      <c r="Q3954"/>
      <c r="R3954"/>
      <c r="S3954"/>
      <c r="T3954"/>
      <c r="U3954"/>
    </row>
    <row r="3955" spans="1:21" x14ac:dyDescent="0.25">
      <c r="A3955">
        <v>3954</v>
      </c>
      <c r="B3955">
        <v>2</v>
      </c>
      <c r="C3955">
        <v>756.33</v>
      </c>
      <c r="D3955">
        <f t="shared" si="61"/>
        <v>1512.66</v>
      </c>
      <c r="E3955" s="4">
        <v>44679</v>
      </c>
      <c r="F3955" t="s">
        <v>80</v>
      </c>
      <c r="G3955">
        <v>105</v>
      </c>
      <c r="H3955" t="s">
        <v>246</v>
      </c>
      <c r="I3955" t="s">
        <v>11296</v>
      </c>
      <c r="J3955" t="s">
        <v>11297</v>
      </c>
      <c r="K3955" t="s">
        <v>36</v>
      </c>
      <c r="L3955" t="s">
        <v>63</v>
      </c>
      <c r="M3955" t="s">
        <v>11298</v>
      </c>
      <c r="N3955" t="s">
        <v>46</v>
      </c>
      <c r="O3955" t="s">
        <v>85</v>
      </c>
      <c r="P3955">
        <v>332.89</v>
      </c>
      <c r="Q3955"/>
      <c r="R3955"/>
      <c r="S3955"/>
      <c r="T3955"/>
      <c r="U3955"/>
    </row>
    <row r="3956" spans="1:21" x14ac:dyDescent="0.25">
      <c r="A3956">
        <v>3955</v>
      </c>
      <c r="B3956">
        <v>1</v>
      </c>
      <c r="C3956">
        <v>813.06</v>
      </c>
      <c r="D3956">
        <f t="shared" si="61"/>
        <v>813.06</v>
      </c>
      <c r="E3956" s="4">
        <v>44568</v>
      </c>
      <c r="F3956" t="s">
        <v>80</v>
      </c>
      <c r="G3956">
        <v>101</v>
      </c>
      <c r="H3956" t="s">
        <v>70</v>
      </c>
      <c r="I3956" t="s">
        <v>11299</v>
      </c>
      <c r="J3956" t="s">
        <v>11300</v>
      </c>
      <c r="K3956" t="s">
        <v>30</v>
      </c>
      <c r="L3956" t="s">
        <v>44</v>
      </c>
      <c r="M3956" t="s">
        <v>11301</v>
      </c>
      <c r="N3956" t="s">
        <v>23</v>
      </c>
      <c r="O3956" t="s">
        <v>89</v>
      </c>
      <c r="P3956">
        <v>571.41999999999996</v>
      </c>
      <c r="Q3956"/>
      <c r="R3956"/>
      <c r="S3956"/>
      <c r="T3956"/>
      <c r="U3956"/>
    </row>
    <row r="3957" spans="1:21" x14ac:dyDescent="0.25">
      <c r="A3957">
        <v>3956</v>
      </c>
      <c r="B3957">
        <v>9</v>
      </c>
      <c r="C3957">
        <v>920.56</v>
      </c>
      <c r="D3957">
        <f t="shared" si="61"/>
        <v>8285.0399999999991</v>
      </c>
      <c r="E3957" s="4">
        <v>44914</v>
      </c>
      <c r="F3957" t="s">
        <v>48</v>
      </c>
      <c r="G3957">
        <v>438</v>
      </c>
      <c r="H3957" t="s">
        <v>81</v>
      </c>
      <c r="I3957" t="s">
        <v>11302</v>
      </c>
      <c r="J3957" t="s">
        <v>11303</v>
      </c>
      <c r="K3957" t="s">
        <v>27</v>
      </c>
      <c r="L3957" t="s">
        <v>63</v>
      </c>
      <c r="M3957" t="s">
        <v>11304</v>
      </c>
      <c r="N3957" t="s">
        <v>20</v>
      </c>
      <c r="O3957" t="s">
        <v>59</v>
      </c>
      <c r="P3957">
        <v>596.98</v>
      </c>
      <c r="Q3957"/>
      <c r="R3957"/>
      <c r="S3957"/>
      <c r="T3957"/>
      <c r="U3957"/>
    </row>
    <row r="3958" spans="1:21" x14ac:dyDescent="0.25">
      <c r="A3958">
        <v>3957</v>
      </c>
      <c r="B3958">
        <v>1</v>
      </c>
      <c r="C3958">
        <v>955.33</v>
      </c>
      <c r="D3958">
        <f t="shared" si="61"/>
        <v>955.33</v>
      </c>
      <c r="E3958" s="4">
        <v>44855</v>
      </c>
      <c r="F3958" t="s">
        <v>74</v>
      </c>
      <c r="G3958">
        <v>446</v>
      </c>
      <c r="H3958" t="s">
        <v>176</v>
      </c>
      <c r="I3958" t="s">
        <v>11305</v>
      </c>
      <c r="J3958" t="s">
        <v>11306</v>
      </c>
      <c r="K3958" t="s">
        <v>62</v>
      </c>
      <c r="L3958" t="s">
        <v>92</v>
      </c>
      <c r="M3958" t="s">
        <v>11307</v>
      </c>
      <c r="N3958" t="s">
        <v>17</v>
      </c>
      <c r="O3958" t="s">
        <v>47</v>
      </c>
      <c r="P3958">
        <v>376.68</v>
      </c>
      <c r="Q3958"/>
      <c r="R3958"/>
      <c r="S3958"/>
      <c r="T3958"/>
      <c r="U3958"/>
    </row>
    <row r="3959" spans="1:21" x14ac:dyDescent="0.25">
      <c r="A3959">
        <v>3958</v>
      </c>
      <c r="B3959">
        <v>4</v>
      </c>
      <c r="C3959">
        <v>222.78</v>
      </c>
      <c r="D3959">
        <f t="shared" si="61"/>
        <v>891.12</v>
      </c>
      <c r="E3959" s="4">
        <v>44605</v>
      </c>
      <c r="F3959" t="s">
        <v>80</v>
      </c>
      <c r="G3959">
        <v>209</v>
      </c>
      <c r="H3959" t="s">
        <v>199</v>
      </c>
      <c r="I3959" t="s">
        <v>11308</v>
      </c>
      <c r="J3959" t="s">
        <v>3162</v>
      </c>
      <c r="K3959" t="s">
        <v>67</v>
      </c>
      <c r="L3959" t="s">
        <v>19</v>
      </c>
      <c r="M3959" t="s">
        <v>4647</v>
      </c>
      <c r="N3959" t="s">
        <v>166</v>
      </c>
      <c r="O3959" t="s">
        <v>47</v>
      </c>
      <c r="P3959">
        <v>887.32</v>
      </c>
      <c r="Q3959"/>
      <c r="R3959"/>
      <c r="S3959"/>
      <c r="T3959"/>
      <c r="U3959"/>
    </row>
    <row r="3960" spans="1:21" x14ac:dyDescent="0.25">
      <c r="A3960">
        <v>3959</v>
      </c>
      <c r="B3960">
        <v>3</v>
      </c>
      <c r="C3960">
        <v>577.95000000000005</v>
      </c>
      <c r="D3960">
        <f t="shared" si="61"/>
        <v>1733.8500000000001</v>
      </c>
      <c r="E3960" s="4">
        <v>44752</v>
      </c>
      <c r="F3960" t="s">
        <v>80</v>
      </c>
      <c r="G3960">
        <v>409</v>
      </c>
      <c r="H3960" t="s">
        <v>54</v>
      </c>
      <c r="I3960" t="s">
        <v>11309</v>
      </c>
      <c r="J3960" t="s">
        <v>11310</v>
      </c>
      <c r="K3960" t="s">
        <v>30</v>
      </c>
      <c r="L3960" t="s">
        <v>92</v>
      </c>
      <c r="M3960" t="s">
        <v>11311</v>
      </c>
      <c r="N3960" t="s">
        <v>166</v>
      </c>
      <c r="O3960" t="s">
        <v>85</v>
      </c>
      <c r="P3960">
        <v>228.22</v>
      </c>
      <c r="Q3960"/>
      <c r="R3960"/>
      <c r="S3960"/>
      <c r="T3960"/>
      <c r="U3960"/>
    </row>
    <row r="3961" spans="1:21" x14ac:dyDescent="0.25">
      <c r="A3961">
        <v>3960</v>
      </c>
      <c r="B3961">
        <v>5</v>
      </c>
      <c r="C3961">
        <v>754.95</v>
      </c>
      <c r="D3961">
        <f t="shared" si="61"/>
        <v>3774.75</v>
      </c>
      <c r="E3961" s="4">
        <v>44900</v>
      </c>
      <c r="F3961" t="s">
        <v>80</v>
      </c>
      <c r="G3961">
        <v>328</v>
      </c>
      <c r="H3961" t="s">
        <v>33</v>
      </c>
      <c r="I3961" t="s">
        <v>11312</v>
      </c>
      <c r="J3961" t="s">
        <v>11313</v>
      </c>
      <c r="K3961" t="s">
        <v>67</v>
      </c>
      <c r="L3961" t="s">
        <v>57</v>
      </c>
      <c r="M3961" t="s">
        <v>11314</v>
      </c>
      <c r="N3961" t="s">
        <v>20</v>
      </c>
      <c r="O3961" t="s">
        <v>89</v>
      </c>
      <c r="P3961">
        <v>368.96</v>
      </c>
      <c r="Q3961"/>
      <c r="R3961"/>
      <c r="S3961"/>
      <c r="T3961"/>
      <c r="U3961"/>
    </row>
    <row r="3962" spans="1:21" x14ac:dyDescent="0.25">
      <c r="A3962">
        <v>3961</v>
      </c>
      <c r="B3962">
        <v>5</v>
      </c>
      <c r="C3962">
        <v>296.18</v>
      </c>
      <c r="D3962">
        <f t="shared" si="61"/>
        <v>1480.9</v>
      </c>
      <c r="E3962" s="4">
        <v>44584</v>
      </c>
      <c r="F3962" t="s">
        <v>69</v>
      </c>
      <c r="G3962">
        <v>203</v>
      </c>
      <c r="H3962" t="s">
        <v>54</v>
      </c>
      <c r="I3962" t="s">
        <v>11315</v>
      </c>
      <c r="J3962" t="s">
        <v>4014</v>
      </c>
      <c r="K3962" t="s">
        <v>36</v>
      </c>
      <c r="L3962" t="s">
        <v>37</v>
      </c>
      <c r="M3962" t="s">
        <v>11316</v>
      </c>
      <c r="N3962" t="s">
        <v>24</v>
      </c>
      <c r="O3962" t="s">
        <v>89</v>
      </c>
      <c r="P3962">
        <v>230.83</v>
      </c>
      <c r="Q3962"/>
      <c r="R3962"/>
      <c r="S3962"/>
      <c r="T3962"/>
      <c r="U3962"/>
    </row>
    <row r="3963" spans="1:21" x14ac:dyDescent="0.25">
      <c r="A3963">
        <v>3962</v>
      </c>
      <c r="B3963">
        <v>4</v>
      </c>
      <c r="C3963">
        <v>291.02</v>
      </c>
      <c r="D3963">
        <f t="shared" si="61"/>
        <v>1164.08</v>
      </c>
      <c r="E3963" s="4">
        <v>44651</v>
      </c>
      <c r="F3963" t="s">
        <v>48</v>
      </c>
      <c r="G3963">
        <v>414</v>
      </c>
      <c r="H3963" t="s">
        <v>128</v>
      </c>
      <c r="I3963" t="s">
        <v>11317</v>
      </c>
      <c r="J3963" t="s">
        <v>11318</v>
      </c>
      <c r="K3963" t="s">
        <v>27</v>
      </c>
      <c r="L3963" t="s">
        <v>57</v>
      </c>
      <c r="M3963" t="s">
        <v>11319</v>
      </c>
      <c r="N3963" t="s">
        <v>17</v>
      </c>
      <c r="O3963" t="s">
        <v>113</v>
      </c>
      <c r="P3963">
        <v>855.68</v>
      </c>
      <c r="Q3963"/>
      <c r="R3963"/>
      <c r="S3963"/>
      <c r="T3963"/>
      <c r="U3963"/>
    </row>
    <row r="3964" spans="1:21" x14ac:dyDescent="0.25">
      <c r="A3964">
        <v>3963</v>
      </c>
      <c r="B3964">
        <v>2</v>
      </c>
      <c r="C3964">
        <v>388.21</v>
      </c>
      <c r="D3964">
        <f t="shared" si="61"/>
        <v>776.42</v>
      </c>
      <c r="E3964" s="4">
        <v>44875</v>
      </c>
      <c r="F3964" t="s">
        <v>48</v>
      </c>
      <c r="G3964">
        <v>444</v>
      </c>
      <c r="H3964" t="s">
        <v>81</v>
      </c>
      <c r="I3964" t="s">
        <v>11320</v>
      </c>
      <c r="J3964" t="s">
        <v>11321</v>
      </c>
      <c r="K3964" t="s">
        <v>67</v>
      </c>
      <c r="L3964" t="s">
        <v>37</v>
      </c>
      <c r="M3964" t="s">
        <v>11322</v>
      </c>
      <c r="N3964" t="s">
        <v>29</v>
      </c>
      <c r="O3964" t="s">
        <v>85</v>
      </c>
      <c r="P3964">
        <v>865.06</v>
      </c>
      <c r="Q3964"/>
      <c r="R3964"/>
      <c r="S3964"/>
      <c r="T3964"/>
      <c r="U3964"/>
    </row>
    <row r="3965" spans="1:21" x14ac:dyDescent="0.25">
      <c r="A3965">
        <v>3964</v>
      </c>
      <c r="B3965">
        <v>4</v>
      </c>
      <c r="C3965">
        <v>520.07000000000005</v>
      </c>
      <c r="D3965">
        <f t="shared" si="61"/>
        <v>2080.2800000000002</v>
      </c>
      <c r="E3965" s="4">
        <v>44703</v>
      </c>
      <c r="F3965" t="s">
        <v>48</v>
      </c>
      <c r="G3965">
        <v>202</v>
      </c>
      <c r="H3965" t="s">
        <v>144</v>
      </c>
      <c r="I3965" t="s">
        <v>11323</v>
      </c>
      <c r="J3965" t="s">
        <v>11324</v>
      </c>
      <c r="K3965" t="s">
        <v>30</v>
      </c>
      <c r="L3965" t="s">
        <v>21</v>
      </c>
      <c r="M3965" t="s">
        <v>11325</v>
      </c>
      <c r="N3965" t="s">
        <v>26</v>
      </c>
      <c r="O3965" t="s">
        <v>85</v>
      </c>
      <c r="P3965">
        <v>233.27</v>
      </c>
      <c r="Q3965"/>
      <c r="R3965"/>
      <c r="S3965"/>
      <c r="T3965"/>
      <c r="U3965"/>
    </row>
    <row r="3966" spans="1:21" x14ac:dyDescent="0.25">
      <c r="A3966">
        <v>3965</v>
      </c>
      <c r="B3966">
        <v>5</v>
      </c>
      <c r="C3966">
        <v>629.98</v>
      </c>
      <c r="D3966">
        <f t="shared" si="61"/>
        <v>3149.9</v>
      </c>
      <c r="E3966" s="4">
        <v>44912</v>
      </c>
      <c r="F3966" t="s">
        <v>48</v>
      </c>
      <c r="G3966">
        <v>110</v>
      </c>
      <c r="H3966" t="s">
        <v>81</v>
      </c>
      <c r="I3966" t="s">
        <v>11326</v>
      </c>
      <c r="J3966" t="s">
        <v>11327</v>
      </c>
      <c r="K3966" t="s">
        <v>96</v>
      </c>
      <c r="L3966" t="s">
        <v>37</v>
      </c>
      <c r="M3966" t="s">
        <v>11328</v>
      </c>
      <c r="N3966" t="s">
        <v>20</v>
      </c>
      <c r="O3966" t="s">
        <v>47</v>
      </c>
      <c r="P3966">
        <v>701.71</v>
      </c>
      <c r="Q3966"/>
      <c r="R3966"/>
      <c r="S3966"/>
      <c r="T3966"/>
      <c r="U3966"/>
    </row>
    <row r="3967" spans="1:21" x14ac:dyDescent="0.25">
      <c r="A3967">
        <v>3966</v>
      </c>
      <c r="B3967">
        <v>6</v>
      </c>
      <c r="C3967">
        <v>172.07</v>
      </c>
      <c r="D3967">
        <f t="shared" si="61"/>
        <v>1032.42</v>
      </c>
      <c r="E3967" s="4">
        <v>44797</v>
      </c>
      <c r="F3967" t="s">
        <v>48</v>
      </c>
      <c r="G3967">
        <v>206</v>
      </c>
      <c r="H3967" t="s">
        <v>54</v>
      </c>
      <c r="I3967" t="s">
        <v>11329</v>
      </c>
      <c r="J3967" t="s">
        <v>11330</v>
      </c>
      <c r="K3967" t="s">
        <v>22</v>
      </c>
      <c r="L3967" t="s">
        <v>92</v>
      </c>
      <c r="M3967" t="s">
        <v>11331</v>
      </c>
      <c r="N3967" t="s">
        <v>18</v>
      </c>
      <c r="O3967" t="s">
        <v>89</v>
      </c>
      <c r="P3967">
        <v>144.41</v>
      </c>
      <c r="Q3967"/>
      <c r="R3967"/>
      <c r="S3967"/>
      <c r="T3967"/>
      <c r="U3967"/>
    </row>
    <row r="3968" spans="1:21" x14ac:dyDescent="0.25">
      <c r="A3968">
        <v>3967</v>
      </c>
      <c r="B3968">
        <v>9</v>
      </c>
      <c r="C3968">
        <v>283.64</v>
      </c>
      <c r="D3968">
        <f t="shared" si="61"/>
        <v>2552.7599999999998</v>
      </c>
      <c r="E3968" s="4">
        <v>44820</v>
      </c>
      <c r="F3968" t="s">
        <v>69</v>
      </c>
      <c r="G3968">
        <v>428</v>
      </c>
      <c r="H3968" t="s">
        <v>49</v>
      </c>
      <c r="I3968" t="s">
        <v>11332</v>
      </c>
      <c r="J3968" t="s">
        <v>11333</v>
      </c>
      <c r="K3968" t="s">
        <v>96</v>
      </c>
      <c r="L3968" t="s">
        <v>19</v>
      </c>
      <c r="M3968" t="s">
        <v>11334</v>
      </c>
      <c r="N3968" t="s">
        <v>29</v>
      </c>
      <c r="O3968" t="s">
        <v>89</v>
      </c>
      <c r="P3968">
        <v>583.38</v>
      </c>
      <c r="Q3968"/>
      <c r="R3968"/>
      <c r="S3968"/>
      <c r="T3968"/>
      <c r="U3968"/>
    </row>
    <row r="3969" spans="1:21" x14ac:dyDescent="0.25">
      <c r="A3969">
        <v>3968</v>
      </c>
      <c r="B3969">
        <v>8</v>
      </c>
      <c r="C3969">
        <v>516.67999999999995</v>
      </c>
      <c r="D3969">
        <f t="shared" si="61"/>
        <v>4133.4399999999996</v>
      </c>
      <c r="E3969" s="4">
        <v>44658</v>
      </c>
      <c r="F3969" t="s">
        <v>69</v>
      </c>
      <c r="G3969">
        <v>325</v>
      </c>
      <c r="H3969" t="s">
        <v>40</v>
      </c>
      <c r="I3969" t="s">
        <v>11335</v>
      </c>
      <c r="J3969" t="s">
        <v>11336</v>
      </c>
      <c r="K3969" t="s">
        <v>67</v>
      </c>
      <c r="L3969" t="s">
        <v>37</v>
      </c>
      <c r="M3969" t="s">
        <v>11337</v>
      </c>
      <c r="N3969" t="s">
        <v>26</v>
      </c>
      <c r="O3969" t="s">
        <v>39</v>
      </c>
      <c r="P3969">
        <v>982.98</v>
      </c>
      <c r="Q3969"/>
      <c r="R3969"/>
      <c r="S3969"/>
      <c r="T3969"/>
      <c r="U3969"/>
    </row>
    <row r="3970" spans="1:21" x14ac:dyDescent="0.25">
      <c r="A3970">
        <v>3969</v>
      </c>
      <c r="B3970">
        <v>9</v>
      </c>
      <c r="C3970">
        <v>583.82000000000005</v>
      </c>
      <c r="D3970">
        <f t="shared" si="61"/>
        <v>5254.38</v>
      </c>
      <c r="E3970" s="4">
        <v>44905</v>
      </c>
      <c r="F3970" t="s">
        <v>80</v>
      </c>
      <c r="G3970">
        <v>110</v>
      </c>
      <c r="H3970" t="s">
        <v>246</v>
      </c>
      <c r="I3970" t="s">
        <v>11338</v>
      </c>
      <c r="J3970" t="s">
        <v>11339</v>
      </c>
      <c r="K3970" t="s">
        <v>36</v>
      </c>
      <c r="L3970" t="s">
        <v>97</v>
      </c>
      <c r="M3970" t="s">
        <v>11340</v>
      </c>
      <c r="N3970" t="s">
        <v>23</v>
      </c>
      <c r="O3970" t="s">
        <v>85</v>
      </c>
      <c r="P3970">
        <v>590.9</v>
      </c>
      <c r="Q3970"/>
      <c r="R3970"/>
      <c r="S3970"/>
      <c r="T3970"/>
      <c r="U3970"/>
    </row>
    <row r="3971" spans="1:21" x14ac:dyDescent="0.25">
      <c r="A3971">
        <v>3970</v>
      </c>
      <c r="B3971">
        <v>6</v>
      </c>
      <c r="C3971">
        <v>686.42</v>
      </c>
      <c r="D3971">
        <f t="shared" ref="D3971:D4034" si="62">(B3971*C3971)</f>
        <v>4118.5199999999995</v>
      </c>
      <c r="E3971" s="4">
        <v>44851</v>
      </c>
      <c r="F3971" t="s">
        <v>48</v>
      </c>
      <c r="G3971">
        <v>310</v>
      </c>
      <c r="H3971" t="s">
        <v>40</v>
      </c>
      <c r="I3971" t="s">
        <v>11341</v>
      </c>
      <c r="J3971" t="s">
        <v>5320</v>
      </c>
      <c r="K3971" t="s">
        <v>36</v>
      </c>
      <c r="L3971" t="s">
        <v>92</v>
      </c>
      <c r="M3971" t="s">
        <v>7402</v>
      </c>
      <c r="N3971" t="s">
        <v>29</v>
      </c>
      <c r="O3971" t="s">
        <v>113</v>
      </c>
      <c r="P3971">
        <v>429.41</v>
      </c>
      <c r="Q3971"/>
      <c r="R3971"/>
      <c r="S3971"/>
      <c r="T3971"/>
      <c r="U3971"/>
    </row>
    <row r="3972" spans="1:21" x14ac:dyDescent="0.25">
      <c r="A3972">
        <v>3971</v>
      </c>
      <c r="B3972">
        <v>2</v>
      </c>
      <c r="C3972">
        <v>829.52</v>
      </c>
      <c r="D3972">
        <f t="shared" si="62"/>
        <v>1659.04</v>
      </c>
      <c r="E3972" s="4">
        <v>44766</v>
      </c>
      <c r="F3972" t="s">
        <v>32</v>
      </c>
      <c r="G3972">
        <v>201</v>
      </c>
      <c r="H3972" t="s">
        <v>49</v>
      </c>
      <c r="I3972" t="s">
        <v>11342</v>
      </c>
      <c r="J3972" t="s">
        <v>11343</v>
      </c>
      <c r="K3972" t="s">
        <v>96</v>
      </c>
      <c r="L3972" t="s">
        <v>63</v>
      </c>
      <c r="M3972" t="s">
        <v>11344</v>
      </c>
      <c r="N3972" t="s">
        <v>18</v>
      </c>
      <c r="O3972" t="s">
        <v>59</v>
      </c>
      <c r="P3972">
        <v>711.36</v>
      </c>
      <c r="Q3972"/>
      <c r="R3972"/>
      <c r="S3972"/>
      <c r="T3972"/>
      <c r="U3972"/>
    </row>
    <row r="3973" spans="1:21" x14ac:dyDescent="0.25">
      <c r="A3973">
        <v>3972</v>
      </c>
      <c r="B3973">
        <v>7</v>
      </c>
      <c r="C3973">
        <v>829.76</v>
      </c>
      <c r="D3973">
        <f t="shared" si="62"/>
        <v>5808.32</v>
      </c>
      <c r="E3973" s="4">
        <v>44746</v>
      </c>
      <c r="F3973" t="s">
        <v>69</v>
      </c>
      <c r="G3973">
        <v>104</v>
      </c>
      <c r="H3973" t="s">
        <v>199</v>
      </c>
      <c r="I3973" t="s">
        <v>11345</v>
      </c>
      <c r="J3973" t="s">
        <v>11346</v>
      </c>
      <c r="K3973" t="s">
        <v>96</v>
      </c>
      <c r="L3973" t="s">
        <v>37</v>
      </c>
      <c r="M3973" t="s">
        <v>11347</v>
      </c>
      <c r="N3973" t="s">
        <v>25</v>
      </c>
      <c r="O3973" t="s">
        <v>113</v>
      </c>
      <c r="P3973">
        <v>320.87</v>
      </c>
      <c r="Q3973"/>
      <c r="R3973"/>
      <c r="S3973"/>
      <c r="T3973"/>
      <c r="U3973"/>
    </row>
    <row r="3974" spans="1:21" x14ac:dyDescent="0.25">
      <c r="A3974">
        <v>3973</v>
      </c>
      <c r="B3974">
        <v>4</v>
      </c>
      <c r="C3974">
        <v>929.75</v>
      </c>
      <c r="D3974">
        <f t="shared" si="62"/>
        <v>3719</v>
      </c>
      <c r="E3974" s="4">
        <v>44607</v>
      </c>
      <c r="F3974" t="s">
        <v>69</v>
      </c>
      <c r="G3974">
        <v>106</v>
      </c>
      <c r="H3974" t="s">
        <v>144</v>
      </c>
      <c r="I3974" t="s">
        <v>11348</v>
      </c>
      <c r="J3974" t="s">
        <v>5071</v>
      </c>
      <c r="K3974" t="s">
        <v>96</v>
      </c>
      <c r="L3974" t="s">
        <v>16</v>
      </c>
      <c r="M3974" t="s">
        <v>11349</v>
      </c>
      <c r="N3974" t="s">
        <v>26</v>
      </c>
      <c r="O3974" t="s">
        <v>113</v>
      </c>
      <c r="P3974">
        <v>985.82</v>
      </c>
      <c r="Q3974"/>
      <c r="R3974"/>
      <c r="S3974"/>
      <c r="T3974"/>
      <c r="U3974"/>
    </row>
    <row r="3975" spans="1:21" x14ac:dyDescent="0.25">
      <c r="A3975">
        <v>3974</v>
      </c>
      <c r="B3975">
        <v>9</v>
      </c>
      <c r="C3975">
        <v>211.81</v>
      </c>
      <c r="D3975">
        <f t="shared" si="62"/>
        <v>1906.29</v>
      </c>
      <c r="E3975" s="4">
        <v>44900</v>
      </c>
      <c r="F3975" t="s">
        <v>69</v>
      </c>
      <c r="G3975">
        <v>102</v>
      </c>
      <c r="H3975" t="s">
        <v>49</v>
      </c>
      <c r="I3975" t="s">
        <v>11350</v>
      </c>
      <c r="J3975" t="s">
        <v>11351</v>
      </c>
      <c r="K3975" t="s">
        <v>36</v>
      </c>
      <c r="L3975" t="s">
        <v>21</v>
      </c>
      <c r="M3975" t="s">
        <v>4833</v>
      </c>
      <c r="N3975" t="s">
        <v>23</v>
      </c>
      <c r="O3975" t="s">
        <v>89</v>
      </c>
      <c r="P3975">
        <v>269.16000000000003</v>
      </c>
      <c r="Q3975"/>
      <c r="R3975"/>
      <c r="S3975"/>
      <c r="T3975"/>
      <c r="U3975"/>
    </row>
    <row r="3976" spans="1:21" x14ac:dyDescent="0.25">
      <c r="A3976">
        <v>3975</v>
      </c>
      <c r="B3976">
        <v>7</v>
      </c>
      <c r="C3976">
        <v>422.62</v>
      </c>
      <c r="D3976">
        <f t="shared" si="62"/>
        <v>2958.34</v>
      </c>
      <c r="E3976" s="4">
        <v>44801</v>
      </c>
      <c r="F3976" t="s">
        <v>74</v>
      </c>
      <c r="G3976">
        <v>431</v>
      </c>
      <c r="H3976" t="s">
        <v>159</v>
      </c>
      <c r="I3976" t="s">
        <v>11352</v>
      </c>
      <c r="J3976" t="s">
        <v>11353</v>
      </c>
      <c r="K3976" t="s">
        <v>30</v>
      </c>
      <c r="L3976" t="s">
        <v>97</v>
      </c>
      <c r="M3976" t="s">
        <v>11354</v>
      </c>
      <c r="N3976" t="s">
        <v>29</v>
      </c>
      <c r="O3976" t="s">
        <v>113</v>
      </c>
      <c r="P3976">
        <v>109.62</v>
      </c>
      <c r="Q3976"/>
      <c r="R3976"/>
      <c r="S3976"/>
      <c r="T3976"/>
      <c r="U3976"/>
    </row>
    <row r="3977" spans="1:21" x14ac:dyDescent="0.25">
      <c r="A3977">
        <v>3976</v>
      </c>
      <c r="B3977">
        <v>1</v>
      </c>
      <c r="C3977">
        <v>530</v>
      </c>
      <c r="D3977">
        <f t="shared" si="62"/>
        <v>530</v>
      </c>
      <c r="E3977" s="4">
        <v>44581</v>
      </c>
      <c r="F3977" t="s">
        <v>80</v>
      </c>
      <c r="G3977">
        <v>411</v>
      </c>
      <c r="H3977" t="s">
        <v>81</v>
      </c>
      <c r="I3977" t="s">
        <v>11355</v>
      </c>
      <c r="J3977" t="s">
        <v>11356</v>
      </c>
      <c r="K3977" t="s">
        <v>27</v>
      </c>
      <c r="L3977" t="s">
        <v>19</v>
      </c>
      <c r="M3977" t="s">
        <v>11357</v>
      </c>
      <c r="N3977" t="s">
        <v>17</v>
      </c>
      <c r="O3977" t="s">
        <v>85</v>
      </c>
      <c r="P3977">
        <v>133.53</v>
      </c>
      <c r="Q3977"/>
      <c r="R3977"/>
      <c r="S3977"/>
      <c r="T3977"/>
      <c r="U3977"/>
    </row>
    <row r="3978" spans="1:21" x14ac:dyDescent="0.25">
      <c r="A3978">
        <v>3977</v>
      </c>
      <c r="B3978">
        <v>1</v>
      </c>
      <c r="C3978">
        <v>491.11</v>
      </c>
      <c r="D3978">
        <f t="shared" si="62"/>
        <v>491.11</v>
      </c>
      <c r="E3978" s="4">
        <v>44719</v>
      </c>
      <c r="F3978" t="s">
        <v>69</v>
      </c>
      <c r="G3978">
        <v>104</v>
      </c>
      <c r="H3978" t="s">
        <v>81</v>
      </c>
      <c r="I3978" t="s">
        <v>11358</v>
      </c>
      <c r="J3978" t="s">
        <v>11359</v>
      </c>
      <c r="K3978" t="s">
        <v>96</v>
      </c>
      <c r="L3978" t="s">
        <v>44</v>
      </c>
      <c r="M3978" t="s">
        <v>11360</v>
      </c>
      <c r="N3978" t="s">
        <v>24</v>
      </c>
      <c r="O3978" t="s">
        <v>85</v>
      </c>
      <c r="P3978">
        <v>538.6</v>
      </c>
      <c r="Q3978"/>
      <c r="R3978"/>
      <c r="S3978"/>
      <c r="T3978"/>
      <c r="U3978"/>
    </row>
    <row r="3979" spans="1:21" x14ac:dyDescent="0.25">
      <c r="A3979">
        <v>3978</v>
      </c>
      <c r="B3979">
        <v>9</v>
      </c>
      <c r="C3979">
        <v>657.56</v>
      </c>
      <c r="D3979">
        <f t="shared" si="62"/>
        <v>5918.0399999999991</v>
      </c>
      <c r="E3979" s="4">
        <v>44665</v>
      </c>
      <c r="F3979" t="s">
        <v>48</v>
      </c>
      <c r="G3979">
        <v>310</v>
      </c>
      <c r="H3979" t="s">
        <v>33</v>
      </c>
      <c r="I3979" t="s">
        <v>11361</v>
      </c>
      <c r="J3979" t="s">
        <v>11362</v>
      </c>
      <c r="K3979" t="s">
        <v>67</v>
      </c>
      <c r="L3979" t="s">
        <v>57</v>
      </c>
      <c r="M3979" t="s">
        <v>11363</v>
      </c>
      <c r="N3979" t="s">
        <v>46</v>
      </c>
      <c r="O3979" t="s">
        <v>47</v>
      </c>
      <c r="P3979">
        <v>897.5</v>
      </c>
      <c r="Q3979"/>
      <c r="R3979"/>
      <c r="S3979"/>
      <c r="T3979"/>
      <c r="U3979"/>
    </row>
    <row r="3980" spans="1:21" x14ac:dyDescent="0.25">
      <c r="A3980">
        <v>3979</v>
      </c>
      <c r="B3980">
        <v>9</v>
      </c>
      <c r="C3980">
        <v>713.03</v>
      </c>
      <c r="D3980">
        <f t="shared" si="62"/>
        <v>6417.2699999999995</v>
      </c>
      <c r="E3980" s="4">
        <v>44602</v>
      </c>
      <c r="F3980" t="s">
        <v>32</v>
      </c>
      <c r="G3980">
        <v>403</v>
      </c>
      <c r="H3980" t="s">
        <v>121</v>
      </c>
      <c r="I3980" t="s">
        <v>11364</v>
      </c>
      <c r="J3980" t="s">
        <v>11365</v>
      </c>
      <c r="K3980" t="s">
        <v>96</v>
      </c>
      <c r="L3980" t="s">
        <v>63</v>
      </c>
      <c r="M3980" t="s">
        <v>11366</v>
      </c>
      <c r="N3980" t="s">
        <v>24</v>
      </c>
      <c r="O3980" t="s">
        <v>89</v>
      </c>
      <c r="P3980">
        <v>980.73</v>
      </c>
      <c r="Q3980"/>
      <c r="R3980"/>
      <c r="S3980"/>
      <c r="T3980"/>
      <c r="U3980"/>
    </row>
    <row r="3981" spans="1:21" x14ac:dyDescent="0.25">
      <c r="A3981">
        <v>3980</v>
      </c>
      <c r="B3981">
        <v>4</v>
      </c>
      <c r="C3981">
        <v>394.23</v>
      </c>
      <c r="D3981">
        <f t="shared" si="62"/>
        <v>1576.92</v>
      </c>
      <c r="E3981" s="4">
        <v>44748</v>
      </c>
      <c r="F3981" t="s">
        <v>48</v>
      </c>
      <c r="G3981">
        <v>216</v>
      </c>
      <c r="H3981" t="s">
        <v>148</v>
      </c>
      <c r="I3981" t="s">
        <v>11367</v>
      </c>
      <c r="J3981" t="s">
        <v>9704</v>
      </c>
      <c r="K3981" t="s">
        <v>27</v>
      </c>
      <c r="L3981" t="s">
        <v>21</v>
      </c>
      <c r="M3981" t="s">
        <v>11368</v>
      </c>
      <c r="N3981" t="s">
        <v>166</v>
      </c>
      <c r="O3981" t="s">
        <v>85</v>
      </c>
      <c r="P3981">
        <v>981.44</v>
      </c>
      <c r="Q3981"/>
      <c r="R3981"/>
      <c r="S3981"/>
      <c r="T3981"/>
      <c r="U3981"/>
    </row>
    <row r="3982" spans="1:21" x14ac:dyDescent="0.25">
      <c r="A3982">
        <v>3981</v>
      </c>
      <c r="B3982">
        <v>6</v>
      </c>
      <c r="C3982">
        <v>346.8</v>
      </c>
      <c r="D3982">
        <f t="shared" si="62"/>
        <v>2080.8000000000002</v>
      </c>
      <c r="E3982" s="4">
        <v>44752</v>
      </c>
      <c r="F3982" t="s">
        <v>48</v>
      </c>
      <c r="G3982">
        <v>110</v>
      </c>
      <c r="H3982" t="s">
        <v>114</v>
      </c>
      <c r="I3982" t="s">
        <v>11369</v>
      </c>
      <c r="J3982" t="s">
        <v>11370</v>
      </c>
      <c r="K3982" t="s">
        <v>36</v>
      </c>
      <c r="L3982" t="s">
        <v>19</v>
      </c>
      <c r="M3982" t="s">
        <v>11371</v>
      </c>
      <c r="N3982" t="s">
        <v>29</v>
      </c>
      <c r="O3982" t="s">
        <v>85</v>
      </c>
      <c r="P3982">
        <v>622.1</v>
      </c>
      <c r="Q3982"/>
      <c r="R3982"/>
      <c r="S3982"/>
      <c r="T3982"/>
      <c r="U3982"/>
    </row>
    <row r="3983" spans="1:21" x14ac:dyDescent="0.25">
      <c r="A3983">
        <v>3982</v>
      </c>
      <c r="B3983">
        <v>3</v>
      </c>
      <c r="C3983">
        <v>315.64</v>
      </c>
      <c r="D3983">
        <f t="shared" si="62"/>
        <v>946.92</v>
      </c>
      <c r="E3983" s="4">
        <v>44690</v>
      </c>
      <c r="F3983" t="s">
        <v>48</v>
      </c>
      <c r="G3983">
        <v>106</v>
      </c>
      <c r="H3983" t="s">
        <v>33</v>
      </c>
      <c r="I3983" t="s">
        <v>11372</v>
      </c>
      <c r="J3983" t="s">
        <v>11373</v>
      </c>
      <c r="K3983" t="s">
        <v>22</v>
      </c>
      <c r="L3983" t="s">
        <v>92</v>
      </c>
      <c r="M3983" t="s">
        <v>11374</v>
      </c>
      <c r="N3983" t="s">
        <v>17</v>
      </c>
      <c r="O3983" t="s">
        <v>85</v>
      </c>
      <c r="P3983">
        <v>798.75</v>
      </c>
      <c r="Q3983"/>
      <c r="R3983"/>
      <c r="S3983"/>
      <c r="T3983"/>
      <c r="U3983"/>
    </row>
    <row r="3984" spans="1:21" x14ac:dyDescent="0.25">
      <c r="A3984">
        <v>3983</v>
      </c>
      <c r="B3984">
        <v>9</v>
      </c>
      <c r="C3984">
        <v>326.99</v>
      </c>
      <c r="D3984">
        <f t="shared" si="62"/>
        <v>2942.91</v>
      </c>
      <c r="E3984" s="4">
        <v>44856</v>
      </c>
      <c r="F3984" t="s">
        <v>74</v>
      </c>
      <c r="G3984">
        <v>204</v>
      </c>
      <c r="H3984" t="s">
        <v>199</v>
      </c>
      <c r="I3984" t="s">
        <v>11375</v>
      </c>
      <c r="J3984" t="s">
        <v>11376</v>
      </c>
      <c r="K3984" t="s">
        <v>27</v>
      </c>
      <c r="L3984" t="s">
        <v>21</v>
      </c>
      <c r="M3984" t="s">
        <v>11377</v>
      </c>
      <c r="N3984" t="s">
        <v>18</v>
      </c>
      <c r="O3984" t="s">
        <v>89</v>
      </c>
      <c r="P3984">
        <v>191.14</v>
      </c>
      <c r="Q3984"/>
      <c r="R3984"/>
      <c r="S3984"/>
      <c r="T3984"/>
      <c r="U3984"/>
    </row>
    <row r="3985" spans="1:21" x14ac:dyDescent="0.25">
      <c r="A3985">
        <v>3984</v>
      </c>
      <c r="B3985">
        <v>2</v>
      </c>
      <c r="C3985">
        <v>231.53</v>
      </c>
      <c r="D3985">
        <f t="shared" si="62"/>
        <v>463.06</v>
      </c>
      <c r="E3985" s="4">
        <v>44799</v>
      </c>
      <c r="F3985" t="s">
        <v>80</v>
      </c>
      <c r="G3985">
        <v>407</v>
      </c>
      <c r="H3985" t="s">
        <v>144</v>
      </c>
      <c r="I3985" t="s">
        <v>11378</v>
      </c>
      <c r="J3985" t="s">
        <v>4240</v>
      </c>
      <c r="K3985" t="s">
        <v>30</v>
      </c>
      <c r="L3985" t="s">
        <v>107</v>
      </c>
      <c r="M3985" t="s">
        <v>11379</v>
      </c>
      <c r="N3985" t="s">
        <v>20</v>
      </c>
      <c r="O3985" t="s">
        <v>47</v>
      </c>
      <c r="P3985">
        <v>795.37</v>
      </c>
      <c r="Q3985"/>
      <c r="R3985"/>
      <c r="S3985"/>
      <c r="T3985"/>
      <c r="U3985"/>
    </row>
    <row r="3986" spans="1:21" x14ac:dyDescent="0.25">
      <c r="A3986">
        <v>3985</v>
      </c>
      <c r="B3986">
        <v>6</v>
      </c>
      <c r="C3986">
        <v>654.20000000000005</v>
      </c>
      <c r="D3986">
        <f t="shared" si="62"/>
        <v>3925.2000000000003</v>
      </c>
      <c r="E3986" s="4">
        <v>44875</v>
      </c>
      <c r="F3986" t="s">
        <v>32</v>
      </c>
      <c r="G3986">
        <v>110</v>
      </c>
      <c r="H3986" t="s">
        <v>176</v>
      </c>
      <c r="I3986" t="s">
        <v>11380</v>
      </c>
      <c r="J3986" t="s">
        <v>11381</v>
      </c>
      <c r="K3986" t="s">
        <v>78</v>
      </c>
      <c r="L3986" t="s">
        <v>63</v>
      </c>
      <c r="M3986" t="s">
        <v>11382</v>
      </c>
      <c r="N3986" t="s">
        <v>46</v>
      </c>
      <c r="O3986" t="s">
        <v>39</v>
      </c>
      <c r="P3986">
        <v>482.08</v>
      </c>
      <c r="Q3986"/>
      <c r="R3986"/>
      <c r="S3986"/>
      <c r="T3986"/>
      <c r="U3986"/>
    </row>
    <row r="3987" spans="1:21" x14ac:dyDescent="0.25">
      <c r="A3987">
        <v>3986</v>
      </c>
      <c r="B3987">
        <v>10</v>
      </c>
      <c r="C3987">
        <v>494.68</v>
      </c>
      <c r="D3987">
        <f t="shared" si="62"/>
        <v>4946.8</v>
      </c>
      <c r="E3987" s="4">
        <v>44641</v>
      </c>
      <c r="F3987" t="s">
        <v>32</v>
      </c>
      <c r="G3987">
        <v>101</v>
      </c>
      <c r="H3987" t="s">
        <v>40</v>
      </c>
      <c r="I3987" t="s">
        <v>11383</v>
      </c>
      <c r="J3987" t="s">
        <v>11384</v>
      </c>
      <c r="K3987" t="s">
        <v>52</v>
      </c>
      <c r="L3987" t="s">
        <v>97</v>
      </c>
      <c r="M3987" t="s">
        <v>3408</v>
      </c>
      <c r="N3987" t="s">
        <v>25</v>
      </c>
      <c r="O3987" t="s">
        <v>59</v>
      </c>
      <c r="P3987">
        <v>502.41</v>
      </c>
      <c r="Q3987"/>
      <c r="R3987"/>
      <c r="S3987"/>
      <c r="T3987"/>
      <c r="U3987"/>
    </row>
    <row r="3988" spans="1:21" x14ac:dyDescent="0.25">
      <c r="A3988">
        <v>3987</v>
      </c>
      <c r="B3988">
        <v>8</v>
      </c>
      <c r="C3988">
        <v>983.32</v>
      </c>
      <c r="D3988">
        <f t="shared" si="62"/>
        <v>7866.56</v>
      </c>
      <c r="E3988" s="4">
        <v>44793</v>
      </c>
      <c r="F3988" t="s">
        <v>48</v>
      </c>
      <c r="G3988">
        <v>203</v>
      </c>
      <c r="H3988" t="s">
        <v>40</v>
      </c>
      <c r="I3988" t="s">
        <v>11385</v>
      </c>
      <c r="J3988" t="s">
        <v>11386</v>
      </c>
      <c r="K3988" t="s">
        <v>96</v>
      </c>
      <c r="L3988" t="s">
        <v>57</v>
      </c>
      <c r="M3988" t="s">
        <v>11387</v>
      </c>
      <c r="N3988" t="s">
        <v>20</v>
      </c>
      <c r="O3988" t="s">
        <v>59</v>
      </c>
      <c r="P3988">
        <v>744.35</v>
      </c>
      <c r="Q3988"/>
      <c r="R3988"/>
      <c r="S3988"/>
      <c r="T3988"/>
      <c r="U3988"/>
    </row>
    <row r="3989" spans="1:21" x14ac:dyDescent="0.25">
      <c r="A3989">
        <v>3988</v>
      </c>
      <c r="B3989">
        <v>10</v>
      </c>
      <c r="C3989">
        <v>896.43</v>
      </c>
      <c r="D3989">
        <f t="shared" si="62"/>
        <v>8964.2999999999993</v>
      </c>
      <c r="E3989" s="4">
        <v>44673</v>
      </c>
      <c r="F3989" t="s">
        <v>32</v>
      </c>
      <c r="G3989">
        <v>432</v>
      </c>
      <c r="H3989" t="s">
        <v>128</v>
      </c>
      <c r="I3989" t="s">
        <v>11388</v>
      </c>
      <c r="J3989" t="s">
        <v>11389</v>
      </c>
      <c r="K3989" t="s">
        <v>78</v>
      </c>
      <c r="L3989" t="s">
        <v>19</v>
      </c>
      <c r="M3989" t="s">
        <v>11390</v>
      </c>
      <c r="N3989" t="s">
        <v>24</v>
      </c>
      <c r="O3989" t="s">
        <v>47</v>
      </c>
      <c r="P3989">
        <v>428.9</v>
      </c>
      <c r="Q3989"/>
      <c r="R3989"/>
      <c r="S3989"/>
      <c r="T3989"/>
      <c r="U3989"/>
    </row>
    <row r="3990" spans="1:21" x14ac:dyDescent="0.25">
      <c r="A3990">
        <v>3989</v>
      </c>
      <c r="B3990">
        <v>5</v>
      </c>
      <c r="C3990">
        <v>615.76</v>
      </c>
      <c r="D3990">
        <f t="shared" si="62"/>
        <v>3078.8</v>
      </c>
      <c r="E3990" s="4">
        <v>44892</v>
      </c>
      <c r="F3990" t="s">
        <v>74</v>
      </c>
      <c r="G3990">
        <v>411</v>
      </c>
      <c r="H3990" t="s">
        <v>176</v>
      </c>
      <c r="I3990" t="s">
        <v>11391</v>
      </c>
      <c r="J3990" t="s">
        <v>11392</v>
      </c>
      <c r="K3990" t="s">
        <v>30</v>
      </c>
      <c r="L3990" t="s">
        <v>16</v>
      </c>
      <c r="M3990" t="s">
        <v>11393</v>
      </c>
      <c r="N3990" t="s">
        <v>23</v>
      </c>
      <c r="O3990" t="s">
        <v>113</v>
      </c>
      <c r="P3990">
        <v>940.61</v>
      </c>
      <c r="Q3990"/>
      <c r="R3990"/>
      <c r="S3990"/>
      <c r="T3990"/>
      <c r="U3990"/>
    </row>
    <row r="3991" spans="1:21" x14ac:dyDescent="0.25">
      <c r="A3991">
        <v>3990</v>
      </c>
      <c r="B3991">
        <v>8</v>
      </c>
      <c r="C3991">
        <v>180.06</v>
      </c>
      <c r="D3991">
        <f t="shared" si="62"/>
        <v>1440.48</v>
      </c>
      <c r="E3991" s="4">
        <v>44875</v>
      </c>
      <c r="F3991" t="s">
        <v>80</v>
      </c>
      <c r="G3991">
        <v>443</v>
      </c>
      <c r="H3991" t="s">
        <v>159</v>
      </c>
      <c r="I3991" t="s">
        <v>11394</v>
      </c>
      <c r="J3991" t="s">
        <v>11395</v>
      </c>
      <c r="K3991" t="s">
        <v>78</v>
      </c>
      <c r="L3991" t="s">
        <v>19</v>
      </c>
      <c r="M3991" t="s">
        <v>11396</v>
      </c>
      <c r="N3991" t="s">
        <v>24</v>
      </c>
      <c r="O3991" t="s">
        <v>89</v>
      </c>
      <c r="P3991">
        <v>500.59</v>
      </c>
      <c r="Q3991"/>
      <c r="R3991"/>
      <c r="S3991"/>
      <c r="T3991"/>
      <c r="U3991"/>
    </row>
    <row r="3992" spans="1:21" x14ac:dyDescent="0.25">
      <c r="A3992">
        <v>3991</v>
      </c>
      <c r="B3992">
        <v>3</v>
      </c>
      <c r="C3992">
        <v>547.5</v>
      </c>
      <c r="D3992">
        <f t="shared" si="62"/>
        <v>1642.5</v>
      </c>
      <c r="E3992" s="4">
        <v>44818</v>
      </c>
      <c r="F3992" t="s">
        <v>69</v>
      </c>
      <c r="G3992">
        <v>416</v>
      </c>
      <c r="H3992" t="s">
        <v>128</v>
      </c>
      <c r="I3992" t="s">
        <v>11397</v>
      </c>
      <c r="J3992" t="s">
        <v>11398</v>
      </c>
      <c r="K3992" t="s">
        <v>62</v>
      </c>
      <c r="L3992" t="s">
        <v>16</v>
      </c>
      <c r="M3992" t="s">
        <v>11399</v>
      </c>
      <c r="N3992" t="s">
        <v>166</v>
      </c>
      <c r="O3992" t="s">
        <v>47</v>
      </c>
      <c r="P3992">
        <v>686.87</v>
      </c>
      <c r="Q3992"/>
      <c r="R3992"/>
      <c r="S3992"/>
      <c r="T3992"/>
      <c r="U3992"/>
    </row>
    <row r="3993" spans="1:21" x14ac:dyDescent="0.25">
      <c r="A3993">
        <v>3992</v>
      </c>
      <c r="B3993">
        <v>9</v>
      </c>
      <c r="C3993">
        <v>668.42</v>
      </c>
      <c r="D3993">
        <f t="shared" si="62"/>
        <v>6015.78</v>
      </c>
      <c r="E3993" s="4">
        <v>44723</v>
      </c>
      <c r="F3993" t="s">
        <v>74</v>
      </c>
      <c r="G3993">
        <v>319</v>
      </c>
      <c r="H3993" t="s">
        <v>246</v>
      </c>
      <c r="I3993" t="s">
        <v>11400</v>
      </c>
      <c r="J3993" t="s">
        <v>11401</v>
      </c>
      <c r="K3993" t="s">
        <v>96</v>
      </c>
      <c r="L3993" t="s">
        <v>107</v>
      </c>
      <c r="M3993" t="s">
        <v>11402</v>
      </c>
      <c r="N3993" t="s">
        <v>25</v>
      </c>
      <c r="O3993" t="s">
        <v>89</v>
      </c>
      <c r="P3993">
        <v>909.79</v>
      </c>
      <c r="Q3993"/>
      <c r="R3993"/>
      <c r="S3993"/>
      <c r="T3993"/>
      <c r="U3993"/>
    </row>
    <row r="3994" spans="1:21" x14ac:dyDescent="0.25">
      <c r="A3994">
        <v>3993</v>
      </c>
      <c r="B3994">
        <v>8</v>
      </c>
      <c r="C3994">
        <v>109.12</v>
      </c>
      <c r="D3994">
        <f t="shared" si="62"/>
        <v>872.96</v>
      </c>
      <c r="E3994" s="4">
        <v>44681</v>
      </c>
      <c r="F3994" t="s">
        <v>48</v>
      </c>
      <c r="G3994">
        <v>310</v>
      </c>
      <c r="H3994" t="s">
        <v>144</v>
      </c>
      <c r="I3994" t="s">
        <v>11403</v>
      </c>
      <c r="J3994" t="s">
        <v>5418</v>
      </c>
      <c r="K3994" t="s">
        <v>78</v>
      </c>
      <c r="L3994" t="s">
        <v>63</v>
      </c>
      <c r="M3994" t="s">
        <v>11404</v>
      </c>
      <c r="N3994" t="s">
        <v>20</v>
      </c>
      <c r="O3994" t="s">
        <v>85</v>
      </c>
      <c r="P3994">
        <v>717.68</v>
      </c>
      <c r="Q3994"/>
      <c r="R3994"/>
      <c r="S3994"/>
      <c r="T3994"/>
      <c r="U3994"/>
    </row>
    <row r="3995" spans="1:21" x14ac:dyDescent="0.25">
      <c r="A3995">
        <v>3994</v>
      </c>
      <c r="B3995">
        <v>7</v>
      </c>
      <c r="C3995">
        <v>580.16</v>
      </c>
      <c r="D3995">
        <f t="shared" si="62"/>
        <v>4061.12</v>
      </c>
      <c r="E3995" s="4">
        <v>44595</v>
      </c>
      <c r="F3995" t="s">
        <v>74</v>
      </c>
      <c r="G3995">
        <v>430</v>
      </c>
      <c r="H3995" t="s">
        <v>54</v>
      </c>
      <c r="I3995" t="s">
        <v>11405</v>
      </c>
      <c r="J3995" t="s">
        <v>2142</v>
      </c>
      <c r="K3995" t="s">
        <v>36</v>
      </c>
      <c r="L3995" t="s">
        <v>107</v>
      </c>
      <c r="M3995" t="s">
        <v>11406</v>
      </c>
      <c r="N3995" t="s">
        <v>29</v>
      </c>
      <c r="O3995" t="s">
        <v>39</v>
      </c>
      <c r="P3995">
        <v>767.41</v>
      </c>
      <c r="Q3995"/>
      <c r="R3995"/>
      <c r="S3995"/>
      <c r="T3995"/>
      <c r="U3995"/>
    </row>
    <row r="3996" spans="1:21" x14ac:dyDescent="0.25">
      <c r="A3996">
        <v>3995</v>
      </c>
      <c r="B3996">
        <v>5</v>
      </c>
      <c r="C3996">
        <v>813.77</v>
      </c>
      <c r="D3996">
        <f t="shared" si="62"/>
        <v>4068.85</v>
      </c>
      <c r="E3996" s="4">
        <v>44729</v>
      </c>
      <c r="F3996" t="s">
        <v>74</v>
      </c>
      <c r="G3996">
        <v>211</v>
      </c>
      <c r="H3996" t="s">
        <v>114</v>
      </c>
      <c r="I3996" t="s">
        <v>11407</v>
      </c>
      <c r="J3996" t="s">
        <v>11408</v>
      </c>
      <c r="K3996" t="s">
        <v>67</v>
      </c>
      <c r="L3996" t="s">
        <v>107</v>
      </c>
      <c r="M3996" t="s">
        <v>11409</v>
      </c>
      <c r="N3996" t="s">
        <v>23</v>
      </c>
      <c r="O3996" t="s">
        <v>85</v>
      </c>
      <c r="P3996">
        <v>162.69</v>
      </c>
      <c r="Q3996"/>
      <c r="R3996"/>
      <c r="S3996"/>
      <c r="T3996"/>
      <c r="U3996"/>
    </row>
    <row r="3997" spans="1:21" x14ac:dyDescent="0.25">
      <c r="A3997">
        <v>3996</v>
      </c>
      <c r="B3997">
        <v>5</v>
      </c>
      <c r="C3997">
        <v>298.52999999999997</v>
      </c>
      <c r="D3997">
        <f t="shared" si="62"/>
        <v>1492.6499999999999</v>
      </c>
      <c r="E3997" s="4">
        <v>44901</v>
      </c>
      <c r="F3997" t="s">
        <v>69</v>
      </c>
      <c r="G3997">
        <v>217</v>
      </c>
      <c r="H3997" t="s">
        <v>206</v>
      </c>
      <c r="I3997" t="s">
        <v>11410</v>
      </c>
      <c r="J3997" t="s">
        <v>11411</v>
      </c>
      <c r="K3997" t="s">
        <v>67</v>
      </c>
      <c r="L3997" t="s">
        <v>57</v>
      </c>
      <c r="M3997" t="s">
        <v>11412</v>
      </c>
      <c r="N3997" t="s">
        <v>29</v>
      </c>
      <c r="O3997" t="s">
        <v>89</v>
      </c>
      <c r="P3997">
        <v>820.88</v>
      </c>
      <c r="Q3997"/>
      <c r="R3997"/>
      <c r="S3997"/>
      <c r="T3997"/>
      <c r="U3997"/>
    </row>
    <row r="3998" spans="1:21" x14ac:dyDescent="0.25">
      <c r="A3998">
        <v>3997</v>
      </c>
      <c r="B3998">
        <v>5</v>
      </c>
      <c r="C3998">
        <v>231.68</v>
      </c>
      <c r="D3998">
        <f t="shared" si="62"/>
        <v>1158.4000000000001</v>
      </c>
      <c r="E3998" s="4">
        <v>44707</v>
      </c>
      <c r="F3998" t="s">
        <v>32</v>
      </c>
      <c r="G3998">
        <v>104</v>
      </c>
      <c r="H3998" t="s">
        <v>121</v>
      </c>
      <c r="I3998" t="s">
        <v>11413</v>
      </c>
      <c r="J3998" t="s">
        <v>11414</v>
      </c>
      <c r="K3998" t="s">
        <v>78</v>
      </c>
      <c r="L3998" t="s">
        <v>97</v>
      </c>
      <c r="M3998" t="s">
        <v>11415</v>
      </c>
      <c r="N3998" t="s">
        <v>46</v>
      </c>
      <c r="O3998" t="s">
        <v>39</v>
      </c>
      <c r="P3998">
        <v>818.55</v>
      </c>
      <c r="Q3998"/>
      <c r="R3998"/>
      <c r="S3998"/>
      <c r="T3998"/>
      <c r="U3998"/>
    </row>
    <row r="3999" spans="1:21" x14ac:dyDescent="0.25">
      <c r="A3999">
        <v>3998</v>
      </c>
      <c r="B3999">
        <v>9</v>
      </c>
      <c r="C3999">
        <v>476.96</v>
      </c>
      <c r="D3999">
        <f t="shared" si="62"/>
        <v>4292.6399999999994</v>
      </c>
      <c r="E3999" s="4">
        <v>44597</v>
      </c>
      <c r="F3999" t="s">
        <v>69</v>
      </c>
      <c r="G3999">
        <v>105</v>
      </c>
      <c r="H3999" t="s">
        <v>148</v>
      </c>
      <c r="I3999" t="s">
        <v>11416</v>
      </c>
      <c r="J3999" t="s">
        <v>1839</v>
      </c>
      <c r="K3999" t="s">
        <v>96</v>
      </c>
      <c r="L3999" t="s">
        <v>19</v>
      </c>
      <c r="M3999" t="s">
        <v>11417</v>
      </c>
      <c r="N3999" t="s">
        <v>46</v>
      </c>
      <c r="O3999" t="s">
        <v>47</v>
      </c>
      <c r="P3999">
        <v>475.32</v>
      </c>
      <c r="Q3999"/>
      <c r="R3999"/>
      <c r="S3999"/>
      <c r="T3999"/>
      <c r="U3999"/>
    </row>
    <row r="4000" spans="1:21" x14ac:dyDescent="0.25">
      <c r="A4000">
        <v>3999</v>
      </c>
      <c r="B4000">
        <v>9</v>
      </c>
      <c r="C4000">
        <v>779.71</v>
      </c>
      <c r="D4000">
        <f t="shared" si="62"/>
        <v>7017.39</v>
      </c>
      <c r="E4000" s="4">
        <v>44703</v>
      </c>
      <c r="F4000" t="s">
        <v>74</v>
      </c>
      <c r="G4000">
        <v>318</v>
      </c>
      <c r="H4000" t="s">
        <v>144</v>
      </c>
      <c r="I4000" t="s">
        <v>11418</v>
      </c>
      <c r="J4000" t="s">
        <v>11419</v>
      </c>
      <c r="K4000" t="s">
        <v>27</v>
      </c>
      <c r="L4000" t="s">
        <v>97</v>
      </c>
      <c r="M4000" t="s">
        <v>11420</v>
      </c>
      <c r="N4000" t="s">
        <v>29</v>
      </c>
      <c r="O4000" t="s">
        <v>85</v>
      </c>
      <c r="P4000">
        <v>395.6</v>
      </c>
      <c r="Q4000"/>
      <c r="R4000"/>
      <c r="S4000"/>
      <c r="T4000"/>
      <c r="U4000"/>
    </row>
    <row r="4001" spans="1:21" x14ac:dyDescent="0.25">
      <c r="A4001">
        <v>4000</v>
      </c>
      <c r="B4001">
        <v>9</v>
      </c>
      <c r="C4001">
        <v>273.33999999999997</v>
      </c>
      <c r="D4001">
        <f t="shared" si="62"/>
        <v>2460.06</v>
      </c>
      <c r="E4001" s="4">
        <v>44668</v>
      </c>
      <c r="F4001" t="s">
        <v>48</v>
      </c>
      <c r="G4001">
        <v>209</v>
      </c>
      <c r="H4001" t="s">
        <v>155</v>
      </c>
      <c r="I4001" t="s">
        <v>11421</v>
      </c>
      <c r="J4001" t="s">
        <v>11422</v>
      </c>
      <c r="K4001" t="s">
        <v>36</v>
      </c>
      <c r="L4001" t="s">
        <v>97</v>
      </c>
      <c r="M4001" t="s">
        <v>11423</v>
      </c>
      <c r="N4001" t="s">
        <v>25</v>
      </c>
      <c r="O4001" t="s">
        <v>89</v>
      </c>
      <c r="P4001">
        <v>862.68</v>
      </c>
      <c r="Q4001"/>
      <c r="R4001"/>
      <c r="S4001"/>
      <c r="T4001"/>
      <c r="U4001"/>
    </row>
    <row r="4002" spans="1:21" x14ac:dyDescent="0.25">
      <c r="A4002">
        <v>4001</v>
      </c>
      <c r="B4002">
        <v>5</v>
      </c>
      <c r="C4002">
        <v>239.55</v>
      </c>
      <c r="D4002">
        <f t="shared" si="62"/>
        <v>1197.75</v>
      </c>
      <c r="E4002" s="4">
        <v>44683</v>
      </c>
      <c r="F4002" t="s">
        <v>48</v>
      </c>
      <c r="G4002">
        <v>439</v>
      </c>
      <c r="H4002" t="s">
        <v>121</v>
      </c>
      <c r="I4002" t="s">
        <v>11424</v>
      </c>
      <c r="J4002" t="s">
        <v>11425</v>
      </c>
      <c r="K4002" t="s">
        <v>78</v>
      </c>
      <c r="L4002" t="s">
        <v>97</v>
      </c>
      <c r="M4002" t="s">
        <v>11426</v>
      </c>
      <c r="N4002" t="s">
        <v>18</v>
      </c>
      <c r="O4002" t="s">
        <v>47</v>
      </c>
      <c r="P4002">
        <v>764.71</v>
      </c>
      <c r="Q4002"/>
      <c r="R4002"/>
      <c r="S4002"/>
      <c r="T4002"/>
      <c r="U4002"/>
    </row>
    <row r="4003" spans="1:21" x14ac:dyDescent="0.25">
      <c r="A4003">
        <v>4002</v>
      </c>
      <c r="B4003">
        <v>10</v>
      </c>
      <c r="C4003">
        <v>113.51</v>
      </c>
      <c r="D4003">
        <f t="shared" si="62"/>
        <v>1135.1000000000001</v>
      </c>
      <c r="E4003" s="4">
        <v>44898</v>
      </c>
      <c r="F4003" t="s">
        <v>80</v>
      </c>
      <c r="G4003">
        <v>217</v>
      </c>
      <c r="H4003" t="s">
        <v>144</v>
      </c>
      <c r="I4003" t="s">
        <v>11427</v>
      </c>
      <c r="J4003" t="s">
        <v>11428</v>
      </c>
      <c r="K4003" t="s">
        <v>30</v>
      </c>
      <c r="L4003" t="s">
        <v>63</v>
      </c>
      <c r="M4003" t="s">
        <v>11429</v>
      </c>
      <c r="N4003" t="s">
        <v>23</v>
      </c>
      <c r="O4003" t="s">
        <v>113</v>
      </c>
      <c r="P4003">
        <v>335.07</v>
      </c>
      <c r="Q4003"/>
      <c r="R4003"/>
      <c r="S4003"/>
      <c r="T4003"/>
      <c r="U4003"/>
    </row>
    <row r="4004" spans="1:21" x14ac:dyDescent="0.25">
      <c r="A4004">
        <v>4003</v>
      </c>
      <c r="B4004">
        <v>9</v>
      </c>
      <c r="C4004">
        <v>743.76</v>
      </c>
      <c r="D4004">
        <f t="shared" si="62"/>
        <v>6693.84</v>
      </c>
      <c r="E4004" s="4">
        <v>44598</v>
      </c>
      <c r="F4004" t="s">
        <v>48</v>
      </c>
      <c r="G4004">
        <v>205</v>
      </c>
      <c r="H4004" t="s">
        <v>75</v>
      </c>
      <c r="I4004" t="s">
        <v>11430</v>
      </c>
      <c r="J4004" t="s">
        <v>11431</v>
      </c>
      <c r="K4004" t="s">
        <v>96</v>
      </c>
      <c r="L4004" t="s">
        <v>44</v>
      </c>
      <c r="M4004" t="s">
        <v>11432</v>
      </c>
      <c r="N4004" t="s">
        <v>166</v>
      </c>
      <c r="O4004" t="s">
        <v>113</v>
      </c>
      <c r="P4004">
        <v>283.38</v>
      </c>
      <c r="Q4004"/>
      <c r="R4004"/>
      <c r="S4004"/>
      <c r="T4004"/>
      <c r="U4004"/>
    </row>
    <row r="4005" spans="1:21" x14ac:dyDescent="0.25">
      <c r="A4005">
        <v>4004</v>
      </c>
      <c r="B4005">
        <v>5</v>
      </c>
      <c r="C4005">
        <v>417.61</v>
      </c>
      <c r="D4005">
        <f t="shared" si="62"/>
        <v>2088.0500000000002</v>
      </c>
      <c r="E4005" s="4">
        <v>44585</v>
      </c>
      <c r="F4005" t="s">
        <v>74</v>
      </c>
      <c r="G4005">
        <v>422</v>
      </c>
      <c r="H4005" t="s">
        <v>40</v>
      </c>
      <c r="I4005" t="s">
        <v>11433</v>
      </c>
      <c r="J4005" t="s">
        <v>1806</v>
      </c>
      <c r="K4005" t="s">
        <v>43</v>
      </c>
      <c r="L4005" t="s">
        <v>107</v>
      </c>
      <c r="M4005" t="s">
        <v>11434</v>
      </c>
      <c r="N4005" t="s">
        <v>46</v>
      </c>
      <c r="O4005" t="s">
        <v>59</v>
      </c>
      <c r="P4005">
        <v>480.9</v>
      </c>
      <c r="Q4005"/>
      <c r="R4005"/>
      <c r="S4005"/>
      <c r="T4005"/>
      <c r="U4005"/>
    </row>
    <row r="4006" spans="1:21" x14ac:dyDescent="0.25">
      <c r="A4006">
        <v>4005</v>
      </c>
      <c r="B4006">
        <v>3</v>
      </c>
      <c r="C4006">
        <v>233.34</v>
      </c>
      <c r="D4006">
        <f t="shared" si="62"/>
        <v>700.02</v>
      </c>
      <c r="E4006" s="4">
        <v>44837</v>
      </c>
      <c r="F4006" t="s">
        <v>80</v>
      </c>
      <c r="G4006">
        <v>203</v>
      </c>
      <c r="H4006" t="s">
        <v>199</v>
      </c>
      <c r="I4006" t="s">
        <v>11435</v>
      </c>
      <c r="J4006" t="s">
        <v>11436</v>
      </c>
      <c r="K4006" t="s">
        <v>27</v>
      </c>
      <c r="L4006" t="s">
        <v>97</v>
      </c>
      <c r="M4006" t="s">
        <v>11437</v>
      </c>
      <c r="N4006" t="s">
        <v>29</v>
      </c>
      <c r="O4006" t="s">
        <v>113</v>
      </c>
      <c r="P4006">
        <v>987.29</v>
      </c>
      <c r="Q4006"/>
      <c r="R4006"/>
      <c r="S4006"/>
      <c r="T4006"/>
      <c r="U4006"/>
    </row>
    <row r="4007" spans="1:21" x14ac:dyDescent="0.25">
      <c r="A4007">
        <v>4006</v>
      </c>
      <c r="B4007">
        <v>2</v>
      </c>
      <c r="C4007">
        <v>829.5</v>
      </c>
      <c r="D4007">
        <f t="shared" si="62"/>
        <v>1659</v>
      </c>
      <c r="E4007" s="4">
        <v>44800</v>
      </c>
      <c r="F4007" t="s">
        <v>48</v>
      </c>
      <c r="G4007">
        <v>320</v>
      </c>
      <c r="H4007" t="s">
        <v>159</v>
      </c>
      <c r="I4007" t="s">
        <v>11438</v>
      </c>
      <c r="J4007" t="s">
        <v>11439</v>
      </c>
      <c r="K4007" t="s">
        <v>78</v>
      </c>
      <c r="L4007" t="s">
        <v>57</v>
      </c>
      <c r="M4007" t="s">
        <v>11440</v>
      </c>
      <c r="N4007" t="s">
        <v>18</v>
      </c>
      <c r="O4007" t="s">
        <v>113</v>
      </c>
      <c r="P4007">
        <v>358.17</v>
      </c>
      <c r="Q4007"/>
      <c r="R4007"/>
      <c r="S4007"/>
      <c r="T4007"/>
      <c r="U4007"/>
    </row>
    <row r="4008" spans="1:21" x14ac:dyDescent="0.25">
      <c r="A4008">
        <v>4007</v>
      </c>
      <c r="B4008">
        <v>6</v>
      </c>
      <c r="C4008">
        <v>831.54</v>
      </c>
      <c r="D4008">
        <f t="shared" si="62"/>
        <v>4989.24</v>
      </c>
      <c r="E4008" s="4">
        <v>44584</v>
      </c>
      <c r="F4008" t="s">
        <v>74</v>
      </c>
      <c r="G4008">
        <v>106</v>
      </c>
      <c r="H4008" t="s">
        <v>206</v>
      </c>
      <c r="I4008" t="s">
        <v>11441</v>
      </c>
      <c r="J4008" t="s">
        <v>11442</v>
      </c>
      <c r="K4008" t="s">
        <v>52</v>
      </c>
      <c r="L4008" t="s">
        <v>16</v>
      </c>
      <c r="M4008" t="s">
        <v>11443</v>
      </c>
      <c r="N4008" t="s">
        <v>18</v>
      </c>
      <c r="O4008" t="s">
        <v>39</v>
      </c>
      <c r="P4008">
        <v>455.19</v>
      </c>
      <c r="Q4008"/>
      <c r="R4008"/>
      <c r="S4008"/>
      <c r="T4008"/>
      <c r="U4008"/>
    </row>
    <row r="4009" spans="1:21" x14ac:dyDescent="0.25">
      <c r="A4009">
        <v>4008</v>
      </c>
      <c r="B4009">
        <v>1</v>
      </c>
      <c r="C4009">
        <v>765.4</v>
      </c>
      <c r="D4009">
        <f t="shared" si="62"/>
        <v>765.4</v>
      </c>
      <c r="E4009" s="4">
        <v>44660</v>
      </c>
      <c r="F4009" t="s">
        <v>80</v>
      </c>
      <c r="G4009">
        <v>318</v>
      </c>
      <c r="H4009" t="s">
        <v>148</v>
      </c>
      <c r="I4009" t="s">
        <v>11444</v>
      </c>
      <c r="J4009" t="s">
        <v>11445</v>
      </c>
      <c r="K4009" t="s">
        <v>30</v>
      </c>
      <c r="L4009" t="s">
        <v>107</v>
      </c>
      <c r="M4009" t="s">
        <v>11446</v>
      </c>
      <c r="N4009" t="s">
        <v>26</v>
      </c>
      <c r="O4009" t="s">
        <v>39</v>
      </c>
      <c r="P4009">
        <v>556.24</v>
      </c>
      <c r="Q4009"/>
      <c r="R4009"/>
      <c r="S4009"/>
      <c r="T4009"/>
      <c r="U4009"/>
    </row>
    <row r="4010" spans="1:21" x14ac:dyDescent="0.25">
      <c r="A4010">
        <v>4009</v>
      </c>
      <c r="B4010">
        <v>9</v>
      </c>
      <c r="C4010">
        <v>953.82</v>
      </c>
      <c r="D4010">
        <f t="shared" si="62"/>
        <v>8584.380000000001</v>
      </c>
      <c r="E4010" s="4">
        <v>44689</v>
      </c>
      <c r="F4010" t="s">
        <v>48</v>
      </c>
      <c r="G4010">
        <v>107</v>
      </c>
      <c r="H4010" t="s">
        <v>70</v>
      </c>
      <c r="I4010" t="s">
        <v>11447</v>
      </c>
      <c r="J4010" t="s">
        <v>11448</v>
      </c>
      <c r="K4010" t="s">
        <v>52</v>
      </c>
      <c r="L4010" t="s">
        <v>21</v>
      </c>
      <c r="M4010" t="s">
        <v>1905</v>
      </c>
      <c r="N4010" t="s">
        <v>26</v>
      </c>
      <c r="O4010" t="s">
        <v>59</v>
      </c>
      <c r="P4010">
        <v>199.28</v>
      </c>
      <c r="Q4010"/>
      <c r="R4010"/>
      <c r="S4010"/>
      <c r="T4010"/>
      <c r="U4010"/>
    </row>
    <row r="4011" spans="1:21" x14ac:dyDescent="0.25">
      <c r="A4011">
        <v>4010</v>
      </c>
      <c r="B4011">
        <v>1</v>
      </c>
      <c r="C4011">
        <v>387.83</v>
      </c>
      <c r="D4011">
        <f t="shared" si="62"/>
        <v>387.83</v>
      </c>
      <c r="E4011" s="4">
        <v>44725</v>
      </c>
      <c r="F4011" t="s">
        <v>48</v>
      </c>
      <c r="G4011">
        <v>325</v>
      </c>
      <c r="H4011" t="s">
        <v>121</v>
      </c>
      <c r="I4011" t="s">
        <v>11449</v>
      </c>
      <c r="J4011" t="s">
        <v>11450</v>
      </c>
      <c r="K4011" t="s">
        <v>36</v>
      </c>
      <c r="L4011" t="s">
        <v>37</v>
      </c>
      <c r="M4011" t="s">
        <v>11451</v>
      </c>
      <c r="N4011" t="s">
        <v>20</v>
      </c>
      <c r="O4011" t="s">
        <v>89</v>
      </c>
      <c r="P4011">
        <v>876.3</v>
      </c>
      <c r="Q4011"/>
      <c r="R4011"/>
      <c r="S4011"/>
      <c r="T4011"/>
      <c r="U4011"/>
    </row>
    <row r="4012" spans="1:21" x14ac:dyDescent="0.25">
      <c r="A4012">
        <v>4011</v>
      </c>
      <c r="B4012">
        <v>4</v>
      </c>
      <c r="C4012">
        <v>299.54000000000002</v>
      </c>
      <c r="D4012">
        <f t="shared" si="62"/>
        <v>1198.1600000000001</v>
      </c>
      <c r="E4012" s="4">
        <v>44646</v>
      </c>
      <c r="F4012" t="s">
        <v>80</v>
      </c>
      <c r="G4012">
        <v>428</v>
      </c>
      <c r="H4012" t="s">
        <v>75</v>
      </c>
      <c r="I4012" t="s">
        <v>11452</v>
      </c>
      <c r="J4012" t="s">
        <v>7916</v>
      </c>
      <c r="K4012" t="s">
        <v>43</v>
      </c>
      <c r="L4012" t="s">
        <v>44</v>
      </c>
      <c r="M4012" t="s">
        <v>11453</v>
      </c>
      <c r="N4012" t="s">
        <v>20</v>
      </c>
      <c r="O4012" t="s">
        <v>89</v>
      </c>
      <c r="P4012">
        <v>352.06</v>
      </c>
      <c r="Q4012"/>
      <c r="R4012"/>
      <c r="S4012"/>
      <c r="T4012"/>
      <c r="U4012"/>
    </row>
    <row r="4013" spans="1:21" x14ac:dyDescent="0.25">
      <c r="A4013">
        <v>4012</v>
      </c>
      <c r="B4013">
        <v>1</v>
      </c>
      <c r="C4013">
        <v>517.70000000000005</v>
      </c>
      <c r="D4013">
        <f t="shared" si="62"/>
        <v>517.70000000000005</v>
      </c>
      <c r="E4013" s="4">
        <v>44788</v>
      </c>
      <c r="F4013" t="s">
        <v>74</v>
      </c>
      <c r="G4013">
        <v>209</v>
      </c>
      <c r="H4013" t="s">
        <v>121</v>
      </c>
      <c r="I4013" t="s">
        <v>11454</v>
      </c>
      <c r="J4013" t="s">
        <v>11455</v>
      </c>
      <c r="K4013" t="s">
        <v>67</v>
      </c>
      <c r="L4013" t="s">
        <v>92</v>
      </c>
      <c r="M4013" t="s">
        <v>11456</v>
      </c>
      <c r="N4013" t="s">
        <v>24</v>
      </c>
      <c r="O4013" t="s">
        <v>39</v>
      </c>
      <c r="P4013">
        <v>720.15</v>
      </c>
      <c r="Q4013"/>
      <c r="R4013"/>
      <c r="S4013"/>
      <c r="T4013"/>
      <c r="U4013"/>
    </row>
    <row r="4014" spans="1:21" x14ac:dyDescent="0.25">
      <c r="A4014">
        <v>4013</v>
      </c>
      <c r="B4014">
        <v>1</v>
      </c>
      <c r="C4014">
        <v>626.04999999999995</v>
      </c>
      <c r="D4014">
        <f t="shared" si="62"/>
        <v>626.04999999999995</v>
      </c>
      <c r="E4014" s="4">
        <v>44829</v>
      </c>
      <c r="F4014" t="s">
        <v>69</v>
      </c>
      <c r="G4014">
        <v>208</v>
      </c>
      <c r="H4014" t="s">
        <v>246</v>
      </c>
      <c r="I4014" t="s">
        <v>11457</v>
      </c>
      <c r="J4014" t="s">
        <v>11458</v>
      </c>
      <c r="K4014" t="s">
        <v>43</v>
      </c>
      <c r="L4014" t="s">
        <v>44</v>
      </c>
      <c r="M4014" t="s">
        <v>11459</v>
      </c>
      <c r="N4014" t="s">
        <v>25</v>
      </c>
      <c r="O4014" t="s">
        <v>85</v>
      </c>
      <c r="P4014">
        <v>138.27000000000001</v>
      </c>
      <c r="Q4014"/>
      <c r="R4014"/>
      <c r="S4014"/>
      <c r="T4014"/>
      <c r="U4014"/>
    </row>
    <row r="4015" spans="1:21" x14ac:dyDescent="0.25">
      <c r="A4015">
        <v>4014</v>
      </c>
      <c r="B4015">
        <v>10</v>
      </c>
      <c r="C4015">
        <v>841.2</v>
      </c>
      <c r="D4015">
        <f t="shared" si="62"/>
        <v>8412</v>
      </c>
      <c r="E4015" s="4">
        <v>44853</v>
      </c>
      <c r="F4015" t="s">
        <v>69</v>
      </c>
      <c r="G4015">
        <v>108</v>
      </c>
      <c r="H4015" t="s">
        <v>148</v>
      </c>
      <c r="I4015" t="s">
        <v>11460</v>
      </c>
      <c r="J4015" t="s">
        <v>11461</v>
      </c>
      <c r="K4015" t="s">
        <v>96</v>
      </c>
      <c r="L4015" t="s">
        <v>92</v>
      </c>
      <c r="M4015" t="s">
        <v>11462</v>
      </c>
      <c r="N4015" t="s">
        <v>20</v>
      </c>
      <c r="O4015" t="s">
        <v>47</v>
      </c>
      <c r="P4015">
        <v>361.25</v>
      </c>
      <c r="Q4015"/>
      <c r="R4015"/>
      <c r="S4015"/>
      <c r="T4015"/>
      <c r="U4015"/>
    </row>
    <row r="4016" spans="1:21" x14ac:dyDescent="0.25">
      <c r="A4016">
        <v>4015</v>
      </c>
      <c r="B4016">
        <v>6</v>
      </c>
      <c r="C4016">
        <v>351.1</v>
      </c>
      <c r="D4016">
        <f t="shared" si="62"/>
        <v>2106.6000000000004</v>
      </c>
      <c r="E4016" s="4">
        <v>44671</v>
      </c>
      <c r="F4016" t="s">
        <v>32</v>
      </c>
      <c r="G4016">
        <v>319</v>
      </c>
      <c r="H4016" t="s">
        <v>144</v>
      </c>
      <c r="I4016" t="s">
        <v>11463</v>
      </c>
      <c r="J4016" t="s">
        <v>11464</v>
      </c>
      <c r="K4016" t="s">
        <v>43</v>
      </c>
      <c r="L4016" t="s">
        <v>92</v>
      </c>
      <c r="M4016" t="s">
        <v>8470</v>
      </c>
      <c r="N4016" t="s">
        <v>46</v>
      </c>
      <c r="O4016" t="s">
        <v>39</v>
      </c>
      <c r="P4016">
        <v>770.59</v>
      </c>
      <c r="Q4016"/>
      <c r="R4016"/>
      <c r="S4016"/>
      <c r="T4016"/>
      <c r="U4016"/>
    </row>
    <row r="4017" spans="1:21" x14ac:dyDescent="0.25">
      <c r="A4017">
        <v>4016</v>
      </c>
      <c r="B4017">
        <v>6</v>
      </c>
      <c r="C4017">
        <v>799.43</v>
      </c>
      <c r="D4017">
        <f t="shared" si="62"/>
        <v>4796.58</v>
      </c>
      <c r="E4017" s="4">
        <v>44639</v>
      </c>
      <c r="F4017" t="s">
        <v>74</v>
      </c>
      <c r="G4017">
        <v>207</v>
      </c>
      <c r="H4017" t="s">
        <v>128</v>
      </c>
      <c r="I4017" t="s">
        <v>11465</v>
      </c>
      <c r="J4017" t="s">
        <v>11466</v>
      </c>
      <c r="K4017" t="s">
        <v>36</v>
      </c>
      <c r="L4017" t="s">
        <v>37</v>
      </c>
      <c r="M4017" t="s">
        <v>11467</v>
      </c>
      <c r="N4017" t="s">
        <v>17</v>
      </c>
      <c r="O4017" t="s">
        <v>47</v>
      </c>
      <c r="P4017">
        <v>642.53</v>
      </c>
      <c r="Q4017"/>
      <c r="R4017"/>
      <c r="S4017"/>
      <c r="T4017"/>
      <c r="U4017"/>
    </row>
    <row r="4018" spans="1:21" x14ac:dyDescent="0.25">
      <c r="A4018">
        <v>4017</v>
      </c>
      <c r="B4018">
        <v>4</v>
      </c>
      <c r="C4018">
        <v>543.34</v>
      </c>
      <c r="D4018">
        <f t="shared" si="62"/>
        <v>2173.36</v>
      </c>
      <c r="E4018" s="4">
        <v>44744</v>
      </c>
      <c r="F4018" t="s">
        <v>74</v>
      </c>
      <c r="G4018">
        <v>100</v>
      </c>
      <c r="H4018" t="s">
        <v>128</v>
      </c>
      <c r="I4018" t="s">
        <v>11468</v>
      </c>
      <c r="J4018" t="s">
        <v>11469</v>
      </c>
      <c r="K4018" t="s">
        <v>27</v>
      </c>
      <c r="L4018" t="s">
        <v>21</v>
      </c>
      <c r="M4018" t="s">
        <v>11470</v>
      </c>
      <c r="N4018" t="s">
        <v>25</v>
      </c>
      <c r="O4018" t="s">
        <v>85</v>
      </c>
      <c r="P4018">
        <v>135.88</v>
      </c>
      <c r="Q4018"/>
      <c r="R4018"/>
      <c r="S4018"/>
      <c r="T4018"/>
      <c r="U4018"/>
    </row>
    <row r="4019" spans="1:21" x14ac:dyDescent="0.25">
      <c r="A4019">
        <v>4018</v>
      </c>
      <c r="B4019">
        <v>4</v>
      </c>
      <c r="C4019">
        <v>320.98</v>
      </c>
      <c r="D4019">
        <f t="shared" si="62"/>
        <v>1283.92</v>
      </c>
      <c r="E4019" s="4">
        <v>44924</v>
      </c>
      <c r="F4019" t="s">
        <v>48</v>
      </c>
      <c r="G4019">
        <v>316</v>
      </c>
      <c r="H4019" t="s">
        <v>121</v>
      </c>
      <c r="I4019" t="s">
        <v>11471</v>
      </c>
      <c r="J4019" t="s">
        <v>6170</v>
      </c>
      <c r="K4019" t="s">
        <v>30</v>
      </c>
      <c r="L4019" t="s">
        <v>21</v>
      </c>
      <c r="M4019" t="s">
        <v>11472</v>
      </c>
      <c r="N4019" t="s">
        <v>17</v>
      </c>
      <c r="O4019" t="s">
        <v>85</v>
      </c>
      <c r="P4019">
        <v>236.11</v>
      </c>
      <c r="Q4019"/>
      <c r="R4019"/>
      <c r="S4019"/>
      <c r="T4019"/>
      <c r="U4019"/>
    </row>
    <row r="4020" spans="1:21" x14ac:dyDescent="0.25">
      <c r="A4020">
        <v>4019</v>
      </c>
      <c r="B4020">
        <v>4</v>
      </c>
      <c r="C4020">
        <v>661.89</v>
      </c>
      <c r="D4020">
        <f t="shared" si="62"/>
        <v>2647.56</v>
      </c>
      <c r="E4020" s="4">
        <v>44776</v>
      </c>
      <c r="F4020" t="s">
        <v>80</v>
      </c>
      <c r="G4020">
        <v>203</v>
      </c>
      <c r="H4020" t="s">
        <v>75</v>
      </c>
      <c r="I4020" t="s">
        <v>11473</v>
      </c>
      <c r="J4020" t="s">
        <v>10860</v>
      </c>
      <c r="K4020" t="s">
        <v>52</v>
      </c>
      <c r="L4020" t="s">
        <v>37</v>
      </c>
      <c r="M4020" t="s">
        <v>11474</v>
      </c>
      <c r="N4020" t="s">
        <v>24</v>
      </c>
      <c r="O4020" t="s">
        <v>113</v>
      </c>
      <c r="P4020">
        <v>622.11</v>
      </c>
      <c r="Q4020"/>
      <c r="R4020"/>
      <c r="S4020"/>
      <c r="T4020"/>
      <c r="U4020"/>
    </row>
    <row r="4021" spans="1:21" x14ac:dyDescent="0.25">
      <c r="A4021">
        <v>4020</v>
      </c>
      <c r="B4021">
        <v>6</v>
      </c>
      <c r="C4021">
        <v>622.54</v>
      </c>
      <c r="D4021">
        <f t="shared" si="62"/>
        <v>3735.24</v>
      </c>
      <c r="E4021" s="4">
        <v>44615</v>
      </c>
      <c r="F4021" t="s">
        <v>48</v>
      </c>
      <c r="G4021">
        <v>306</v>
      </c>
      <c r="H4021" t="s">
        <v>176</v>
      </c>
      <c r="I4021" t="s">
        <v>11475</v>
      </c>
      <c r="J4021" t="s">
        <v>11476</v>
      </c>
      <c r="K4021" t="s">
        <v>78</v>
      </c>
      <c r="L4021" t="s">
        <v>19</v>
      </c>
      <c r="M4021" t="s">
        <v>11477</v>
      </c>
      <c r="N4021" t="s">
        <v>166</v>
      </c>
      <c r="O4021" t="s">
        <v>39</v>
      </c>
      <c r="P4021">
        <v>807.94</v>
      </c>
      <c r="Q4021"/>
      <c r="R4021"/>
      <c r="S4021"/>
      <c r="T4021"/>
      <c r="U4021"/>
    </row>
    <row r="4022" spans="1:21" x14ac:dyDescent="0.25">
      <c r="A4022">
        <v>4021</v>
      </c>
      <c r="B4022">
        <v>2</v>
      </c>
      <c r="C4022">
        <v>107.77</v>
      </c>
      <c r="D4022">
        <f t="shared" si="62"/>
        <v>215.54</v>
      </c>
      <c r="E4022" s="4">
        <v>44685</v>
      </c>
      <c r="F4022" t="s">
        <v>48</v>
      </c>
      <c r="G4022">
        <v>329</v>
      </c>
      <c r="H4022" t="s">
        <v>144</v>
      </c>
      <c r="I4022" t="s">
        <v>11478</v>
      </c>
      <c r="J4022" t="s">
        <v>11479</v>
      </c>
      <c r="K4022" t="s">
        <v>22</v>
      </c>
      <c r="L4022" t="s">
        <v>63</v>
      </c>
      <c r="M4022" t="s">
        <v>11480</v>
      </c>
      <c r="N4022" t="s">
        <v>24</v>
      </c>
      <c r="O4022" t="s">
        <v>89</v>
      </c>
      <c r="P4022">
        <v>758.21</v>
      </c>
      <c r="Q4022"/>
      <c r="R4022"/>
      <c r="S4022"/>
      <c r="T4022"/>
      <c r="U4022"/>
    </row>
    <row r="4023" spans="1:21" x14ac:dyDescent="0.25">
      <c r="A4023">
        <v>4022</v>
      </c>
      <c r="B4023">
        <v>4</v>
      </c>
      <c r="C4023">
        <v>600.87</v>
      </c>
      <c r="D4023">
        <f t="shared" si="62"/>
        <v>2403.48</v>
      </c>
      <c r="E4023" s="4">
        <v>44563</v>
      </c>
      <c r="F4023" t="s">
        <v>74</v>
      </c>
      <c r="G4023">
        <v>220</v>
      </c>
      <c r="H4023" t="s">
        <v>49</v>
      </c>
      <c r="I4023" t="s">
        <v>11481</v>
      </c>
      <c r="J4023" t="s">
        <v>11482</v>
      </c>
      <c r="K4023" t="s">
        <v>67</v>
      </c>
      <c r="L4023" t="s">
        <v>21</v>
      </c>
      <c r="M4023" t="s">
        <v>11483</v>
      </c>
      <c r="N4023" t="s">
        <v>26</v>
      </c>
      <c r="O4023" t="s">
        <v>59</v>
      </c>
      <c r="P4023">
        <v>545.94000000000005</v>
      </c>
      <c r="Q4023"/>
      <c r="R4023"/>
      <c r="S4023"/>
      <c r="T4023"/>
      <c r="U4023"/>
    </row>
    <row r="4024" spans="1:21" x14ac:dyDescent="0.25">
      <c r="A4024">
        <v>4023</v>
      </c>
      <c r="B4024">
        <v>5</v>
      </c>
      <c r="C4024">
        <v>759.11</v>
      </c>
      <c r="D4024">
        <f t="shared" si="62"/>
        <v>3795.55</v>
      </c>
      <c r="E4024" s="4">
        <v>44689</v>
      </c>
      <c r="F4024" t="s">
        <v>80</v>
      </c>
      <c r="G4024">
        <v>448</v>
      </c>
      <c r="H4024" t="s">
        <v>109</v>
      </c>
      <c r="I4024" t="s">
        <v>11484</v>
      </c>
      <c r="J4024" t="s">
        <v>11485</v>
      </c>
      <c r="K4024" t="s">
        <v>43</v>
      </c>
      <c r="L4024" t="s">
        <v>92</v>
      </c>
      <c r="M4024" t="s">
        <v>11486</v>
      </c>
      <c r="N4024" t="s">
        <v>26</v>
      </c>
      <c r="O4024" t="s">
        <v>47</v>
      </c>
      <c r="P4024">
        <v>831.42</v>
      </c>
      <c r="Q4024"/>
      <c r="R4024"/>
      <c r="S4024"/>
      <c r="T4024"/>
      <c r="U4024"/>
    </row>
    <row r="4025" spans="1:21" x14ac:dyDescent="0.25">
      <c r="A4025">
        <v>4024</v>
      </c>
      <c r="B4025">
        <v>1</v>
      </c>
      <c r="C4025">
        <v>393.75</v>
      </c>
      <c r="D4025">
        <f t="shared" si="62"/>
        <v>393.75</v>
      </c>
      <c r="E4025" s="4">
        <v>44869</v>
      </c>
      <c r="F4025" t="s">
        <v>69</v>
      </c>
      <c r="G4025">
        <v>304</v>
      </c>
      <c r="H4025" t="s">
        <v>109</v>
      </c>
      <c r="I4025" t="s">
        <v>11487</v>
      </c>
      <c r="J4025" t="s">
        <v>2096</v>
      </c>
      <c r="K4025" t="s">
        <v>96</v>
      </c>
      <c r="L4025" t="s">
        <v>19</v>
      </c>
      <c r="M4025" t="s">
        <v>11488</v>
      </c>
      <c r="N4025" t="s">
        <v>25</v>
      </c>
      <c r="O4025" t="s">
        <v>85</v>
      </c>
      <c r="P4025">
        <v>614.46</v>
      </c>
      <c r="Q4025"/>
      <c r="R4025"/>
      <c r="S4025"/>
      <c r="T4025"/>
      <c r="U4025"/>
    </row>
    <row r="4026" spans="1:21" x14ac:dyDescent="0.25">
      <c r="A4026">
        <v>4025</v>
      </c>
      <c r="B4026">
        <v>4</v>
      </c>
      <c r="C4026">
        <v>489.23</v>
      </c>
      <c r="D4026">
        <f t="shared" si="62"/>
        <v>1956.92</v>
      </c>
      <c r="E4026" s="4">
        <v>44638</v>
      </c>
      <c r="F4026" t="s">
        <v>69</v>
      </c>
      <c r="G4026">
        <v>447</v>
      </c>
      <c r="H4026" t="s">
        <v>128</v>
      </c>
      <c r="I4026" t="s">
        <v>11489</v>
      </c>
      <c r="J4026" t="s">
        <v>2122</v>
      </c>
      <c r="K4026" t="s">
        <v>62</v>
      </c>
      <c r="L4026" t="s">
        <v>97</v>
      </c>
      <c r="M4026" t="s">
        <v>11490</v>
      </c>
      <c r="N4026" t="s">
        <v>23</v>
      </c>
      <c r="O4026" t="s">
        <v>39</v>
      </c>
      <c r="P4026">
        <v>947.67</v>
      </c>
      <c r="Q4026"/>
      <c r="R4026"/>
      <c r="S4026"/>
      <c r="T4026"/>
      <c r="U4026"/>
    </row>
    <row r="4027" spans="1:21" x14ac:dyDescent="0.25">
      <c r="A4027">
        <v>4026</v>
      </c>
      <c r="B4027">
        <v>9</v>
      </c>
      <c r="C4027">
        <v>187.51</v>
      </c>
      <c r="D4027">
        <f t="shared" si="62"/>
        <v>1687.59</v>
      </c>
      <c r="E4027" s="4">
        <v>44658</v>
      </c>
      <c r="F4027" t="s">
        <v>69</v>
      </c>
      <c r="G4027">
        <v>213</v>
      </c>
      <c r="H4027" t="s">
        <v>246</v>
      </c>
      <c r="I4027" t="s">
        <v>11491</v>
      </c>
      <c r="J4027" t="s">
        <v>5256</v>
      </c>
      <c r="K4027" t="s">
        <v>43</v>
      </c>
      <c r="L4027" t="s">
        <v>97</v>
      </c>
      <c r="M4027" t="s">
        <v>6333</v>
      </c>
      <c r="N4027" t="s">
        <v>25</v>
      </c>
      <c r="O4027" t="s">
        <v>59</v>
      </c>
      <c r="P4027">
        <v>691.8</v>
      </c>
      <c r="Q4027"/>
      <c r="R4027"/>
      <c r="S4027"/>
      <c r="T4027"/>
      <c r="U4027"/>
    </row>
    <row r="4028" spans="1:21" x14ac:dyDescent="0.25">
      <c r="A4028">
        <v>4027</v>
      </c>
      <c r="B4028">
        <v>4</v>
      </c>
      <c r="C4028">
        <v>750.33</v>
      </c>
      <c r="D4028">
        <f t="shared" si="62"/>
        <v>3001.32</v>
      </c>
      <c r="E4028" s="4">
        <v>44717</v>
      </c>
      <c r="F4028" t="s">
        <v>74</v>
      </c>
      <c r="G4028">
        <v>212</v>
      </c>
      <c r="H4028" t="s">
        <v>246</v>
      </c>
      <c r="I4028" t="s">
        <v>11492</v>
      </c>
      <c r="J4028" t="s">
        <v>1610</v>
      </c>
      <c r="K4028" t="s">
        <v>52</v>
      </c>
      <c r="L4028" t="s">
        <v>63</v>
      </c>
      <c r="M4028" t="s">
        <v>11493</v>
      </c>
      <c r="N4028" t="s">
        <v>26</v>
      </c>
      <c r="O4028" t="s">
        <v>85</v>
      </c>
      <c r="P4028">
        <v>759.1</v>
      </c>
      <c r="Q4028"/>
      <c r="R4028"/>
      <c r="S4028"/>
      <c r="T4028"/>
      <c r="U4028"/>
    </row>
    <row r="4029" spans="1:21" x14ac:dyDescent="0.25">
      <c r="A4029">
        <v>4028</v>
      </c>
      <c r="B4029">
        <v>8</v>
      </c>
      <c r="C4029">
        <v>363.49</v>
      </c>
      <c r="D4029">
        <f t="shared" si="62"/>
        <v>2907.92</v>
      </c>
      <c r="E4029" s="4">
        <v>44725</v>
      </c>
      <c r="F4029" t="s">
        <v>32</v>
      </c>
      <c r="G4029">
        <v>314</v>
      </c>
      <c r="H4029" t="s">
        <v>176</v>
      </c>
      <c r="I4029" t="s">
        <v>11494</v>
      </c>
      <c r="J4029" t="s">
        <v>11495</v>
      </c>
      <c r="K4029" t="s">
        <v>27</v>
      </c>
      <c r="L4029" t="s">
        <v>92</v>
      </c>
      <c r="M4029" t="s">
        <v>4797</v>
      </c>
      <c r="N4029" t="s">
        <v>20</v>
      </c>
      <c r="O4029" t="s">
        <v>39</v>
      </c>
      <c r="P4029">
        <v>279.02</v>
      </c>
      <c r="Q4029"/>
      <c r="R4029"/>
      <c r="S4029"/>
      <c r="T4029"/>
      <c r="U4029"/>
    </row>
    <row r="4030" spans="1:21" x14ac:dyDescent="0.25">
      <c r="A4030">
        <v>4029</v>
      </c>
      <c r="B4030">
        <v>10</v>
      </c>
      <c r="C4030">
        <v>884.74</v>
      </c>
      <c r="D4030">
        <f t="shared" si="62"/>
        <v>8847.4</v>
      </c>
      <c r="E4030" s="4">
        <v>44596</v>
      </c>
      <c r="F4030" t="s">
        <v>69</v>
      </c>
      <c r="G4030">
        <v>405</v>
      </c>
      <c r="H4030" t="s">
        <v>109</v>
      </c>
      <c r="I4030" t="s">
        <v>11496</v>
      </c>
      <c r="J4030" t="s">
        <v>11497</v>
      </c>
      <c r="K4030" t="s">
        <v>22</v>
      </c>
      <c r="L4030" t="s">
        <v>107</v>
      </c>
      <c r="M4030" t="s">
        <v>11498</v>
      </c>
      <c r="N4030" t="s">
        <v>166</v>
      </c>
      <c r="O4030" t="s">
        <v>39</v>
      </c>
      <c r="P4030">
        <v>412.9</v>
      </c>
      <c r="Q4030"/>
      <c r="R4030"/>
      <c r="S4030"/>
      <c r="T4030"/>
      <c r="U4030"/>
    </row>
    <row r="4031" spans="1:21" x14ac:dyDescent="0.25">
      <c r="A4031">
        <v>4030</v>
      </c>
      <c r="B4031">
        <v>3</v>
      </c>
      <c r="C4031">
        <v>603.69000000000005</v>
      </c>
      <c r="D4031">
        <f t="shared" si="62"/>
        <v>1811.0700000000002</v>
      </c>
      <c r="E4031" s="4">
        <v>44896</v>
      </c>
      <c r="F4031" t="s">
        <v>80</v>
      </c>
      <c r="G4031">
        <v>202</v>
      </c>
      <c r="H4031" t="s">
        <v>75</v>
      </c>
      <c r="I4031" t="s">
        <v>11499</v>
      </c>
      <c r="J4031" t="s">
        <v>11500</v>
      </c>
      <c r="K4031" t="s">
        <v>52</v>
      </c>
      <c r="L4031" t="s">
        <v>37</v>
      </c>
      <c r="M4031" t="s">
        <v>11501</v>
      </c>
      <c r="N4031" t="s">
        <v>46</v>
      </c>
      <c r="O4031" t="s">
        <v>89</v>
      </c>
      <c r="P4031">
        <v>882.68</v>
      </c>
      <c r="Q4031"/>
      <c r="R4031"/>
      <c r="S4031"/>
      <c r="T4031"/>
      <c r="U4031"/>
    </row>
    <row r="4032" spans="1:21" x14ac:dyDescent="0.25">
      <c r="A4032">
        <v>4031</v>
      </c>
      <c r="B4032">
        <v>9</v>
      </c>
      <c r="C4032">
        <v>811.82</v>
      </c>
      <c r="D4032">
        <f t="shared" si="62"/>
        <v>7306.38</v>
      </c>
      <c r="E4032" s="4">
        <v>44644</v>
      </c>
      <c r="F4032" t="s">
        <v>32</v>
      </c>
      <c r="G4032">
        <v>421</v>
      </c>
      <c r="H4032" t="s">
        <v>33</v>
      </c>
      <c r="I4032" t="s">
        <v>11502</v>
      </c>
      <c r="J4032" t="s">
        <v>11503</v>
      </c>
      <c r="K4032" t="s">
        <v>67</v>
      </c>
      <c r="L4032" t="s">
        <v>63</v>
      </c>
      <c r="M4032" t="s">
        <v>11504</v>
      </c>
      <c r="N4032" t="s">
        <v>26</v>
      </c>
      <c r="O4032" t="s">
        <v>59</v>
      </c>
      <c r="P4032">
        <v>115.09</v>
      </c>
      <c r="Q4032"/>
      <c r="R4032"/>
      <c r="S4032"/>
      <c r="T4032"/>
      <c r="U4032"/>
    </row>
    <row r="4033" spans="1:21" x14ac:dyDescent="0.25">
      <c r="A4033">
        <v>4032</v>
      </c>
      <c r="B4033">
        <v>5</v>
      </c>
      <c r="C4033">
        <v>739.61</v>
      </c>
      <c r="D4033">
        <f t="shared" si="62"/>
        <v>3698.05</v>
      </c>
      <c r="E4033" s="4">
        <v>44833</v>
      </c>
      <c r="F4033" t="s">
        <v>74</v>
      </c>
      <c r="G4033">
        <v>439</v>
      </c>
      <c r="H4033" t="s">
        <v>114</v>
      </c>
      <c r="I4033" t="s">
        <v>11505</v>
      </c>
      <c r="J4033" t="s">
        <v>3575</v>
      </c>
      <c r="K4033" t="s">
        <v>27</v>
      </c>
      <c r="L4033" t="s">
        <v>63</v>
      </c>
      <c r="M4033" t="s">
        <v>11506</v>
      </c>
      <c r="N4033" t="s">
        <v>29</v>
      </c>
      <c r="O4033" t="s">
        <v>89</v>
      </c>
      <c r="P4033">
        <v>107.85</v>
      </c>
      <c r="Q4033"/>
      <c r="R4033"/>
      <c r="S4033"/>
      <c r="T4033"/>
      <c r="U4033"/>
    </row>
    <row r="4034" spans="1:21" x14ac:dyDescent="0.25">
      <c r="A4034">
        <v>4033</v>
      </c>
      <c r="B4034">
        <v>5</v>
      </c>
      <c r="C4034">
        <v>344.63</v>
      </c>
      <c r="D4034">
        <f t="shared" si="62"/>
        <v>1723.15</v>
      </c>
      <c r="E4034" s="4">
        <v>44642</v>
      </c>
      <c r="F4034" t="s">
        <v>48</v>
      </c>
      <c r="G4034">
        <v>328</v>
      </c>
      <c r="H4034" t="s">
        <v>54</v>
      </c>
      <c r="I4034" t="s">
        <v>11507</v>
      </c>
      <c r="J4034" t="s">
        <v>7681</v>
      </c>
      <c r="K4034" t="s">
        <v>43</v>
      </c>
      <c r="L4034" t="s">
        <v>92</v>
      </c>
      <c r="M4034" t="s">
        <v>11508</v>
      </c>
      <c r="N4034" t="s">
        <v>23</v>
      </c>
      <c r="O4034" t="s">
        <v>89</v>
      </c>
      <c r="P4034">
        <v>713.27</v>
      </c>
      <c r="Q4034"/>
      <c r="R4034"/>
      <c r="S4034"/>
      <c r="T4034"/>
      <c r="U4034"/>
    </row>
    <row r="4035" spans="1:21" x14ac:dyDescent="0.25">
      <c r="A4035">
        <v>4034</v>
      </c>
      <c r="B4035">
        <v>5</v>
      </c>
      <c r="C4035">
        <v>568.38</v>
      </c>
      <c r="D4035">
        <f t="shared" ref="D4035:D4098" si="63">(B4035*C4035)</f>
        <v>2841.9</v>
      </c>
      <c r="E4035" s="4">
        <v>44683</v>
      </c>
      <c r="F4035" t="s">
        <v>80</v>
      </c>
      <c r="G4035">
        <v>412</v>
      </c>
      <c r="H4035" t="s">
        <v>121</v>
      </c>
      <c r="I4035" t="s">
        <v>11509</v>
      </c>
      <c r="J4035" t="s">
        <v>11510</v>
      </c>
      <c r="K4035" t="s">
        <v>43</v>
      </c>
      <c r="L4035" t="s">
        <v>37</v>
      </c>
      <c r="M4035" t="s">
        <v>11511</v>
      </c>
      <c r="N4035" t="s">
        <v>18</v>
      </c>
      <c r="O4035" t="s">
        <v>39</v>
      </c>
      <c r="P4035">
        <v>800.16</v>
      </c>
      <c r="Q4035"/>
      <c r="R4035"/>
      <c r="S4035"/>
      <c r="T4035"/>
      <c r="U4035"/>
    </row>
    <row r="4036" spans="1:21" x14ac:dyDescent="0.25">
      <c r="A4036">
        <v>4035</v>
      </c>
      <c r="B4036">
        <v>2</v>
      </c>
      <c r="C4036">
        <v>200.64</v>
      </c>
      <c r="D4036">
        <f t="shared" si="63"/>
        <v>401.28</v>
      </c>
      <c r="E4036" s="4">
        <v>44904</v>
      </c>
      <c r="F4036" t="s">
        <v>74</v>
      </c>
      <c r="G4036">
        <v>204</v>
      </c>
      <c r="H4036" t="s">
        <v>128</v>
      </c>
      <c r="I4036" t="s">
        <v>11512</v>
      </c>
      <c r="J4036" t="s">
        <v>11115</v>
      </c>
      <c r="K4036" t="s">
        <v>30</v>
      </c>
      <c r="L4036" t="s">
        <v>57</v>
      </c>
      <c r="M4036" t="s">
        <v>11513</v>
      </c>
      <c r="N4036" t="s">
        <v>23</v>
      </c>
      <c r="O4036" t="s">
        <v>47</v>
      </c>
      <c r="P4036">
        <v>474.72</v>
      </c>
      <c r="Q4036"/>
      <c r="R4036"/>
      <c r="S4036"/>
      <c r="T4036"/>
      <c r="U4036"/>
    </row>
    <row r="4037" spans="1:21" x14ac:dyDescent="0.25">
      <c r="A4037">
        <v>4036</v>
      </c>
      <c r="B4037">
        <v>1</v>
      </c>
      <c r="C4037">
        <v>896.72</v>
      </c>
      <c r="D4037">
        <f t="shared" si="63"/>
        <v>896.72</v>
      </c>
      <c r="E4037" s="4">
        <v>44775</v>
      </c>
      <c r="F4037" t="s">
        <v>74</v>
      </c>
      <c r="G4037">
        <v>207</v>
      </c>
      <c r="H4037" t="s">
        <v>206</v>
      </c>
      <c r="I4037" t="s">
        <v>11514</v>
      </c>
      <c r="J4037" t="s">
        <v>609</v>
      </c>
      <c r="K4037" t="s">
        <v>52</v>
      </c>
      <c r="L4037" t="s">
        <v>21</v>
      </c>
      <c r="M4037" t="s">
        <v>11515</v>
      </c>
      <c r="N4037" t="s">
        <v>24</v>
      </c>
      <c r="O4037" t="s">
        <v>85</v>
      </c>
      <c r="P4037">
        <v>894.57</v>
      </c>
      <c r="Q4037"/>
      <c r="R4037"/>
      <c r="S4037"/>
      <c r="T4037"/>
      <c r="U4037"/>
    </row>
    <row r="4038" spans="1:21" x14ac:dyDescent="0.25">
      <c r="A4038">
        <v>4037</v>
      </c>
      <c r="B4038">
        <v>5</v>
      </c>
      <c r="C4038">
        <v>641.99</v>
      </c>
      <c r="D4038">
        <f t="shared" si="63"/>
        <v>3209.95</v>
      </c>
      <c r="E4038" s="4">
        <v>44606</v>
      </c>
      <c r="F4038" t="s">
        <v>32</v>
      </c>
      <c r="G4038">
        <v>103</v>
      </c>
      <c r="H4038" t="s">
        <v>155</v>
      </c>
      <c r="I4038" t="s">
        <v>11516</v>
      </c>
      <c r="J4038" t="s">
        <v>11517</v>
      </c>
      <c r="K4038" t="s">
        <v>30</v>
      </c>
      <c r="L4038" t="s">
        <v>16</v>
      </c>
      <c r="M4038" t="s">
        <v>4288</v>
      </c>
      <c r="N4038" t="s">
        <v>23</v>
      </c>
      <c r="O4038" t="s">
        <v>85</v>
      </c>
      <c r="P4038">
        <v>829.23</v>
      </c>
      <c r="Q4038"/>
      <c r="R4038"/>
      <c r="S4038"/>
      <c r="T4038"/>
      <c r="U4038"/>
    </row>
    <row r="4039" spans="1:21" x14ac:dyDescent="0.25">
      <c r="A4039">
        <v>4038</v>
      </c>
      <c r="B4039">
        <v>8</v>
      </c>
      <c r="C4039">
        <v>516.47</v>
      </c>
      <c r="D4039">
        <f t="shared" si="63"/>
        <v>4131.76</v>
      </c>
      <c r="E4039" s="4">
        <v>44641</v>
      </c>
      <c r="F4039" t="s">
        <v>74</v>
      </c>
      <c r="G4039">
        <v>436</v>
      </c>
      <c r="H4039" t="s">
        <v>40</v>
      </c>
      <c r="I4039" t="s">
        <v>11518</v>
      </c>
      <c r="J4039" t="s">
        <v>4284</v>
      </c>
      <c r="K4039" t="s">
        <v>52</v>
      </c>
      <c r="L4039" t="s">
        <v>63</v>
      </c>
      <c r="M4039" t="s">
        <v>11519</v>
      </c>
      <c r="N4039" t="s">
        <v>26</v>
      </c>
      <c r="O4039" t="s">
        <v>59</v>
      </c>
      <c r="P4039">
        <v>182.22</v>
      </c>
      <c r="Q4039"/>
      <c r="R4039"/>
      <c r="S4039"/>
      <c r="T4039"/>
      <c r="U4039"/>
    </row>
    <row r="4040" spans="1:21" x14ac:dyDescent="0.25">
      <c r="A4040">
        <v>4039</v>
      </c>
      <c r="B4040">
        <v>4</v>
      </c>
      <c r="C4040">
        <v>402.4</v>
      </c>
      <c r="D4040">
        <f t="shared" si="63"/>
        <v>1609.6</v>
      </c>
      <c r="E4040" s="4">
        <v>44593</v>
      </c>
      <c r="F4040" t="s">
        <v>74</v>
      </c>
      <c r="G4040">
        <v>107</v>
      </c>
      <c r="H4040" t="s">
        <v>128</v>
      </c>
      <c r="I4040" t="s">
        <v>11520</v>
      </c>
      <c r="J4040" t="s">
        <v>10513</v>
      </c>
      <c r="K4040" t="s">
        <v>62</v>
      </c>
      <c r="L4040" t="s">
        <v>16</v>
      </c>
      <c r="M4040" t="s">
        <v>11521</v>
      </c>
      <c r="N4040" t="s">
        <v>20</v>
      </c>
      <c r="O4040" t="s">
        <v>89</v>
      </c>
      <c r="P4040">
        <v>979.7</v>
      </c>
      <c r="Q4040"/>
      <c r="R4040"/>
      <c r="S4040"/>
      <c r="T4040"/>
      <c r="U4040"/>
    </row>
    <row r="4041" spans="1:21" x14ac:dyDescent="0.25">
      <c r="A4041">
        <v>4040</v>
      </c>
      <c r="B4041">
        <v>8</v>
      </c>
      <c r="C4041">
        <v>523.64</v>
      </c>
      <c r="D4041">
        <f t="shared" si="63"/>
        <v>4189.12</v>
      </c>
      <c r="E4041" s="4">
        <v>44719</v>
      </c>
      <c r="F4041" t="s">
        <v>74</v>
      </c>
      <c r="G4041">
        <v>102</v>
      </c>
      <c r="H4041" t="s">
        <v>192</v>
      </c>
      <c r="I4041" t="s">
        <v>11522</v>
      </c>
      <c r="J4041" t="s">
        <v>11523</v>
      </c>
      <c r="K4041" t="s">
        <v>22</v>
      </c>
      <c r="L4041" t="s">
        <v>19</v>
      </c>
      <c r="M4041" t="s">
        <v>11524</v>
      </c>
      <c r="N4041" t="s">
        <v>166</v>
      </c>
      <c r="O4041" t="s">
        <v>59</v>
      </c>
      <c r="P4041">
        <v>959.79</v>
      </c>
      <c r="Q4041"/>
      <c r="R4041"/>
      <c r="S4041"/>
      <c r="T4041"/>
      <c r="U4041"/>
    </row>
    <row r="4042" spans="1:21" x14ac:dyDescent="0.25">
      <c r="A4042">
        <v>4041</v>
      </c>
      <c r="B4042">
        <v>8</v>
      </c>
      <c r="C4042">
        <v>112.84</v>
      </c>
      <c r="D4042">
        <f t="shared" si="63"/>
        <v>902.72</v>
      </c>
      <c r="E4042" s="4">
        <v>44816</v>
      </c>
      <c r="F4042" t="s">
        <v>74</v>
      </c>
      <c r="G4042">
        <v>214</v>
      </c>
      <c r="H4042" t="s">
        <v>176</v>
      </c>
      <c r="I4042" t="s">
        <v>11525</v>
      </c>
      <c r="J4042" t="s">
        <v>11526</v>
      </c>
      <c r="K4042" t="s">
        <v>36</v>
      </c>
      <c r="L4042" t="s">
        <v>63</v>
      </c>
      <c r="M4042" t="s">
        <v>11527</v>
      </c>
      <c r="N4042" t="s">
        <v>46</v>
      </c>
      <c r="O4042" t="s">
        <v>59</v>
      </c>
      <c r="P4042">
        <v>694.57</v>
      </c>
      <c r="Q4042"/>
      <c r="R4042"/>
      <c r="S4042"/>
      <c r="T4042"/>
      <c r="U4042"/>
    </row>
    <row r="4043" spans="1:21" x14ac:dyDescent="0.25">
      <c r="A4043">
        <v>4042</v>
      </c>
      <c r="B4043">
        <v>6</v>
      </c>
      <c r="C4043">
        <v>257.3</v>
      </c>
      <c r="D4043">
        <f t="shared" si="63"/>
        <v>1543.8000000000002</v>
      </c>
      <c r="E4043" s="4">
        <v>44622</v>
      </c>
      <c r="F4043" t="s">
        <v>74</v>
      </c>
      <c r="G4043">
        <v>323</v>
      </c>
      <c r="H4043" t="s">
        <v>114</v>
      </c>
      <c r="I4043" t="s">
        <v>11528</v>
      </c>
      <c r="J4043" t="s">
        <v>3444</v>
      </c>
      <c r="K4043" t="s">
        <v>78</v>
      </c>
      <c r="L4043" t="s">
        <v>57</v>
      </c>
      <c r="M4043" t="s">
        <v>11529</v>
      </c>
      <c r="N4043" t="s">
        <v>26</v>
      </c>
      <c r="O4043" t="s">
        <v>113</v>
      </c>
      <c r="P4043">
        <v>219.65</v>
      </c>
      <c r="Q4043"/>
      <c r="R4043"/>
      <c r="S4043"/>
      <c r="T4043"/>
      <c r="U4043"/>
    </row>
    <row r="4044" spans="1:21" x14ac:dyDescent="0.25">
      <c r="A4044">
        <v>4043</v>
      </c>
      <c r="B4044">
        <v>3</v>
      </c>
      <c r="C4044">
        <v>169.65</v>
      </c>
      <c r="D4044">
        <f t="shared" si="63"/>
        <v>508.95000000000005</v>
      </c>
      <c r="E4044" s="4">
        <v>44678</v>
      </c>
      <c r="F4044" t="s">
        <v>48</v>
      </c>
      <c r="G4044">
        <v>107</v>
      </c>
      <c r="H4044" t="s">
        <v>246</v>
      </c>
      <c r="I4044" t="s">
        <v>11530</v>
      </c>
      <c r="J4044" t="s">
        <v>11531</v>
      </c>
      <c r="K4044" t="s">
        <v>43</v>
      </c>
      <c r="L4044" t="s">
        <v>57</v>
      </c>
      <c r="M4044" t="s">
        <v>11532</v>
      </c>
      <c r="N4044" t="s">
        <v>166</v>
      </c>
      <c r="O4044" t="s">
        <v>47</v>
      </c>
      <c r="P4044">
        <v>557.77</v>
      </c>
      <c r="Q4044"/>
      <c r="R4044"/>
      <c r="S4044"/>
      <c r="T4044"/>
      <c r="U4044"/>
    </row>
    <row r="4045" spans="1:21" x14ac:dyDescent="0.25">
      <c r="A4045">
        <v>4044</v>
      </c>
      <c r="B4045">
        <v>8</v>
      </c>
      <c r="C4045">
        <v>759.3</v>
      </c>
      <c r="D4045">
        <f t="shared" si="63"/>
        <v>6074.4</v>
      </c>
      <c r="E4045" s="4">
        <v>44879</v>
      </c>
      <c r="F4045" t="s">
        <v>48</v>
      </c>
      <c r="G4045">
        <v>215</v>
      </c>
      <c r="H4045" t="s">
        <v>109</v>
      </c>
      <c r="I4045" t="s">
        <v>11533</v>
      </c>
      <c r="J4045" t="s">
        <v>11534</v>
      </c>
      <c r="K4045" t="s">
        <v>36</v>
      </c>
      <c r="L4045" t="s">
        <v>92</v>
      </c>
      <c r="M4045" t="s">
        <v>11535</v>
      </c>
      <c r="N4045" t="s">
        <v>20</v>
      </c>
      <c r="O4045" t="s">
        <v>89</v>
      </c>
      <c r="P4045">
        <v>310.52999999999997</v>
      </c>
      <c r="Q4045"/>
      <c r="R4045"/>
      <c r="S4045"/>
      <c r="T4045"/>
      <c r="U4045"/>
    </row>
    <row r="4046" spans="1:21" x14ac:dyDescent="0.25">
      <c r="A4046">
        <v>4045</v>
      </c>
      <c r="B4046">
        <v>1</v>
      </c>
      <c r="C4046">
        <v>123.32</v>
      </c>
      <c r="D4046">
        <f t="shared" si="63"/>
        <v>123.32</v>
      </c>
      <c r="E4046" s="4">
        <v>44568</v>
      </c>
      <c r="F4046" t="s">
        <v>80</v>
      </c>
      <c r="G4046">
        <v>220</v>
      </c>
      <c r="H4046" t="s">
        <v>155</v>
      </c>
      <c r="I4046" t="s">
        <v>11536</v>
      </c>
      <c r="J4046" t="s">
        <v>6867</v>
      </c>
      <c r="K4046" t="s">
        <v>52</v>
      </c>
      <c r="L4046" t="s">
        <v>107</v>
      </c>
      <c r="M4046" t="s">
        <v>11537</v>
      </c>
      <c r="N4046" t="s">
        <v>166</v>
      </c>
      <c r="O4046" t="s">
        <v>47</v>
      </c>
      <c r="P4046">
        <v>442.88</v>
      </c>
      <c r="Q4046"/>
      <c r="R4046"/>
      <c r="S4046"/>
      <c r="T4046"/>
      <c r="U4046"/>
    </row>
    <row r="4047" spans="1:21" x14ac:dyDescent="0.25">
      <c r="A4047">
        <v>4046</v>
      </c>
      <c r="B4047">
        <v>1</v>
      </c>
      <c r="C4047">
        <v>506.35</v>
      </c>
      <c r="D4047">
        <f t="shared" si="63"/>
        <v>506.35</v>
      </c>
      <c r="E4047" s="4">
        <v>44848</v>
      </c>
      <c r="F4047" t="s">
        <v>69</v>
      </c>
      <c r="G4047">
        <v>445</v>
      </c>
      <c r="H4047" t="s">
        <v>159</v>
      </c>
      <c r="I4047" t="s">
        <v>11538</v>
      </c>
      <c r="J4047" t="s">
        <v>11539</v>
      </c>
      <c r="K4047" t="s">
        <v>27</v>
      </c>
      <c r="L4047" t="s">
        <v>92</v>
      </c>
      <c r="M4047" t="s">
        <v>11540</v>
      </c>
      <c r="N4047" t="s">
        <v>166</v>
      </c>
      <c r="O4047" t="s">
        <v>89</v>
      </c>
      <c r="P4047">
        <v>752.42</v>
      </c>
      <c r="Q4047"/>
      <c r="R4047"/>
      <c r="S4047"/>
      <c r="T4047"/>
      <c r="U4047"/>
    </row>
    <row r="4048" spans="1:21" x14ac:dyDescent="0.25">
      <c r="A4048">
        <v>4047</v>
      </c>
      <c r="B4048">
        <v>7</v>
      </c>
      <c r="C4048">
        <v>527.21</v>
      </c>
      <c r="D4048">
        <f t="shared" si="63"/>
        <v>3690.4700000000003</v>
      </c>
      <c r="E4048" s="4">
        <v>44795</v>
      </c>
      <c r="F4048" t="s">
        <v>69</v>
      </c>
      <c r="G4048">
        <v>432</v>
      </c>
      <c r="H4048" t="s">
        <v>192</v>
      </c>
      <c r="I4048" t="s">
        <v>11541</v>
      </c>
      <c r="J4048" t="s">
        <v>11542</v>
      </c>
      <c r="K4048" t="s">
        <v>52</v>
      </c>
      <c r="L4048" t="s">
        <v>97</v>
      </c>
      <c r="M4048" t="s">
        <v>11543</v>
      </c>
      <c r="N4048" t="s">
        <v>25</v>
      </c>
      <c r="O4048" t="s">
        <v>89</v>
      </c>
      <c r="P4048">
        <v>813.76</v>
      </c>
      <c r="Q4048"/>
      <c r="R4048"/>
      <c r="S4048"/>
      <c r="T4048"/>
      <c r="U4048"/>
    </row>
    <row r="4049" spans="1:21" x14ac:dyDescent="0.25">
      <c r="A4049">
        <v>4048</v>
      </c>
      <c r="B4049">
        <v>7</v>
      </c>
      <c r="C4049">
        <v>181.34</v>
      </c>
      <c r="D4049">
        <f t="shared" si="63"/>
        <v>1269.3800000000001</v>
      </c>
      <c r="E4049" s="4">
        <v>44879</v>
      </c>
      <c r="F4049" t="s">
        <v>32</v>
      </c>
      <c r="G4049">
        <v>108</v>
      </c>
      <c r="H4049" t="s">
        <v>121</v>
      </c>
      <c r="I4049" t="s">
        <v>11544</v>
      </c>
      <c r="J4049" t="s">
        <v>11545</v>
      </c>
      <c r="K4049" t="s">
        <v>52</v>
      </c>
      <c r="L4049" t="s">
        <v>97</v>
      </c>
      <c r="M4049" t="s">
        <v>11546</v>
      </c>
      <c r="N4049" t="s">
        <v>29</v>
      </c>
      <c r="O4049" t="s">
        <v>113</v>
      </c>
      <c r="P4049">
        <v>814.84</v>
      </c>
      <c r="Q4049"/>
      <c r="R4049"/>
      <c r="S4049"/>
      <c r="T4049"/>
      <c r="U4049"/>
    </row>
    <row r="4050" spans="1:21" x14ac:dyDescent="0.25">
      <c r="A4050">
        <v>4049</v>
      </c>
      <c r="B4050">
        <v>1</v>
      </c>
      <c r="C4050">
        <v>192.96</v>
      </c>
      <c r="D4050">
        <f t="shared" si="63"/>
        <v>192.96</v>
      </c>
      <c r="E4050" s="4">
        <v>44706</v>
      </c>
      <c r="F4050" t="s">
        <v>48</v>
      </c>
      <c r="G4050">
        <v>317</v>
      </c>
      <c r="H4050" t="s">
        <v>144</v>
      </c>
      <c r="I4050" t="s">
        <v>11547</v>
      </c>
      <c r="J4050" t="s">
        <v>11548</v>
      </c>
      <c r="K4050" t="s">
        <v>22</v>
      </c>
      <c r="L4050" t="s">
        <v>19</v>
      </c>
      <c r="M4050" t="s">
        <v>11549</v>
      </c>
      <c r="N4050" t="s">
        <v>46</v>
      </c>
      <c r="O4050" t="s">
        <v>89</v>
      </c>
      <c r="P4050">
        <v>492.3</v>
      </c>
      <c r="Q4050"/>
      <c r="R4050"/>
      <c r="S4050"/>
      <c r="T4050"/>
      <c r="U4050"/>
    </row>
    <row r="4051" spans="1:21" x14ac:dyDescent="0.25">
      <c r="A4051">
        <v>4050</v>
      </c>
      <c r="B4051">
        <v>7</v>
      </c>
      <c r="C4051">
        <v>152.47999999999999</v>
      </c>
      <c r="D4051">
        <f t="shared" si="63"/>
        <v>1067.3599999999999</v>
      </c>
      <c r="E4051" s="4">
        <v>44718</v>
      </c>
      <c r="F4051" t="s">
        <v>80</v>
      </c>
      <c r="G4051">
        <v>433</v>
      </c>
      <c r="H4051" t="s">
        <v>206</v>
      </c>
      <c r="I4051" t="s">
        <v>11550</v>
      </c>
      <c r="J4051" t="s">
        <v>11551</v>
      </c>
      <c r="K4051" t="s">
        <v>62</v>
      </c>
      <c r="L4051" t="s">
        <v>92</v>
      </c>
      <c r="M4051" t="s">
        <v>11552</v>
      </c>
      <c r="N4051" t="s">
        <v>46</v>
      </c>
      <c r="O4051" t="s">
        <v>113</v>
      </c>
      <c r="P4051">
        <v>961.07</v>
      </c>
      <c r="Q4051"/>
      <c r="R4051"/>
      <c r="S4051"/>
      <c r="T4051"/>
      <c r="U4051"/>
    </row>
    <row r="4052" spans="1:21" x14ac:dyDescent="0.25">
      <c r="A4052">
        <v>4051</v>
      </c>
      <c r="B4052">
        <v>7</v>
      </c>
      <c r="C4052">
        <v>154.58000000000001</v>
      </c>
      <c r="D4052">
        <f t="shared" si="63"/>
        <v>1082.0600000000002</v>
      </c>
      <c r="E4052" s="4">
        <v>44662</v>
      </c>
      <c r="F4052" t="s">
        <v>48</v>
      </c>
      <c r="G4052">
        <v>201</v>
      </c>
      <c r="H4052" t="s">
        <v>40</v>
      </c>
      <c r="I4052" t="s">
        <v>11553</v>
      </c>
      <c r="J4052" t="s">
        <v>11554</v>
      </c>
      <c r="K4052" t="s">
        <v>96</v>
      </c>
      <c r="L4052" t="s">
        <v>44</v>
      </c>
      <c r="M4052" t="s">
        <v>11555</v>
      </c>
      <c r="N4052" t="s">
        <v>20</v>
      </c>
      <c r="O4052" t="s">
        <v>89</v>
      </c>
      <c r="P4052">
        <v>611.42999999999995</v>
      </c>
      <c r="Q4052"/>
      <c r="R4052"/>
      <c r="S4052"/>
      <c r="T4052"/>
      <c r="U4052"/>
    </row>
    <row r="4053" spans="1:21" x14ac:dyDescent="0.25">
      <c r="A4053">
        <v>4052</v>
      </c>
      <c r="B4053">
        <v>9</v>
      </c>
      <c r="C4053">
        <v>451.54</v>
      </c>
      <c r="D4053">
        <f t="shared" si="63"/>
        <v>4063.86</v>
      </c>
      <c r="E4053" s="4">
        <v>44925</v>
      </c>
      <c r="F4053" t="s">
        <v>32</v>
      </c>
      <c r="G4053">
        <v>108</v>
      </c>
      <c r="H4053" t="s">
        <v>54</v>
      </c>
      <c r="I4053" t="s">
        <v>11556</v>
      </c>
      <c r="J4053" t="s">
        <v>10997</v>
      </c>
      <c r="K4053" t="s">
        <v>52</v>
      </c>
      <c r="L4053" t="s">
        <v>21</v>
      </c>
      <c r="M4053" t="s">
        <v>11557</v>
      </c>
      <c r="N4053" t="s">
        <v>29</v>
      </c>
      <c r="O4053" t="s">
        <v>113</v>
      </c>
      <c r="P4053">
        <v>917.85</v>
      </c>
      <c r="Q4053"/>
      <c r="R4053"/>
      <c r="S4053"/>
      <c r="T4053"/>
      <c r="U4053"/>
    </row>
    <row r="4054" spans="1:21" x14ac:dyDescent="0.25">
      <c r="A4054">
        <v>4053</v>
      </c>
      <c r="B4054">
        <v>10</v>
      </c>
      <c r="C4054">
        <v>310.2</v>
      </c>
      <c r="D4054">
        <f t="shared" si="63"/>
        <v>3102</v>
      </c>
      <c r="E4054" s="4">
        <v>44649</v>
      </c>
      <c r="F4054" t="s">
        <v>48</v>
      </c>
      <c r="G4054">
        <v>320</v>
      </c>
      <c r="H4054" t="s">
        <v>206</v>
      </c>
      <c r="I4054" t="s">
        <v>11558</v>
      </c>
      <c r="J4054" t="s">
        <v>11559</v>
      </c>
      <c r="K4054" t="s">
        <v>36</v>
      </c>
      <c r="L4054" t="s">
        <v>16</v>
      </c>
      <c r="M4054" t="s">
        <v>11560</v>
      </c>
      <c r="N4054" t="s">
        <v>18</v>
      </c>
      <c r="O4054" t="s">
        <v>113</v>
      </c>
      <c r="P4054">
        <v>209.89</v>
      </c>
      <c r="Q4054"/>
      <c r="R4054"/>
      <c r="S4054"/>
      <c r="T4054"/>
      <c r="U4054"/>
    </row>
    <row r="4055" spans="1:21" x14ac:dyDescent="0.25">
      <c r="A4055">
        <v>4054</v>
      </c>
      <c r="B4055">
        <v>3</v>
      </c>
      <c r="C4055">
        <v>287.77</v>
      </c>
      <c r="D4055">
        <f t="shared" si="63"/>
        <v>863.31</v>
      </c>
      <c r="E4055" s="4">
        <v>44861</v>
      </c>
      <c r="F4055" t="s">
        <v>80</v>
      </c>
      <c r="G4055">
        <v>309</v>
      </c>
      <c r="H4055" t="s">
        <v>155</v>
      </c>
      <c r="I4055" t="s">
        <v>11561</v>
      </c>
      <c r="J4055" t="s">
        <v>11562</v>
      </c>
      <c r="K4055" t="s">
        <v>27</v>
      </c>
      <c r="L4055" t="s">
        <v>21</v>
      </c>
      <c r="M4055" t="s">
        <v>11563</v>
      </c>
      <c r="N4055" t="s">
        <v>23</v>
      </c>
      <c r="O4055" t="s">
        <v>59</v>
      </c>
      <c r="P4055">
        <v>334.78</v>
      </c>
      <c r="Q4055"/>
      <c r="R4055"/>
      <c r="S4055"/>
      <c r="T4055"/>
      <c r="U4055"/>
    </row>
    <row r="4056" spans="1:21" x14ac:dyDescent="0.25">
      <c r="A4056">
        <v>4055</v>
      </c>
      <c r="B4056">
        <v>1</v>
      </c>
      <c r="C4056">
        <v>951.56</v>
      </c>
      <c r="D4056">
        <f t="shared" si="63"/>
        <v>951.56</v>
      </c>
      <c r="E4056" s="4">
        <v>44671</v>
      </c>
      <c r="F4056" t="s">
        <v>80</v>
      </c>
      <c r="G4056">
        <v>306</v>
      </c>
      <c r="H4056" t="s">
        <v>40</v>
      </c>
      <c r="I4056" t="s">
        <v>11564</v>
      </c>
      <c r="J4056" t="s">
        <v>11565</v>
      </c>
      <c r="K4056" t="s">
        <v>43</v>
      </c>
      <c r="L4056" t="s">
        <v>92</v>
      </c>
      <c r="M4056" t="s">
        <v>11566</v>
      </c>
      <c r="N4056" t="s">
        <v>46</v>
      </c>
      <c r="O4056" t="s">
        <v>59</v>
      </c>
      <c r="P4056">
        <v>413.24</v>
      </c>
      <c r="Q4056"/>
      <c r="R4056"/>
      <c r="S4056"/>
      <c r="T4056"/>
      <c r="U4056"/>
    </row>
    <row r="4057" spans="1:21" x14ac:dyDescent="0.25">
      <c r="A4057">
        <v>4056</v>
      </c>
      <c r="B4057">
        <v>7</v>
      </c>
      <c r="C4057">
        <v>274</v>
      </c>
      <c r="D4057">
        <f t="shared" si="63"/>
        <v>1918</v>
      </c>
      <c r="E4057" s="4">
        <v>44856</v>
      </c>
      <c r="F4057" t="s">
        <v>32</v>
      </c>
      <c r="G4057">
        <v>100</v>
      </c>
      <c r="H4057" t="s">
        <v>81</v>
      </c>
      <c r="I4057" t="s">
        <v>11567</v>
      </c>
      <c r="J4057" t="s">
        <v>11568</v>
      </c>
      <c r="K4057" t="s">
        <v>22</v>
      </c>
      <c r="L4057" t="s">
        <v>21</v>
      </c>
      <c r="M4057" t="s">
        <v>6569</v>
      </c>
      <c r="N4057" t="s">
        <v>26</v>
      </c>
      <c r="O4057" t="s">
        <v>47</v>
      </c>
      <c r="P4057">
        <v>209.1</v>
      </c>
      <c r="Q4057"/>
      <c r="R4057"/>
      <c r="S4057"/>
      <c r="T4057"/>
      <c r="U4057"/>
    </row>
    <row r="4058" spans="1:21" x14ac:dyDescent="0.25">
      <c r="A4058">
        <v>4057</v>
      </c>
      <c r="B4058">
        <v>3</v>
      </c>
      <c r="C4058">
        <v>961.8</v>
      </c>
      <c r="D4058">
        <f t="shared" si="63"/>
        <v>2885.3999999999996</v>
      </c>
      <c r="E4058" s="4">
        <v>44915</v>
      </c>
      <c r="F4058" t="s">
        <v>69</v>
      </c>
      <c r="G4058">
        <v>104</v>
      </c>
      <c r="H4058" t="s">
        <v>54</v>
      </c>
      <c r="I4058" t="s">
        <v>11569</v>
      </c>
      <c r="J4058" t="s">
        <v>10971</v>
      </c>
      <c r="K4058" t="s">
        <v>78</v>
      </c>
      <c r="L4058" t="s">
        <v>44</v>
      </c>
      <c r="M4058" t="s">
        <v>11570</v>
      </c>
      <c r="N4058" t="s">
        <v>17</v>
      </c>
      <c r="O4058" t="s">
        <v>113</v>
      </c>
      <c r="P4058">
        <v>159.74</v>
      </c>
      <c r="Q4058"/>
      <c r="R4058"/>
      <c r="S4058"/>
      <c r="T4058"/>
      <c r="U4058"/>
    </row>
    <row r="4059" spans="1:21" x14ac:dyDescent="0.25">
      <c r="A4059">
        <v>4058</v>
      </c>
      <c r="B4059">
        <v>8</v>
      </c>
      <c r="C4059">
        <v>448.66</v>
      </c>
      <c r="D4059">
        <f t="shared" si="63"/>
        <v>3589.28</v>
      </c>
      <c r="E4059" s="4">
        <v>44587</v>
      </c>
      <c r="F4059" t="s">
        <v>74</v>
      </c>
      <c r="G4059">
        <v>445</v>
      </c>
      <c r="H4059" t="s">
        <v>176</v>
      </c>
      <c r="I4059" t="s">
        <v>11571</v>
      </c>
      <c r="J4059" t="s">
        <v>11572</v>
      </c>
      <c r="K4059" t="s">
        <v>67</v>
      </c>
      <c r="L4059" t="s">
        <v>21</v>
      </c>
      <c r="M4059" t="s">
        <v>11573</v>
      </c>
      <c r="N4059" t="s">
        <v>18</v>
      </c>
      <c r="O4059" t="s">
        <v>59</v>
      </c>
      <c r="P4059">
        <v>459.2</v>
      </c>
      <c r="Q4059"/>
      <c r="R4059"/>
      <c r="S4059"/>
      <c r="T4059"/>
      <c r="U4059"/>
    </row>
    <row r="4060" spans="1:21" x14ac:dyDescent="0.25">
      <c r="A4060">
        <v>4059</v>
      </c>
      <c r="B4060">
        <v>4</v>
      </c>
      <c r="C4060">
        <v>779.24</v>
      </c>
      <c r="D4060">
        <f t="shared" si="63"/>
        <v>3116.96</v>
      </c>
      <c r="E4060" s="4">
        <v>44804</v>
      </c>
      <c r="F4060" t="s">
        <v>80</v>
      </c>
      <c r="G4060">
        <v>317</v>
      </c>
      <c r="H4060" t="s">
        <v>75</v>
      </c>
      <c r="I4060" t="s">
        <v>11574</v>
      </c>
      <c r="J4060" t="s">
        <v>11575</v>
      </c>
      <c r="K4060" t="s">
        <v>62</v>
      </c>
      <c r="L4060" t="s">
        <v>97</v>
      </c>
      <c r="M4060" t="s">
        <v>11576</v>
      </c>
      <c r="N4060" t="s">
        <v>166</v>
      </c>
      <c r="O4060" t="s">
        <v>39</v>
      </c>
      <c r="P4060">
        <v>306.91000000000003</v>
      </c>
      <c r="Q4060"/>
      <c r="R4060"/>
      <c r="S4060"/>
      <c r="T4060"/>
      <c r="U4060"/>
    </row>
    <row r="4061" spans="1:21" x14ac:dyDescent="0.25">
      <c r="A4061">
        <v>4060</v>
      </c>
      <c r="B4061">
        <v>4</v>
      </c>
      <c r="C4061">
        <v>356.7</v>
      </c>
      <c r="D4061">
        <f t="shared" si="63"/>
        <v>1426.8</v>
      </c>
      <c r="E4061" s="4">
        <v>44913</v>
      </c>
      <c r="F4061" t="s">
        <v>32</v>
      </c>
      <c r="G4061">
        <v>106</v>
      </c>
      <c r="H4061" t="s">
        <v>148</v>
      </c>
      <c r="I4061" t="s">
        <v>11577</v>
      </c>
      <c r="J4061" t="s">
        <v>11578</v>
      </c>
      <c r="K4061" t="s">
        <v>78</v>
      </c>
      <c r="L4061" t="s">
        <v>63</v>
      </c>
      <c r="M4061" t="s">
        <v>11579</v>
      </c>
      <c r="N4061" t="s">
        <v>46</v>
      </c>
      <c r="O4061" t="s">
        <v>59</v>
      </c>
      <c r="P4061">
        <v>668.21</v>
      </c>
      <c r="Q4061"/>
      <c r="R4061"/>
      <c r="S4061"/>
      <c r="T4061"/>
      <c r="U4061"/>
    </row>
    <row r="4062" spans="1:21" x14ac:dyDescent="0.25">
      <c r="A4062">
        <v>4061</v>
      </c>
      <c r="B4062">
        <v>7</v>
      </c>
      <c r="C4062">
        <v>280.64999999999998</v>
      </c>
      <c r="D4062">
        <f t="shared" si="63"/>
        <v>1964.5499999999997</v>
      </c>
      <c r="E4062" s="4">
        <v>44915</v>
      </c>
      <c r="F4062" t="s">
        <v>69</v>
      </c>
      <c r="G4062">
        <v>101</v>
      </c>
      <c r="H4062" t="s">
        <v>114</v>
      </c>
      <c r="I4062" t="s">
        <v>11580</v>
      </c>
      <c r="J4062" t="s">
        <v>11581</v>
      </c>
      <c r="K4062" t="s">
        <v>52</v>
      </c>
      <c r="L4062" t="s">
        <v>44</v>
      </c>
      <c r="M4062" t="s">
        <v>11582</v>
      </c>
      <c r="N4062" t="s">
        <v>46</v>
      </c>
      <c r="O4062" t="s">
        <v>89</v>
      </c>
      <c r="P4062">
        <v>420.62</v>
      </c>
      <c r="Q4062"/>
      <c r="R4062"/>
      <c r="S4062"/>
      <c r="T4062"/>
      <c r="U4062"/>
    </row>
    <row r="4063" spans="1:21" x14ac:dyDescent="0.25">
      <c r="A4063">
        <v>4062</v>
      </c>
      <c r="B4063">
        <v>8</v>
      </c>
      <c r="C4063">
        <v>132.36000000000001</v>
      </c>
      <c r="D4063">
        <f t="shared" si="63"/>
        <v>1058.8800000000001</v>
      </c>
      <c r="E4063" s="4">
        <v>44633</v>
      </c>
      <c r="F4063" t="s">
        <v>48</v>
      </c>
      <c r="G4063">
        <v>110</v>
      </c>
      <c r="H4063" t="s">
        <v>49</v>
      </c>
      <c r="I4063" t="s">
        <v>11583</v>
      </c>
      <c r="J4063" t="s">
        <v>11584</v>
      </c>
      <c r="K4063" t="s">
        <v>27</v>
      </c>
      <c r="L4063" t="s">
        <v>44</v>
      </c>
      <c r="M4063" t="s">
        <v>11585</v>
      </c>
      <c r="N4063" t="s">
        <v>17</v>
      </c>
      <c r="O4063" t="s">
        <v>59</v>
      </c>
      <c r="P4063">
        <v>771.21</v>
      </c>
      <c r="Q4063"/>
      <c r="R4063"/>
      <c r="S4063"/>
      <c r="T4063"/>
      <c r="U4063"/>
    </row>
    <row r="4064" spans="1:21" x14ac:dyDescent="0.25">
      <c r="A4064">
        <v>4063</v>
      </c>
      <c r="B4064">
        <v>5</v>
      </c>
      <c r="C4064">
        <v>185.96</v>
      </c>
      <c r="D4064">
        <f t="shared" si="63"/>
        <v>929.80000000000007</v>
      </c>
      <c r="E4064" s="4">
        <v>44860</v>
      </c>
      <c r="F4064" t="s">
        <v>32</v>
      </c>
      <c r="G4064">
        <v>327</v>
      </c>
      <c r="H4064" t="s">
        <v>128</v>
      </c>
      <c r="I4064" t="s">
        <v>11586</v>
      </c>
      <c r="J4064" t="s">
        <v>11587</v>
      </c>
      <c r="K4064" t="s">
        <v>67</v>
      </c>
      <c r="L4064" t="s">
        <v>97</v>
      </c>
      <c r="M4064" t="s">
        <v>11588</v>
      </c>
      <c r="N4064" t="s">
        <v>24</v>
      </c>
      <c r="O4064" t="s">
        <v>113</v>
      </c>
      <c r="P4064">
        <v>487.99</v>
      </c>
      <c r="Q4064"/>
      <c r="R4064"/>
      <c r="S4064"/>
      <c r="T4064"/>
      <c r="U4064"/>
    </row>
    <row r="4065" spans="1:21" x14ac:dyDescent="0.25">
      <c r="A4065">
        <v>4064</v>
      </c>
      <c r="B4065">
        <v>6</v>
      </c>
      <c r="C4065">
        <v>347.24</v>
      </c>
      <c r="D4065">
        <f t="shared" si="63"/>
        <v>2083.44</v>
      </c>
      <c r="E4065" s="4">
        <v>44845</v>
      </c>
      <c r="F4065" t="s">
        <v>69</v>
      </c>
      <c r="G4065">
        <v>301</v>
      </c>
      <c r="H4065" t="s">
        <v>159</v>
      </c>
      <c r="I4065" t="s">
        <v>11589</v>
      </c>
      <c r="J4065" t="s">
        <v>11590</v>
      </c>
      <c r="K4065" t="s">
        <v>27</v>
      </c>
      <c r="L4065" t="s">
        <v>37</v>
      </c>
      <c r="M4065" t="s">
        <v>11591</v>
      </c>
      <c r="N4065" t="s">
        <v>166</v>
      </c>
      <c r="O4065" t="s">
        <v>59</v>
      </c>
      <c r="P4065">
        <v>323.38</v>
      </c>
      <c r="Q4065"/>
      <c r="R4065"/>
      <c r="S4065"/>
      <c r="T4065"/>
      <c r="U4065"/>
    </row>
    <row r="4066" spans="1:21" x14ac:dyDescent="0.25">
      <c r="A4066">
        <v>4065</v>
      </c>
      <c r="B4066">
        <v>5</v>
      </c>
      <c r="C4066">
        <v>919.87</v>
      </c>
      <c r="D4066">
        <f t="shared" si="63"/>
        <v>4599.3500000000004</v>
      </c>
      <c r="E4066" s="4">
        <v>44604</v>
      </c>
      <c r="F4066" t="s">
        <v>69</v>
      </c>
      <c r="G4066">
        <v>421</v>
      </c>
      <c r="H4066" t="s">
        <v>33</v>
      </c>
      <c r="I4066" t="s">
        <v>11592</v>
      </c>
      <c r="J4066" t="s">
        <v>11593</v>
      </c>
      <c r="K4066" t="s">
        <v>43</v>
      </c>
      <c r="L4066" t="s">
        <v>19</v>
      </c>
      <c r="M4066" t="s">
        <v>11594</v>
      </c>
      <c r="N4066" t="s">
        <v>18</v>
      </c>
      <c r="O4066" t="s">
        <v>39</v>
      </c>
      <c r="P4066">
        <v>648.83000000000004</v>
      </c>
      <c r="Q4066"/>
      <c r="R4066"/>
      <c r="S4066"/>
      <c r="T4066"/>
      <c r="U4066"/>
    </row>
    <row r="4067" spans="1:21" x14ac:dyDescent="0.25">
      <c r="A4067">
        <v>4066</v>
      </c>
      <c r="B4067">
        <v>2</v>
      </c>
      <c r="C4067">
        <v>634.13</v>
      </c>
      <c r="D4067">
        <f t="shared" si="63"/>
        <v>1268.26</v>
      </c>
      <c r="E4067" s="4">
        <v>44824</v>
      </c>
      <c r="F4067" t="s">
        <v>80</v>
      </c>
      <c r="G4067">
        <v>321</v>
      </c>
      <c r="H4067" t="s">
        <v>49</v>
      </c>
      <c r="I4067" t="s">
        <v>11595</v>
      </c>
      <c r="J4067" t="s">
        <v>11596</v>
      </c>
      <c r="K4067" t="s">
        <v>27</v>
      </c>
      <c r="L4067" t="s">
        <v>19</v>
      </c>
      <c r="M4067" t="s">
        <v>11597</v>
      </c>
      <c r="N4067" t="s">
        <v>17</v>
      </c>
      <c r="O4067" t="s">
        <v>89</v>
      </c>
      <c r="P4067">
        <v>350.73</v>
      </c>
      <c r="Q4067"/>
      <c r="R4067"/>
      <c r="S4067"/>
      <c r="T4067"/>
      <c r="U4067"/>
    </row>
    <row r="4068" spans="1:21" x14ac:dyDescent="0.25">
      <c r="A4068">
        <v>4067</v>
      </c>
      <c r="B4068">
        <v>9</v>
      </c>
      <c r="C4068">
        <v>394.93</v>
      </c>
      <c r="D4068">
        <f t="shared" si="63"/>
        <v>3554.37</v>
      </c>
      <c r="E4068" s="4">
        <v>44918</v>
      </c>
      <c r="F4068" t="s">
        <v>48</v>
      </c>
      <c r="G4068">
        <v>107</v>
      </c>
      <c r="H4068" t="s">
        <v>33</v>
      </c>
      <c r="I4068" t="s">
        <v>11598</v>
      </c>
      <c r="J4068" t="s">
        <v>11599</v>
      </c>
      <c r="K4068" t="s">
        <v>67</v>
      </c>
      <c r="L4068" t="s">
        <v>21</v>
      </c>
      <c r="M4068" t="s">
        <v>11600</v>
      </c>
      <c r="N4068" t="s">
        <v>166</v>
      </c>
      <c r="O4068" t="s">
        <v>113</v>
      </c>
      <c r="P4068">
        <v>712.1</v>
      </c>
      <c r="Q4068"/>
      <c r="R4068"/>
      <c r="S4068"/>
      <c r="T4068"/>
      <c r="U4068"/>
    </row>
    <row r="4069" spans="1:21" x14ac:dyDescent="0.25">
      <c r="A4069">
        <v>4068</v>
      </c>
      <c r="B4069">
        <v>2</v>
      </c>
      <c r="C4069">
        <v>398.94</v>
      </c>
      <c r="D4069">
        <f t="shared" si="63"/>
        <v>797.88</v>
      </c>
      <c r="E4069" s="4">
        <v>44885</v>
      </c>
      <c r="F4069" t="s">
        <v>69</v>
      </c>
      <c r="G4069">
        <v>208</v>
      </c>
      <c r="H4069" t="s">
        <v>81</v>
      </c>
      <c r="I4069" t="s">
        <v>11601</v>
      </c>
      <c r="J4069" t="s">
        <v>11602</v>
      </c>
      <c r="K4069" t="s">
        <v>22</v>
      </c>
      <c r="L4069" t="s">
        <v>21</v>
      </c>
      <c r="M4069" t="s">
        <v>11603</v>
      </c>
      <c r="N4069" t="s">
        <v>18</v>
      </c>
      <c r="O4069" t="s">
        <v>39</v>
      </c>
      <c r="P4069">
        <v>145.32</v>
      </c>
      <c r="Q4069"/>
      <c r="R4069"/>
      <c r="S4069"/>
      <c r="T4069"/>
      <c r="U4069"/>
    </row>
    <row r="4070" spans="1:21" x14ac:dyDescent="0.25">
      <c r="A4070">
        <v>4069</v>
      </c>
      <c r="B4070">
        <v>2</v>
      </c>
      <c r="C4070">
        <v>280.45999999999998</v>
      </c>
      <c r="D4070">
        <f t="shared" si="63"/>
        <v>560.91999999999996</v>
      </c>
      <c r="E4070" s="4">
        <v>44626</v>
      </c>
      <c r="F4070" t="s">
        <v>32</v>
      </c>
      <c r="G4070">
        <v>324</v>
      </c>
      <c r="H4070" t="s">
        <v>148</v>
      </c>
      <c r="I4070" t="s">
        <v>11604</v>
      </c>
      <c r="J4070" t="s">
        <v>11605</v>
      </c>
      <c r="K4070" t="s">
        <v>62</v>
      </c>
      <c r="L4070" t="s">
        <v>44</v>
      </c>
      <c r="M4070" t="s">
        <v>11606</v>
      </c>
      <c r="N4070" t="s">
        <v>166</v>
      </c>
      <c r="O4070" t="s">
        <v>89</v>
      </c>
      <c r="P4070">
        <v>976.62</v>
      </c>
      <c r="Q4070"/>
      <c r="R4070"/>
      <c r="S4070"/>
      <c r="T4070"/>
      <c r="U4070"/>
    </row>
    <row r="4071" spans="1:21" x14ac:dyDescent="0.25">
      <c r="A4071">
        <v>4070</v>
      </c>
      <c r="B4071">
        <v>2</v>
      </c>
      <c r="C4071">
        <v>305.87</v>
      </c>
      <c r="D4071">
        <f t="shared" si="63"/>
        <v>611.74</v>
      </c>
      <c r="E4071" s="4">
        <v>44634</v>
      </c>
      <c r="F4071" t="s">
        <v>69</v>
      </c>
      <c r="G4071">
        <v>406</v>
      </c>
      <c r="H4071" t="s">
        <v>121</v>
      </c>
      <c r="I4071" t="s">
        <v>11607</v>
      </c>
      <c r="J4071" t="s">
        <v>11608</v>
      </c>
      <c r="K4071" t="s">
        <v>27</v>
      </c>
      <c r="L4071" t="s">
        <v>37</v>
      </c>
      <c r="M4071" t="s">
        <v>11609</v>
      </c>
      <c r="N4071" t="s">
        <v>166</v>
      </c>
      <c r="O4071" t="s">
        <v>113</v>
      </c>
      <c r="P4071">
        <v>525.66</v>
      </c>
      <c r="Q4071"/>
      <c r="R4071"/>
      <c r="S4071"/>
      <c r="T4071"/>
      <c r="U4071"/>
    </row>
    <row r="4072" spans="1:21" x14ac:dyDescent="0.25">
      <c r="A4072">
        <v>4071</v>
      </c>
      <c r="B4072">
        <v>10</v>
      </c>
      <c r="C4072">
        <v>219.01</v>
      </c>
      <c r="D4072">
        <f t="shared" si="63"/>
        <v>2190.1</v>
      </c>
      <c r="E4072" s="4">
        <v>44677</v>
      </c>
      <c r="F4072" t="s">
        <v>69</v>
      </c>
      <c r="G4072">
        <v>108</v>
      </c>
      <c r="H4072" t="s">
        <v>70</v>
      </c>
      <c r="I4072" t="s">
        <v>11610</v>
      </c>
      <c r="J4072" t="s">
        <v>11611</v>
      </c>
      <c r="K4072" t="s">
        <v>22</v>
      </c>
      <c r="L4072" t="s">
        <v>21</v>
      </c>
      <c r="M4072" t="s">
        <v>3320</v>
      </c>
      <c r="N4072" t="s">
        <v>20</v>
      </c>
      <c r="O4072" t="s">
        <v>39</v>
      </c>
      <c r="P4072">
        <v>447.72</v>
      </c>
      <c r="Q4072"/>
      <c r="R4072"/>
      <c r="S4072"/>
      <c r="T4072"/>
      <c r="U4072"/>
    </row>
    <row r="4073" spans="1:21" x14ac:dyDescent="0.25">
      <c r="A4073">
        <v>4072</v>
      </c>
      <c r="B4073">
        <v>5</v>
      </c>
      <c r="C4073">
        <v>573.79</v>
      </c>
      <c r="D4073">
        <f t="shared" si="63"/>
        <v>2868.95</v>
      </c>
      <c r="E4073" s="4">
        <v>44775</v>
      </c>
      <c r="F4073" t="s">
        <v>74</v>
      </c>
      <c r="G4073">
        <v>110</v>
      </c>
      <c r="H4073" t="s">
        <v>144</v>
      </c>
      <c r="I4073" t="s">
        <v>11612</v>
      </c>
      <c r="J4073" t="s">
        <v>11613</v>
      </c>
      <c r="K4073" t="s">
        <v>22</v>
      </c>
      <c r="L4073" t="s">
        <v>92</v>
      </c>
      <c r="M4073" t="s">
        <v>11614</v>
      </c>
      <c r="N4073" t="s">
        <v>18</v>
      </c>
      <c r="O4073" t="s">
        <v>89</v>
      </c>
      <c r="P4073">
        <v>289.14999999999998</v>
      </c>
      <c r="Q4073"/>
      <c r="R4073"/>
      <c r="S4073"/>
      <c r="T4073"/>
      <c r="U4073"/>
    </row>
    <row r="4074" spans="1:21" x14ac:dyDescent="0.25">
      <c r="A4074">
        <v>4073</v>
      </c>
      <c r="B4074">
        <v>9</v>
      </c>
      <c r="C4074">
        <v>847.16</v>
      </c>
      <c r="D4074">
        <f t="shared" si="63"/>
        <v>7624.44</v>
      </c>
      <c r="E4074" s="4">
        <v>44741</v>
      </c>
      <c r="F4074" t="s">
        <v>48</v>
      </c>
      <c r="G4074">
        <v>102</v>
      </c>
      <c r="H4074" t="s">
        <v>49</v>
      </c>
      <c r="I4074" t="s">
        <v>11615</v>
      </c>
      <c r="J4074" t="s">
        <v>11616</v>
      </c>
      <c r="K4074" t="s">
        <v>78</v>
      </c>
      <c r="L4074" t="s">
        <v>63</v>
      </c>
      <c r="M4074" t="s">
        <v>11617</v>
      </c>
      <c r="N4074" t="s">
        <v>166</v>
      </c>
      <c r="O4074" t="s">
        <v>47</v>
      </c>
      <c r="P4074">
        <v>414.31</v>
      </c>
      <c r="Q4074"/>
      <c r="R4074"/>
      <c r="S4074"/>
      <c r="T4074"/>
      <c r="U4074"/>
    </row>
    <row r="4075" spans="1:21" x14ac:dyDescent="0.25">
      <c r="A4075">
        <v>4074</v>
      </c>
      <c r="B4075">
        <v>6</v>
      </c>
      <c r="C4075">
        <v>733.15</v>
      </c>
      <c r="D4075">
        <f t="shared" si="63"/>
        <v>4398.8999999999996</v>
      </c>
      <c r="E4075" s="4">
        <v>44742</v>
      </c>
      <c r="F4075" t="s">
        <v>48</v>
      </c>
      <c r="G4075">
        <v>316</v>
      </c>
      <c r="H4075" t="s">
        <v>159</v>
      </c>
      <c r="I4075" t="s">
        <v>11618</v>
      </c>
      <c r="J4075" t="s">
        <v>11619</v>
      </c>
      <c r="K4075" t="s">
        <v>43</v>
      </c>
      <c r="L4075" t="s">
        <v>57</v>
      </c>
      <c r="M4075" t="s">
        <v>11620</v>
      </c>
      <c r="N4075" t="s">
        <v>46</v>
      </c>
      <c r="O4075" t="s">
        <v>59</v>
      </c>
      <c r="P4075">
        <v>438.84</v>
      </c>
      <c r="Q4075"/>
      <c r="R4075"/>
      <c r="S4075"/>
      <c r="T4075"/>
      <c r="U4075"/>
    </row>
    <row r="4076" spans="1:21" x14ac:dyDescent="0.25">
      <c r="A4076">
        <v>4075</v>
      </c>
      <c r="B4076">
        <v>8</v>
      </c>
      <c r="C4076">
        <v>534.54</v>
      </c>
      <c r="D4076">
        <f t="shared" si="63"/>
        <v>4276.32</v>
      </c>
      <c r="E4076" s="4">
        <v>44680</v>
      </c>
      <c r="F4076" t="s">
        <v>74</v>
      </c>
      <c r="G4076">
        <v>312</v>
      </c>
      <c r="H4076" t="s">
        <v>109</v>
      </c>
      <c r="I4076" t="s">
        <v>11621</v>
      </c>
      <c r="J4076" t="s">
        <v>11622</v>
      </c>
      <c r="K4076" t="s">
        <v>27</v>
      </c>
      <c r="L4076" t="s">
        <v>19</v>
      </c>
      <c r="M4076" t="s">
        <v>11623</v>
      </c>
      <c r="N4076" t="s">
        <v>18</v>
      </c>
      <c r="O4076" t="s">
        <v>85</v>
      </c>
      <c r="P4076">
        <v>658.52</v>
      </c>
      <c r="Q4076"/>
      <c r="R4076"/>
      <c r="S4076"/>
      <c r="T4076"/>
      <c r="U4076"/>
    </row>
    <row r="4077" spans="1:21" x14ac:dyDescent="0.25">
      <c r="A4077">
        <v>4076</v>
      </c>
      <c r="B4077">
        <v>8</v>
      </c>
      <c r="C4077">
        <v>678.45</v>
      </c>
      <c r="D4077">
        <f t="shared" si="63"/>
        <v>5427.6</v>
      </c>
      <c r="E4077" s="4">
        <v>44795</v>
      </c>
      <c r="F4077" t="s">
        <v>80</v>
      </c>
      <c r="G4077">
        <v>203</v>
      </c>
      <c r="H4077" t="s">
        <v>54</v>
      </c>
      <c r="I4077" t="s">
        <v>11624</v>
      </c>
      <c r="J4077" t="s">
        <v>11469</v>
      </c>
      <c r="K4077" t="s">
        <v>62</v>
      </c>
      <c r="L4077" t="s">
        <v>37</v>
      </c>
      <c r="M4077" t="s">
        <v>11625</v>
      </c>
      <c r="N4077" t="s">
        <v>24</v>
      </c>
      <c r="O4077" t="s">
        <v>113</v>
      </c>
      <c r="P4077">
        <v>607.25</v>
      </c>
      <c r="Q4077"/>
      <c r="R4077"/>
      <c r="S4077"/>
      <c r="T4077"/>
      <c r="U4077"/>
    </row>
    <row r="4078" spans="1:21" x14ac:dyDescent="0.25">
      <c r="A4078">
        <v>4077</v>
      </c>
      <c r="B4078">
        <v>4</v>
      </c>
      <c r="C4078">
        <v>743.99</v>
      </c>
      <c r="D4078">
        <f t="shared" si="63"/>
        <v>2975.96</v>
      </c>
      <c r="E4078" s="4">
        <v>44739</v>
      </c>
      <c r="F4078" t="s">
        <v>74</v>
      </c>
      <c r="G4078">
        <v>200</v>
      </c>
      <c r="H4078" t="s">
        <v>109</v>
      </c>
      <c r="I4078" t="s">
        <v>11626</v>
      </c>
      <c r="J4078" t="s">
        <v>11627</v>
      </c>
      <c r="K4078" t="s">
        <v>52</v>
      </c>
      <c r="L4078" t="s">
        <v>92</v>
      </c>
      <c r="M4078" t="s">
        <v>11628</v>
      </c>
      <c r="N4078" t="s">
        <v>20</v>
      </c>
      <c r="O4078" t="s">
        <v>85</v>
      </c>
      <c r="P4078">
        <v>405.02</v>
      </c>
      <c r="Q4078"/>
      <c r="R4078"/>
      <c r="S4078"/>
      <c r="T4078"/>
      <c r="U4078"/>
    </row>
    <row r="4079" spans="1:21" x14ac:dyDescent="0.25">
      <c r="A4079">
        <v>4078</v>
      </c>
      <c r="B4079">
        <v>4</v>
      </c>
      <c r="C4079">
        <v>357.28</v>
      </c>
      <c r="D4079">
        <f t="shared" si="63"/>
        <v>1429.12</v>
      </c>
      <c r="E4079" s="4">
        <v>44897</v>
      </c>
      <c r="F4079" t="s">
        <v>48</v>
      </c>
      <c r="G4079">
        <v>300</v>
      </c>
      <c r="H4079" t="s">
        <v>159</v>
      </c>
      <c r="I4079" t="s">
        <v>11629</v>
      </c>
      <c r="J4079" t="s">
        <v>11075</v>
      </c>
      <c r="K4079" t="s">
        <v>30</v>
      </c>
      <c r="L4079" t="s">
        <v>92</v>
      </c>
      <c r="M4079" t="s">
        <v>11630</v>
      </c>
      <c r="N4079" t="s">
        <v>26</v>
      </c>
      <c r="O4079" t="s">
        <v>113</v>
      </c>
      <c r="P4079">
        <v>575.96</v>
      </c>
      <c r="Q4079"/>
      <c r="R4079"/>
      <c r="S4079"/>
      <c r="T4079"/>
      <c r="U4079"/>
    </row>
    <row r="4080" spans="1:21" x14ac:dyDescent="0.25">
      <c r="A4080">
        <v>4079</v>
      </c>
      <c r="B4080">
        <v>2</v>
      </c>
      <c r="C4080">
        <v>818.66</v>
      </c>
      <c r="D4080">
        <f t="shared" si="63"/>
        <v>1637.32</v>
      </c>
      <c r="E4080" s="4">
        <v>44622</v>
      </c>
      <c r="F4080" t="s">
        <v>80</v>
      </c>
      <c r="G4080">
        <v>100</v>
      </c>
      <c r="H4080" t="s">
        <v>144</v>
      </c>
      <c r="I4080" t="s">
        <v>11631</v>
      </c>
      <c r="J4080" t="s">
        <v>11632</v>
      </c>
      <c r="K4080" t="s">
        <v>62</v>
      </c>
      <c r="L4080" t="s">
        <v>44</v>
      </c>
      <c r="M4080" t="s">
        <v>11633</v>
      </c>
      <c r="N4080" t="s">
        <v>29</v>
      </c>
      <c r="O4080" t="s">
        <v>85</v>
      </c>
      <c r="P4080">
        <v>373.88</v>
      </c>
      <c r="Q4080"/>
      <c r="R4080"/>
      <c r="S4080"/>
      <c r="T4080"/>
      <c r="U4080"/>
    </row>
    <row r="4081" spans="1:21" x14ac:dyDescent="0.25">
      <c r="A4081">
        <v>4080</v>
      </c>
      <c r="B4081">
        <v>8</v>
      </c>
      <c r="C4081">
        <v>776.88</v>
      </c>
      <c r="D4081">
        <f t="shared" si="63"/>
        <v>6215.04</v>
      </c>
      <c r="E4081" s="4">
        <v>44569</v>
      </c>
      <c r="F4081" t="s">
        <v>48</v>
      </c>
      <c r="G4081">
        <v>215</v>
      </c>
      <c r="H4081" t="s">
        <v>159</v>
      </c>
      <c r="I4081" t="s">
        <v>11634</v>
      </c>
      <c r="J4081" t="s">
        <v>11635</v>
      </c>
      <c r="K4081" t="s">
        <v>96</v>
      </c>
      <c r="L4081" t="s">
        <v>37</v>
      </c>
      <c r="M4081" t="s">
        <v>11636</v>
      </c>
      <c r="N4081" t="s">
        <v>24</v>
      </c>
      <c r="O4081" t="s">
        <v>89</v>
      </c>
      <c r="P4081">
        <v>921.8</v>
      </c>
      <c r="Q4081"/>
      <c r="R4081"/>
      <c r="S4081"/>
      <c r="T4081"/>
      <c r="U4081"/>
    </row>
    <row r="4082" spans="1:21" x14ac:dyDescent="0.25">
      <c r="A4082">
        <v>4081</v>
      </c>
      <c r="B4082">
        <v>7</v>
      </c>
      <c r="C4082">
        <v>708.52</v>
      </c>
      <c r="D4082">
        <f t="shared" si="63"/>
        <v>4959.6399999999994</v>
      </c>
      <c r="E4082" s="4">
        <v>44683</v>
      </c>
      <c r="F4082" t="s">
        <v>32</v>
      </c>
      <c r="G4082">
        <v>316</v>
      </c>
      <c r="H4082" t="s">
        <v>159</v>
      </c>
      <c r="I4082" t="s">
        <v>11637</v>
      </c>
      <c r="J4082" t="s">
        <v>11638</v>
      </c>
      <c r="K4082" t="s">
        <v>27</v>
      </c>
      <c r="L4082" t="s">
        <v>37</v>
      </c>
      <c r="M4082" t="s">
        <v>11639</v>
      </c>
      <c r="N4082" t="s">
        <v>29</v>
      </c>
      <c r="O4082" t="s">
        <v>85</v>
      </c>
      <c r="P4082">
        <v>781.27</v>
      </c>
      <c r="Q4082"/>
      <c r="R4082"/>
      <c r="S4082"/>
      <c r="T4082"/>
      <c r="U4082"/>
    </row>
    <row r="4083" spans="1:21" x14ac:dyDescent="0.25">
      <c r="A4083">
        <v>4082</v>
      </c>
      <c r="B4083">
        <v>1</v>
      </c>
      <c r="C4083">
        <v>866.76</v>
      </c>
      <c r="D4083">
        <f t="shared" si="63"/>
        <v>866.76</v>
      </c>
      <c r="E4083" s="4">
        <v>44594</v>
      </c>
      <c r="F4083" t="s">
        <v>69</v>
      </c>
      <c r="G4083">
        <v>215</v>
      </c>
      <c r="H4083" t="s">
        <v>176</v>
      </c>
      <c r="I4083" t="s">
        <v>11640</v>
      </c>
      <c r="J4083" t="s">
        <v>11641</v>
      </c>
      <c r="K4083" t="s">
        <v>43</v>
      </c>
      <c r="L4083" t="s">
        <v>97</v>
      </c>
      <c r="M4083" t="s">
        <v>9365</v>
      </c>
      <c r="N4083" t="s">
        <v>23</v>
      </c>
      <c r="O4083" t="s">
        <v>85</v>
      </c>
      <c r="P4083">
        <v>536.28</v>
      </c>
      <c r="Q4083"/>
      <c r="R4083"/>
      <c r="S4083"/>
      <c r="T4083"/>
      <c r="U4083"/>
    </row>
    <row r="4084" spans="1:21" x14ac:dyDescent="0.25">
      <c r="A4084">
        <v>4083</v>
      </c>
      <c r="B4084">
        <v>8</v>
      </c>
      <c r="C4084">
        <v>667.32</v>
      </c>
      <c r="D4084">
        <f t="shared" si="63"/>
        <v>5338.56</v>
      </c>
      <c r="E4084" s="4">
        <v>44784</v>
      </c>
      <c r="F4084" t="s">
        <v>74</v>
      </c>
      <c r="G4084">
        <v>443</v>
      </c>
      <c r="H4084" t="s">
        <v>109</v>
      </c>
      <c r="I4084" t="s">
        <v>11642</v>
      </c>
      <c r="J4084" t="s">
        <v>11643</v>
      </c>
      <c r="K4084" t="s">
        <v>27</v>
      </c>
      <c r="L4084" t="s">
        <v>19</v>
      </c>
      <c r="M4084" t="s">
        <v>2036</v>
      </c>
      <c r="N4084" t="s">
        <v>24</v>
      </c>
      <c r="O4084" t="s">
        <v>59</v>
      </c>
      <c r="P4084">
        <v>494.9</v>
      </c>
      <c r="Q4084"/>
      <c r="R4084"/>
      <c r="S4084"/>
      <c r="T4084"/>
      <c r="U4084"/>
    </row>
    <row r="4085" spans="1:21" x14ac:dyDescent="0.25">
      <c r="A4085">
        <v>4084</v>
      </c>
      <c r="B4085">
        <v>2</v>
      </c>
      <c r="C4085">
        <v>942.87</v>
      </c>
      <c r="D4085">
        <f t="shared" si="63"/>
        <v>1885.74</v>
      </c>
      <c r="E4085" s="4">
        <v>44569</v>
      </c>
      <c r="F4085" t="s">
        <v>69</v>
      </c>
      <c r="G4085">
        <v>207</v>
      </c>
      <c r="H4085" t="s">
        <v>128</v>
      </c>
      <c r="I4085" t="s">
        <v>11644</v>
      </c>
      <c r="J4085" t="s">
        <v>5447</v>
      </c>
      <c r="K4085" t="s">
        <v>27</v>
      </c>
      <c r="L4085" t="s">
        <v>19</v>
      </c>
      <c r="M4085" t="s">
        <v>11645</v>
      </c>
      <c r="N4085" t="s">
        <v>46</v>
      </c>
      <c r="O4085" t="s">
        <v>85</v>
      </c>
      <c r="P4085">
        <v>835.47</v>
      </c>
      <c r="Q4085"/>
      <c r="R4085"/>
      <c r="S4085"/>
      <c r="T4085"/>
      <c r="U4085"/>
    </row>
    <row r="4086" spans="1:21" x14ac:dyDescent="0.25">
      <c r="A4086">
        <v>4085</v>
      </c>
      <c r="B4086">
        <v>6</v>
      </c>
      <c r="C4086">
        <v>428.07</v>
      </c>
      <c r="D4086">
        <f t="shared" si="63"/>
        <v>2568.42</v>
      </c>
      <c r="E4086" s="4">
        <v>44750</v>
      </c>
      <c r="F4086" t="s">
        <v>48</v>
      </c>
      <c r="G4086">
        <v>310</v>
      </c>
      <c r="H4086" t="s">
        <v>144</v>
      </c>
      <c r="I4086" t="s">
        <v>11646</v>
      </c>
      <c r="J4086" t="s">
        <v>11647</v>
      </c>
      <c r="K4086" t="s">
        <v>36</v>
      </c>
      <c r="L4086" t="s">
        <v>19</v>
      </c>
      <c r="M4086" t="s">
        <v>11648</v>
      </c>
      <c r="N4086" t="s">
        <v>17</v>
      </c>
      <c r="O4086" t="s">
        <v>89</v>
      </c>
      <c r="P4086">
        <v>307.20999999999998</v>
      </c>
      <c r="Q4086"/>
      <c r="R4086"/>
      <c r="S4086"/>
      <c r="T4086"/>
      <c r="U4086"/>
    </row>
    <row r="4087" spans="1:21" x14ac:dyDescent="0.25">
      <c r="A4087">
        <v>4086</v>
      </c>
      <c r="B4087">
        <v>9</v>
      </c>
      <c r="C4087">
        <v>688.73</v>
      </c>
      <c r="D4087">
        <f t="shared" si="63"/>
        <v>6198.57</v>
      </c>
      <c r="E4087" s="4">
        <v>44573</v>
      </c>
      <c r="F4087" t="s">
        <v>69</v>
      </c>
      <c r="G4087">
        <v>109</v>
      </c>
      <c r="H4087" t="s">
        <v>176</v>
      </c>
      <c r="I4087" t="s">
        <v>11649</v>
      </c>
      <c r="J4087" t="s">
        <v>11650</v>
      </c>
      <c r="K4087" t="s">
        <v>36</v>
      </c>
      <c r="L4087" t="s">
        <v>63</v>
      </c>
      <c r="M4087" t="s">
        <v>11651</v>
      </c>
      <c r="N4087" t="s">
        <v>24</v>
      </c>
      <c r="O4087" t="s">
        <v>89</v>
      </c>
      <c r="P4087">
        <v>391.43</v>
      </c>
      <c r="Q4087"/>
      <c r="R4087"/>
      <c r="S4087"/>
      <c r="T4087"/>
      <c r="U4087"/>
    </row>
    <row r="4088" spans="1:21" x14ac:dyDescent="0.25">
      <c r="A4088">
        <v>4087</v>
      </c>
      <c r="B4088">
        <v>8</v>
      </c>
      <c r="C4088">
        <v>336.9</v>
      </c>
      <c r="D4088">
        <f t="shared" si="63"/>
        <v>2695.2</v>
      </c>
      <c r="E4088" s="4">
        <v>44668</v>
      </c>
      <c r="F4088" t="s">
        <v>74</v>
      </c>
      <c r="G4088">
        <v>321</v>
      </c>
      <c r="H4088" t="s">
        <v>49</v>
      </c>
      <c r="I4088" t="s">
        <v>11652</v>
      </c>
      <c r="J4088" t="s">
        <v>11653</v>
      </c>
      <c r="K4088" t="s">
        <v>62</v>
      </c>
      <c r="L4088" t="s">
        <v>44</v>
      </c>
      <c r="M4088" t="s">
        <v>11654</v>
      </c>
      <c r="N4088" t="s">
        <v>26</v>
      </c>
      <c r="O4088" t="s">
        <v>59</v>
      </c>
      <c r="P4088">
        <v>257.06</v>
      </c>
      <c r="Q4088"/>
      <c r="R4088"/>
      <c r="S4088"/>
      <c r="T4088"/>
      <c r="U4088"/>
    </row>
    <row r="4089" spans="1:21" x14ac:dyDescent="0.25">
      <c r="A4089">
        <v>4088</v>
      </c>
      <c r="B4089">
        <v>6</v>
      </c>
      <c r="C4089">
        <v>399.39</v>
      </c>
      <c r="D4089">
        <f t="shared" si="63"/>
        <v>2396.34</v>
      </c>
      <c r="E4089" s="4">
        <v>44573</v>
      </c>
      <c r="F4089" t="s">
        <v>74</v>
      </c>
      <c r="G4089">
        <v>103</v>
      </c>
      <c r="H4089" t="s">
        <v>70</v>
      </c>
      <c r="I4089" t="s">
        <v>11655</v>
      </c>
      <c r="J4089" t="s">
        <v>2005</v>
      </c>
      <c r="K4089" t="s">
        <v>36</v>
      </c>
      <c r="L4089" t="s">
        <v>44</v>
      </c>
      <c r="M4089" t="s">
        <v>11656</v>
      </c>
      <c r="N4089" t="s">
        <v>24</v>
      </c>
      <c r="O4089" t="s">
        <v>59</v>
      </c>
      <c r="P4089">
        <v>333.6</v>
      </c>
      <c r="Q4089"/>
      <c r="R4089"/>
      <c r="S4089"/>
      <c r="T4089"/>
      <c r="U4089"/>
    </row>
    <row r="4090" spans="1:21" x14ac:dyDescent="0.25">
      <c r="A4090">
        <v>4089</v>
      </c>
      <c r="B4090">
        <v>7</v>
      </c>
      <c r="C4090">
        <v>382.91</v>
      </c>
      <c r="D4090">
        <f t="shared" si="63"/>
        <v>2680.3700000000003</v>
      </c>
      <c r="E4090" s="4">
        <v>44654</v>
      </c>
      <c r="F4090" t="s">
        <v>74</v>
      </c>
      <c r="G4090">
        <v>105</v>
      </c>
      <c r="H4090" t="s">
        <v>148</v>
      </c>
      <c r="I4090" t="s">
        <v>11657</v>
      </c>
      <c r="J4090" t="s">
        <v>11658</v>
      </c>
      <c r="K4090" t="s">
        <v>36</v>
      </c>
      <c r="L4090" t="s">
        <v>44</v>
      </c>
      <c r="M4090" t="s">
        <v>11659</v>
      </c>
      <c r="N4090" t="s">
        <v>24</v>
      </c>
      <c r="O4090" t="s">
        <v>47</v>
      </c>
      <c r="P4090">
        <v>899.79</v>
      </c>
      <c r="Q4090"/>
      <c r="R4090"/>
      <c r="S4090"/>
      <c r="T4090"/>
      <c r="U4090"/>
    </row>
    <row r="4091" spans="1:21" x14ac:dyDescent="0.25">
      <c r="A4091">
        <v>4090</v>
      </c>
      <c r="B4091">
        <v>6</v>
      </c>
      <c r="C4091">
        <v>580.63</v>
      </c>
      <c r="D4091">
        <f t="shared" si="63"/>
        <v>3483.7799999999997</v>
      </c>
      <c r="E4091" s="4">
        <v>44593</v>
      </c>
      <c r="F4091" t="s">
        <v>48</v>
      </c>
      <c r="G4091">
        <v>401</v>
      </c>
      <c r="H4091" t="s">
        <v>148</v>
      </c>
      <c r="I4091" t="s">
        <v>11660</v>
      </c>
      <c r="J4091" t="s">
        <v>10471</v>
      </c>
      <c r="K4091" t="s">
        <v>43</v>
      </c>
      <c r="L4091" t="s">
        <v>44</v>
      </c>
      <c r="M4091" t="s">
        <v>11661</v>
      </c>
      <c r="N4091" t="s">
        <v>24</v>
      </c>
      <c r="O4091" t="s">
        <v>59</v>
      </c>
      <c r="P4091">
        <v>498.06</v>
      </c>
      <c r="Q4091"/>
      <c r="R4091"/>
      <c r="S4091"/>
      <c r="T4091"/>
      <c r="U4091"/>
    </row>
    <row r="4092" spans="1:21" x14ac:dyDescent="0.25">
      <c r="A4092">
        <v>4091</v>
      </c>
      <c r="B4092">
        <v>5</v>
      </c>
      <c r="C4092">
        <v>932.36</v>
      </c>
      <c r="D4092">
        <f t="shared" si="63"/>
        <v>4661.8</v>
      </c>
      <c r="E4092" s="4">
        <v>44616</v>
      </c>
      <c r="F4092" t="s">
        <v>32</v>
      </c>
      <c r="G4092">
        <v>110</v>
      </c>
      <c r="H4092" t="s">
        <v>176</v>
      </c>
      <c r="I4092" t="s">
        <v>11662</v>
      </c>
      <c r="J4092" t="s">
        <v>11663</v>
      </c>
      <c r="K4092" t="s">
        <v>62</v>
      </c>
      <c r="L4092" t="s">
        <v>16</v>
      </c>
      <c r="M4092" t="s">
        <v>11664</v>
      </c>
      <c r="N4092" t="s">
        <v>24</v>
      </c>
      <c r="O4092" t="s">
        <v>113</v>
      </c>
      <c r="P4092">
        <v>707.49</v>
      </c>
      <c r="Q4092"/>
      <c r="R4092"/>
      <c r="S4092"/>
      <c r="T4092"/>
      <c r="U4092"/>
    </row>
    <row r="4093" spans="1:21" x14ac:dyDescent="0.25">
      <c r="A4093">
        <v>4092</v>
      </c>
      <c r="B4093">
        <v>8</v>
      </c>
      <c r="C4093">
        <v>539.70000000000005</v>
      </c>
      <c r="D4093">
        <f t="shared" si="63"/>
        <v>4317.6000000000004</v>
      </c>
      <c r="E4093" s="4">
        <v>44755</v>
      </c>
      <c r="F4093" t="s">
        <v>74</v>
      </c>
      <c r="G4093">
        <v>319</v>
      </c>
      <c r="H4093" t="s">
        <v>114</v>
      </c>
      <c r="I4093" t="s">
        <v>11665</v>
      </c>
      <c r="J4093" t="s">
        <v>11666</v>
      </c>
      <c r="K4093" t="s">
        <v>62</v>
      </c>
      <c r="L4093" t="s">
        <v>57</v>
      </c>
      <c r="M4093" t="s">
        <v>11667</v>
      </c>
      <c r="N4093" t="s">
        <v>20</v>
      </c>
      <c r="O4093" t="s">
        <v>39</v>
      </c>
      <c r="P4093">
        <v>924.4</v>
      </c>
      <c r="Q4093"/>
      <c r="R4093"/>
      <c r="S4093"/>
      <c r="T4093"/>
      <c r="U4093"/>
    </row>
    <row r="4094" spans="1:21" x14ac:dyDescent="0.25">
      <c r="A4094">
        <v>4093</v>
      </c>
      <c r="B4094">
        <v>4</v>
      </c>
      <c r="C4094">
        <v>684.9</v>
      </c>
      <c r="D4094">
        <f t="shared" si="63"/>
        <v>2739.6</v>
      </c>
      <c r="E4094" s="4">
        <v>44718</v>
      </c>
      <c r="F4094" t="s">
        <v>69</v>
      </c>
      <c r="G4094">
        <v>408</v>
      </c>
      <c r="H4094" t="s">
        <v>155</v>
      </c>
      <c r="I4094" t="s">
        <v>11668</v>
      </c>
      <c r="J4094" t="s">
        <v>11669</v>
      </c>
      <c r="K4094" t="s">
        <v>78</v>
      </c>
      <c r="L4094" t="s">
        <v>21</v>
      </c>
      <c r="M4094" t="s">
        <v>11670</v>
      </c>
      <c r="N4094" t="s">
        <v>166</v>
      </c>
      <c r="O4094" t="s">
        <v>113</v>
      </c>
      <c r="P4094">
        <v>768.26</v>
      </c>
      <c r="Q4094"/>
      <c r="R4094"/>
      <c r="S4094"/>
      <c r="T4094"/>
      <c r="U4094"/>
    </row>
    <row r="4095" spans="1:21" x14ac:dyDescent="0.25">
      <c r="A4095">
        <v>4094</v>
      </c>
      <c r="B4095">
        <v>3</v>
      </c>
      <c r="C4095">
        <v>444.63</v>
      </c>
      <c r="D4095">
        <f t="shared" si="63"/>
        <v>1333.8899999999999</v>
      </c>
      <c r="E4095" s="4">
        <v>44761</v>
      </c>
      <c r="F4095" t="s">
        <v>32</v>
      </c>
      <c r="G4095">
        <v>102</v>
      </c>
      <c r="H4095" t="s">
        <v>109</v>
      </c>
      <c r="I4095" t="s">
        <v>11671</v>
      </c>
      <c r="J4095" t="s">
        <v>11672</v>
      </c>
      <c r="K4095" t="s">
        <v>67</v>
      </c>
      <c r="L4095" t="s">
        <v>107</v>
      </c>
      <c r="M4095" t="s">
        <v>11673</v>
      </c>
      <c r="N4095" t="s">
        <v>26</v>
      </c>
      <c r="O4095" t="s">
        <v>59</v>
      </c>
      <c r="P4095">
        <v>375.89</v>
      </c>
      <c r="Q4095"/>
      <c r="R4095"/>
      <c r="S4095"/>
      <c r="T4095"/>
      <c r="U4095"/>
    </row>
    <row r="4096" spans="1:21" x14ac:dyDescent="0.25">
      <c r="A4096">
        <v>4095</v>
      </c>
      <c r="B4096">
        <v>2</v>
      </c>
      <c r="C4096">
        <v>558.04999999999995</v>
      </c>
      <c r="D4096">
        <f t="shared" si="63"/>
        <v>1116.0999999999999</v>
      </c>
      <c r="E4096" s="4">
        <v>44669</v>
      </c>
      <c r="F4096" t="s">
        <v>32</v>
      </c>
      <c r="G4096">
        <v>323</v>
      </c>
      <c r="H4096" t="s">
        <v>199</v>
      </c>
      <c r="I4096" t="s">
        <v>11674</v>
      </c>
      <c r="J4096" t="s">
        <v>11675</v>
      </c>
      <c r="K4096" t="s">
        <v>27</v>
      </c>
      <c r="L4096" t="s">
        <v>97</v>
      </c>
      <c r="M4096" t="s">
        <v>11676</v>
      </c>
      <c r="N4096" t="s">
        <v>24</v>
      </c>
      <c r="O4096" t="s">
        <v>59</v>
      </c>
      <c r="P4096">
        <v>766.07</v>
      </c>
      <c r="Q4096"/>
      <c r="R4096"/>
      <c r="S4096"/>
      <c r="T4096"/>
      <c r="U4096"/>
    </row>
    <row r="4097" spans="1:21" x14ac:dyDescent="0.25">
      <c r="A4097">
        <v>4096</v>
      </c>
      <c r="B4097">
        <v>2</v>
      </c>
      <c r="C4097">
        <v>916.21</v>
      </c>
      <c r="D4097">
        <f t="shared" si="63"/>
        <v>1832.42</v>
      </c>
      <c r="E4097" s="4">
        <v>44809</v>
      </c>
      <c r="F4097" t="s">
        <v>80</v>
      </c>
      <c r="G4097">
        <v>438</v>
      </c>
      <c r="H4097" t="s">
        <v>176</v>
      </c>
      <c r="I4097" t="s">
        <v>11677</v>
      </c>
      <c r="J4097" t="s">
        <v>10182</v>
      </c>
      <c r="K4097" t="s">
        <v>43</v>
      </c>
      <c r="L4097" t="s">
        <v>44</v>
      </c>
      <c r="M4097" t="s">
        <v>11678</v>
      </c>
      <c r="N4097" t="s">
        <v>20</v>
      </c>
      <c r="O4097" t="s">
        <v>59</v>
      </c>
      <c r="P4097">
        <v>162.68</v>
      </c>
      <c r="Q4097"/>
      <c r="R4097"/>
      <c r="S4097"/>
      <c r="T4097"/>
      <c r="U4097"/>
    </row>
    <row r="4098" spans="1:21" x14ac:dyDescent="0.25">
      <c r="A4098">
        <v>4097</v>
      </c>
      <c r="B4098">
        <v>9</v>
      </c>
      <c r="C4098">
        <v>229</v>
      </c>
      <c r="D4098">
        <f t="shared" si="63"/>
        <v>2061</v>
      </c>
      <c r="E4098" s="4">
        <v>44588</v>
      </c>
      <c r="F4098" t="s">
        <v>32</v>
      </c>
      <c r="G4098">
        <v>301</v>
      </c>
      <c r="H4098" t="s">
        <v>176</v>
      </c>
      <c r="I4098" t="s">
        <v>11679</v>
      </c>
      <c r="J4098" t="s">
        <v>11680</v>
      </c>
      <c r="K4098" t="s">
        <v>27</v>
      </c>
      <c r="L4098" t="s">
        <v>97</v>
      </c>
      <c r="M4098" t="s">
        <v>11681</v>
      </c>
      <c r="N4098" t="s">
        <v>46</v>
      </c>
      <c r="O4098" t="s">
        <v>59</v>
      </c>
      <c r="P4098">
        <v>317.43</v>
      </c>
      <c r="Q4098"/>
      <c r="R4098"/>
      <c r="S4098"/>
      <c r="T4098"/>
      <c r="U4098"/>
    </row>
    <row r="4099" spans="1:21" x14ac:dyDescent="0.25">
      <c r="A4099">
        <v>4098</v>
      </c>
      <c r="B4099">
        <v>4</v>
      </c>
      <c r="C4099">
        <v>689.85</v>
      </c>
      <c r="D4099">
        <f t="shared" ref="D4099:D4162" si="64">(B4099*C4099)</f>
        <v>2759.4</v>
      </c>
      <c r="E4099" s="4">
        <v>44661</v>
      </c>
      <c r="F4099" t="s">
        <v>69</v>
      </c>
      <c r="G4099">
        <v>304</v>
      </c>
      <c r="H4099" t="s">
        <v>199</v>
      </c>
      <c r="I4099" t="s">
        <v>11682</v>
      </c>
      <c r="J4099" t="s">
        <v>11683</v>
      </c>
      <c r="K4099" t="s">
        <v>67</v>
      </c>
      <c r="L4099" t="s">
        <v>57</v>
      </c>
      <c r="M4099" t="s">
        <v>11684</v>
      </c>
      <c r="N4099" t="s">
        <v>166</v>
      </c>
      <c r="O4099" t="s">
        <v>113</v>
      </c>
      <c r="P4099">
        <v>736.75</v>
      </c>
      <c r="Q4099"/>
      <c r="R4099"/>
      <c r="S4099"/>
      <c r="T4099"/>
      <c r="U4099"/>
    </row>
    <row r="4100" spans="1:21" x14ac:dyDescent="0.25">
      <c r="A4100">
        <v>4099</v>
      </c>
      <c r="B4100">
        <v>8</v>
      </c>
      <c r="C4100">
        <v>769.05</v>
      </c>
      <c r="D4100">
        <f t="shared" si="64"/>
        <v>6152.4</v>
      </c>
      <c r="E4100" s="4">
        <v>44877</v>
      </c>
      <c r="F4100" t="s">
        <v>32</v>
      </c>
      <c r="G4100">
        <v>100</v>
      </c>
      <c r="H4100" t="s">
        <v>49</v>
      </c>
      <c r="I4100" t="s">
        <v>11685</v>
      </c>
      <c r="J4100" t="s">
        <v>11686</v>
      </c>
      <c r="K4100" t="s">
        <v>62</v>
      </c>
      <c r="L4100" t="s">
        <v>37</v>
      </c>
      <c r="M4100" t="s">
        <v>3638</v>
      </c>
      <c r="N4100" t="s">
        <v>29</v>
      </c>
      <c r="O4100" t="s">
        <v>113</v>
      </c>
      <c r="P4100">
        <v>718.76</v>
      </c>
      <c r="Q4100"/>
      <c r="R4100"/>
      <c r="S4100"/>
      <c r="T4100"/>
      <c r="U4100"/>
    </row>
    <row r="4101" spans="1:21" x14ac:dyDescent="0.25">
      <c r="A4101">
        <v>4100</v>
      </c>
      <c r="B4101">
        <v>1</v>
      </c>
      <c r="C4101">
        <v>831.27</v>
      </c>
      <c r="D4101">
        <f t="shared" si="64"/>
        <v>831.27</v>
      </c>
      <c r="E4101" s="4">
        <v>44714</v>
      </c>
      <c r="F4101" t="s">
        <v>48</v>
      </c>
      <c r="G4101">
        <v>302</v>
      </c>
      <c r="H4101" t="s">
        <v>192</v>
      </c>
      <c r="I4101" t="s">
        <v>11687</v>
      </c>
      <c r="J4101" t="s">
        <v>11688</v>
      </c>
      <c r="K4101" t="s">
        <v>52</v>
      </c>
      <c r="L4101" t="s">
        <v>19</v>
      </c>
      <c r="M4101" t="s">
        <v>11689</v>
      </c>
      <c r="N4101" t="s">
        <v>166</v>
      </c>
      <c r="O4101" t="s">
        <v>89</v>
      </c>
      <c r="P4101">
        <v>995.73</v>
      </c>
      <c r="Q4101"/>
      <c r="R4101"/>
      <c r="S4101"/>
      <c r="T4101"/>
      <c r="U4101"/>
    </row>
    <row r="4102" spans="1:21" x14ac:dyDescent="0.25">
      <c r="A4102">
        <v>4101</v>
      </c>
      <c r="B4102">
        <v>5</v>
      </c>
      <c r="C4102">
        <v>776.38</v>
      </c>
      <c r="D4102">
        <f t="shared" si="64"/>
        <v>3881.9</v>
      </c>
      <c r="E4102" s="4">
        <v>44849</v>
      </c>
      <c r="F4102" t="s">
        <v>48</v>
      </c>
      <c r="G4102">
        <v>312</v>
      </c>
      <c r="H4102" t="s">
        <v>49</v>
      </c>
      <c r="I4102" t="s">
        <v>11690</v>
      </c>
      <c r="J4102" t="s">
        <v>11691</v>
      </c>
      <c r="K4102" t="s">
        <v>67</v>
      </c>
      <c r="L4102" t="s">
        <v>92</v>
      </c>
      <c r="M4102" t="s">
        <v>11692</v>
      </c>
      <c r="N4102" t="s">
        <v>18</v>
      </c>
      <c r="O4102" t="s">
        <v>89</v>
      </c>
      <c r="P4102">
        <v>247.91</v>
      </c>
      <c r="Q4102"/>
      <c r="R4102"/>
      <c r="S4102"/>
      <c r="T4102"/>
      <c r="U4102"/>
    </row>
    <row r="4103" spans="1:21" x14ac:dyDescent="0.25">
      <c r="A4103">
        <v>4102</v>
      </c>
      <c r="B4103">
        <v>10</v>
      </c>
      <c r="C4103">
        <v>501.69</v>
      </c>
      <c r="D4103">
        <f t="shared" si="64"/>
        <v>5016.8999999999996</v>
      </c>
      <c r="E4103" s="4">
        <v>44662</v>
      </c>
      <c r="F4103" t="s">
        <v>48</v>
      </c>
      <c r="G4103">
        <v>314</v>
      </c>
      <c r="H4103" t="s">
        <v>199</v>
      </c>
      <c r="I4103" t="s">
        <v>11693</v>
      </c>
      <c r="J4103" t="s">
        <v>11694</v>
      </c>
      <c r="K4103" t="s">
        <v>96</v>
      </c>
      <c r="L4103" t="s">
        <v>57</v>
      </c>
      <c r="M4103" t="s">
        <v>11695</v>
      </c>
      <c r="N4103" t="s">
        <v>166</v>
      </c>
      <c r="O4103" t="s">
        <v>59</v>
      </c>
      <c r="P4103">
        <v>587.71</v>
      </c>
      <c r="Q4103"/>
      <c r="R4103"/>
      <c r="S4103"/>
      <c r="T4103"/>
      <c r="U4103"/>
    </row>
    <row r="4104" spans="1:21" x14ac:dyDescent="0.25">
      <c r="A4104">
        <v>4103</v>
      </c>
      <c r="B4104">
        <v>8</v>
      </c>
      <c r="C4104">
        <v>115.71</v>
      </c>
      <c r="D4104">
        <f t="shared" si="64"/>
        <v>925.68</v>
      </c>
      <c r="E4104" s="4">
        <v>44903</v>
      </c>
      <c r="F4104" t="s">
        <v>74</v>
      </c>
      <c r="G4104">
        <v>310</v>
      </c>
      <c r="H4104" t="s">
        <v>246</v>
      </c>
      <c r="I4104" t="s">
        <v>11696</v>
      </c>
      <c r="J4104" t="s">
        <v>2970</v>
      </c>
      <c r="K4104" t="s">
        <v>96</v>
      </c>
      <c r="L4104" t="s">
        <v>19</v>
      </c>
      <c r="M4104" t="s">
        <v>11697</v>
      </c>
      <c r="N4104" t="s">
        <v>166</v>
      </c>
      <c r="O4104" t="s">
        <v>113</v>
      </c>
      <c r="P4104">
        <v>542.21</v>
      </c>
      <c r="Q4104"/>
      <c r="R4104"/>
      <c r="S4104"/>
      <c r="T4104"/>
      <c r="U4104"/>
    </row>
    <row r="4105" spans="1:21" x14ac:dyDescent="0.25">
      <c r="A4105">
        <v>4104</v>
      </c>
      <c r="B4105">
        <v>6</v>
      </c>
      <c r="C4105">
        <v>485.49</v>
      </c>
      <c r="D4105">
        <f t="shared" si="64"/>
        <v>2912.94</v>
      </c>
      <c r="E4105" s="4">
        <v>44720</v>
      </c>
      <c r="F4105" t="s">
        <v>48</v>
      </c>
      <c r="G4105">
        <v>211</v>
      </c>
      <c r="H4105" t="s">
        <v>155</v>
      </c>
      <c r="I4105" t="s">
        <v>11698</v>
      </c>
      <c r="J4105" t="s">
        <v>150</v>
      </c>
      <c r="K4105" t="s">
        <v>43</v>
      </c>
      <c r="L4105" t="s">
        <v>16</v>
      </c>
      <c r="M4105" t="s">
        <v>11699</v>
      </c>
      <c r="N4105" t="s">
        <v>20</v>
      </c>
      <c r="O4105" t="s">
        <v>47</v>
      </c>
      <c r="P4105">
        <v>984.4</v>
      </c>
      <c r="Q4105"/>
      <c r="R4105"/>
      <c r="S4105"/>
      <c r="T4105"/>
      <c r="U4105"/>
    </row>
    <row r="4106" spans="1:21" x14ac:dyDescent="0.25">
      <c r="A4106">
        <v>4105</v>
      </c>
      <c r="B4106">
        <v>9</v>
      </c>
      <c r="C4106">
        <v>773.15</v>
      </c>
      <c r="D4106">
        <f t="shared" si="64"/>
        <v>6958.3499999999995</v>
      </c>
      <c r="E4106" s="4">
        <v>44701</v>
      </c>
      <c r="F4106" t="s">
        <v>48</v>
      </c>
      <c r="G4106">
        <v>107</v>
      </c>
      <c r="H4106" t="s">
        <v>33</v>
      </c>
      <c r="I4106" t="s">
        <v>11700</v>
      </c>
      <c r="J4106" t="s">
        <v>11701</v>
      </c>
      <c r="K4106" t="s">
        <v>36</v>
      </c>
      <c r="L4106" t="s">
        <v>107</v>
      </c>
      <c r="M4106" t="s">
        <v>11702</v>
      </c>
      <c r="N4106" t="s">
        <v>166</v>
      </c>
      <c r="O4106" t="s">
        <v>39</v>
      </c>
      <c r="P4106">
        <v>791.3</v>
      </c>
      <c r="Q4106"/>
      <c r="R4106"/>
      <c r="S4106"/>
      <c r="T4106"/>
      <c r="U4106"/>
    </row>
    <row r="4107" spans="1:21" x14ac:dyDescent="0.25">
      <c r="A4107">
        <v>4106</v>
      </c>
      <c r="B4107">
        <v>10</v>
      </c>
      <c r="C4107">
        <v>820.77</v>
      </c>
      <c r="D4107">
        <f t="shared" si="64"/>
        <v>8207.7000000000007</v>
      </c>
      <c r="E4107" s="4">
        <v>44624</v>
      </c>
      <c r="F4107" t="s">
        <v>69</v>
      </c>
      <c r="G4107">
        <v>202</v>
      </c>
      <c r="H4107" t="s">
        <v>144</v>
      </c>
      <c r="I4107" t="s">
        <v>11703</v>
      </c>
      <c r="J4107" t="s">
        <v>11704</v>
      </c>
      <c r="K4107" t="s">
        <v>62</v>
      </c>
      <c r="L4107" t="s">
        <v>16</v>
      </c>
      <c r="M4107" t="s">
        <v>11705</v>
      </c>
      <c r="N4107" t="s">
        <v>25</v>
      </c>
      <c r="O4107" t="s">
        <v>85</v>
      </c>
      <c r="P4107">
        <v>214.58</v>
      </c>
      <c r="Q4107"/>
      <c r="R4107"/>
      <c r="S4107"/>
      <c r="T4107"/>
      <c r="U4107"/>
    </row>
    <row r="4108" spans="1:21" x14ac:dyDescent="0.25">
      <c r="A4108">
        <v>4107</v>
      </c>
      <c r="B4108">
        <v>1</v>
      </c>
      <c r="C4108">
        <v>311.01</v>
      </c>
      <c r="D4108">
        <f t="shared" si="64"/>
        <v>311.01</v>
      </c>
      <c r="E4108" s="4">
        <v>44784</v>
      </c>
      <c r="F4108" t="s">
        <v>80</v>
      </c>
      <c r="G4108">
        <v>415</v>
      </c>
      <c r="H4108" t="s">
        <v>54</v>
      </c>
      <c r="I4108" t="s">
        <v>11706</v>
      </c>
      <c r="J4108" t="s">
        <v>8844</v>
      </c>
      <c r="K4108" t="s">
        <v>67</v>
      </c>
      <c r="L4108" t="s">
        <v>107</v>
      </c>
      <c r="M4108" t="s">
        <v>11707</v>
      </c>
      <c r="N4108" t="s">
        <v>17</v>
      </c>
      <c r="O4108" t="s">
        <v>47</v>
      </c>
      <c r="P4108">
        <v>553.97</v>
      </c>
      <c r="Q4108"/>
      <c r="R4108"/>
      <c r="S4108"/>
      <c r="T4108"/>
      <c r="U4108"/>
    </row>
    <row r="4109" spans="1:21" x14ac:dyDescent="0.25">
      <c r="A4109">
        <v>4108</v>
      </c>
      <c r="B4109">
        <v>9</v>
      </c>
      <c r="C4109">
        <v>324.2</v>
      </c>
      <c r="D4109">
        <f t="shared" si="64"/>
        <v>2917.7999999999997</v>
      </c>
      <c r="E4109" s="4">
        <v>44571</v>
      </c>
      <c r="F4109" t="s">
        <v>32</v>
      </c>
      <c r="G4109">
        <v>325</v>
      </c>
      <c r="H4109" t="s">
        <v>192</v>
      </c>
      <c r="I4109" t="s">
        <v>11708</v>
      </c>
      <c r="J4109" t="s">
        <v>11709</v>
      </c>
      <c r="K4109" t="s">
        <v>96</v>
      </c>
      <c r="L4109" t="s">
        <v>21</v>
      </c>
      <c r="M4109" t="s">
        <v>11710</v>
      </c>
      <c r="N4109" t="s">
        <v>25</v>
      </c>
      <c r="O4109" t="s">
        <v>47</v>
      </c>
      <c r="P4109">
        <v>368.28</v>
      </c>
      <c r="Q4109"/>
      <c r="R4109"/>
      <c r="S4109"/>
      <c r="T4109"/>
      <c r="U4109"/>
    </row>
    <row r="4110" spans="1:21" x14ac:dyDescent="0.25">
      <c r="A4110">
        <v>4109</v>
      </c>
      <c r="B4110">
        <v>8</v>
      </c>
      <c r="C4110">
        <v>945.11</v>
      </c>
      <c r="D4110">
        <f t="shared" si="64"/>
        <v>7560.88</v>
      </c>
      <c r="E4110" s="4">
        <v>44906</v>
      </c>
      <c r="F4110" t="s">
        <v>80</v>
      </c>
      <c r="G4110">
        <v>407</v>
      </c>
      <c r="H4110" t="s">
        <v>54</v>
      </c>
      <c r="I4110" t="s">
        <v>11711</v>
      </c>
      <c r="J4110" t="s">
        <v>11712</v>
      </c>
      <c r="K4110" t="s">
        <v>27</v>
      </c>
      <c r="L4110" t="s">
        <v>37</v>
      </c>
      <c r="M4110" t="s">
        <v>11713</v>
      </c>
      <c r="N4110" t="s">
        <v>29</v>
      </c>
      <c r="O4110" t="s">
        <v>47</v>
      </c>
      <c r="P4110">
        <v>447.46</v>
      </c>
      <c r="Q4110"/>
      <c r="R4110"/>
      <c r="S4110"/>
      <c r="T4110"/>
      <c r="U4110"/>
    </row>
    <row r="4111" spans="1:21" x14ac:dyDescent="0.25">
      <c r="A4111">
        <v>4110</v>
      </c>
      <c r="B4111">
        <v>9</v>
      </c>
      <c r="C4111">
        <v>938.81</v>
      </c>
      <c r="D4111">
        <f t="shared" si="64"/>
        <v>8449.2899999999991</v>
      </c>
      <c r="E4111" s="4">
        <v>44881</v>
      </c>
      <c r="F4111" t="s">
        <v>69</v>
      </c>
      <c r="G4111">
        <v>424</v>
      </c>
      <c r="H4111" t="s">
        <v>148</v>
      </c>
      <c r="I4111" t="s">
        <v>11714</v>
      </c>
      <c r="J4111" t="s">
        <v>3651</v>
      </c>
      <c r="K4111" t="s">
        <v>67</v>
      </c>
      <c r="L4111" t="s">
        <v>92</v>
      </c>
      <c r="M4111" t="s">
        <v>11715</v>
      </c>
      <c r="N4111" t="s">
        <v>26</v>
      </c>
      <c r="O4111" t="s">
        <v>59</v>
      </c>
      <c r="P4111">
        <v>947.9</v>
      </c>
      <c r="Q4111"/>
      <c r="R4111"/>
      <c r="S4111"/>
      <c r="T4111"/>
      <c r="U4111"/>
    </row>
    <row r="4112" spans="1:21" x14ac:dyDescent="0.25">
      <c r="A4112">
        <v>4111</v>
      </c>
      <c r="B4112">
        <v>3</v>
      </c>
      <c r="C4112">
        <v>439.21</v>
      </c>
      <c r="D4112">
        <f t="shared" si="64"/>
        <v>1317.6299999999999</v>
      </c>
      <c r="E4112" s="4">
        <v>44695</v>
      </c>
      <c r="F4112" t="s">
        <v>74</v>
      </c>
      <c r="G4112">
        <v>100</v>
      </c>
      <c r="H4112" t="s">
        <v>148</v>
      </c>
      <c r="I4112" t="s">
        <v>11716</v>
      </c>
      <c r="J4112" t="s">
        <v>11717</v>
      </c>
      <c r="K4112" t="s">
        <v>62</v>
      </c>
      <c r="L4112" t="s">
        <v>19</v>
      </c>
      <c r="M4112" t="s">
        <v>11718</v>
      </c>
      <c r="N4112" t="s">
        <v>166</v>
      </c>
      <c r="O4112" t="s">
        <v>85</v>
      </c>
      <c r="P4112">
        <v>230.62</v>
      </c>
      <c r="Q4112"/>
      <c r="R4112"/>
      <c r="S4112"/>
      <c r="T4112"/>
      <c r="U4112"/>
    </row>
    <row r="4113" spans="1:21" x14ac:dyDescent="0.25">
      <c r="A4113">
        <v>4112</v>
      </c>
      <c r="B4113">
        <v>1</v>
      </c>
      <c r="C4113">
        <v>566.21</v>
      </c>
      <c r="D4113">
        <f t="shared" si="64"/>
        <v>566.21</v>
      </c>
      <c r="E4113" s="4">
        <v>44838</v>
      </c>
      <c r="F4113" t="s">
        <v>69</v>
      </c>
      <c r="G4113">
        <v>307</v>
      </c>
      <c r="H4113" t="s">
        <v>109</v>
      </c>
      <c r="I4113" t="s">
        <v>11719</v>
      </c>
      <c r="J4113" t="s">
        <v>11720</v>
      </c>
      <c r="K4113" t="s">
        <v>36</v>
      </c>
      <c r="L4113" t="s">
        <v>44</v>
      </c>
      <c r="M4113" t="s">
        <v>11721</v>
      </c>
      <c r="N4113" t="s">
        <v>23</v>
      </c>
      <c r="O4113" t="s">
        <v>39</v>
      </c>
      <c r="P4113">
        <v>810.77</v>
      </c>
      <c r="Q4113"/>
      <c r="R4113"/>
      <c r="S4113"/>
      <c r="T4113"/>
      <c r="U4113"/>
    </row>
    <row r="4114" spans="1:21" x14ac:dyDescent="0.25">
      <c r="A4114">
        <v>4113</v>
      </c>
      <c r="B4114">
        <v>6</v>
      </c>
      <c r="C4114">
        <v>362.22</v>
      </c>
      <c r="D4114">
        <f t="shared" si="64"/>
        <v>2173.3200000000002</v>
      </c>
      <c r="E4114" s="4">
        <v>44808</v>
      </c>
      <c r="F4114" t="s">
        <v>32</v>
      </c>
      <c r="G4114">
        <v>301</v>
      </c>
      <c r="H4114" t="s">
        <v>81</v>
      </c>
      <c r="I4114" t="s">
        <v>11722</v>
      </c>
      <c r="J4114" t="s">
        <v>11723</v>
      </c>
      <c r="K4114" t="s">
        <v>78</v>
      </c>
      <c r="L4114" t="s">
        <v>92</v>
      </c>
      <c r="M4114" t="s">
        <v>11724</v>
      </c>
      <c r="N4114" t="s">
        <v>29</v>
      </c>
      <c r="O4114" t="s">
        <v>39</v>
      </c>
      <c r="P4114">
        <v>439.11</v>
      </c>
      <c r="Q4114"/>
      <c r="R4114"/>
      <c r="S4114"/>
      <c r="T4114"/>
      <c r="U4114"/>
    </row>
    <row r="4115" spans="1:21" x14ac:dyDescent="0.25">
      <c r="A4115">
        <v>4114</v>
      </c>
      <c r="B4115">
        <v>7</v>
      </c>
      <c r="C4115">
        <v>260.04000000000002</v>
      </c>
      <c r="D4115">
        <f t="shared" si="64"/>
        <v>1820.2800000000002</v>
      </c>
      <c r="E4115" s="4">
        <v>44866</v>
      </c>
      <c r="F4115" t="s">
        <v>80</v>
      </c>
      <c r="G4115">
        <v>319</v>
      </c>
      <c r="H4115" t="s">
        <v>199</v>
      </c>
      <c r="I4115" t="s">
        <v>11725</v>
      </c>
      <c r="J4115" t="s">
        <v>142</v>
      </c>
      <c r="K4115" t="s">
        <v>96</v>
      </c>
      <c r="L4115" t="s">
        <v>107</v>
      </c>
      <c r="M4115" t="s">
        <v>11726</v>
      </c>
      <c r="N4115" t="s">
        <v>166</v>
      </c>
      <c r="O4115" t="s">
        <v>113</v>
      </c>
      <c r="P4115">
        <v>382.76</v>
      </c>
      <c r="Q4115"/>
      <c r="R4115"/>
      <c r="S4115"/>
      <c r="T4115"/>
      <c r="U4115"/>
    </row>
    <row r="4116" spans="1:21" x14ac:dyDescent="0.25">
      <c r="A4116">
        <v>4115</v>
      </c>
      <c r="B4116">
        <v>9</v>
      </c>
      <c r="C4116">
        <v>593.71</v>
      </c>
      <c r="D4116">
        <f t="shared" si="64"/>
        <v>5343.39</v>
      </c>
      <c r="E4116" s="4">
        <v>44699</v>
      </c>
      <c r="F4116" t="s">
        <v>80</v>
      </c>
      <c r="G4116">
        <v>100</v>
      </c>
      <c r="H4116" t="s">
        <v>33</v>
      </c>
      <c r="I4116" t="s">
        <v>11727</v>
      </c>
      <c r="J4116" t="s">
        <v>11728</v>
      </c>
      <c r="K4116" t="s">
        <v>52</v>
      </c>
      <c r="L4116" t="s">
        <v>16</v>
      </c>
      <c r="M4116" t="s">
        <v>11729</v>
      </c>
      <c r="N4116" t="s">
        <v>20</v>
      </c>
      <c r="O4116" t="s">
        <v>39</v>
      </c>
      <c r="P4116">
        <v>788.45</v>
      </c>
      <c r="Q4116"/>
      <c r="R4116"/>
      <c r="S4116"/>
      <c r="T4116"/>
      <c r="U4116"/>
    </row>
    <row r="4117" spans="1:21" x14ac:dyDescent="0.25">
      <c r="A4117">
        <v>4116</v>
      </c>
      <c r="B4117">
        <v>7</v>
      </c>
      <c r="C4117">
        <v>910.37</v>
      </c>
      <c r="D4117">
        <f t="shared" si="64"/>
        <v>6372.59</v>
      </c>
      <c r="E4117" s="4">
        <v>44709</v>
      </c>
      <c r="F4117" t="s">
        <v>80</v>
      </c>
      <c r="G4117">
        <v>203</v>
      </c>
      <c r="H4117" t="s">
        <v>144</v>
      </c>
      <c r="I4117" t="s">
        <v>11730</v>
      </c>
      <c r="J4117" t="s">
        <v>11731</v>
      </c>
      <c r="K4117" t="s">
        <v>22</v>
      </c>
      <c r="L4117" t="s">
        <v>63</v>
      </c>
      <c r="M4117" t="s">
        <v>11732</v>
      </c>
      <c r="N4117" t="s">
        <v>26</v>
      </c>
      <c r="O4117" t="s">
        <v>39</v>
      </c>
      <c r="P4117">
        <v>181.9</v>
      </c>
      <c r="Q4117"/>
      <c r="R4117"/>
      <c r="S4117"/>
      <c r="T4117"/>
      <c r="U4117"/>
    </row>
    <row r="4118" spans="1:21" x14ac:dyDescent="0.25">
      <c r="A4118">
        <v>4117</v>
      </c>
      <c r="B4118">
        <v>10</v>
      </c>
      <c r="C4118">
        <v>612</v>
      </c>
      <c r="D4118">
        <f t="shared" si="64"/>
        <v>6120</v>
      </c>
      <c r="E4118" s="4">
        <v>44679</v>
      </c>
      <c r="F4118" t="s">
        <v>69</v>
      </c>
      <c r="G4118">
        <v>106</v>
      </c>
      <c r="H4118" t="s">
        <v>114</v>
      </c>
      <c r="I4118" t="s">
        <v>11733</v>
      </c>
      <c r="J4118" t="s">
        <v>1523</v>
      </c>
      <c r="K4118" t="s">
        <v>96</v>
      </c>
      <c r="L4118" t="s">
        <v>63</v>
      </c>
      <c r="M4118" t="s">
        <v>11734</v>
      </c>
      <c r="N4118" t="s">
        <v>46</v>
      </c>
      <c r="O4118" t="s">
        <v>47</v>
      </c>
      <c r="P4118">
        <v>779.46</v>
      </c>
      <c r="Q4118"/>
      <c r="R4118"/>
      <c r="S4118"/>
      <c r="T4118"/>
      <c r="U4118"/>
    </row>
    <row r="4119" spans="1:21" x14ac:dyDescent="0.25">
      <c r="A4119">
        <v>4118</v>
      </c>
      <c r="B4119">
        <v>10</v>
      </c>
      <c r="C4119">
        <v>947.33</v>
      </c>
      <c r="D4119">
        <f t="shared" si="64"/>
        <v>9473.3000000000011</v>
      </c>
      <c r="E4119" s="4">
        <v>44724</v>
      </c>
      <c r="F4119" t="s">
        <v>32</v>
      </c>
      <c r="G4119">
        <v>440</v>
      </c>
      <c r="H4119" t="s">
        <v>54</v>
      </c>
      <c r="I4119" t="s">
        <v>11735</v>
      </c>
      <c r="J4119" t="s">
        <v>11736</v>
      </c>
      <c r="K4119" t="s">
        <v>22</v>
      </c>
      <c r="L4119" t="s">
        <v>97</v>
      </c>
      <c r="M4119" t="s">
        <v>11737</v>
      </c>
      <c r="N4119" t="s">
        <v>25</v>
      </c>
      <c r="O4119" t="s">
        <v>85</v>
      </c>
      <c r="P4119">
        <v>135.63</v>
      </c>
      <c r="Q4119"/>
      <c r="R4119"/>
      <c r="S4119"/>
      <c r="T4119"/>
      <c r="U4119"/>
    </row>
    <row r="4120" spans="1:21" x14ac:dyDescent="0.25">
      <c r="A4120">
        <v>4119</v>
      </c>
      <c r="B4120">
        <v>5</v>
      </c>
      <c r="C4120">
        <v>981.29</v>
      </c>
      <c r="D4120">
        <f t="shared" si="64"/>
        <v>4906.45</v>
      </c>
      <c r="E4120" s="4">
        <v>44883</v>
      </c>
      <c r="F4120" t="s">
        <v>69</v>
      </c>
      <c r="G4120">
        <v>204</v>
      </c>
      <c r="H4120" t="s">
        <v>114</v>
      </c>
      <c r="I4120" t="s">
        <v>11738</v>
      </c>
      <c r="J4120" t="s">
        <v>11739</v>
      </c>
      <c r="K4120" t="s">
        <v>27</v>
      </c>
      <c r="L4120" t="s">
        <v>97</v>
      </c>
      <c r="M4120" t="s">
        <v>11740</v>
      </c>
      <c r="N4120" t="s">
        <v>23</v>
      </c>
      <c r="O4120" t="s">
        <v>47</v>
      </c>
      <c r="P4120">
        <v>781.72</v>
      </c>
      <c r="Q4120"/>
      <c r="R4120"/>
      <c r="S4120"/>
      <c r="T4120"/>
      <c r="U4120"/>
    </row>
    <row r="4121" spans="1:21" x14ac:dyDescent="0.25">
      <c r="A4121">
        <v>4120</v>
      </c>
      <c r="B4121">
        <v>8</v>
      </c>
      <c r="C4121">
        <v>224.14</v>
      </c>
      <c r="D4121">
        <f t="shared" si="64"/>
        <v>1793.12</v>
      </c>
      <c r="E4121" s="4">
        <v>44808</v>
      </c>
      <c r="F4121" t="s">
        <v>74</v>
      </c>
      <c r="G4121">
        <v>109</v>
      </c>
      <c r="H4121" t="s">
        <v>128</v>
      </c>
      <c r="I4121" t="s">
        <v>11741</v>
      </c>
      <c r="J4121" t="s">
        <v>1705</v>
      </c>
      <c r="K4121" t="s">
        <v>27</v>
      </c>
      <c r="L4121" t="s">
        <v>107</v>
      </c>
      <c r="M4121" t="s">
        <v>11742</v>
      </c>
      <c r="N4121" t="s">
        <v>17</v>
      </c>
      <c r="O4121" t="s">
        <v>47</v>
      </c>
      <c r="P4121">
        <v>589.77</v>
      </c>
      <c r="Q4121"/>
      <c r="R4121"/>
      <c r="S4121"/>
      <c r="T4121"/>
      <c r="U4121"/>
    </row>
    <row r="4122" spans="1:21" x14ac:dyDescent="0.25">
      <c r="A4122">
        <v>4121</v>
      </c>
      <c r="B4122">
        <v>3</v>
      </c>
      <c r="C4122">
        <v>220.75</v>
      </c>
      <c r="D4122">
        <f t="shared" si="64"/>
        <v>662.25</v>
      </c>
      <c r="E4122" s="4">
        <v>44820</v>
      </c>
      <c r="F4122" t="s">
        <v>48</v>
      </c>
      <c r="G4122">
        <v>315</v>
      </c>
      <c r="H4122" t="s">
        <v>33</v>
      </c>
      <c r="I4122" t="s">
        <v>11743</v>
      </c>
      <c r="J4122" t="s">
        <v>7949</v>
      </c>
      <c r="K4122" t="s">
        <v>43</v>
      </c>
      <c r="L4122" t="s">
        <v>19</v>
      </c>
      <c r="M4122" t="s">
        <v>11744</v>
      </c>
      <c r="N4122" t="s">
        <v>25</v>
      </c>
      <c r="O4122" t="s">
        <v>47</v>
      </c>
      <c r="P4122">
        <v>735.12</v>
      </c>
      <c r="Q4122"/>
      <c r="R4122"/>
      <c r="S4122"/>
      <c r="T4122"/>
      <c r="U4122"/>
    </row>
    <row r="4123" spans="1:21" x14ac:dyDescent="0.25">
      <c r="A4123">
        <v>4122</v>
      </c>
      <c r="B4123">
        <v>1</v>
      </c>
      <c r="C4123">
        <v>656.7</v>
      </c>
      <c r="D4123">
        <f t="shared" si="64"/>
        <v>656.7</v>
      </c>
      <c r="E4123" s="4">
        <v>44854</v>
      </c>
      <c r="F4123" t="s">
        <v>80</v>
      </c>
      <c r="G4123">
        <v>446</v>
      </c>
      <c r="H4123" t="s">
        <v>128</v>
      </c>
      <c r="I4123" t="s">
        <v>11745</v>
      </c>
      <c r="J4123" t="s">
        <v>11746</v>
      </c>
      <c r="K4123" t="s">
        <v>22</v>
      </c>
      <c r="L4123" t="s">
        <v>92</v>
      </c>
      <c r="M4123" t="s">
        <v>11747</v>
      </c>
      <c r="N4123" t="s">
        <v>23</v>
      </c>
      <c r="O4123" t="s">
        <v>113</v>
      </c>
      <c r="P4123">
        <v>388.21</v>
      </c>
      <c r="Q4123"/>
      <c r="R4123"/>
      <c r="S4123"/>
      <c r="T4123"/>
      <c r="U4123"/>
    </row>
    <row r="4124" spans="1:21" x14ac:dyDescent="0.25">
      <c r="A4124">
        <v>4123</v>
      </c>
      <c r="B4124">
        <v>10</v>
      </c>
      <c r="C4124">
        <v>402.66</v>
      </c>
      <c r="D4124">
        <f t="shared" si="64"/>
        <v>4026.6000000000004</v>
      </c>
      <c r="E4124" s="4">
        <v>44737</v>
      </c>
      <c r="F4124" t="s">
        <v>80</v>
      </c>
      <c r="G4124">
        <v>437</v>
      </c>
      <c r="H4124" t="s">
        <v>75</v>
      </c>
      <c r="I4124" t="s">
        <v>11748</v>
      </c>
      <c r="J4124" t="s">
        <v>11749</v>
      </c>
      <c r="K4124" t="s">
        <v>36</v>
      </c>
      <c r="L4124" t="s">
        <v>92</v>
      </c>
      <c r="M4124" t="s">
        <v>11750</v>
      </c>
      <c r="N4124" t="s">
        <v>23</v>
      </c>
      <c r="O4124" t="s">
        <v>113</v>
      </c>
      <c r="P4124">
        <v>912.97</v>
      </c>
      <c r="Q4124"/>
      <c r="R4124"/>
      <c r="S4124"/>
      <c r="T4124"/>
      <c r="U4124"/>
    </row>
    <row r="4125" spans="1:21" x14ac:dyDescent="0.25">
      <c r="A4125">
        <v>4124</v>
      </c>
      <c r="B4125">
        <v>2</v>
      </c>
      <c r="C4125">
        <v>464.16</v>
      </c>
      <c r="D4125">
        <f t="shared" si="64"/>
        <v>928.32</v>
      </c>
      <c r="E4125" s="4">
        <v>44639</v>
      </c>
      <c r="F4125" t="s">
        <v>69</v>
      </c>
      <c r="G4125">
        <v>209</v>
      </c>
      <c r="H4125" t="s">
        <v>192</v>
      </c>
      <c r="I4125" t="s">
        <v>11751</v>
      </c>
      <c r="J4125" t="s">
        <v>11752</v>
      </c>
      <c r="K4125" t="s">
        <v>30</v>
      </c>
      <c r="L4125" t="s">
        <v>97</v>
      </c>
      <c r="M4125" t="s">
        <v>11753</v>
      </c>
      <c r="N4125" t="s">
        <v>18</v>
      </c>
      <c r="O4125" t="s">
        <v>39</v>
      </c>
      <c r="P4125">
        <v>877.02</v>
      </c>
      <c r="Q4125"/>
      <c r="R4125"/>
      <c r="S4125"/>
      <c r="T4125"/>
      <c r="U4125"/>
    </row>
    <row r="4126" spans="1:21" x14ac:dyDescent="0.25">
      <c r="A4126">
        <v>4125</v>
      </c>
      <c r="B4126">
        <v>9</v>
      </c>
      <c r="C4126">
        <v>417.7</v>
      </c>
      <c r="D4126">
        <f t="shared" si="64"/>
        <v>3759.2999999999997</v>
      </c>
      <c r="E4126" s="4">
        <v>44832</v>
      </c>
      <c r="F4126" t="s">
        <v>80</v>
      </c>
      <c r="G4126">
        <v>405</v>
      </c>
      <c r="H4126" t="s">
        <v>33</v>
      </c>
      <c r="I4126" t="s">
        <v>11754</v>
      </c>
      <c r="J4126" t="s">
        <v>9890</v>
      </c>
      <c r="K4126" t="s">
        <v>52</v>
      </c>
      <c r="L4126" t="s">
        <v>107</v>
      </c>
      <c r="M4126" t="s">
        <v>11755</v>
      </c>
      <c r="N4126" t="s">
        <v>20</v>
      </c>
      <c r="O4126" t="s">
        <v>59</v>
      </c>
      <c r="P4126">
        <v>441.58</v>
      </c>
      <c r="Q4126"/>
      <c r="R4126"/>
      <c r="S4126"/>
      <c r="T4126"/>
      <c r="U4126"/>
    </row>
    <row r="4127" spans="1:21" x14ac:dyDescent="0.25">
      <c r="A4127">
        <v>4126</v>
      </c>
      <c r="B4127">
        <v>10</v>
      </c>
      <c r="C4127">
        <v>704.28</v>
      </c>
      <c r="D4127">
        <f t="shared" si="64"/>
        <v>7042.7999999999993</v>
      </c>
      <c r="E4127" s="4">
        <v>44878</v>
      </c>
      <c r="F4127" t="s">
        <v>32</v>
      </c>
      <c r="G4127">
        <v>213</v>
      </c>
      <c r="H4127" t="s">
        <v>75</v>
      </c>
      <c r="I4127" t="s">
        <v>11756</v>
      </c>
      <c r="J4127" t="s">
        <v>11757</v>
      </c>
      <c r="K4127" t="s">
        <v>52</v>
      </c>
      <c r="L4127" t="s">
        <v>63</v>
      </c>
      <c r="M4127" t="s">
        <v>11758</v>
      </c>
      <c r="N4127" t="s">
        <v>25</v>
      </c>
      <c r="O4127" t="s">
        <v>47</v>
      </c>
      <c r="P4127">
        <v>368.32</v>
      </c>
      <c r="Q4127"/>
      <c r="R4127"/>
      <c r="S4127"/>
      <c r="T4127"/>
      <c r="U4127"/>
    </row>
    <row r="4128" spans="1:21" x14ac:dyDescent="0.25">
      <c r="A4128">
        <v>4127</v>
      </c>
      <c r="B4128">
        <v>10</v>
      </c>
      <c r="C4128">
        <v>389.09</v>
      </c>
      <c r="D4128">
        <f t="shared" si="64"/>
        <v>3890.8999999999996</v>
      </c>
      <c r="E4128" s="4">
        <v>44695</v>
      </c>
      <c r="F4128" t="s">
        <v>48</v>
      </c>
      <c r="G4128">
        <v>431</v>
      </c>
      <c r="H4128" t="s">
        <v>192</v>
      </c>
      <c r="I4128" t="s">
        <v>11759</v>
      </c>
      <c r="J4128" t="s">
        <v>3183</v>
      </c>
      <c r="K4128" t="s">
        <v>52</v>
      </c>
      <c r="L4128" t="s">
        <v>63</v>
      </c>
      <c r="M4128" t="s">
        <v>11760</v>
      </c>
      <c r="N4128" t="s">
        <v>24</v>
      </c>
      <c r="O4128" t="s">
        <v>89</v>
      </c>
      <c r="P4128">
        <v>184.77</v>
      </c>
      <c r="Q4128"/>
      <c r="R4128"/>
      <c r="S4128"/>
      <c r="T4128"/>
      <c r="U4128"/>
    </row>
    <row r="4129" spans="1:21" x14ac:dyDescent="0.25">
      <c r="A4129">
        <v>4128</v>
      </c>
      <c r="B4129">
        <v>9</v>
      </c>
      <c r="C4129">
        <v>661.92</v>
      </c>
      <c r="D4129">
        <f t="shared" si="64"/>
        <v>5957.28</v>
      </c>
      <c r="E4129" s="4">
        <v>44651</v>
      </c>
      <c r="F4129" t="s">
        <v>80</v>
      </c>
      <c r="G4129">
        <v>406</v>
      </c>
      <c r="H4129" t="s">
        <v>128</v>
      </c>
      <c r="I4129" t="s">
        <v>11761</v>
      </c>
      <c r="J4129" t="s">
        <v>11762</v>
      </c>
      <c r="K4129" t="s">
        <v>96</v>
      </c>
      <c r="L4129" t="s">
        <v>92</v>
      </c>
      <c r="M4129" t="s">
        <v>11763</v>
      </c>
      <c r="N4129" t="s">
        <v>18</v>
      </c>
      <c r="O4129" t="s">
        <v>47</v>
      </c>
      <c r="P4129">
        <v>489.27</v>
      </c>
      <c r="Q4129"/>
      <c r="R4129"/>
      <c r="S4129"/>
      <c r="T4129"/>
      <c r="U4129"/>
    </row>
    <row r="4130" spans="1:21" x14ac:dyDescent="0.25">
      <c r="A4130">
        <v>4129</v>
      </c>
      <c r="B4130">
        <v>5</v>
      </c>
      <c r="C4130">
        <v>857.57</v>
      </c>
      <c r="D4130">
        <f t="shared" si="64"/>
        <v>4287.8500000000004</v>
      </c>
      <c r="E4130" s="4">
        <v>44835</v>
      </c>
      <c r="F4130" t="s">
        <v>32</v>
      </c>
      <c r="G4130">
        <v>324</v>
      </c>
      <c r="H4130" t="s">
        <v>144</v>
      </c>
      <c r="I4130" t="s">
        <v>11764</v>
      </c>
      <c r="J4130" t="s">
        <v>11765</v>
      </c>
      <c r="K4130" t="s">
        <v>96</v>
      </c>
      <c r="L4130" t="s">
        <v>44</v>
      </c>
      <c r="M4130" t="s">
        <v>11766</v>
      </c>
      <c r="N4130" t="s">
        <v>29</v>
      </c>
      <c r="O4130" t="s">
        <v>39</v>
      </c>
      <c r="P4130">
        <v>851.76</v>
      </c>
      <c r="Q4130"/>
      <c r="R4130"/>
      <c r="S4130"/>
      <c r="T4130"/>
      <c r="U4130"/>
    </row>
    <row r="4131" spans="1:21" x14ac:dyDescent="0.25">
      <c r="A4131">
        <v>4130</v>
      </c>
      <c r="B4131">
        <v>6</v>
      </c>
      <c r="C4131">
        <v>506.91</v>
      </c>
      <c r="D4131">
        <f t="shared" si="64"/>
        <v>3041.46</v>
      </c>
      <c r="E4131" s="4">
        <v>44648</v>
      </c>
      <c r="F4131" t="s">
        <v>80</v>
      </c>
      <c r="G4131">
        <v>209</v>
      </c>
      <c r="H4131" t="s">
        <v>148</v>
      </c>
      <c r="I4131" t="s">
        <v>11767</v>
      </c>
      <c r="J4131" t="s">
        <v>11768</v>
      </c>
      <c r="K4131" t="s">
        <v>43</v>
      </c>
      <c r="L4131" t="s">
        <v>44</v>
      </c>
      <c r="M4131" t="s">
        <v>11769</v>
      </c>
      <c r="N4131" t="s">
        <v>23</v>
      </c>
      <c r="O4131" t="s">
        <v>113</v>
      </c>
      <c r="P4131">
        <v>710.16</v>
      </c>
      <c r="Q4131"/>
      <c r="R4131"/>
      <c r="S4131"/>
      <c r="T4131"/>
      <c r="U4131"/>
    </row>
    <row r="4132" spans="1:21" x14ac:dyDescent="0.25">
      <c r="A4132">
        <v>4131</v>
      </c>
      <c r="B4132">
        <v>2</v>
      </c>
      <c r="C4132">
        <v>537.65</v>
      </c>
      <c r="D4132">
        <f t="shared" si="64"/>
        <v>1075.3</v>
      </c>
      <c r="E4132" s="4">
        <v>44622</v>
      </c>
      <c r="F4132" t="s">
        <v>80</v>
      </c>
      <c r="G4132">
        <v>211</v>
      </c>
      <c r="H4132" t="s">
        <v>176</v>
      </c>
      <c r="I4132" t="s">
        <v>11770</v>
      </c>
      <c r="J4132" t="s">
        <v>11771</v>
      </c>
      <c r="K4132" t="s">
        <v>43</v>
      </c>
      <c r="L4132" t="s">
        <v>92</v>
      </c>
      <c r="M4132" t="s">
        <v>11772</v>
      </c>
      <c r="N4132" t="s">
        <v>20</v>
      </c>
      <c r="O4132" t="s">
        <v>89</v>
      </c>
      <c r="P4132">
        <v>430.06</v>
      </c>
      <c r="Q4132"/>
      <c r="R4132"/>
      <c r="S4132"/>
      <c r="T4132"/>
      <c r="U4132"/>
    </row>
    <row r="4133" spans="1:21" x14ac:dyDescent="0.25">
      <c r="A4133">
        <v>4132</v>
      </c>
      <c r="B4133">
        <v>3</v>
      </c>
      <c r="C4133">
        <v>618.6</v>
      </c>
      <c r="D4133">
        <f t="shared" si="64"/>
        <v>1855.8000000000002</v>
      </c>
      <c r="E4133" s="4">
        <v>44645</v>
      </c>
      <c r="F4133" t="s">
        <v>74</v>
      </c>
      <c r="G4133">
        <v>205</v>
      </c>
      <c r="H4133" t="s">
        <v>176</v>
      </c>
      <c r="I4133" t="s">
        <v>11773</v>
      </c>
      <c r="J4133" t="s">
        <v>11774</v>
      </c>
      <c r="K4133" t="s">
        <v>43</v>
      </c>
      <c r="L4133" t="s">
        <v>21</v>
      </c>
      <c r="M4133" t="s">
        <v>11775</v>
      </c>
      <c r="N4133" t="s">
        <v>25</v>
      </c>
      <c r="O4133" t="s">
        <v>47</v>
      </c>
      <c r="P4133">
        <v>720.96</v>
      </c>
      <c r="Q4133"/>
      <c r="R4133"/>
      <c r="S4133"/>
      <c r="T4133"/>
      <c r="U4133"/>
    </row>
    <row r="4134" spans="1:21" x14ac:dyDescent="0.25">
      <c r="A4134">
        <v>4133</v>
      </c>
      <c r="B4134">
        <v>10</v>
      </c>
      <c r="C4134">
        <v>940.81</v>
      </c>
      <c r="D4134">
        <f t="shared" si="64"/>
        <v>9408.0999999999985</v>
      </c>
      <c r="E4134" s="4">
        <v>44879</v>
      </c>
      <c r="F4134" t="s">
        <v>48</v>
      </c>
      <c r="G4134">
        <v>211</v>
      </c>
      <c r="H4134" t="s">
        <v>54</v>
      </c>
      <c r="I4134" t="s">
        <v>11776</v>
      </c>
      <c r="J4134" t="s">
        <v>11777</v>
      </c>
      <c r="K4134" t="s">
        <v>27</v>
      </c>
      <c r="L4134" t="s">
        <v>37</v>
      </c>
      <c r="M4134" t="s">
        <v>11778</v>
      </c>
      <c r="N4134" t="s">
        <v>25</v>
      </c>
      <c r="O4134" t="s">
        <v>39</v>
      </c>
      <c r="P4134">
        <v>247.08</v>
      </c>
      <c r="Q4134"/>
      <c r="R4134"/>
      <c r="S4134"/>
      <c r="T4134"/>
      <c r="U4134"/>
    </row>
    <row r="4135" spans="1:21" x14ac:dyDescent="0.25">
      <c r="A4135">
        <v>4134</v>
      </c>
      <c r="B4135">
        <v>5</v>
      </c>
      <c r="C4135">
        <v>352.66</v>
      </c>
      <c r="D4135">
        <f t="shared" si="64"/>
        <v>1763.3000000000002</v>
      </c>
      <c r="E4135" s="4">
        <v>44721</v>
      </c>
      <c r="F4135" t="s">
        <v>69</v>
      </c>
      <c r="G4135">
        <v>206</v>
      </c>
      <c r="H4135" t="s">
        <v>109</v>
      </c>
      <c r="I4135" t="s">
        <v>11779</v>
      </c>
      <c r="J4135" t="s">
        <v>11780</v>
      </c>
      <c r="K4135" t="s">
        <v>78</v>
      </c>
      <c r="L4135" t="s">
        <v>19</v>
      </c>
      <c r="M4135" t="s">
        <v>11781</v>
      </c>
      <c r="N4135" t="s">
        <v>17</v>
      </c>
      <c r="O4135" t="s">
        <v>113</v>
      </c>
      <c r="P4135">
        <v>995.35</v>
      </c>
      <c r="Q4135"/>
      <c r="R4135"/>
      <c r="S4135"/>
      <c r="T4135"/>
      <c r="U4135"/>
    </row>
    <row r="4136" spans="1:21" x14ac:dyDescent="0.25">
      <c r="A4136">
        <v>4135</v>
      </c>
      <c r="B4136">
        <v>1</v>
      </c>
      <c r="C4136">
        <v>665.02</v>
      </c>
      <c r="D4136">
        <f t="shared" si="64"/>
        <v>665.02</v>
      </c>
      <c r="E4136" s="4">
        <v>44742</v>
      </c>
      <c r="F4136" t="s">
        <v>69</v>
      </c>
      <c r="G4136">
        <v>209</v>
      </c>
      <c r="H4136" t="s">
        <v>114</v>
      </c>
      <c r="I4136" t="s">
        <v>11782</v>
      </c>
      <c r="J4136" t="s">
        <v>11783</v>
      </c>
      <c r="K4136" t="s">
        <v>30</v>
      </c>
      <c r="L4136" t="s">
        <v>92</v>
      </c>
      <c r="M4136" t="s">
        <v>11784</v>
      </c>
      <c r="N4136" t="s">
        <v>46</v>
      </c>
      <c r="O4136" t="s">
        <v>85</v>
      </c>
      <c r="P4136">
        <v>987.21</v>
      </c>
      <c r="Q4136"/>
      <c r="R4136"/>
      <c r="S4136"/>
      <c r="T4136"/>
      <c r="U4136"/>
    </row>
    <row r="4137" spans="1:21" x14ac:dyDescent="0.25">
      <c r="A4137">
        <v>4136</v>
      </c>
      <c r="B4137">
        <v>8</v>
      </c>
      <c r="C4137">
        <v>839.71</v>
      </c>
      <c r="D4137">
        <f t="shared" si="64"/>
        <v>6717.68</v>
      </c>
      <c r="E4137" s="4">
        <v>44736</v>
      </c>
      <c r="F4137" t="s">
        <v>48</v>
      </c>
      <c r="G4137">
        <v>210</v>
      </c>
      <c r="H4137" t="s">
        <v>40</v>
      </c>
      <c r="I4137" t="s">
        <v>11785</v>
      </c>
      <c r="J4137" t="s">
        <v>11786</v>
      </c>
      <c r="K4137" t="s">
        <v>36</v>
      </c>
      <c r="L4137" t="s">
        <v>37</v>
      </c>
      <c r="M4137" t="s">
        <v>11787</v>
      </c>
      <c r="N4137" t="s">
        <v>20</v>
      </c>
      <c r="O4137" t="s">
        <v>47</v>
      </c>
      <c r="P4137">
        <v>682.64</v>
      </c>
      <c r="Q4137"/>
      <c r="R4137"/>
      <c r="S4137"/>
      <c r="T4137"/>
      <c r="U4137"/>
    </row>
    <row r="4138" spans="1:21" x14ac:dyDescent="0.25">
      <c r="A4138">
        <v>4137</v>
      </c>
      <c r="B4138">
        <v>6</v>
      </c>
      <c r="C4138">
        <v>764.34</v>
      </c>
      <c r="D4138">
        <f t="shared" si="64"/>
        <v>4586.04</v>
      </c>
      <c r="E4138" s="4">
        <v>44806</v>
      </c>
      <c r="F4138" t="s">
        <v>32</v>
      </c>
      <c r="G4138">
        <v>220</v>
      </c>
      <c r="H4138" t="s">
        <v>40</v>
      </c>
      <c r="I4138" t="s">
        <v>11788</v>
      </c>
      <c r="J4138" t="s">
        <v>11789</v>
      </c>
      <c r="K4138" t="s">
        <v>36</v>
      </c>
      <c r="L4138" t="s">
        <v>19</v>
      </c>
      <c r="M4138" t="s">
        <v>11790</v>
      </c>
      <c r="N4138" t="s">
        <v>18</v>
      </c>
      <c r="O4138" t="s">
        <v>89</v>
      </c>
      <c r="P4138">
        <v>521.21</v>
      </c>
      <c r="Q4138"/>
      <c r="R4138"/>
      <c r="S4138"/>
      <c r="T4138"/>
      <c r="U4138"/>
    </row>
    <row r="4139" spans="1:21" x14ac:dyDescent="0.25">
      <c r="A4139">
        <v>4138</v>
      </c>
      <c r="B4139">
        <v>3</v>
      </c>
      <c r="C4139">
        <v>933.09</v>
      </c>
      <c r="D4139">
        <f t="shared" si="64"/>
        <v>2799.27</v>
      </c>
      <c r="E4139" s="4">
        <v>44919</v>
      </c>
      <c r="F4139" t="s">
        <v>74</v>
      </c>
      <c r="G4139">
        <v>104</v>
      </c>
      <c r="H4139" t="s">
        <v>109</v>
      </c>
      <c r="I4139" t="s">
        <v>11791</v>
      </c>
      <c r="J4139" t="s">
        <v>11792</v>
      </c>
      <c r="K4139" t="s">
        <v>22</v>
      </c>
      <c r="L4139" t="s">
        <v>57</v>
      </c>
      <c r="M4139" t="s">
        <v>11793</v>
      </c>
      <c r="N4139" t="s">
        <v>18</v>
      </c>
      <c r="O4139" t="s">
        <v>39</v>
      </c>
      <c r="P4139">
        <v>151.29</v>
      </c>
      <c r="Q4139"/>
      <c r="R4139"/>
      <c r="S4139"/>
      <c r="T4139"/>
      <c r="U4139"/>
    </row>
    <row r="4140" spans="1:21" x14ac:dyDescent="0.25">
      <c r="A4140">
        <v>4139</v>
      </c>
      <c r="B4140">
        <v>10</v>
      </c>
      <c r="C4140">
        <v>113.28</v>
      </c>
      <c r="D4140">
        <f t="shared" si="64"/>
        <v>1132.8</v>
      </c>
      <c r="E4140" s="4">
        <v>44628</v>
      </c>
      <c r="F4140" t="s">
        <v>32</v>
      </c>
      <c r="G4140">
        <v>428</v>
      </c>
      <c r="H4140" t="s">
        <v>54</v>
      </c>
      <c r="I4140" t="s">
        <v>11794</v>
      </c>
      <c r="J4140" t="s">
        <v>11795</v>
      </c>
      <c r="K4140" t="s">
        <v>52</v>
      </c>
      <c r="L4140" t="s">
        <v>37</v>
      </c>
      <c r="M4140" t="s">
        <v>11796</v>
      </c>
      <c r="N4140" t="s">
        <v>29</v>
      </c>
      <c r="O4140" t="s">
        <v>113</v>
      </c>
      <c r="P4140">
        <v>158.22</v>
      </c>
      <c r="Q4140"/>
      <c r="R4140"/>
      <c r="S4140"/>
      <c r="T4140"/>
      <c r="U4140"/>
    </row>
    <row r="4141" spans="1:21" x14ac:dyDescent="0.25">
      <c r="A4141">
        <v>4140</v>
      </c>
      <c r="B4141">
        <v>6</v>
      </c>
      <c r="C4141">
        <v>998.14</v>
      </c>
      <c r="D4141">
        <f t="shared" si="64"/>
        <v>5988.84</v>
      </c>
      <c r="E4141" s="4">
        <v>44591</v>
      </c>
      <c r="F4141" t="s">
        <v>69</v>
      </c>
      <c r="G4141">
        <v>423</v>
      </c>
      <c r="H4141" t="s">
        <v>192</v>
      </c>
      <c r="I4141" t="s">
        <v>11797</v>
      </c>
      <c r="J4141" t="s">
        <v>11798</v>
      </c>
      <c r="K4141" t="s">
        <v>67</v>
      </c>
      <c r="L4141" t="s">
        <v>37</v>
      </c>
      <c r="M4141" t="s">
        <v>11799</v>
      </c>
      <c r="N4141" t="s">
        <v>23</v>
      </c>
      <c r="O4141" t="s">
        <v>89</v>
      </c>
      <c r="P4141">
        <v>926.5</v>
      </c>
      <c r="Q4141"/>
      <c r="R4141"/>
      <c r="S4141"/>
      <c r="T4141"/>
      <c r="U4141"/>
    </row>
    <row r="4142" spans="1:21" x14ac:dyDescent="0.25">
      <c r="A4142">
        <v>4141</v>
      </c>
      <c r="B4142">
        <v>8</v>
      </c>
      <c r="C4142">
        <v>296.52999999999997</v>
      </c>
      <c r="D4142">
        <f t="shared" si="64"/>
        <v>2372.2399999999998</v>
      </c>
      <c r="E4142" s="4">
        <v>44827</v>
      </c>
      <c r="F4142" t="s">
        <v>69</v>
      </c>
      <c r="G4142">
        <v>209</v>
      </c>
      <c r="H4142" t="s">
        <v>192</v>
      </c>
      <c r="I4142" t="s">
        <v>11800</v>
      </c>
      <c r="J4142" t="s">
        <v>5045</v>
      </c>
      <c r="K4142" t="s">
        <v>43</v>
      </c>
      <c r="L4142" t="s">
        <v>16</v>
      </c>
      <c r="M4142" t="s">
        <v>11801</v>
      </c>
      <c r="N4142" t="s">
        <v>23</v>
      </c>
      <c r="O4142" t="s">
        <v>85</v>
      </c>
      <c r="P4142">
        <v>211.18</v>
      </c>
      <c r="Q4142"/>
      <c r="R4142"/>
      <c r="S4142"/>
      <c r="T4142"/>
      <c r="U4142"/>
    </row>
    <row r="4143" spans="1:21" x14ac:dyDescent="0.25">
      <c r="A4143">
        <v>4142</v>
      </c>
      <c r="B4143">
        <v>3</v>
      </c>
      <c r="C4143">
        <v>960.18</v>
      </c>
      <c r="D4143">
        <f t="shared" si="64"/>
        <v>2880.54</v>
      </c>
      <c r="E4143" s="4">
        <v>44611</v>
      </c>
      <c r="F4143" t="s">
        <v>69</v>
      </c>
      <c r="G4143">
        <v>109</v>
      </c>
      <c r="H4143" t="s">
        <v>114</v>
      </c>
      <c r="I4143" t="s">
        <v>11802</v>
      </c>
      <c r="J4143" t="s">
        <v>11803</v>
      </c>
      <c r="K4143" t="s">
        <v>30</v>
      </c>
      <c r="L4143" t="s">
        <v>37</v>
      </c>
      <c r="M4143" t="s">
        <v>11804</v>
      </c>
      <c r="N4143" t="s">
        <v>166</v>
      </c>
      <c r="O4143" t="s">
        <v>47</v>
      </c>
      <c r="P4143">
        <v>674.61</v>
      </c>
      <c r="Q4143"/>
      <c r="R4143"/>
      <c r="S4143"/>
      <c r="T4143"/>
      <c r="U4143"/>
    </row>
    <row r="4144" spans="1:21" x14ac:dyDescent="0.25">
      <c r="A4144">
        <v>4143</v>
      </c>
      <c r="B4144">
        <v>7</v>
      </c>
      <c r="C4144">
        <v>181.61</v>
      </c>
      <c r="D4144">
        <f t="shared" si="64"/>
        <v>1271.27</v>
      </c>
      <c r="E4144" s="4">
        <v>44841</v>
      </c>
      <c r="F4144" t="s">
        <v>32</v>
      </c>
      <c r="G4144">
        <v>211</v>
      </c>
      <c r="H4144" t="s">
        <v>144</v>
      </c>
      <c r="I4144" t="s">
        <v>11805</v>
      </c>
      <c r="J4144" t="s">
        <v>10190</v>
      </c>
      <c r="K4144" t="s">
        <v>30</v>
      </c>
      <c r="L4144" t="s">
        <v>107</v>
      </c>
      <c r="M4144" t="s">
        <v>11806</v>
      </c>
      <c r="N4144" t="s">
        <v>29</v>
      </c>
      <c r="O4144" t="s">
        <v>39</v>
      </c>
      <c r="P4144">
        <v>315.25</v>
      </c>
      <c r="Q4144"/>
      <c r="R4144"/>
      <c r="S4144"/>
      <c r="T4144"/>
      <c r="U4144"/>
    </row>
    <row r="4145" spans="1:21" x14ac:dyDescent="0.25">
      <c r="A4145">
        <v>4144</v>
      </c>
      <c r="B4145">
        <v>4</v>
      </c>
      <c r="C4145">
        <v>693.13</v>
      </c>
      <c r="D4145">
        <f t="shared" si="64"/>
        <v>2772.52</v>
      </c>
      <c r="E4145" s="4">
        <v>44752</v>
      </c>
      <c r="F4145" t="s">
        <v>48</v>
      </c>
      <c r="G4145">
        <v>109</v>
      </c>
      <c r="H4145" t="s">
        <v>199</v>
      </c>
      <c r="I4145" t="s">
        <v>11807</v>
      </c>
      <c r="J4145" t="s">
        <v>11808</v>
      </c>
      <c r="K4145" t="s">
        <v>67</v>
      </c>
      <c r="L4145" t="s">
        <v>21</v>
      </c>
      <c r="M4145" t="s">
        <v>11809</v>
      </c>
      <c r="N4145" t="s">
        <v>25</v>
      </c>
      <c r="O4145" t="s">
        <v>89</v>
      </c>
      <c r="P4145">
        <v>409.68</v>
      </c>
      <c r="Q4145"/>
      <c r="R4145"/>
      <c r="S4145"/>
      <c r="T4145"/>
      <c r="U4145"/>
    </row>
    <row r="4146" spans="1:21" x14ac:dyDescent="0.25">
      <c r="A4146">
        <v>4145</v>
      </c>
      <c r="B4146">
        <v>4</v>
      </c>
      <c r="C4146">
        <v>405.05</v>
      </c>
      <c r="D4146">
        <f t="shared" si="64"/>
        <v>1620.2</v>
      </c>
      <c r="E4146" s="4">
        <v>44838</v>
      </c>
      <c r="F4146" t="s">
        <v>69</v>
      </c>
      <c r="G4146">
        <v>314</v>
      </c>
      <c r="H4146" t="s">
        <v>144</v>
      </c>
      <c r="I4146" t="s">
        <v>11810</v>
      </c>
      <c r="J4146" t="s">
        <v>11811</v>
      </c>
      <c r="K4146" t="s">
        <v>22</v>
      </c>
      <c r="L4146" t="s">
        <v>97</v>
      </c>
      <c r="M4146" t="s">
        <v>11812</v>
      </c>
      <c r="N4146" t="s">
        <v>25</v>
      </c>
      <c r="O4146" t="s">
        <v>113</v>
      </c>
      <c r="P4146">
        <v>195.64</v>
      </c>
      <c r="Q4146"/>
      <c r="R4146"/>
      <c r="S4146"/>
      <c r="T4146"/>
      <c r="U4146"/>
    </row>
    <row r="4147" spans="1:21" x14ac:dyDescent="0.25">
      <c r="A4147">
        <v>4146</v>
      </c>
      <c r="B4147">
        <v>6</v>
      </c>
      <c r="C4147">
        <v>262.75</v>
      </c>
      <c r="D4147">
        <f t="shared" si="64"/>
        <v>1576.5</v>
      </c>
      <c r="E4147" s="4">
        <v>44680</v>
      </c>
      <c r="F4147" t="s">
        <v>32</v>
      </c>
      <c r="G4147">
        <v>321</v>
      </c>
      <c r="H4147" t="s">
        <v>199</v>
      </c>
      <c r="I4147" t="s">
        <v>11813</v>
      </c>
      <c r="J4147" t="s">
        <v>10073</v>
      </c>
      <c r="K4147" t="s">
        <v>30</v>
      </c>
      <c r="L4147" t="s">
        <v>57</v>
      </c>
      <c r="M4147" t="s">
        <v>11814</v>
      </c>
      <c r="N4147" t="s">
        <v>29</v>
      </c>
      <c r="O4147" t="s">
        <v>59</v>
      </c>
      <c r="P4147">
        <v>799.35</v>
      </c>
      <c r="Q4147"/>
      <c r="R4147"/>
      <c r="S4147"/>
      <c r="T4147"/>
      <c r="U4147"/>
    </row>
    <row r="4148" spans="1:21" x14ac:dyDescent="0.25">
      <c r="A4148">
        <v>4147</v>
      </c>
      <c r="B4148">
        <v>6</v>
      </c>
      <c r="C4148">
        <v>505.06</v>
      </c>
      <c r="D4148">
        <f t="shared" si="64"/>
        <v>3030.36</v>
      </c>
      <c r="E4148" s="4">
        <v>44896</v>
      </c>
      <c r="F4148" t="s">
        <v>74</v>
      </c>
      <c r="G4148">
        <v>320</v>
      </c>
      <c r="H4148" t="s">
        <v>121</v>
      </c>
      <c r="I4148" t="s">
        <v>11815</v>
      </c>
      <c r="J4148" t="s">
        <v>11816</v>
      </c>
      <c r="K4148" t="s">
        <v>78</v>
      </c>
      <c r="L4148" t="s">
        <v>16</v>
      </c>
      <c r="M4148" t="s">
        <v>11817</v>
      </c>
      <c r="N4148" t="s">
        <v>24</v>
      </c>
      <c r="O4148" t="s">
        <v>85</v>
      </c>
      <c r="P4148">
        <v>600.66999999999996</v>
      </c>
      <c r="Q4148"/>
      <c r="R4148"/>
      <c r="S4148"/>
      <c r="T4148"/>
      <c r="U4148"/>
    </row>
    <row r="4149" spans="1:21" x14ac:dyDescent="0.25">
      <c r="A4149">
        <v>4148</v>
      </c>
      <c r="B4149">
        <v>5</v>
      </c>
      <c r="C4149">
        <v>129.06</v>
      </c>
      <c r="D4149">
        <f t="shared" si="64"/>
        <v>645.29999999999995</v>
      </c>
      <c r="E4149" s="4">
        <v>44908</v>
      </c>
      <c r="F4149" t="s">
        <v>80</v>
      </c>
      <c r="G4149">
        <v>218</v>
      </c>
      <c r="H4149" t="s">
        <v>121</v>
      </c>
      <c r="I4149" t="s">
        <v>11818</v>
      </c>
      <c r="J4149" t="s">
        <v>11819</v>
      </c>
      <c r="K4149" t="s">
        <v>36</v>
      </c>
      <c r="L4149" t="s">
        <v>21</v>
      </c>
      <c r="M4149" t="s">
        <v>11820</v>
      </c>
      <c r="N4149" t="s">
        <v>24</v>
      </c>
      <c r="O4149" t="s">
        <v>59</v>
      </c>
      <c r="P4149">
        <v>701.98</v>
      </c>
      <c r="Q4149"/>
      <c r="R4149"/>
      <c r="S4149"/>
      <c r="T4149"/>
      <c r="U4149"/>
    </row>
    <row r="4150" spans="1:21" x14ac:dyDescent="0.25">
      <c r="A4150">
        <v>4149</v>
      </c>
      <c r="B4150">
        <v>4</v>
      </c>
      <c r="C4150">
        <v>492.93</v>
      </c>
      <c r="D4150">
        <f t="shared" si="64"/>
        <v>1971.72</v>
      </c>
      <c r="E4150" s="4">
        <v>44762</v>
      </c>
      <c r="F4150" t="s">
        <v>32</v>
      </c>
      <c r="G4150">
        <v>203</v>
      </c>
      <c r="H4150" t="s">
        <v>144</v>
      </c>
      <c r="I4150" t="s">
        <v>11821</v>
      </c>
      <c r="J4150" t="s">
        <v>11822</v>
      </c>
      <c r="K4150" t="s">
        <v>22</v>
      </c>
      <c r="L4150" t="s">
        <v>57</v>
      </c>
      <c r="M4150" t="s">
        <v>11823</v>
      </c>
      <c r="N4150" t="s">
        <v>25</v>
      </c>
      <c r="O4150" t="s">
        <v>113</v>
      </c>
      <c r="P4150">
        <v>381.4</v>
      </c>
      <c r="Q4150"/>
      <c r="R4150"/>
      <c r="S4150"/>
      <c r="T4150"/>
      <c r="U4150"/>
    </row>
    <row r="4151" spans="1:21" x14ac:dyDescent="0.25">
      <c r="A4151">
        <v>4150</v>
      </c>
      <c r="B4151">
        <v>3</v>
      </c>
      <c r="C4151">
        <v>345.82</v>
      </c>
      <c r="D4151">
        <f t="shared" si="64"/>
        <v>1037.46</v>
      </c>
      <c r="E4151" s="4">
        <v>44793</v>
      </c>
      <c r="F4151" t="s">
        <v>74</v>
      </c>
      <c r="G4151">
        <v>307</v>
      </c>
      <c r="H4151" t="s">
        <v>148</v>
      </c>
      <c r="I4151" t="s">
        <v>11824</v>
      </c>
      <c r="J4151" t="s">
        <v>11825</v>
      </c>
      <c r="K4151" t="s">
        <v>30</v>
      </c>
      <c r="L4151" t="s">
        <v>44</v>
      </c>
      <c r="M4151" t="s">
        <v>11826</v>
      </c>
      <c r="N4151" t="s">
        <v>166</v>
      </c>
      <c r="O4151" t="s">
        <v>113</v>
      </c>
      <c r="P4151">
        <v>423.15</v>
      </c>
      <c r="Q4151"/>
      <c r="R4151"/>
      <c r="S4151"/>
      <c r="T4151"/>
      <c r="U4151"/>
    </row>
    <row r="4152" spans="1:21" x14ac:dyDescent="0.25">
      <c r="A4152">
        <v>4151</v>
      </c>
      <c r="B4152">
        <v>7</v>
      </c>
      <c r="C4152">
        <v>251.77</v>
      </c>
      <c r="D4152">
        <f t="shared" si="64"/>
        <v>1762.39</v>
      </c>
      <c r="E4152" s="4">
        <v>44657</v>
      </c>
      <c r="F4152" t="s">
        <v>69</v>
      </c>
      <c r="G4152">
        <v>445</v>
      </c>
      <c r="H4152" t="s">
        <v>33</v>
      </c>
      <c r="I4152" t="s">
        <v>11827</v>
      </c>
      <c r="J4152" t="s">
        <v>11828</v>
      </c>
      <c r="K4152" t="s">
        <v>96</v>
      </c>
      <c r="L4152" t="s">
        <v>97</v>
      </c>
      <c r="M4152" t="s">
        <v>11829</v>
      </c>
      <c r="N4152" t="s">
        <v>23</v>
      </c>
      <c r="O4152" t="s">
        <v>47</v>
      </c>
      <c r="P4152">
        <v>865.15</v>
      </c>
      <c r="Q4152"/>
      <c r="R4152"/>
      <c r="S4152"/>
      <c r="T4152"/>
      <c r="U4152"/>
    </row>
    <row r="4153" spans="1:21" x14ac:dyDescent="0.25">
      <c r="A4153">
        <v>4152</v>
      </c>
      <c r="B4153">
        <v>6</v>
      </c>
      <c r="C4153">
        <v>974.52</v>
      </c>
      <c r="D4153">
        <f t="shared" si="64"/>
        <v>5847.12</v>
      </c>
      <c r="E4153" s="4">
        <v>44766</v>
      </c>
      <c r="F4153" t="s">
        <v>80</v>
      </c>
      <c r="G4153">
        <v>207</v>
      </c>
      <c r="H4153" t="s">
        <v>206</v>
      </c>
      <c r="I4153" t="s">
        <v>11830</v>
      </c>
      <c r="J4153" t="s">
        <v>11831</v>
      </c>
      <c r="K4153" t="s">
        <v>43</v>
      </c>
      <c r="L4153" t="s">
        <v>63</v>
      </c>
      <c r="M4153" t="s">
        <v>11832</v>
      </c>
      <c r="N4153" t="s">
        <v>17</v>
      </c>
      <c r="O4153" t="s">
        <v>113</v>
      </c>
      <c r="P4153">
        <v>786.44</v>
      </c>
      <c r="Q4153"/>
      <c r="R4153"/>
      <c r="S4153"/>
      <c r="T4153"/>
      <c r="U4153"/>
    </row>
    <row r="4154" spans="1:21" x14ac:dyDescent="0.25">
      <c r="A4154">
        <v>4153</v>
      </c>
      <c r="B4154">
        <v>1</v>
      </c>
      <c r="C4154">
        <v>934.39</v>
      </c>
      <c r="D4154">
        <f t="shared" si="64"/>
        <v>934.39</v>
      </c>
      <c r="E4154" s="4">
        <v>44711</v>
      </c>
      <c r="F4154" t="s">
        <v>74</v>
      </c>
      <c r="G4154">
        <v>211</v>
      </c>
      <c r="H4154" t="s">
        <v>128</v>
      </c>
      <c r="I4154" t="s">
        <v>11833</v>
      </c>
      <c r="J4154" t="s">
        <v>2837</v>
      </c>
      <c r="K4154" t="s">
        <v>52</v>
      </c>
      <c r="L4154" t="s">
        <v>97</v>
      </c>
      <c r="M4154" t="s">
        <v>11834</v>
      </c>
      <c r="N4154" t="s">
        <v>166</v>
      </c>
      <c r="O4154" t="s">
        <v>113</v>
      </c>
      <c r="P4154">
        <v>305.13</v>
      </c>
      <c r="Q4154"/>
      <c r="R4154"/>
      <c r="S4154"/>
      <c r="T4154"/>
      <c r="U4154"/>
    </row>
    <row r="4155" spans="1:21" x14ac:dyDescent="0.25">
      <c r="A4155">
        <v>4154</v>
      </c>
      <c r="B4155">
        <v>5</v>
      </c>
      <c r="C4155">
        <v>492.27</v>
      </c>
      <c r="D4155">
        <f t="shared" si="64"/>
        <v>2461.35</v>
      </c>
      <c r="E4155" s="4">
        <v>44746</v>
      </c>
      <c r="F4155" t="s">
        <v>32</v>
      </c>
      <c r="G4155">
        <v>302</v>
      </c>
      <c r="H4155" t="s">
        <v>33</v>
      </c>
      <c r="I4155" t="s">
        <v>11835</v>
      </c>
      <c r="J4155" t="s">
        <v>11836</v>
      </c>
      <c r="K4155" t="s">
        <v>27</v>
      </c>
      <c r="L4155" t="s">
        <v>97</v>
      </c>
      <c r="M4155" t="s">
        <v>11837</v>
      </c>
      <c r="N4155" t="s">
        <v>24</v>
      </c>
      <c r="O4155" t="s">
        <v>39</v>
      </c>
      <c r="P4155">
        <v>726.08</v>
      </c>
      <c r="Q4155"/>
      <c r="R4155"/>
      <c r="S4155"/>
      <c r="T4155"/>
      <c r="U4155"/>
    </row>
    <row r="4156" spans="1:21" x14ac:dyDescent="0.25">
      <c r="A4156">
        <v>4155</v>
      </c>
      <c r="B4156">
        <v>4</v>
      </c>
      <c r="C4156">
        <v>962.67</v>
      </c>
      <c r="D4156">
        <f t="shared" si="64"/>
        <v>3850.68</v>
      </c>
      <c r="E4156" s="4">
        <v>44748</v>
      </c>
      <c r="F4156" t="s">
        <v>48</v>
      </c>
      <c r="G4156">
        <v>102</v>
      </c>
      <c r="H4156" t="s">
        <v>246</v>
      </c>
      <c r="I4156" t="s">
        <v>11838</v>
      </c>
      <c r="J4156" t="s">
        <v>11839</v>
      </c>
      <c r="K4156" t="s">
        <v>22</v>
      </c>
      <c r="L4156" t="s">
        <v>19</v>
      </c>
      <c r="M4156" t="s">
        <v>11840</v>
      </c>
      <c r="N4156" t="s">
        <v>46</v>
      </c>
      <c r="O4156" t="s">
        <v>39</v>
      </c>
      <c r="P4156">
        <v>838.2</v>
      </c>
      <c r="Q4156"/>
      <c r="R4156"/>
      <c r="S4156"/>
      <c r="T4156"/>
      <c r="U4156"/>
    </row>
    <row r="4157" spans="1:21" x14ac:dyDescent="0.25">
      <c r="A4157">
        <v>4156</v>
      </c>
      <c r="B4157">
        <v>1</v>
      </c>
      <c r="C4157">
        <v>148.06</v>
      </c>
      <c r="D4157">
        <f t="shared" si="64"/>
        <v>148.06</v>
      </c>
      <c r="E4157" s="4">
        <v>44571</v>
      </c>
      <c r="F4157" t="s">
        <v>80</v>
      </c>
      <c r="G4157">
        <v>410</v>
      </c>
      <c r="H4157" t="s">
        <v>49</v>
      </c>
      <c r="I4157" t="s">
        <v>11841</v>
      </c>
      <c r="J4157" t="s">
        <v>3582</v>
      </c>
      <c r="K4157" t="s">
        <v>62</v>
      </c>
      <c r="L4157" t="s">
        <v>44</v>
      </c>
      <c r="M4157" t="s">
        <v>11842</v>
      </c>
      <c r="N4157" t="s">
        <v>26</v>
      </c>
      <c r="O4157" t="s">
        <v>39</v>
      </c>
      <c r="P4157">
        <v>939.03</v>
      </c>
      <c r="Q4157"/>
      <c r="R4157"/>
      <c r="S4157"/>
      <c r="T4157"/>
      <c r="U4157"/>
    </row>
    <row r="4158" spans="1:21" x14ac:dyDescent="0.25">
      <c r="A4158">
        <v>4157</v>
      </c>
      <c r="B4158">
        <v>3</v>
      </c>
      <c r="C4158">
        <v>401.84</v>
      </c>
      <c r="D4158">
        <f t="shared" si="64"/>
        <v>1205.52</v>
      </c>
      <c r="E4158" s="4">
        <v>44716</v>
      </c>
      <c r="F4158" t="s">
        <v>74</v>
      </c>
      <c r="G4158">
        <v>410</v>
      </c>
      <c r="H4158" t="s">
        <v>148</v>
      </c>
      <c r="I4158" t="s">
        <v>11843</v>
      </c>
      <c r="J4158" t="s">
        <v>11844</v>
      </c>
      <c r="K4158" t="s">
        <v>22</v>
      </c>
      <c r="L4158" t="s">
        <v>107</v>
      </c>
      <c r="M4158" t="s">
        <v>11845</v>
      </c>
      <c r="N4158" t="s">
        <v>23</v>
      </c>
      <c r="O4158" t="s">
        <v>59</v>
      </c>
      <c r="P4158">
        <v>523.1</v>
      </c>
      <c r="Q4158"/>
      <c r="R4158"/>
      <c r="S4158"/>
      <c r="T4158"/>
      <c r="U4158"/>
    </row>
    <row r="4159" spans="1:21" x14ac:dyDescent="0.25">
      <c r="A4159">
        <v>4158</v>
      </c>
      <c r="B4159">
        <v>6</v>
      </c>
      <c r="C4159">
        <v>503</v>
      </c>
      <c r="D4159">
        <f t="shared" si="64"/>
        <v>3018</v>
      </c>
      <c r="E4159" s="4">
        <v>44601</v>
      </c>
      <c r="F4159" t="s">
        <v>80</v>
      </c>
      <c r="G4159">
        <v>322</v>
      </c>
      <c r="H4159" t="s">
        <v>192</v>
      </c>
      <c r="I4159" t="s">
        <v>11846</v>
      </c>
      <c r="J4159" t="s">
        <v>11847</v>
      </c>
      <c r="K4159" t="s">
        <v>27</v>
      </c>
      <c r="L4159" t="s">
        <v>107</v>
      </c>
      <c r="M4159" t="s">
        <v>11848</v>
      </c>
      <c r="N4159" t="s">
        <v>25</v>
      </c>
      <c r="O4159" t="s">
        <v>59</v>
      </c>
      <c r="P4159">
        <v>637.49</v>
      </c>
      <c r="Q4159"/>
      <c r="R4159"/>
      <c r="S4159"/>
      <c r="T4159"/>
      <c r="U4159"/>
    </row>
    <row r="4160" spans="1:21" x14ac:dyDescent="0.25">
      <c r="A4160">
        <v>4159</v>
      </c>
      <c r="B4160">
        <v>7</v>
      </c>
      <c r="C4160">
        <v>590.02</v>
      </c>
      <c r="D4160">
        <f t="shared" si="64"/>
        <v>4130.1399999999994</v>
      </c>
      <c r="E4160" s="4">
        <v>44757</v>
      </c>
      <c r="F4160" t="s">
        <v>32</v>
      </c>
      <c r="G4160">
        <v>216</v>
      </c>
      <c r="H4160" t="s">
        <v>192</v>
      </c>
      <c r="I4160" t="s">
        <v>11849</v>
      </c>
      <c r="J4160" t="s">
        <v>11850</v>
      </c>
      <c r="K4160" t="s">
        <v>27</v>
      </c>
      <c r="L4160" t="s">
        <v>97</v>
      </c>
      <c r="M4160" t="s">
        <v>11851</v>
      </c>
      <c r="N4160" t="s">
        <v>18</v>
      </c>
      <c r="O4160" t="s">
        <v>59</v>
      </c>
      <c r="P4160">
        <v>351.91</v>
      </c>
      <c r="Q4160"/>
      <c r="R4160"/>
      <c r="S4160"/>
      <c r="T4160"/>
      <c r="U4160"/>
    </row>
    <row r="4161" spans="1:21" x14ac:dyDescent="0.25">
      <c r="A4161">
        <v>4160</v>
      </c>
      <c r="B4161">
        <v>5</v>
      </c>
      <c r="C4161">
        <v>839.56</v>
      </c>
      <c r="D4161">
        <f t="shared" si="64"/>
        <v>4197.7999999999993</v>
      </c>
      <c r="E4161" s="4">
        <v>44691</v>
      </c>
      <c r="F4161" t="s">
        <v>69</v>
      </c>
      <c r="G4161">
        <v>401</v>
      </c>
      <c r="H4161" t="s">
        <v>148</v>
      </c>
      <c r="I4161" t="s">
        <v>11852</v>
      </c>
      <c r="J4161" t="s">
        <v>518</v>
      </c>
      <c r="K4161" t="s">
        <v>52</v>
      </c>
      <c r="L4161" t="s">
        <v>44</v>
      </c>
      <c r="M4161" t="s">
        <v>10301</v>
      </c>
      <c r="N4161" t="s">
        <v>26</v>
      </c>
      <c r="O4161" t="s">
        <v>89</v>
      </c>
      <c r="P4161">
        <v>710.55</v>
      </c>
      <c r="Q4161"/>
      <c r="R4161"/>
      <c r="S4161"/>
      <c r="T4161"/>
      <c r="U4161"/>
    </row>
    <row r="4162" spans="1:21" x14ac:dyDescent="0.25">
      <c r="A4162">
        <v>4161</v>
      </c>
      <c r="B4162">
        <v>9</v>
      </c>
      <c r="C4162">
        <v>439.48</v>
      </c>
      <c r="D4162">
        <f t="shared" si="64"/>
        <v>3955.32</v>
      </c>
      <c r="E4162" s="4">
        <v>44850</v>
      </c>
      <c r="F4162" t="s">
        <v>69</v>
      </c>
      <c r="G4162">
        <v>106</v>
      </c>
      <c r="H4162" t="s">
        <v>176</v>
      </c>
      <c r="I4162" t="s">
        <v>11853</v>
      </c>
      <c r="J4162" t="s">
        <v>11854</v>
      </c>
      <c r="K4162" t="s">
        <v>36</v>
      </c>
      <c r="L4162" t="s">
        <v>97</v>
      </c>
      <c r="M4162" t="s">
        <v>11855</v>
      </c>
      <c r="N4162" t="s">
        <v>26</v>
      </c>
      <c r="O4162" t="s">
        <v>59</v>
      </c>
      <c r="P4162">
        <v>275.39</v>
      </c>
      <c r="Q4162"/>
      <c r="R4162"/>
      <c r="S4162"/>
      <c r="T4162"/>
      <c r="U4162"/>
    </row>
    <row r="4163" spans="1:21" x14ac:dyDescent="0.25">
      <c r="A4163">
        <v>4162</v>
      </c>
      <c r="B4163">
        <v>3</v>
      </c>
      <c r="C4163">
        <v>329.75</v>
      </c>
      <c r="D4163">
        <f t="shared" ref="D4163:D4226" si="65">(B4163*C4163)</f>
        <v>989.25</v>
      </c>
      <c r="E4163" s="4">
        <v>44630</v>
      </c>
      <c r="F4163" t="s">
        <v>32</v>
      </c>
      <c r="G4163">
        <v>202</v>
      </c>
      <c r="H4163" t="s">
        <v>40</v>
      </c>
      <c r="I4163" t="s">
        <v>11856</v>
      </c>
      <c r="J4163" t="s">
        <v>11857</v>
      </c>
      <c r="K4163" t="s">
        <v>67</v>
      </c>
      <c r="L4163" t="s">
        <v>92</v>
      </c>
      <c r="M4163" t="s">
        <v>11858</v>
      </c>
      <c r="N4163" t="s">
        <v>24</v>
      </c>
      <c r="O4163" t="s">
        <v>85</v>
      </c>
      <c r="P4163">
        <v>581.19000000000005</v>
      </c>
      <c r="Q4163"/>
      <c r="R4163"/>
      <c r="S4163"/>
      <c r="T4163"/>
      <c r="U4163"/>
    </row>
    <row r="4164" spans="1:21" x14ac:dyDescent="0.25">
      <c r="A4164">
        <v>4163</v>
      </c>
      <c r="B4164">
        <v>3</v>
      </c>
      <c r="C4164">
        <v>842.17</v>
      </c>
      <c r="D4164">
        <f t="shared" si="65"/>
        <v>2526.5099999999998</v>
      </c>
      <c r="E4164" s="4">
        <v>44760</v>
      </c>
      <c r="F4164" t="s">
        <v>80</v>
      </c>
      <c r="G4164">
        <v>208</v>
      </c>
      <c r="H4164" t="s">
        <v>70</v>
      </c>
      <c r="I4164" t="s">
        <v>11859</v>
      </c>
      <c r="J4164" t="s">
        <v>11860</v>
      </c>
      <c r="K4164" t="s">
        <v>62</v>
      </c>
      <c r="L4164" t="s">
        <v>63</v>
      </c>
      <c r="M4164" t="s">
        <v>11861</v>
      </c>
      <c r="N4164" t="s">
        <v>17</v>
      </c>
      <c r="O4164" t="s">
        <v>59</v>
      </c>
      <c r="P4164">
        <v>284.37</v>
      </c>
      <c r="Q4164"/>
      <c r="R4164"/>
      <c r="S4164"/>
      <c r="T4164"/>
      <c r="U4164"/>
    </row>
    <row r="4165" spans="1:21" x14ac:dyDescent="0.25">
      <c r="A4165">
        <v>4164</v>
      </c>
      <c r="B4165">
        <v>8</v>
      </c>
      <c r="C4165">
        <v>739.12</v>
      </c>
      <c r="D4165">
        <f t="shared" si="65"/>
        <v>5912.96</v>
      </c>
      <c r="E4165" s="4">
        <v>44750</v>
      </c>
      <c r="F4165" t="s">
        <v>69</v>
      </c>
      <c r="G4165">
        <v>411</v>
      </c>
      <c r="H4165" t="s">
        <v>206</v>
      </c>
      <c r="I4165" t="s">
        <v>11862</v>
      </c>
      <c r="J4165" t="s">
        <v>11863</v>
      </c>
      <c r="K4165" t="s">
        <v>96</v>
      </c>
      <c r="L4165" t="s">
        <v>92</v>
      </c>
      <c r="M4165" t="s">
        <v>11864</v>
      </c>
      <c r="N4165" t="s">
        <v>17</v>
      </c>
      <c r="O4165" t="s">
        <v>47</v>
      </c>
      <c r="P4165">
        <v>122.73</v>
      </c>
      <c r="Q4165"/>
      <c r="R4165"/>
      <c r="S4165"/>
      <c r="T4165"/>
      <c r="U4165"/>
    </row>
    <row r="4166" spans="1:21" x14ac:dyDescent="0.25">
      <c r="A4166">
        <v>4165</v>
      </c>
      <c r="B4166">
        <v>7</v>
      </c>
      <c r="C4166">
        <v>628.66</v>
      </c>
      <c r="D4166">
        <f t="shared" si="65"/>
        <v>4400.62</v>
      </c>
      <c r="E4166" s="4">
        <v>44690</v>
      </c>
      <c r="F4166" t="s">
        <v>48</v>
      </c>
      <c r="G4166">
        <v>206</v>
      </c>
      <c r="H4166" t="s">
        <v>81</v>
      </c>
      <c r="I4166" t="s">
        <v>11865</v>
      </c>
      <c r="J4166" t="s">
        <v>11866</v>
      </c>
      <c r="K4166" t="s">
        <v>30</v>
      </c>
      <c r="L4166" t="s">
        <v>63</v>
      </c>
      <c r="M4166" t="s">
        <v>11867</v>
      </c>
      <c r="N4166" t="s">
        <v>29</v>
      </c>
      <c r="O4166" t="s">
        <v>113</v>
      </c>
      <c r="P4166">
        <v>288.55</v>
      </c>
      <c r="Q4166"/>
      <c r="R4166"/>
      <c r="S4166"/>
      <c r="T4166"/>
      <c r="U4166"/>
    </row>
    <row r="4167" spans="1:21" x14ac:dyDescent="0.25">
      <c r="A4167">
        <v>4166</v>
      </c>
      <c r="B4167">
        <v>6</v>
      </c>
      <c r="C4167">
        <v>834.15</v>
      </c>
      <c r="D4167">
        <f t="shared" si="65"/>
        <v>5004.8999999999996</v>
      </c>
      <c r="E4167" s="4">
        <v>44811</v>
      </c>
      <c r="F4167" t="s">
        <v>69</v>
      </c>
      <c r="G4167">
        <v>106</v>
      </c>
      <c r="H4167" t="s">
        <v>109</v>
      </c>
      <c r="I4167" t="s">
        <v>11868</v>
      </c>
      <c r="J4167" t="s">
        <v>11869</v>
      </c>
      <c r="K4167" t="s">
        <v>43</v>
      </c>
      <c r="L4167" t="s">
        <v>63</v>
      </c>
      <c r="M4167" t="s">
        <v>11870</v>
      </c>
      <c r="N4167" t="s">
        <v>17</v>
      </c>
      <c r="O4167" t="s">
        <v>113</v>
      </c>
      <c r="P4167">
        <v>796.08</v>
      </c>
      <c r="Q4167"/>
      <c r="R4167"/>
      <c r="S4167"/>
      <c r="T4167"/>
      <c r="U4167"/>
    </row>
    <row r="4168" spans="1:21" x14ac:dyDescent="0.25">
      <c r="A4168">
        <v>4167</v>
      </c>
      <c r="B4168">
        <v>9</v>
      </c>
      <c r="C4168">
        <v>901.23</v>
      </c>
      <c r="D4168">
        <f t="shared" si="65"/>
        <v>8111.07</v>
      </c>
      <c r="E4168" s="4">
        <v>44755</v>
      </c>
      <c r="F4168" t="s">
        <v>48</v>
      </c>
      <c r="G4168">
        <v>207</v>
      </c>
      <c r="H4168" t="s">
        <v>192</v>
      </c>
      <c r="I4168" t="s">
        <v>11871</v>
      </c>
      <c r="J4168" t="s">
        <v>11872</v>
      </c>
      <c r="K4168" t="s">
        <v>78</v>
      </c>
      <c r="L4168" t="s">
        <v>21</v>
      </c>
      <c r="M4168" t="s">
        <v>11873</v>
      </c>
      <c r="N4168" t="s">
        <v>17</v>
      </c>
      <c r="O4168" t="s">
        <v>47</v>
      </c>
      <c r="P4168">
        <v>560.69000000000005</v>
      </c>
      <c r="Q4168"/>
      <c r="R4168"/>
      <c r="S4168"/>
      <c r="T4168"/>
      <c r="U4168"/>
    </row>
    <row r="4169" spans="1:21" x14ac:dyDescent="0.25">
      <c r="A4169">
        <v>4168</v>
      </c>
      <c r="B4169">
        <v>5</v>
      </c>
      <c r="C4169">
        <v>374.57</v>
      </c>
      <c r="D4169">
        <f t="shared" si="65"/>
        <v>1872.85</v>
      </c>
      <c r="E4169" s="4">
        <v>44800</v>
      </c>
      <c r="F4169" t="s">
        <v>48</v>
      </c>
      <c r="G4169">
        <v>324</v>
      </c>
      <c r="H4169" t="s">
        <v>128</v>
      </c>
      <c r="I4169" t="s">
        <v>11874</v>
      </c>
      <c r="J4169" t="s">
        <v>5656</v>
      </c>
      <c r="K4169" t="s">
        <v>67</v>
      </c>
      <c r="L4169" t="s">
        <v>19</v>
      </c>
      <c r="M4169" t="s">
        <v>11875</v>
      </c>
      <c r="N4169" t="s">
        <v>29</v>
      </c>
      <c r="O4169" t="s">
        <v>113</v>
      </c>
      <c r="P4169">
        <v>158.49</v>
      </c>
      <c r="Q4169"/>
      <c r="R4169"/>
      <c r="S4169"/>
      <c r="T4169"/>
      <c r="U4169"/>
    </row>
    <row r="4170" spans="1:21" x14ac:dyDescent="0.25">
      <c r="A4170">
        <v>4169</v>
      </c>
      <c r="B4170">
        <v>5</v>
      </c>
      <c r="C4170">
        <v>827.63</v>
      </c>
      <c r="D4170">
        <f t="shared" si="65"/>
        <v>4138.1499999999996</v>
      </c>
      <c r="E4170" s="4">
        <v>44911</v>
      </c>
      <c r="F4170" t="s">
        <v>80</v>
      </c>
      <c r="G4170">
        <v>212</v>
      </c>
      <c r="H4170" t="s">
        <v>199</v>
      </c>
      <c r="I4170" t="s">
        <v>11876</v>
      </c>
      <c r="J4170" t="s">
        <v>11877</v>
      </c>
      <c r="K4170" t="s">
        <v>96</v>
      </c>
      <c r="L4170" t="s">
        <v>57</v>
      </c>
      <c r="M4170" t="s">
        <v>11878</v>
      </c>
      <c r="N4170" t="s">
        <v>25</v>
      </c>
      <c r="O4170" t="s">
        <v>89</v>
      </c>
      <c r="P4170">
        <v>954.8</v>
      </c>
      <c r="Q4170"/>
      <c r="R4170"/>
      <c r="S4170"/>
      <c r="T4170"/>
      <c r="U4170"/>
    </row>
    <row r="4171" spans="1:21" x14ac:dyDescent="0.25">
      <c r="A4171">
        <v>4170</v>
      </c>
      <c r="B4171">
        <v>1</v>
      </c>
      <c r="C4171">
        <v>318.20999999999998</v>
      </c>
      <c r="D4171">
        <f t="shared" si="65"/>
        <v>318.20999999999998</v>
      </c>
      <c r="E4171" s="4">
        <v>44614</v>
      </c>
      <c r="F4171" t="s">
        <v>48</v>
      </c>
      <c r="G4171">
        <v>107</v>
      </c>
      <c r="H4171" t="s">
        <v>155</v>
      </c>
      <c r="I4171" t="s">
        <v>11879</v>
      </c>
      <c r="J4171" t="s">
        <v>11880</v>
      </c>
      <c r="K4171" t="s">
        <v>62</v>
      </c>
      <c r="L4171" t="s">
        <v>37</v>
      </c>
      <c r="M4171" t="s">
        <v>11881</v>
      </c>
      <c r="N4171" t="s">
        <v>29</v>
      </c>
      <c r="O4171" t="s">
        <v>85</v>
      </c>
      <c r="P4171">
        <v>696.7</v>
      </c>
      <c r="Q4171"/>
      <c r="R4171"/>
      <c r="S4171"/>
      <c r="T4171"/>
      <c r="U4171"/>
    </row>
    <row r="4172" spans="1:21" x14ac:dyDescent="0.25">
      <c r="A4172">
        <v>4171</v>
      </c>
      <c r="B4172">
        <v>10</v>
      </c>
      <c r="C4172">
        <v>221.24</v>
      </c>
      <c r="D4172">
        <f t="shared" si="65"/>
        <v>2212.4</v>
      </c>
      <c r="E4172" s="4">
        <v>44800</v>
      </c>
      <c r="F4172" t="s">
        <v>80</v>
      </c>
      <c r="G4172">
        <v>101</v>
      </c>
      <c r="H4172" t="s">
        <v>81</v>
      </c>
      <c r="I4172" t="s">
        <v>11882</v>
      </c>
      <c r="J4172" t="s">
        <v>5215</v>
      </c>
      <c r="K4172" t="s">
        <v>43</v>
      </c>
      <c r="L4172" t="s">
        <v>92</v>
      </c>
      <c r="M4172" t="s">
        <v>3279</v>
      </c>
      <c r="N4172" t="s">
        <v>29</v>
      </c>
      <c r="O4172" t="s">
        <v>39</v>
      </c>
      <c r="P4172">
        <v>289.36</v>
      </c>
      <c r="Q4172"/>
      <c r="R4172"/>
      <c r="S4172"/>
      <c r="T4172"/>
      <c r="U4172"/>
    </row>
    <row r="4173" spans="1:21" x14ac:dyDescent="0.25">
      <c r="A4173">
        <v>4172</v>
      </c>
      <c r="B4173">
        <v>9</v>
      </c>
      <c r="C4173">
        <v>610.13</v>
      </c>
      <c r="D4173">
        <f t="shared" si="65"/>
        <v>5491.17</v>
      </c>
      <c r="E4173" s="4">
        <v>44621</v>
      </c>
      <c r="F4173" t="s">
        <v>32</v>
      </c>
      <c r="G4173">
        <v>211</v>
      </c>
      <c r="H4173" t="s">
        <v>81</v>
      </c>
      <c r="I4173" t="s">
        <v>11883</v>
      </c>
      <c r="J4173" t="s">
        <v>11884</v>
      </c>
      <c r="K4173" t="s">
        <v>96</v>
      </c>
      <c r="L4173" t="s">
        <v>44</v>
      </c>
      <c r="M4173" t="s">
        <v>11885</v>
      </c>
      <c r="N4173" t="s">
        <v>24</v>
      </c>
      <c r="O4173" t="s">
        <v>85</v>
      </c>
      <c r="P4173">
        <v>816.62</v>
      </c>
      <c r="Q4173"/>
      <c r="R4173"/>
      <c r="S4173"/>
      <c r="T4173"/>
      <c r="U4173"/>
    </row>
    <row r="4174" spans="1:21" x14ac:dyDescent="0.25">
      <c r="A4174">
        <v>4173</v>
      </c>
      <c r="B4174">
        <v>10</v>
      </c>
      <c r="C4174">
        <v>454.95</v>
      </c>
      <c r="D4174">
        <f t="shared" si="65"/>
        <v>4549.5</v>
      </c>
      <c r="E4174" s="4">
        <v>44813</v>
      </c>
      <c r="F4174" t="s">
        <v>69</v>
      </c>
      <c r="G4174">
        <v>421</v>
      </c>
      <c r="H4174" t="s">
        <v>109</v>
      </c>
      <c r="I4174" t="s">
        <v>11886</v>
      </c>
      <c r="J4174" t="s">
        <v>11887</v>
      </c>
      <c r="K4174" t="s">
        <v>27</v>
      </c>
      <c r="L4174" t="s">
        <v>57</v>
      </c>
      <c r="M4174" t="s">
        <v>11888</v>
      </c>
      <c r="N4174" t="s">
        <v>17</v>
      </c>
      <c r="O4174" t="s">
        <v>39</v>
      </c>
      <c r="P4174">
        <v>364.65</v>
      </c>
      <c r="Q4174"/>
      <c r="R4174"/>
      <c r="S4174"/>
      <c r="T4174"/>
      <c r="U4174"/>
    </row>
    <row r="4175" spans="1:21" x14ac:dyDescent="0.25">
      <c r="A4175">
        <v>4174</v>
      </c>
      <c r="B4175">
        <v>7</v>
      </c>
      <c r="C4175">
        <v>789.88</v>
      </c>
      <c r="D4175">
        <f t="shared" si="65"/>
        <v>5529.16</v>
      </c>
      <c r="E4175" s="4">
        <v>44695</v>
      </c>
      <c r="F4175" t="s">
        <v>80</v>
      </c>
      <c r="G4175">
        <v>315</v>
      </c>
      <c r="H4175" t="s">
        <v>128</v>
      </c>
      <c r="I4175" t="s">
        <v>11889</v>
      </c>
      <c r="J4175" t="s">
        <v>11890</v>
      </c>
      <c r="K4175" t="s">
        <v>36</v>
      </c>
      <c r="L4175" t="s">
        <v>21</v>
      </c>
      <c r="M4175" t="s">
        <v>11891</v>
      </c>
      <c r="N4175" t="s">
        <v>24</v>
      </c>
      <c r="O4175" t="s">
        <v>85</v>
      </c>
      <c r="P4175">
        <v>653.9</v>
      </c>
      <c r="Q4175"/>
      <c r="R4175"/>
      <c r="S4175"/>
      <c r="T4175"/>
      <c r="U4175"/>
    </row>
    <row r="4176" spans="1:21" x14ac:dyDescent="0.25">
      <c r="A4176">
        <v>4175</v>
      </c>
      <c r="B4176">
        <v>3</v>
      </c>
      <c r="C4176">
        <v>263.31</v>
      </c>
      <c r="D4176">
        <f t="shared" si="65"/>
        <v>789.93000000000006</v>
      </c>
      <c r="E4176" s="4">
        <v>44585</v>
      </c>
      <c r="F4176" t="s">
        <v>48</v>
      </c>
      <c r="G4176">
        <v>314</v>
      </c>
      <c r="H4176" t="s">
        <v>33</v>
      </c>
      <c r="I4176" t="s">
        <v>11892</v>
      </c>
      <c r="J4176" t="s">
        <v>11893</v>
      </c>
      <c r="K4176" t="s">
        <v>78</v>
      </c>
      <c r="L4176" t="s">
        <v>44</v>
      </c>
      <c r="M4176" t="s">
        <v>11894</v>
      </c>
      <c r="N4176" t="s">
        <v>29</v>
      </c>
      <c r="O4176" t="s">
        <v>89</v>
      </c>
      <c r="P4176">
        <v>327.02</v>
      </c>
      <c r="Q4176"/>
      <c r="R4176"/>
      <c r="S4176"/>
      <c r="T4176"/>
      <c r="U4176"/>
    </row>
    <row r="4177" spans="1:21" x14ac:dyDescent="0.25">
      <c r="A4177">
        <v>4176</v>
      </c>
      <c r="B4177">
        <v>2</v>
      </c>
      <c r="C4177">
        <v>306.07</v>
      </c>
      <c r="D4177">
        <f t="shared" si="65"/>
        <v>612.14</v>
      </c>
      <c r="E4177" s="4">
        <v>44784</v>
      </c>
      <c r="F4177" t="s">
        <v>48</v>
      </c>
      <c r="G4177">
        <v>217</v>
      </c>
      <c r="H4177" t="s">
        <v>144</v>
      </c>
      <c r="I4177" t="s">
        <v>11895</v>
      </c>
      <c r="J4177" t="s">
        <v>11896</v>
      </c>
      <c r="K4177" t="s">
        <v>27</v>
      </c>
      <c r="L4177" t="s">
        <v>97</v>
      </c>
      <c r="M4177" t="s">
        <v>11897</v>
      </c>
      <c r="N4177" t="s">
        <v>17</v>
      </c>
      <c r="O4177" t="s">
        <v>89</v>
      </c>
      <c r="P4177">
        <v>299.23</v>
      </c>
      <c r="Q4177"/>
      <c r="R4177"/>
      <c r="S4177"/>
      <c r="T4177"/>
      <c r="U4177"/>
    </row>
    <row r="4178" spans="1:21" x14ac:dyDescent="0.25">
      <c r="A4178">
        <v>4177</v>
      </c>
      <c r="B4178">
        <v>6</v>
      </c>
      <c r="C4178">
        <v>519.08000000000004</v>
      </c>
      <c r="D4178">
        <f t="shared" si="65"/>
        <v>3114.4800000000005</v>
      </c>
      <c r="E4178" s="4">
        <v>44777</v>
      </c>
      <c r="F4178" t="s">
        <v>80</v>
      </c>
      <c r="G4178">
        <v>103</v>
      </c>
      <c r="H4178" t="s">
        <v>128</v>
      </c>
      <c r="I4178" t="s">
        <v>11898</v>
      </c>
      <c r="J4178" t="s">
        <v>9632</v>
      </c>
      <c r="K4178" t="s">
        <v>27</v>
      </c>
      <c r="L4178" t="s">
        <v>16</v>
      </c>
      <c r="M4178" t="s">
        <v>11899</v>
      </c>
      <c r="N4178" t="s">
        <v>24</v>
      </c>
      <c r="O4178" t="s">
        <v>89</v>
      </c>
      <c r="P4178">
        <v>319.98</v>
      </c>
      <c r="Q4178"/>
      <c r="R4178"/>
      <c r="S4178"/>
      <c r="T4178"/>
      <c r="U4178"/>
    </row>
    <row r="4179" spans="1:21" x14ac:dyDescent="0.25">
      <c r="A4179">
        <v>4178</v>
      </c>
      <c r="B4179">
        <v>6</v>
      </c>
      <c r="C4179">
        <v>329.75</v>
      </c>
      <c r="D4179">
        <f t="shared" si="65"/>
        <v>1978.5</v>
      </c>
      <c r="E4179" s="4">
        <v>44706</v>
      </c>
      <c r="F4179" t="s">
        <v>69</v>
      </c>
      <c r="G4179">
        <v>201</v>
      </c>
      <c r="H4179" t="s">
        <v>70</v>
      </c>
      <c r="I4179" t="s">
        <v>11900</v>
      </c>
      <c r="J4179" t="s">
        <v>11901</v>
      </c>
      <c r="K4179" t="s">
        <v>22</v>
      </c>
      <c r="L4179" t="s">
        <v>19</v>
      </c>
      <c r="M4179" t="s">
        <v>11902</v>
      </c>
      <c r="N4179" t="s">
        <v>20</v>
      </c>
      <c r="O4179" t="s">
        <v>113</v>
      </c>
      <c r="P4179">
        <v>450.78</v>
      </c>
      <c r="Q4179"/>
      <c r="R4179"/>
      <c r="S4179"/>
      <c r="T4179"/>
      <c r="U4179"/>
    </row>
    <row r="4180" spans="1:21" x14ac:dyDescent="0.25">
      <c r="A4180">
        <v>4179</v>
      </c>
      <c r="B4180">
        <v>4</v>
      </c>
      <c r="C4180">
        <v>431.44</v>
      </c>
      <c r="D4180">
        <f t="shared" si="65"/>
        <v>1725.76</v>
      </c>
      <c r="E4180" s="4">
        <v>44746</v>
      </c>
      <c r="F4180" t="s">
        <v>32</v>
      </c>
      <c r="G4180">
        <v>107</v>
      </c>
      <c r="H4180" t="s">
        <v>159</v>
      </c>
      <c r="I4180" t="s">
        <v>11903</v>
      </c>
      <c r="J4180" t="s">
        <v>11904</v>
      </c>
      <c r="K4180" t="s">
        <v>36</v>
      </c>
      <c r="L4180" t="s">
        <v>37</v>
      </c>
      <c r="M4180" t="s">
        <v>11905</v>
      </c>
      <c r="N4180" t="s">
        <v>17</v>
      </c>
      <c r="O4180" t="s">
        <v>59</v>
      </c>
      <c r="P4180">
        <v>688.6</v>
      </c>
      <c r="Q4180"/>
      <c r="R4180"/>
      <c r="S4180"/>
      <c r="T4180"/>
      <c r="U4180"/>
    </row>
    <row r="4181" spans="1:21" x14ac:dyDescent="0.25">
      <c r="A4181">
        <v>4180</v>
      </c>
      <c r="B4181">
        <v>2</v>
      </c>
      <c r="C4181">
        <v>135.43</v>
      </c>
      <c r="D4181">
        <f t="shared" si="65"/>
        <v>270.86</v>
      </c>
      <c r="E4181" s="4">
        <v>44790</v>
      </c>
      <c r="F4181" t="s">
        <v>48</v>
      </c>
      <c r="G4181">
        <v>105</v>
      </c>
      <c r="H4181" t="s">
        <v>54</v>
      </c>
      <c r="I4181" t="s">
        <v>11906</v>
      </c>
      <c r="J4181" t="s">
        <v>11907</v>
      </c>
      <c r="K4181" t="s">
        <v>22</v>
      </c>
      <c r="L4181" t="s">
        <v>44</v>
      </c>
      <c r="M4181" t="s">
        <v>11908</v>
      </c>
      <c r="N4181" t="s">
        <v>18</v>
      </c>
      <c r="O4181" t="s">
        <v>59</v>
      </c>
      <c r="P4181">
        <v>957.15</v>
      </c>
      <c r="Q4181"/>
      <c r="R4181"/>
      <c r="S4181"/>
      <c r="T4181"/>
      <c r="U4181"/>
    </row>
    <row r="4182" spans="1:21" x14ac:dyDescent="0.25">
      <c r="A4182">
        <v>4181</v>
      </c>
      <c r="B4182">
        <v>6</v>
      </c>
      <c r="C4182">
        <v>889.06</v>
      </c>
      <c r="D4182">
        <f t="shared" si="65"/>
        <v>5334.36</v>
      </c>
      <c r="E4182" s="4">
        <v>44653</v>
      </c>
      <c r="F4182" t="s">
        <v>48</v>
      </c>
      <c r="G4182">
        <v>320</v>
      </c>
      <c r="H4182" t="s">
        <v>246</v>
      </c>
      <c r="I4182" t="s">
        <v>11909</v>
      </c>
      <c r="J4182" t="s">
        <v>11910</v>
      </c>
      <c r="K4182" t="s">
        <v>43</v>
      </c>
      <c r="L4182" t="s">
        <v>21</v>
      </c>
      <c r="M4182" t="s">
        <v>11911</v>
      </c>
      <c r="N4182" t="s">
        <v>17</v>
      </c>
      <c r="O4182" t="s">
        <v>39</v>
      </c>
      <c r="P4182">
        <v>526.4</v>
      </c>
      <c r="Q4182"/>
      <c r="R4182"/>
      <c r="S4182"/>
      <c r="T4182"/>
      <c r="U4182"/>
    </row>
    <row r="4183" spans="1:21" x14ac:dyDescent="0.25">
      <c r="A4183">
        <v>4182</v>
      </c>
      <c r="B4183">
        <v>2</v>
      </c>
      <c r="C4183">
        <v>729.19</v>
      </c>
      <c r="D4183">
        <f t="shared" si="65"/>
        <v>1458.38</v>
      </c>
      <c r="E4183" s="4">
        <v>44836</v>
      </c>
      <c r="F4183" t="s">
        <v>69</v>
      </c>
      <c r="G4183">
        <v>217</v>
      </c>
      <c r="H4183" t="s">
        <v>54</v>
      </c>
      <c r="I4183" t="s">
        <v>11912</v>
      </c>
      <c r="J4183" t="s">
        <v>3607</v>
      </c>
      <c r="K4183" t="s">
        <v>78</v>
      </c>
      <c r="L4183" t="s">
        <v>97</v>
      </c>
      <c r="M4183" t="s">
        <v>11913</v>
      </c>
      <c r="N4183" t="s">
        <v>29</v>
      </c>
      <c r="O4183" t="s">
        <v>89</v>
      </c>
      <c r="P4183">
        <v>758.02</v>
      </c>
      <c r="Q4183"/>
      <c r="R4183"/>
      <c r="S4183"/>
      <c r="T4183"/>
      <c r="U4183"/>
    </row>
    <row r="4184" spans="1:21" x14ac:dyDescent="0.25">
      <c r="A4184">
        <v>4183</v>
      </c>
      <c r="B4184">
        <v>2</v>
      </c>
      <c r="C4184">
        <v>602.30999999999995</v>
      </c>
      <c r="D4184">
        <f t="shared" si="65"/>
        <v>1204.6199999999999</v>
      </c>
      <c r="E4184" s="4">
        <v>44729</v>
      </c>
      <c r="F4184" t="s">
        <v>48</v>
      </c>
      <c r="G4184">
        <v>422</v>
      </c>
      <c r="H4184" t="s">
        <v>75</v>
      </c>
      <c r="I4184" t="s">
        <v>11914</v>
      </c>
      <c r="J4184" t="s">
        <v>4847</v>
      </c>
      <c r="K4184" t="s">
        <v>62</v>
      </c>
      <c r="L4184" t="s">
        <v>57</v>
      </c>
      <c r="M4184" t="s">
        <v>11915</v>
      </c>
      <c r="N4184" t="s">
        <v>26</v>
      </c>
      <c r="O4184" t="s">
        <v>47</v>
      </c>
      <c r="P4184">
        <v>897.11</v>
      </c>
      <c r="Q4184"/>
      <c r="R4184"/>
      <c r="S4184"/>
      <c r="T4184"/>
      <c r="U4184"/>
    </row>
    <row r="4185" spans="1:21" x14ac:dyDescent="0.25">
      <c r="A4185">
        <v>4184</v>
      </c>
      <c r="B4185">
        <v>8</v>
      </c>
      <c r="C4185">
        <v>407.06</v>
      </c>
      <c r="D4185">
        <f t="shared" si="65"/>
        <v>3256.48</v>
      </c>
      <c r="E4185" s="4">
        <v>44900</v>
      </c>
      <c r="F4185" t="s">
        <v>74</v>
      </c>
      <c r="G4185">
        <v>402</v>
      </c>
      <c r="H4185" t="s">
        <v>40</v>
      </c>
      <c r="I4185" t="s">
        <v>11916</v>
      </c>
      <c r="J4185" t="s">
        <v>11917</v>
      </c>
      <c r="K4185" t="s">
        <v>62</v>
      </c>
      <c r="L4185" t="s">
        <v>16</v>
      </c>
      <c r="M4185" t="s">
        <v>11918</v>
      </c>
      <c r="N4185" t="s">
        <v>29</v>
      </c>
      <c r="O4185" t="s">
        <v>59</v>
      </c>
      <c r="P4185">
        <v>717.01</v>
      </c>
      <c r="Q4185"/>
      <c r="R4185"/>
      <c r="S4185"/>
      <c r="T4185"/>
      <c r="U4185"/>
    </row>
    <row r="4186" spans="1:21" x14ac:dyDescent="0.25">
      <c r="A4186">
        <v>4185</v>
      </c>
      <c r="B4186">
        <v>5</v>
      </c>
      <c r="C4186">
        <v>342.92</v>
      </c>
      <c r="D4186">
        <f t="shared" si="65"/>
        <v>1714.6000000000001</v>
      </c>
      <c r="E4186" s="4">
        <v>44722</v>
      </c>
      <c r="F4186" t="s">
        <v>32</v>
      </c>
      <c r="G4186">
        <v>415</v>
      </c>
      <c r="H4186" t="s">
        <v>33</v>
      </c>
      <c r="I4186" t="s">
        <v>11919</v>
      </c>
      <c r="J4186" t="s">
        <v>11920</v>
      </c>
      <c r="K4186" t="s">
        <v>22</v>
      </c>
      <c r="L4186" t="s">
        <v>21</v>
      </c>
      <c r="M4186" t="s">
        <v>11921</v>
      </c>
      <c r="N4186" t="s">
        <v>17</v>
      </c>
      <c r="O4186" t="s">
        <v>59</v>
      </c>
      <c r="P4186">
        <v>294.62</v>
      </c>
      <c r="Q4186"/>
      <c r="R4186"/>
      <c r="S4186"/>
      <c r="T4186"/>
      <c r="U4186"/>
    </row>
    <row r="4187" spans="1:21" x14ac:dyDescent="0.25">
      <c r="A4187">
        <v>4186</v>
      </c>
      <c r="B4187">
        <v>6</v>
      </c>
      <c r="C4187">
        <v>685.89</v>
      </c>
      <c r="D4187">
        <f t="shared" si="65"/>
        <v>4115.34</v>
      </c>
      <c r="E4187" s="4">
        <v>44880</v>
      </c>
      <c r="F4187" t="s">
        <v>32</v>
      </c>
      <c r="G4187">
        <v>301</v>
      </c>
      <c r="H4187" t="s">
        <v>144</v>
      </c>
      <c r="I4187" t="s">
        <v>11922</v>
      </c>
      <c r="J4187" t="s">
        <v>2529</v>
      </c>
      <c r="K4187" t="s">
        <v>36</v>
      </c>
      <c r="L4187" t="s">
        <v>21</v>
      </c>
      <c r="M4187" t="s">
        <v>11923</v>
      </c>
      <c r="N4187" t="s">
        <v>23</v>
      </c>
      <c r="O4187" t="s">
        <v>47</v>
      </c>
      <c r="P4187">
        <v>273.92</v>
      </c>
      <c r="Q4187"/>
      <c r="R4187"/>
      <c r="S4187"/>
      <c r="T4187"/>
      <c r="U4187"/>
    </row>
    <row r="4188" spans="1:21" x14ac:dyDescent="0.25">
      <c r="A4188">
        <v>4187</v>
      </c>
      <c r="B4188">
        <v>9</v>
      </c>
      <c r="C4188">
        <v>191.47</v>
      </c>
      <c r="D4188">
        <f t="shared" si="65"/>
        <v>1723.23</v>
      </c>
      <c r="E4188" s="4">
        <v>44708</v>
      </c>
      <c r="F4188" t="s">
        <v>74</v>
      </c>
      <c r="G4188">
        <v>410</v>
      </c>
      <c r="H4188" t="s">
        <v>155</v>
      </c>
      <c r="I4188" t="s">
        <v>11924</v>
      </c>
      <c r="J4188" t="s">
        <v>11925</v>
      </c>
      <c r="K4188" t="s">
        <v>30</v>
      </c>
      <c r="L4188" t="s">
        <v>63</v>
      </c>
      <c r="M4188" t="s">
        <v>11926</v>
      </c>
      <c r="N4188" t="s">
        <v>166</v>
      </c>
      <c r="O4188" t="s">
        <v>39</v>
      </c>
      <c r="P4188">
        <v>462.01</v>
      </c>
      <c r="Q4188"/>
      <c r="R4188"/>
      <c r="S4188"/>
      <c r="T4188"/>
      <c r="U4188"/>
    </row>
    <row r="4189" spans="1:21" x14ac:dyDescent="0.25">
      <c r="A4189">
        <v>4188</v>
      </c>
      <c r="B4189">
        <v>3</v>
      </c>
      <c r="C4189">
        <v>625.54</v>
      </c>
      <c r="D4189">
        <f t="shared" si="65"/>
        <v>1876.62</v>
      </c>
      <c r="E4189" s="4">
        <v>44923</v>
      </c>
      <c r="F4189" t="s">
        <v>80</v>
      </c>
      <c r="G4189">
        <v>410</v>
      </c>
      <c r="H4189" t="s">
        <v>155</v>
      </c>
      <c r="I4189" t="s">
        <v>11927</v>
      </c>
      <c r="J4189" t="s">
        <v>1743</v>
      </c>
      <c r="K4189" t="s">
        <v>62</v>
      </c>
      <c r="L4189" t="s">
        <v>37</v>
      </c>
      <c r="M4189" t="s">
        <v>11928</v>
      </c>
      <c r="N4189" t="s">
        <v>26</v>
      </c>
      <c r="O4189" t="s">
        <v>47</v>
      </c>
      <c r="P4189">
        <v>191.43</v>
      </c>
      <c r="Q4189"/>
      <c r="R4189"/>
      <c r="S4189"/>
      <c r="T4189"/>
      <c r="U4189"/>
    </row>
    <row r="4190" spans="1:21" x14ac:dyDescent="0.25">
      <c r="A4190">
        <v>4189</v>
      </c>
      <c r="B4190">
        <v>2</v>
      </c>
      <c r="C4190">
        <v>822.55</v>
      </c>
      <c r="D4190">
        <f t="shared" si="65"/>
        <v>1645.1</v>
      </c>
      <c r="E4190" s="4">
        <v>44924</v>
      </c>
      <c r="F4190" t="s">
        <v>69</v>
      </c>
      <c r="G4190">
        <v>425</v>
      </c>
      <c r="H4190" t="s">
        <v>246</v>
      </c>
      <c r="I4190" t="s">
        <v>11929</v>
      </c>
      <c r="J4190" t="s">
        <v>11930</v>
      </c>
      <c r="K4190" t="s">
        <v>36</v>
      </c>
      <c r="L4190" t="s">
        <v>92</v>
      </c>
      <c r="M4190" t="s">
        <v>11931</v>
      </c>
      <c r="N4190" t="s">
        <v>17</v>
      </c>
      <c r="O4190" t="s">
        <v>47</v>
      </c>
      <c r="P4190">
        <v>871.55</v>
      </c>
      <c r="Q4190"/>
      <c r="R4190"/>
      <c r="S4190"/>
      <c r="T4190"/>
      <c r="U4190"/>
    </row>
    <row r="4191" spans="1:21" x14ac:dyDescent="0.25">
      <c r="A4191">
        <v>4190</v>
      </c>
      <c r="B4191">
        <v>6</v>
      </c>
      <c r="C4191">
        <v>302.11</v>
      </c>
      <c r="D4191">
        <f t="shared" si="65"/>
        <v>1812.66</v>
      </c>
      <c r="E4191" s="4">
        <v>44849</v>
      </c>
      <c r="F4191" t="s">
        <v>32</v>
      </c>
      <c r="G4191">
        <v>110</v>
      </c>
      <c r="H4191" t="s">
        <v>75</v>
      </c>
      <c r="I4191" t="s">
        <v>11932</v>
      </c>
      <c r="J4191" t="s">
        <v>11933</v>
      </c>
      <c r="K4191" t="s">
        <v>22</v>
      </c>
      <c r="L4191" t="s">
        <v>57</v>
      </c>
      <c r="M4191" t="s">
        <v>11934</v>
      </c>
      <c r="N4191" t="s">
        <v>26</v>
      </c>
      <c r="O4191" t="s">
        <v>47</v>
      </c>
      <c r="P4191">
        <v>772.73</v>
      </c>
      <c r="Q4191"/>
      <c r="R4191"/>
      <c r="S4191"/>
      <c r="T4191"/>
      <c r="U4191"/>
    </row>
    <row r="4192" spans="1:21" x14ac:dyDescent="0.25">
      <c r="A4192">
        <v>4191</v>
      </c>
      <c r="B4192">
        <v>4</v>
      </c>
      <c r="C4192">
        <v>365.26</v>
      </c>
      <c r="D4192">
        <f t="shared" si="65"/>
        <v>1461.04</v>
      </c>
      <c r="E4192" s="4">
        <v>44631</v>
      </c>
      <c r="F4192" t="s">
        <v>69</v>
      </c>
      <c r="G4192">
        <v>443</v>
      </c>
      <c r="H4192" t="s">
        <v>199</v>
      </c>
      <c r="I4192" t="s">
        <v>11935</v>
      </c>
      <c r="J4192" t="s">
        <v>5583</v>
      </c>
      <c r="K4192" t="s">
        <v>78</v>
      </c>
      <c r="L4192" t="s">
        <v>57</v>
      </c>
      <c r="M4192" t="s">
        <v>11936</v>
      </c>
      <c r="N4192" t="s">
        <v>20</v>
      </c>
      <c r="O4192" t="s">
        <v>113</v>
      </c>
      <c r="P4192">
        <v>947.17</v>
      </c>
      <c r="Q4192"/>
      <c r="R4192"/>
      <c r="S4192"/>
      <c r="T4192"/>
      <c r="U4192"/>
    </row>
    <row r="4193" spans="1:21" x14ac:dyDescent="0.25">
      <c r="A4193">
        <v>4192</v>
      </c>
      <c r="B4193">
        <v>9</v>
      </c>
      <c r="C4193">
        <v>420.64</v>
      </c>
      <c r="D4193">
        <f t="shared" si="65"/>
        <v>3785.7599999999998</v>
      </c>
      <c r="E4193" s="4">
        <v>44777</v>
      </c>
      <c r="F4193" t="s">
        <v>69</v>
      </c>
      <c r="G4193">
        <v>319</v>
      </c>
      <c r="H4193" t="s">
        <v>33</v>
      </c>
      <c r="I4193" t="s">
        <v>11937</v>
      </c>
      <c r="J4193" t="s">
        <v>11669</v>
      </c>
      <c r="K4193" t="s">
        <v>27</v>
      </c>
      <c r="L4193" t="s">
        <v>19</v>
      </c>
      <c r="M4193" t="s">
        <v>11938</v>
      </c>
      <c r="N4193" t="s">
        <v>24</v>
      </c>
      <c r="O4193" t="s">
        <v>59</v>
      </c>
      <c r="P4193">
        <v>689.72</v>
      </c>
      <c r="Q4193"/>
      <c r="R4193"/>
      <c r="S4193"/>
      <c r="T4193"/>
      <c r="U4193"/>
    </row>
    <row r="4194" spans="1:21" x14ac:dyDescent="0.25">
      <c r="A4194">
        <v>4193</v>
      </c>
      <c r="B4194">
        <v>2</v>
      </c>
      <c r="C4194">
        <v>975.68</v>
      </c>
      <c r="D4194">
        <f t="shared" si="65"/>
        <v>1951.36</v>
      </c>
      <c r="E4194" s="4">
        <v>44746</v>
      </c>
      <c r="F4194" t="s">
        <v>48</v>
      </c>
      <c r="G4194">
        <v>108</v>
      </c>
      <c r="H4194" t="s">
        <v>176</v>
      </c>
      <c r="I4194" t="s">
        <v>11939</v>
      </c>
      <c r="J4194" t="s">
        <v>11940</v>
      </c>
      <c r="K4194" t="s">
        <v>52</v>
      </c>
      <c r="L4194" t="s">
        <v>92</v>
      </c>
      <c r="M4194" t="s">
        <v>11941</v>
      </c>
      <c r="N4194" t="s">
        <v>25</v>
      </c>
      <c r="O4194" t="s">
        <v>113</v>
      </c>
      <c r="P4194">
        <v>213.08</v>
      </c>
      <c r="Q4194"/>
      <c r="R4194"/>
      <c r="S4194"/>
      <c r="T4194"/>
      <c r="U4194"/>
    </row>
    <row r="4195" spans="1:21" x14ac:dyDescent="0.25">
      <c r="A4195">
        <v>4194</v>
      </c>
      <c r="B4195">
        <v>4</v>
      </c>
      <c r="C4195">
        <v>470.1</v>
      </c>
      <c r="D4195">
        <f t="shared" si="65"/>
        <v>1880.4</v>
      </c>
      <c r="E4195" s="4">
        <v>44605</v>
      </c>
      <c r="F4195" t="s">
        <v>74</v>
      </c>
      <c r="G4195">
        <v>319</v>
      </c>
      <c r="H4195" t="s">
        <v>114</v>
      </c>
      <c r="I4195" t="s">
        <v>11942</v>
      </c>
      <c r="J4195" t="s">
        <v>11943</v>
      </c>
      <c r="K4195" t="s">
        <v>96</v>
      </c>
      <c r="L4195" t="s">
        <v>97</v>
      </c>
      <c r="M4195" t="s">
        <v>11944</v>
      </c>
      <c r="N4195" t="s">
        <v>23</v>
      </c>
      <c r="O4195" t="s">
        <v>59</v>
      </c>
      <c r="P4195">
        <v>397.9</v>
      </c>
      <c r="Q4195"/>
      <c r="R4195"/>
      <c r="S4195"/>
      <c r="T4195"/>
      <c r="U4195"/>
    </row>
    <row r="4196" spans="1:21" x14ac:dyDescent="0.25">
      <c r="A4196">
        <v>4195</v>
      </c>
      <c r="B4196">
        <v>3</v>
      </c>
      <c r="C4196">
        <v>325.05</v>
      </c>
      <c r="D4196">
        <f t="shared" si="65"/>
        <v>975.15000000000009</v>
      </c>
      <c r="E4196" s="4">
        <v>44575</v>
      </c>
      <c r="F4196" t="s">
        <v>80</v>
      </c>
      <c r="G4196">
        <v>218</v>
      </c>
      <c r="H4196" t="s">
        <v>70</v>
      </c>
      <c r="I4196" t="s">
        <v>11945</v>
      </c>
      <c r="J4196" t="s">
        <v>11946</v>
      </c>
      <c r="K4196" t="s">
        <v>52</v>
      </c>
      <c r="L4196" t="s">
        <v>44</v>
      </c>
      <c r="M4196" t="s">
        <v>11947</v>
      </c>
      <c r="N4196" t="s">
        <v>20</v>
      </c>
      <c r="O4196" t="s">
        <v>39</v>
      </c>
      <c r="P4196">
        <v>313.58</v>
      </c>
      <c r="Q4196"/>
      <c r="R4196"/>
      <c r="S4196"/>
      <c r="T4196"/>
      <c r="U4196"/>
    </row>
    <row r="4197" spans="1:21" x14ac:dyDescent="0.25">
      <c r="A4197">
        <v>4196</v>
      </c>
      <c r="B4197">
        <v>8</v>
      </c>
      <c r="C4197">
        <v>709.17</v>
      </c>
      <c r="D4197">
        <f t="shared" si="65"/>
        <v>5673.36</v>
      </c>
      <c r="E4197" s="4">
        <v>44905</v>
      </c>
      <c r="F4197" t="s">
        <v>32</v>
      </c>
      <c r="G4197">
        <v>441</v>
      </c>
      <c r="H4197" t="s">
        <v>128</v>
      </c>
      <c r="I4197" t="s">
        <v>11948</v>
      </c>
      <c r="J4197" t="s">
        <v>11949</v>
      </c>
      <c r="K4197" t="s">
        <v>96</v>
      </c>
      <c r="L4197" t="s">
        <v>63</v>
      </c>
      <c r="M4197" t="s">
        <v>11950</v>
      </c>
      <c r="N4197" t="s">
        <v>20</v>
      </c>
      <c r="O4197" t="s">
        <v>89</v>
      </c>
      <c r="P4197">
        <v>895.39</v>
      </c>
      <c r="Q4197"/>
      <c r="R4197"/>
      <c r="S4197"/>
      <c r="T4197"/>
      <c r="U4197"/>
    </row>
    <row r="4198" spans="1:21" x14ac:dyDescent="0.25">
      <c r="A4198">
        <v>4197</v>
      </c>
      <c r="B4198">
        <v>2</v>
      </c>
      <c r="C4198">
        <v>740.53</v>
      </c>
      <c r="D4198">
        <f t="shared" si="65"/>
        <v>1481.06</v>
      </c>
      <c r="E4198" s="4">
        <v>44690</v>
      </c>
      <c r="F4198" t="s">
        <v>48</v>
      </c>
      <c r="G4198">
        <v>213</v>
      </c>
      <c r="H4198" t="s">
        <v>199</v>
      </c>
      <c r="I4198" t="s">
        <v>11951</v>
      </c>
      <c r="J4198" t="s">
        <v>11952</v>
      </c>
      <c r="K4198" t="s">
        <v>52</v>
      </c>
      <c r="L4198" t="s">
        <v>107</v>
      </c>
      <c r="M4198" t="s">
        <v>11953</v>
      </c>
      <c r="N4198" t="s">
        <v>25</v>
      </c>
      <c r="O4198" t="s">
        <v>85</v>
      </c>
      <c r="P4198">
        <v>935.55</v>
      </c>
      <c r="Q4198"/>
      <c r="R4198"/>
      <c r="S4198"/>
      <c r="T4198"/>
      <c r="U4198"/>
    </row>
    <row r="4199" spans="1:21" x14ac:dyDescent="0.25">
      <c r="A4199">
        <v>4198</v>
      </c>
      <c r="B4199">
        <v>2</v>
      </c>
      <c r="C4199">
        <v>970.85</v>
      </c>
      <c r="D4199">
        <f t="shared" si="65"/>
        <v>1941.7</v>
      </c>
      <c r="E4199" s="4">
        <v>44567</v>
      </c>
      <c r="F4199" t="s">
        <v>74</v>
      </c>
      <c r="G4199">
        <v>330</v>
      </c>
      <c r="H4199" t="s">
        <v>128</v>
      </c>
      <c r="I4199" t="s">
        <v>11954</v>
      </c>
      <c r="J4199" t="s">
        <v>11955</v>
      </c>
      <c r="K4199" t="s">
        <v>52</v>
      </c>
      <c r="L4199" t="s">
        <v>44</v>
      </c>
      <c r="M4199" t="s">
        <v>11956</v>
      </c>
      <c r="N4199" t="s">
        <v>17</v>
      </c>
      <c r="O4199" t="s">
        <v>47</v>
      </c>
      <c r="P4199">
        <v>411.02</v>
      </c>
      <c r="Q4199"/>
      <c r="R4199"/>
      <c r="S4199"/>
      <c r="T4199"/>
      <c r="U4199"/>
    </row>
    <row r="4200" spans="1:21" x14ac:dyDescent="0.25">
      <c r="A4200">
        <v>4199</v>
      </c>
      <c r="B4200">
        <v>8</v>
      </c>
      <c r="C4200">
        <v>615.04999999999995</v>
      </c>
      <c r="D4200">
        <f t="shared" si="65"/>
        <v>4920.3999999999996</v>
      </c>
      <c r="E4200" s="4">
        <v>44754</v>
      </c>
      <c r="F4200" t="s">
        <v>48</v>
      </c>
      <c r="G4200">
        <v>426</v>
      </c>
      <c r="H4200" t="s">
        <v>54</v>
      </c>
      <c r="I4200" t="s">
        <v>11957</v>
      </c>
      <c r="J4200" t="s">
        <v>413</v>
      </c>
      <c r="K4200" t="s">
        <v>27</v>
      </c>
      <c r="L4200" t="s">
        <v>44</v>
      </c>
      <c r="M4200" t="s">
        <v>11958</v>
      </c>
      <c r="N4200" t="s">
        <v>17</v>
      </c>
      <c r="O4200" t="s">
        <v>59</v>
      </c>
      <c r="P4200">
        <v>548.15</v>
      </c>
      <c r="Q4200"/>
      <c r="R4200"/>
      <c r="S4200"/>
      <c r="T4200"/>
      <c r="U4200"/>
    </row>
    <row r="4201" spans="1:21" x14ac:dyDescent="0.25">
      <c r="A4201">
        <v>4200</v>
      </c>
      <c r="B4201">
        <v>9</v>
      </c>
      <c r="C4201">
        <v>914.09</v>
      </c>
      <c r="D4201">
        <f t="shared" si="65"/>
        <v>8226.81</v>
      </c>
      <c r="E4201" s="4">
        <v>44616</v>
      </c>
      <c r="F4201" t="s">
        <v>80</v>
      </c>
      <c r="G4201">
        <v>213</v>
      </c>
      <c r="H4201" t="s">
        <v>148</v>
      </c>
      <c r="I4201" t="s">
        <v>11959</v>
      </c>
      <c r="J4201" t="s">
        <v>11960</v>
      </c>
      <c r="K4201" t="s">
        <v>30</v>
      </c>
      <c r="L4201" t="s">
        <v>57</v>
      </c>
      <c r="M4201" t="s">
        <v>11961</v>
      </c>
      <c r="N4201" t="s">
        <v>24</v>
      </c>
      <c r="O4201" t="s">
        <v>89</v>
      </c>
      <c r="P4201">
        <v>714.21</v>
      </c>
      <c r="Q4201"/>
      <c r="R4201"/>
      <c r="S4201"/>
      <c r="T4201"/>
      <c r="U4201"/>
    </row>
    <row r="4202" spans="1:21" x14ac:dyDescent="0.25">
      <c r="A4202">
        <v>4201</v>
      </c>
      <c r="B4202">
        <v>7</v>
      </c>
      <c r="C4202">
        <v>164.46</v>
      </c>
      <c r="D4202">
        <f t="shared" si="65"/>
        <v>1151.22</v>
      </c>
      <c r="E4202" s="4">
        <v>44901</v>
      </c>
      <c r="F4202" t="s">
        <v>74</v>
      </c>
      <c r="G4202">
        <v>438</v>
      </c>
      <c r="H4202" t="s">
        <v>206</v>
      </c>
      <c r="I4202" t="s">
        <v>11962</v>
      </c>
      <c r="J4202" t="s">
        <v>11963</v>
      </c>
      <c r="K4202" t="s">
        <v>78</v>
      </c>
      <c r="L4202" t="s">
        <v>44</v>
      </c>
      <c r="M4202" t="s">
        <v>11964</v>
      </c>
      <c r="N4202" t="s">
        <v>29</v>
      </c>
      <c r="O4202" t="s">
        <v>85</v>
      </c>
      <c r="P4202">
        <v>636.85</v>
      </c>
      <c r="Q4202"/>
      <c r="R4202"/>
      <c r="S4202"/>
      <c r="T4202"/>
      <c r="U4202"/>
    </row>
    <row r="4203" spans="1:21" x14ac:dyDescent="0.25">
      <c r="A4203">
        <v>4202</v>
      </c>
      <c r="B4203">
        <v>2</v>
      </c>
      <c r="C4203">
        <v>723.98</v>
      </c>
      <c r="D4203">
        <f t="shared" si="65"/>
        <v>1447.96</v>
      </c>
      <c r="E4203" s="4">
        <v>44717</v>
      </c>
      <c r="F4203" t="s">
        <v>69</v>
      </c>
      <c r="G4203">
        <v>408</v>
      </c>
      <c r="H4203" t="s">
        <v>33</v>
      </c>
      <c r="I4203" t="s">
        <v>11965</v>
      </c>
      <c r="J4203" t="s">
        <v>11966</v>
      </c>
      <c r="K4203" t="s">
        <v>43</v>
      </c>
      <c r="L4203" t="s">
        <v>19</v>
      </c>
      <c r="M4203" t="s">
        <v>11967</v>
      </c>
      <c r="N4203" t="s">
        <v>166</v>
      </c>
      <c r="O4203" t="s">
        <v>59</v>
      </c>
      <c r="P4203">
        <v>558.26</v>
      </c>
      <c r="Q4203"/>
      <c r="R4203"/>
      <c r="S4203"/>
      <c r="T4203"/>
      <c r="U4203"/>
    </row>
    <row r="4204" spans="1:21" x14ac:dyDescent="0.25">
      <c r="A4204">
        <v>4203</v>
      </c>
      <c r="B4204">
        <v>8</v>
      </c>
      <c r="C4204">
        <v>119.5</v>
      </c>
      <c r="D4204">
        <f t="shared" si="65"/>
        <v>956</v>
      </c>
      <c r="E4204" s="4">
        <v>44646</v>
      </c>
      <c r="F4204" t="s">
        <v>80</v>
      </c>
      <c r="G4204">
        <v>323</v>
      </c>
      <c r="H4204" t="s">
        <v>246</v>
      </c>
      <c r="I4204" t="s">
        <v>11968</v>
      </c>
      <c r="J4204" t="s">
        <v>11969</v>
      </c>
      <c r="K4204" t="s">
        <v>62</v>
      </c>
      <c r="L4204" t="s">
        <v>19</v>
      </c>
      <c r="M4204" t="s">
        <v>11970</v>
      </c>
      <c r="N4204" t="s">
        <v>17</v>
      </c>
      <c r="O4204" t="s">
        <v>47</v>
      </c>
      <c r="P4204">
        <v>947.2</v>
      </c>
      <c r="Q4204"/>
      <c r="R4204"/>
      <c r="S4204"/>
      <c r="T4204"/>
      <c r="U4204"/>
    </row>
    <row r="4205" spans="1:21" x14ac:dyDescent="0.25">
      <c r="A4205">
        <v>4204</v>
      </c>
      <c r="B4205">
        <v>3</v>
      </c>
      <c r="C4205">
        <v>169.42</v>
      </c>
      <c r="D4205">
        <f t="shared" si="65"/>
        <v>508.26</v>
      </c>
      <c r="E4205" s="4">
        <v>44704</v>
      </c>
      <c r="F4205" t="s">
        <v>74</v>
      </c>
      <c r="G4205">
        <v>405</v>
      </c>
      <c r="H4205" t="s">
        <v>81</v>
      </c>
      <c r="I4205" t="s">
        <v>11971</v>
      </c>
      <c r="J4205" t="s">
        <v>11972</v>
      </c>
      <c r="K4205" t="s">
        <v>22</v>
      </c>
      <c r="L4205" t="s">
        <v>19</v>
      </c>
      <c r="M4205" t="s">
        <v>11973</v>
      </c>
      <c r="N4205" t="s">
        <v>20</v>
      </c>
      <c r="O4205" t="s">
        <v>59</v>
      </c>
      <c r="P4205">
        <v>607.67999999999995</v>
      </c>
      <c r="Q4205"/>
      <c r="R4205"/>
      <c r="S4205"/>
      <c r="T4205"/>
      <c r="U4205"/>
    </row>
    <row r="4206" spans="1:21" x14ac:dyDescent="0.25">
      <c r="A4206">
        <v>4205</v>
      </c>
      <c r="B4206">
        <v>6</v>
      </c>
      <c r="C4206">
        <v>355.97</v>
      </c>
      <c r="D4206">
        <f t="shared" si="65"/>
        <v>2135.8200000000002</v>
      </c>
      <c r="E4206" s="4">
        <v>44757</v>
      </c>
      <c r="F4206" t="s">
        <v>32</v>
      </c>
      <c r="G4206">
        <v>304</v>
      </c>
      <c r="H4206" t="s">
        <v>176</v>
      </c>
      <c r="I4206" t="s">
        <v>11974</v>
      </c>
      <c r="J4206" t="s">
        <v>11975</v>
      </c>
      <c r="K4206" t="s">
        <v>36</v>
      </c>
      <c r="L4206" t="s">
        <v>37</v>
      </c>
      <c r="M4206" t="s">
        <v>11976</v>
      </c>
      <c r="N4206" t="s">
        <v>20</v>
      </c>
      <c r="O4206" t="s">
        <v>47</v>
      </c>
      <c r="P4206">
        <v>529.02</v>
      </c>
      <c r="Q4206"/>
      <c r="R4206"/>
      <c r="S4206"/>
      <c r="T4206"/>
      <c r="U4206"/>
    </row>
    <row r="4207" spans="1:21" x14ac:dyDescent="0.25">
      <c r="A4207">
        <v>4206</v>
      </c>
      <c r="B4207">
        <v>6</v>
      </c>
      <c r="C4207">
        <v>178.58</v>
      </c>
      <c r="D4207">
        <f t="shared" si="65"/>
        <v>1071.48</v>
      </c>
      <c r="E4207" s="4">
        <v>44744</v>
      </c>
      <c r="F4207" t="s">
        <v>69</v>
      </c>
      <c r="G4207">
        <v>437</v>
      </c>
      <c r="H4207" t="s">
        <v>159</v>
      </c>
      <c r="I4207" t="s">
        <v>11977</v>
      </c>
      <c r="J4207" t="s">
        <v>11978</v>
      </c>
      <c r="K4207" t="s">
        <v>78</v>
      </c>
      <c r="L4207" t="s">
        <v>44</v>
      </c>
      <c r="M4207" t="s">
        <v>11979</v>
      </c>
      <c r="N4207" t="s">
        <v>23</v>
      </c>
      <c r="O4207" t="s">
        <v>89</v>
      </c>
      <c r="P4207">
        <v>438.78</v>
      </c>
      <c r="Q4207"/>
      <c r="R4207"/>
      <c r="S4207"/>
      <c r="T4207"/>
      <c r="U4207"/>
    </row>
    <row r="4208" spans="1:21" x14ac:dyDescent="0.25">
      <c r="A4208">
        <v>4207</v>
      </c>
      <c r="B4208">
        <v>10</v>
      </c>
      <c r="C4208">
        <v>728.82</v>
      </c>
      <c r="D4208">
        <f t="shared" si="65"/>
        <v>7288.2000000000007</v>
      </c>
      <c r="E4208" s="4">
        <v>44624</v>
      </c>
      <c r="F4208" t="s">
        <v>80</v>
      </c>
      <c r="G4208">
        <v>433</v>
      </c>
      <c r="H4208" t="s">
        <v>33</v>
      </c>
      <c r="I4208" t="s">
        <v>11980</v>
      </c>
      <c r="J4208" t="s">
        <v>11981</v>
      </c>
      <c r="K4208" t="s">
        <v>62</v>
      </c>
      <c r="L4208" t="s">
        <v>37</v>
      </c>
      <c r="M4208" t="s">
        <v>11982</v>
      </c>
      <c r="N4208" t="s">
        <v>25</v>
      </c>
      <c r="O4208" t="s">
        <v>85</v>
      </c>
      <c r="P4208">
        <v>260.88</v>
      </c>
      <c r="Q4208"/>
      <c r="R4208"/>
      <c r="S4208"/>
      <c r="T4208"/>
      <c r="U4208"/>
    </row>
    <row r="4209" spans="1:21" x14ac:dyDescent="0.25">
      <c r="A4209">
        <v>4208</v>
      </c>
      <c r="B4209">
        <v>1</v>
      </c>
      <c r="C4209">
        <v>245.81</v>
      </c>
      <c r="D4209">
        <f t="shared" si="65"/>
        <v>245.81</v>
      </c>
      <c r="E4209" s="4">
        <v>44719</v>
      </c>
      <c r="F4209" t="s">
        <v>74</v>
      </c>
      <c r="G4209">
        <v>200</v>
      </c>
      <c r="H4209" t="s">
        <v>70</v>
      </c>
      <c r="I4209" t="s">
        <v>11983</v>
      </c>
      <c r="J4209" t="s">
        <v>2415</v>
      </c>
      <c r="K4209" t="s">
        <v>78</v>
      </c>
      <c r="L4209" t="s">
        <v>16</v>
      </c>
      <c r="M4209" t="s">
        <v>11984</v>
      </c>
      <c r="N4209" t="s">
        <v>26</v>
      </c>
      <c r="O4209" t="s">
        <v>89</v>
      </c>
      <c r="P4209">
        <v>305.97000000000003</v>
      </c>
      <c r="Q4209"/>
      <c r="R4209"/>
      <c r="S4209"/>
      <c r="T4209"/>
      <c r="U4209"/>
    </row>
    <row r="4210" spans="1:21" x14ac:dyDescent="0.25">
      <c r="A4210">
        <v>4209</v>
      </c>
      <c r="B4210">
        <v>10</v>
      </c>
      <c r="C4210">
        <v>704.54</v>
      </c>
      <c r="D4210">
        <f t="shared" si="65"/>
        <v>7045.4</v>
      </c>
      <c r="E4210" s="4">
        <v>44621</v>
      </c>
      <c r="F4210" t="s">
        <v>48</v>
      </c>
      <c r="G4210">
        <v>430</v>
      </c>
      <c r="H4210" t="s">
        <v>75</v>
      </c>
      <c r="I4210" t="s">
        <v>11985</v>
      </c>
      <c r="J4210" t="s">
        <v>11986</v>
      </c>
      <c r="K4210" t="s">
        <v>27</v>
      </c>
      <c r="L4210" t="s">
        <v>37</v>
      </c>
      <c r="M4210" t="s">
        <v>11987</v>
      </c>
      <c r="N4210" t="s">
        <v>46</v>
      </c>
      <c r="O4210" t="s">
        <v>113</v>
      </c>
      <c r="P4210">
        <v>436.99</v>
      </c>
      <c r="Q4210"/>
      <c r="R4210"/>
      <c r="S4210"/>
      <c r="T4210"/>
      <c r="U4210"/>
    </row>
    <row r="4211" spans="1:21" x14ac:dyDescent="0.25">
      <c r="A4211">
        <v>4210</v>
      </c>
      <c r="B4211">
        <v>6</v>
      </c>
      <c r="C4211">
        <v>683.79</v>
      </c>
      <c r="D4211">
        <f t="shared" si="65"/>
        <v>4102.74</v>
      </c>
      <c r="E4211" s="4">
        <v>44633</v>
      </c>
      <c r="F4211" t="s">
        <v>80</v>
      </c>
      <c r="G4211">
        <v>103</v>
      </c>
      <c r="H4211" t="s">
        <v>33</v>
      </c>
      <c r="I4211" t="s">
        <v>11988</v>
      </c>
      <c r="J4211" t="s">
        <v>11989</v>
      </c>
      <c r="K4211" t="s">
        <v>43</v>
      </c>
      <c r="L4211" t="s">
        <v>16</v>
      </c>
      <c r="M4211" t="s">
        <v>11990</v>
      </c>
      <c r="N4211" t="s">
        <v>46</v>
      </c>
      <c r="O4211" t="s">
        <v>89</v>
      </c>
      <c r="P4211">
        <v>188.43</v>
      </c>
      <c r="Q4211"/>
      <c r="R4211"/>
      <c r="S4211"/>
      <c r="T4211"/>
      <c r="U4211"/>
    </row>
    <row r="4212" spans="1:21" x14ac:dyDescent="0.25">
      <c r="A4212">
        <v>4211</v>
      </c>
      <c r="B4212">
        <v>8</v>
      </c>
      <c r="C4212">
        <v>947.81</v>
      </c>
      <c r="D4212">
        <f t="shared" si="65"/>
        <v>7582.48</v>
      </c>
      <c r="E4212" s="4">
        <v>44603</v>
      </c>
      <c r="F4212" t="s">
        <v>69</v>
      </c>
      <c r="G4212">
        <v>107</v>
      </c>
      <c r="H4212" t="s">
        <v>70</v>
      </c>
      <c r="I4212" t="s">
        <v>11991</v>
      </c>
      <c r="J4212" t="s">
        <v>11992</v>
      </c>
      <c r="K4212" t="s">
        <v>27</v>
      </c>
      <c r="L4212" t="s">
        <v>21</v>
      </c>
      <c r="M4212" t="s">
        <v>11993</v>
      </c>
      <c r="N4212" t="s">
        <v>25</v>
      </c>
      <c r="O4212" t="s">
        <v>89</v>
      </c>
      <c r="P4212">
        <v>199.18</v>
      </c>
      <c r="Q4212"/>
      <c r="R4212"/>
      <c r="S4212"/>
      <c r="T4212"/>
      <c r="U4212"/>
    </row>
    <row r="4213" spans="1:21" x14ac:dyDescent="0.25">
      <c r="A4213">
        <v>4212</v>
      </c>
      <c r="B4213">
        <v>5</v>
      </c>
      <c r="C4213">
        <v>416.57</v>
      </c>
      <c r="D4213">
        <f t="shared" si="65"/>
        <v>2082.85</v>
      </c>
      <c r="E4213" s="4">
        <v>44866</v>
      </c>
      <c r="F4213" t="s">
        <v>80</v>
      </c>
      <c r="G4213">
        <v>427</v>
      </c>
      <c r="H4213" t="s">
        <v>70</v>
      </c>
      <c r="I4213" t="s">
        <v>11994</v>
      </c>
      <c r="J4213" t="s">
        <v>11995</v>
      </c>
      <c r="K4213" t="s">
        <v>62</v>
      </c>
      <c r="L4213" t="s">
        <v>37</v>
      </c>
      <c r="M4213" t="s">
        <v>11996</v>
      </c>
      <c r="N4213" t="s">
        <v>25</v>
      </c>
      <c r="O4213" t="s">
        <v>39</v>
      </c>
      <c r="P4213">
        <v>316.17</v>
      </c>
      <c r="Q4213"/>
      <c r="R4213"/>
      <c r="S4213"/>
      <c r="T4213"/>
      <c r="U4213"/>
    </row>
    <row r="4214" spans="1:21" x14ac:dyDescent="0.25">
      <c r="A4214">
        <v>4213</v>
      </c>
      <c r="B4214">
        <v>9</v>
      </c>
      <c r="C4214">
        <v>134.81</v>
      </c>
      <c r="D4214">
        <f t="shared" si="65"/>
        <v>1213.29</v>
      </c>
      <c r="E4214" s="4">
        <v>44902</v>
      </c>
      <c r="F4214" t="s">
        <v>48</v>
      </c>
      <c r="G4214">
        <v>103</v>
      </c>
      <c r="H4214" t="s">
        <v>176</v>
      </c>
      <c r="I4214" t="s">
        <v>11997</v>
      </c>
      <c r="J4214" t="s">
        <v>11998</v>
      </c>
      <c r="K4214" t="s">
        <v>67</v>
      </c>
      <c r="L4214" t="s">
        <v>92</v>
      </c>
      <c r="M4214" t="s">
        <v>11999</v>
      </c>
      <c r="N4214" t="s">
        <v>46</v>
      </c>
      <c r="O4214" t="s">
        <v>47</v>
      </c>
      <c r="P4214">
        <v>233.55</v>
      </c>
      <c r="Q4214"/>
      <c r="R4214"/>
      <c r="S4214"/>
      <c r="T4214"/>
      <c r="U4214"/>
    </row>
    <row r="4215" spans="1:21" x14ac:dyDescent="0.25">
      <c r="A4215">
        <v>4214</v>
      </c>
      <c r="B4215">
        <v>2</v>
      </c>
      <c r="C4215">
        <v>488.11</v>
      </c>
      <c r="D4215">
        <f t="shared" si="65"/>
        <v>976.22</v>
      </c>
      <c r="E4215" s="4">
        <v>44735</v>
      </c>
      <c r="F4215" t="s">
        <v>80</v>
      </c>
      <c r="G4215">
        <v>304</v>
      </c>
      <c r="H4215" t="s">
        <v>206</v>
      </c>
      <c r="I4215" t="s">
        <v>12000</v>
      </c>
      <c r="J4215" t="s">
        <v>12001</v>
      </c>
      <c r="K4215" t="s">
        <v>67</v>
      </c>
      <c r="L4215" t="s">
        <v>16</v>
      </c>
      <c r="M4215" t="s">
        <v>12002</v>
      </c>
      <c r="N4215" t="s">
        <v>29</v>
      </c>
      <c r="O4215" t="s">
        <v>113</v>
      </c>
      <c r="P4215">
        <v>447.41</v>
      </c>
      <c r="Q4215"/>
      <c r="R4215"/>
      <c r="S4215"/>
      <c r="T4215"/>
      <c r="U4215"/>
    </row>
    <row r="4216" spans="1:21" x14ac:dyDescent="0.25">
      <c r="A4216">
        <v>4215</v>
      </c>
      <c r="B4216">
        <v>1</v>
      </c>
      <c r="C4216">
        <v>792.6</v>
      </c>
      <c r="D4216">
        <f t="shared" si="65"/>
        <v>792.6</v>
      </c>
      <c r="E4216" s="4">
        <v>44577</v>
      </c>
      <c r="F4216" t="s">
        <v>69</v>
      </c>
      <c r="G4216">
        <v>202</v>
      </c>
      <c r="H4216" t="s">
        <v>54</v>
      </c>
      <c r="I4216" t="s">
        <v>12003</v>
      </c>
      <c r="J4216" t="s">
        <v>11819</v>
      </c>
      <c r="K4216" t="s">
        <v>52</v>
      </c>
      <c r="L4216" t="s">
        <v>37</v>
      </c>
      <c r="M4216" t="s">
        <v>12004</v>
      </c>
      <c r="N4216" t="s">
        <v>18</v>
      </c>
      <c r="O4216" t="s">
        <v>113</v>
      </c>
      <c r="P4216">
        <v>162.11000000000001</v>
      </c>
      <c r="Q4216"/>
      <c r="R4216"/>
      <c r="S4216"/>
      <c r="T4216"/>
      <c r="U4216"/>
    </row>
    <row r="4217" spans="1:21" x14ac:dyDescent="0.25">
      <c r="A4217">
        <v>4216</v>
      </c>
      <c r="B4217">
        <v>2</v>
      </c>
      <c r="C4217">
        <v>114.61</v>
      </c>
      <c r="D4217">
        <f t="shared" si="65"/>
        <v>229.22</v>
      </c>
      <c r="E4217" s="4">
        <v>44626</v>
      </c>
      <c r="F4217" t="s">
        <v>69</v>
      </c>
      <c r="G4217">
        <v>107</v>
      </c>
      <c r="H4217" t="s">
        <v>54</v>
      </c>
      <c r="I4217" t="s">
        <v>12005</v>
      </c>
      <c r="J4217" t="s">
        <v>12006</v>
      </c>
      <c r="K4217" t="s">
        <v>43</v>
      </c>
      <c r="L4217" t="s">
        <v>63</v>
      </c>
      <c r="M4217" t="s">
        <v>11973</v>
      </c>
      <c r="N4217" t="s">
        <v>23</v>
      </c>
      <c r="O4217" t="s">
        <v>89</v>
      </c>
      <c r="P4217">
        <v>124.08</v>
      </c>
      <c r="Q4217"/>
      <c r="R4217"/>
      <c r="S4217"/>
      <c r="T4217"/>
      <c r="U4217"/>
    </row>
    <row r="4218" spans="1:21" x14ac:dyDescent="0.25">
      <c r="A4218">
        <v>4217</v>
      </c>
      <c r="B4218">
        <v>2</v>
      </c>
      <c r="C4218">
        <v>440.99</v>
      </c>
      <c r="D4218">
        <f t="shared" si="65"/>
        <v>881.98</v>
      </c>
      <c r="E4218" s="4">
        <v>44619</v>
      </c>
      <c r="F4218" t="s">
        <v>32</v>
      </c>
      <c r="G4218">
        <v>101</v>
      </c>
      <c r="H4218" t="s">
        <v>81</v>
      </c>
      <c r="I4218" t="s">
        <v>12007</v>
      </c>
      <c r="J4218" t="s">
        <v>12008</v>
      </c>
      <c r="K4218" t="s">
        <v>22</v>
      </c>
      <c r="L4218" t="s">
        <v>107</v>
      </c>
      <c r="M4218" t="s">
        <v>12009</v>
      </c>
      <c r="N4218" t="s">
        <v>25</v>
      </c>
      <c r="O4218" t="s">
        <v>47</v>
      </c>
      <c r="P4218">
        <v>654.65</v>
      </c>
      <c r="Q4218"/>
      <c r="R4218"/>
      <c r="S4218"/>
      <c r="T4218"/>
      <c r="U4218"/>
    </row>
    <row r="4219" spans="1:21" x14ac:dyDescent="0.25">
      <c r="A4219">
        <v>4218</v>
      </c>
      <c r="B4219">
        <v>9</v>
      </c>
      <c r="C4219">
        <v>848.88</v>
      </c>
      <c r="D4219">
        <f t="shared" si="65"/>
        <v>7639.92</v>
      </c>
      <c r="E4219" s="4">
        <v>44613</v>
      </c>
      <c r="F4219" t="s">
        <v>32</v>
      </c>
      <c r="G4219">
        <v>319</v>
      </c>
      <c r="H4219" t="s">
        <v>192</v>
      </c>
      <c r="I4219" t="s">
        <v>12010</v>
      </c>
      <c r="J4219" t="s">
        <v>12011</v>
      </c>
      <c r="K4219" t="s">
        <v>96</v>
      </c>
      <c r="L4219" t="s">
        <v>44</v>
      </c>
      <c r="M4219" t="s">
        <v>12012</v>
      </c>
      <c r="N4219" t="s">
        <v>23</v>
      </c>
      <c r="O4219" t="s">
        <v>47</v>
      </c>
      <c r="P4219">
        <v>218.64</v>
      </c>
      <c r="Q4219"/>
      <c r="R4219"/>
      <c r="S4219"/>
      <c r="T4219"/>
      <c r="U4219"/>
    </row>
    <row r="4220" spans="1:21" x14ac:dyDescent="0.25">
      <c r="A4220">
        <v>4219</v>
      </c>
      <c r="B4220">
        <v>8</v>
      </c>
      <c r="C4220">
        <v>679.13</v>
      </c>
      <c r="D4220">
        <f t="shared" si="65"/>
        <v>5433.04</v>
      </c>
      <c r="E4220" s="4">
        <v>44631</v>
      </c>
      <c r="F4220" t="s">
        <v>48</v>
      </c>
      <c r="G4220">
        <v>408</v>
      </c>
      <c r="H4220" t="s">
        <v>114</v>
      </c>
      <c r="I4220" t="s">
        <v>12013</v>
      </c>
      <c r="J4220" t="s">
        <v>12014</v>
      </c>
      <c r="K4220" t="s">
        <v>67</v>
      </c>
      <c r="L4220" t="s">
        <v>37</v>
      </c>
      <c r="M4220" t="s">
        <v>12015</v>
      </c>
      <c r="N4220" t="s">
        <v>23</v>
      </c>
      <c r="O4220" t="s">
        <v>85</v>
      </c>
      <c r="P4220">
        <v>654.23</v>
      </c>
      <c r="Q4220"/>
      <c r="R4220"/>
      <c r="S4220"/>
      <c r="T4220"/>
      <c r="U4220"/>
    </row>
    <row r="4221" spans="1:21" x14ac:dyDescent="0.25">
      <c r="A4221">
        <v>4220</v>
      </c>
      <c r="B4221">
        <v>9</v>
      </c>
      <c r="C4221">
        <v>122.73</v>
      </c>
      <c r="D4221">
        <f t="shared" si="65"/>
        <v>1104.57</v>
      </c>
      <c r="E4221" s="4">
        <v>44879</v>
      </c>
      <c r="F4221" t="s">
        <v>32</v>
      </c>
      <c r="G4221">
        <v>217</v>
      </c>
      <c r="H4221" t="s">
        <v>109</v>
      </c>
      <c r="I4221" t="s">
        <v>12016</v>
      </c>
      <c r="J4221" t="s">
        <v>12017</v>
      </c>
      <c r="K4221" t="s">
        <v>78</v>
      </c>
      <c r="L4221" t="s">
        <v>63</v>
      </c>
      <c r="M4221" t="s">
        <v>12018</v>
      </c>
      <c r="N4221" t="s">
        <v>46</v>
      </c>
      <c r="O4221" t="s">
        <v>89</v>
      </c>
      <c r="P4221">
        <v>383.58</v>
      </c>
      <c r="Q4221"/>
      <c r="R4221"/>
      <c r="S4221"/>
      <c r="T4221"/>
      <c r="U4221"/>
    </row>
    <row r="4222" spans="1:21" x14ac:dyDescent="0.25">
      <c r="A4222">
        <v>4221</v>
      </c>
      <c r="B4222">
        <v>8</v>
      </c>
      <c r="C4222">
        <v>890.38</v>
      </c>
      <c r="D4222">
        <f t="shared" si="65"/>
        <v>7123.04</v>
      </c>
      <c r="E4222" s="4">
        <v>44592</v>
      </c>
      <c r="F4222" t="s">
        <v>80</v>
      </c>
      <c r="G4222">
        <v>100</v>
      </c>
      <c r="H4222" t="s">
        <v>246</v>
      </c>
      <c r="I4222" t="s">
        <v>12019</v>
      </c>
      <c r="J4222" t="s">
        <v>12020</v>
      </c>
      <c r="K4222" t="s">
        <v>96</v>
      </c>
      <c r="L4222" t="s">
        <v>19</v>
      </c>
      <c r="M4222" t="s">
        <v>12021</v>
      </c>
      <c r="N4222" t="s">
        <v>29</v>
      </c>
      <c r="O4222" t="s">
        <v>59</v>
      </c>
      <c r="P4222">
        <v>820.78</v>
      </c>
      <c r="Q4222"/>
      <c r="R4222"/>
      <c r="S4222"/>
      <c r="T4222"/>
      <c r="U4222"/>
    </row>
    <row r="4223" spans="1:21" x14ac:dyDescent="0.25">
      <c r="A4223">
        <v>4222</v>
      </c>
      <c r="B4223">
        <v>10</v>
      </c>
      <c r="C4223">
        <v>392.29</v>
      </c>
      <c r="D4223">
        <f t="shared" si="65"/>
        <v>3922.9</v>
      </c>
      <c r="E4223" s="4">
        <v>44728</v>
      </c>
      <c r="F4223" t="s">
        <v>74</v>
      </c>
      <c r="G4223">
        <v>206</v>
      </c>
      <c r="H4223" t="s">
        <v>206</v>
      </c>
      <c r="I4223" t="s">
        <v>12022</v>
      </c>
      <c r="J4223" t="s">
        <v>848</v>
      </c>
      <c r="K4223" t="s">
        <v>27</v>
      </c>
      <c r="L4223" t="s">
        <v>16</v>
      </c>
      <c r="M4223" t="s">
        <v>12023</v>
      </c>
      <c r="N4223" t="s">
        <v>26</v>
      </c>
      <c r="O4223" t="s">
        <v>59</v>
      </c>
      <c r="P4223">
        <v>958.16</v>
      </c>
      <c r="Q4223"/>
      <c r="R4223"/>
      <c r="S4223"/>
      <c r="T4223"/>
      <c r="U4223"/>
    </row>
    <row r="4224" spans="1:21" x14ac:dyDescent="0.25">
      <c r="A4224">
        <v>4223</v>
      </c>
      <c r="B4224">
        <v>4</v>
      </c>
      <c r="C4224">
        <v>430.68</v>
      </c>
      <c r="D4224">
        <f t="shared" si="65"/>
        <v>1722.72</v>
      </c>
      <c r="E4224" s="4">
        <v>44892</v>
      </c>
      <c r="F4224" t="s">
        <v>69</v>
      </c>
      <c r="G4224">
        <v>216</v>
      </c>
      <c r="H4224" t="s">
        <v>128</v>
      </c>
      <c r="I4224" t="s">
        <v>12024</v>
      </c>
      <c r="J4224" t="s">
        <v>12025</v>
      </c>
      <c r="K4224" t="s">
        <v>30</v>
      </c>
      <c r="L4224" t="s">
        <v>19</v>
      </c>
      <c r="M4224" t="s">
        <v>12026</v>
      </c>
      <c r="N4224" t="s">
        <v>166</v>
      </c>
      <c r="O4224" t="s">
        <v>39</v>
      </c>
      <c r="P4224">
        <v>380.44</v>
      </c>
      <c r="Q4224"/>
      <c r="R4224"/>
      <c r="S4224"/>
      <c r="T4224"/>
      <c r="U4224"/>
    </row>
    <row r="4225" spans="1:21" x14ac:dyDescent="0.25">
      <c r="A4225">
        <v>4224</v>
      </c>
      <c r="B4225">
        <v>6</v>
      </c>
      <c r="C4225">
        <v>409</v>
      </c>
      <c r="D4225">
        <f t="shared" si="65"/>
        <v>2454</v>
      </c>
      <c r="E4225" s="4">
        <v>44695</v>
      </c>
      <c r="F4225" t="s">
        <v>69</v>
      </c>
      <c r="G4225">
        <v>404</v>
      </c>
      <c r="H4225" t="s">
        <v>128</v>
      </c>
      <c r="I4225" t="s">
        <v>12027</v>
      </c>
      <c r="J4225" t="s">
        <v>12028</v>
      </c>
      <c r="K4225" t="s">
        <v>27</v>
      </c>
      <c r="L4225" t="s">
        <v>92</v>
      </c>
      <c r="M4225" t="s">
        <v>12029</v>
      </c>
      <c r="N4225" t="s">
        <v>26</v>
      </c>
      <c r="O4225" t="s">
        <v>113</v>
      </c>
      <c r="P4225">
        <v>272.68</v>
      </c>
      <c r="Q4225"/>
      <c r="R4225"/>
      <c r="S4225"/>
      <c r="T4225"/>
      <c r="U4225"/>
    </row>
    <row r="4226" spans="1:21" x14ac:dyDescent="0.25">
      <c r="A4226">
        <v>4225</v>
      </c>
      <c r="B4226">
        <v>10</v>
      </c>
      <c r="C4226">
        <v>935.47</v>
      </c>
      <c r="D4226">
        <f t="shared" si="65"/>
        <v>9354.7000000000007</v>
      </c>
      <c r="E4226" s="4">
        <v>44737</v>
      </c>
      <c r="F4226" t="s">
        <v>74</v>
      </c>
      <c r="G4226">
        <v>446</v>
      </c>
      <c r="H4226" t="s">
        <v>33</v>
      </c>
      <c r="I4226" t="s">
        <v>12030</v>
      </c>
      <c r="J4226" t="s">
        <v>12031</v>
      </c>
      <c r="K4226" t="s">
        <v>36</v>
      </c>
      <c r="L4226" t="s">
        <v>107</v>
      </c>
      <c r="M4226" t="s">
        <v>12032</v>
      </c>
      <c r="N4226" t="s">
        <v>166</v>
      </c>
      <c r="O4226" t="s">
        <v>85</v>
      </c>
      <c r="P4226">
        <v>151.97</v>
      </c>
      <c r="Q4226"/>
      <c r="R4226"/>
      <c r="S4226"/>
      <c r="T4226"/>
      <c r="U4226"/>
    </row>
    <row r="4227" spans="1:21" x14ac:dyDescent="0.25">
      <c r="A4227">
        <v>4226</v>
      </c>
      <c r="B4227">
        <v>2</v>
      </c>
      <c r="C4227">
        <v>716.03</v>
      </c>
      <c r="D4227">
        <f t="shared" ref="D4227:D4290" si="66">(B4227*C4227)</f>
        <v>1432.06</v>
      </c>
      <c r="E4227" s="4">
        <v>44732</v>
      </c>
      <c r="F4227" t="s">
        <v>69</v>
      </c>
      <c r="G4227">
        <v>214</v>
      </c>
      <c r="H4227" t="s">
        <v>128</v>
      </c>
      <c r="I4227" t="s">
        <v>12033</v>
      </c>
      <c r="J4227" t="s">
        <v>2357</v>
      </c>
      <c r="K4227" t="s">
        <v>78</v>
      </c>
      <c r="L4227" t="s">
        <v>21</v>
      </c>
      <c r="M4227" t="s">
        <v>12034</v>
      </c>
      <c r="N4227" t="s">
        <v>20</v>
      </c>
      <c r="O4227" t="s">
        <v>59</v>
      </c>
      <c r="P4227">
        <v>652.41</v>
      </c>
      <c r="Q4227"/>
      <c r="R4227"/>
      <c r="S4227"/>
      <c r="T4227"/>
      <c r="U4227"/>
    </row>
    <row r="4228" spans="1:21" x14ac:dyDescent="0.25">
      <c r="A4228">
        <v>4227</v>
      </c>
      <c r="B4228">
        <v>9</v>
      </c>
      <c r="C4228">
        <v>432.34</v>
      </c>
      <c r="D4228">
        <f t="shared" si="66"/>
        <v>3891.06</v>
      </c>
      <c r="E4228" s="4">
        <v>44762</v>
      </c>
      <c r="F4228" t="s">
        <v>69</v>
      </c>
      <c r="G4228">
        <v>326</v>
      </c>
      <c r="H4228" t="s">
        <v>49</v>
      </c>
      <c r="I4228" t="s">
        <v>12035</v>
      </c>
      <c r="J4228" t="s">
        <v>12036</v>
      </c>
      <c r="K4228" t="s">
        <v>36</v>
      </c>
      <c r="L4228" t="s">
        <v>107</v>
      </c>
      <c r="M4228" t="s">
        <v>12037</v>
      </c>
      <c r="N4228" t="s">
        <v>166</v>
      </c>
      <c r="O4228" t="s">
        <v>89</v>
      </c>
      <c r="P4228">
        <v>514.39</v>
      </c>
      <c r="Q4228"/>
      <c r="R4228"/>
      <c r="S4228"/>
      <c r="T4228"/>
      <c r="U4228"/>
    </row>
    <row r="4229" spans="1:21" x14ac:dyDescent="0.25">
      <c r="A4229">
        <v>4228</v>
      </c>
      <c r="B4229">
        <v>4</v>
      </c>
      <c r="C4229">
        <v>753.35</v>
      </c>
      <c r="D4229">
        <f t="shared" si="66"/>
        <v>3013.4</v>
      </c>
      <c r="E4229" s="4">
        <v>44899</v>
      </c>
      <c r="F4229" t="s">
        <v>48</v>
      </c>
      <c r="G4229">
        <v>310</v>
      </c>
      <c r="H4229" t="s">
        <v>33</v>
      </c>
      <c r="I4229" t="s">
        <v>12038</v>
      </c>
      <c r="J4229" t="s">
        <v>12039</v>
      </c>
      <c r="K4229" t="s">
        <v>22</v>
      </c>
      <c r="L4229" t="s">
        <v>97</v>
      </c>
      <c r="M4229" t="s">
        <v>12040</v>
      </c>
      <c r="N4229" t="s">
        <v>23</v>
      </c>
      <c r="O4229" t="s">
        <v>39</v>
      </c>
      <c r="P4229">
        <v>512.47</v>
      </c>
      <c r="Q4229"/>
      <c r="R4229"/>
      <c r="S4229"/>
      <c r="T4229"/>
      <c r="U4229"/>
    </row>
    <row r="4230" spans="1:21" x14ac:dyDescent="0.25">
      <c r="A4230">
        <v>4229</v>
      </c>
      <c r="B4230">
        <v>10</v>
      </c>
      <c r="C4230">
        <v>495.1</v>
      </c>
      <c r="D4230">
        <f t="shared" si="66"/>
        <v>4951</v>
      </c>
      <c r="E4230" s="4">
        <v>44666</v>
      </c>
      <c r="F4230" t="s">
        <v>69</v>
      </c>
      <c r="G4230">
        <v>100</v>
      </c>
      <c r="H4230" t="s">
        <v>75</v>
      </c>
      <c r="I4230" t="s">
        <v>12041</v>
      </c>
      <c r="J4230" t="s">
        <v>12042</v>
      </c>
      <c r="K4230" t="s">
        <v>30</v>
      </c>
      <c r="L4230" t="s">
        <v>57</v>
      </c>
      <c r="M4230" t="s">
        <v>12043</v>
      </c>
      <c r="N4230" t="s">
        <v>20</v>
      </c>
      <c r="O4230" t="s">
        <v>39</v>
      </c>
      <c r="P4230">
        <v>705.51</v>
      </c>
      <c r="Q4230"/>
      <c r="R4230"/>
      <c r="S4230"/>
      <c r="T4230"/>
      <c r="U4230"/>
    </row>
    <row r="4231" spans="1:21" x14ac:dyDescent="0.25">
      <c r="A4231">
        <v>4230</v>
      </c>
      <c r="B4231">
        <v>2</v>
      </c>
      <c r="C4231">
        <v>650.75</v>
      </c>
      <c r="D4231">
        <f t="shared" si="66"/>
        <v>1301.5</v>
      </c>
      <c r="E4231" s="4">
        <v>44675</v>
      </c>
      <c r="F4231" t="s">
        <v>74</v>
      </c>
      <c r="G4231">
        <v>419</v>
      </c>
      <c r="H4231" t="s">
        <v>40</v>
      </c>
      <c r="I4231" t="s">
        <v>12044</v>
      </c>
      <c r="J4231" t="s">
        <v>12045</v>
      </c>
      <c r="K4231" t="s">
        <v>27</v>
      </c>
      <c r="L4231" t="s">
        <v>92</v>
      </c>
      <c r="M4231" t="s">
        <v>12046</v>
      </c>
      <c r="N4231" t="s">
        <v>25</v>
      </c>
      <c r="O4231" t="s">
        <v>59</v>
      </c>
      <c r="P4231">
        <v>338.3</v>
      </c>
      <c r="Q4231"/>
      <c r="R4231"/>
      <c r="S4231"/>
      <c r="T4231"/>
      <c r="U4231"/>
    </row>
    <row r="4232" spans="1:21" x14ac:dyDescent="0.25">
      <c r="A4232">
        <v>4231</v>
      </c>
      <c r="B4232">
        <v>1</v>
      </c>
      <c r="C4232">
        <v>979</v>
      </c>
      <c r="D4232">
        <f t="shared" si="66"/>
        <v>979</v>
      </c>
      <c r="E4232" s="4">
        <v>44866</v>
      </c>
      <c r="F4232" t="s">
        <v>48</v>
      </c>
      <c r="G4232">
        <v>408</v>
      </c>
      <c r="H4232" t="s">
        <v>109</v>
      </c>
      <c r="I4232" t="s">
        <v>12047</v>
      </c>
      <c r="J4232" t="s">
        <v>12048</v>
      </c>
      <c r="K4232" t="s">
        <v>30</v>
      </c>
      <c r="L4232" t="s">
        <v>57</v>
      </c>
      <c r="M4232" t="s">
        <v>12049</v>
      </c>
      <c r="N4232" t="s">
        <v>20</v>
      </c>
      <c r="O4232" t="s">
        <v>85</v>
      </c>
      <c r="P4232">
        <v>398.58</v>
      </c>
      <c r="Q4232"/>
      <c r="R4232"/>
      <c r="S4232"/>
      <c r="T4232"/>
      <c r="U4232"/>
    </row>
    <row r="4233" spans="1:21" x14ac:dyDescent="0.25">
      <c r="A4233">
        <v>4232</v>
      </c>
      <c r="B4233">
        <v>5</v>
      </c>
      <c r="C4233">
        <v>213.07</v>
      </c>
      <c r="D4233">
        <f t="shared" si="66"/>
        <v>1065.3499999999999</v>
      </c>
      <c r="E4233" s="4">
        <v>44582</v>
      </c>
      <c r="F4233" t="s">
        <v>80</v>
      </c>
      <c r="G4233">
        <v>423</v>
      </c>
      <c r="H4233" t="s">
        <v>81</v>
      </c>
      <c r="I4233" t="s">
        <v>12050</v>
      </c>
      <c r="J4233" t="s">
        <v>12051</v>
      </c>
      <c r="K4233" t="s">
        <v>27</v>
      </c>
      <c r="L4233" t="s">
        <v>44</v>
      </c>
      <c r="M4233" t="s">
        <v>12052</v>
      </c>
      <c r="N4233" t="s">
        <v>17</v>
      </c>
      <c r="O4233" t="s">
        <v>85</v>
      </c>
      <c r="P4233">
        <v>814.2</v>
      </c>
      <c r="Q4233"/>
      <c r="R4233"/>
      <c r="S4233"/>
      <c r="T4233"/>
      <c r="U4233"/>
    </row>
    <row r="4234" spans="1:21" x14ac:dyDescent="0.25">
      <c r="A4234">
        <v>4233</v>
      </c>
      <c r="B4234">
        <v>8</v>
      </c>
      <c r="C4234">
        <v>354.03</v>
      </c>
      <c r="D4234">
        <f t="shared" si="66"/>
        <v>2832.24</v>
      </c>
      <c r="E4234" s="4">
        <v>44659</v>
      </c>
      <c r="F4234" t="s">
        <v>80</v>
      </c>
      <c r="G4234">
        <v>435</v>
      </c>
      <c r="H4234" t="s">
        <v>155</v>
      </c>
      <c r="I4234" t="s">
        <v>12053</v>
      </c>
      <c r="J4234" t="s">
        <v>12054</v>
      </c>
      <c r="K4234" t="s">
        <v>43</v>
      </c>
      <c r="L4234" t="s">
        <v>92</v>
      </c>
      <c r="M4234" t="s">
        <v>12055</v>
      </c>
      <c r="N4234" t="s">
        <v>20</v>
      </c>
      <c r="O4234" t="s">
        <v>113</v>
      </c>
      <c r="P4234">
        <v>455.92</v>
      </c>
      <c r="Q4234"/>
      <c r="R4234"/>
      <c r="S4234"/>
      <c r="T4234"/>
      <c r="U4234"/>
    </row>
    <row r="4235" spans="1:21" x14ac:dyDescent="0.25">
      <c r="A4235">
        <v>4234</v>
      </c>
      <c r="B4235">
        <v>3</v>
      </c>
      <c r="C4235">
        <v>644.21</v>
      </c>
      <c r="D4235">
        <f t="shared" si="66"/>
        <v>1932.63</v>
      </c>
      <c r="E4235" s="4">
        <v>44728</v>
      </c>
      <c r="F4235" t="s">
        <v>69</v>
      </c>
      <c r="G4235">
        <v>409</v>
      </c>
      <c r="H4235" t="s">
        <v>246</v>
      </c>
      <c r="I4235" t="s">
        <v>12056</v>
      </c>
      <c r="J4235" t="s">
        <v>12057</v>
      </c>
      <c r="K4235" t="s">
        <v>96</v>
      </c>
      <c r="L4235" t="s">
        <v>44</v>
      </c>
      <c r="M4235" t="s">
        <v>12058</v>
      </c>
      <c r="N4235" t="s">
        <v>26</v>
      </c>
      <c r="O4235" t="s">
        <v>113</v>
      </c>
      <c r="P4235">
        <v>470.25</v>
      </c>
      <c r="Q4235"/>
      <c r="R4235"/>
      <c r="S4235"/>
      <c r="T4235"/>
      <c r="U4235"/>
    </row>
    <row r="4236" spans="1:21" x14ac:dyDescent="0.25">
      <c r="A4236">
        <v>4235</v>
      </c>
      <c r="B4236">
        <v>9</v>
      </c>
      <c r="C4236">
        <v>853.52</v>
      </c>
      <c r="D4236">
        <f t="shared" si="66"/>
        <v>7681.68</v>
      </c>
      <c r="E4236" s="4">
        <v>44870</v>
      </c>
      <c r="F4236" t="s">
        <v>80</v>
      </c>
      <c r="G4236">
        <v>448</v>
      </c>
      <c r="H4236" t="s">
        <v>148</v>
      </c>
      <c r="I4236" t="s">
        <v>12059</v>
      </c>
      <c r="J4236" t="s">
        <v>6537</v>
      </c>
      <c r="K4236" t="s">
        <v>78</v>
      </c>
      <c r="L4236" t="s">
        <v>37</v>
      </c>
      <c r="M4236" t="s">
        <v>12060</v>
      </c>
      <c r="N4236" t="s">
        <v>166</v>
      </c>
      <c r="O4236" t="s">
        <v>47</v>
      </c>
      <c r="P4236">
        <v>267.37</v>
      </c>
      <c r="Q4236"/>
      <c r="R4236"/>
      <c r="S4236"/>
      <c r="T4236"/>
      <c r="U4236"/>
    </row>
    <row r="4237" spans="1:21" x14ac:dyDescent="0.25">
      <c r="A4237">
        <v>4236</v>
      </c>
      <c r="B4237">
        <v>10</v>
      </c>
      <c r="C4237">
        <v>351.25</v>
      </c>
      <c r="D4237">
        <f t="shared" si="66"/>
        <v>3512.5</v>
      </c>
      <c r="E4237" s="4">
        <v>44723</v>
      </c>
      <c r="F4237" t="s">
        <v>69</v>
      </c>
      <c r="G4237">
        <v>300</v>
      </c>
      <c r="H4237" t="s">
        <v>148</v>
      </c>
      <c r="I4237" t="s">
        <v>12061</v>
      </c>
      <c r="J4237" t="s">
        <v>12062</v>
      </c>
      <c r="K4237" t="s">
        <v>67</v>
      </c>
      <c r="L4237" t="s">
        <v>16</v>
      </c>
      <c r="M4237" t="s">
        <v>12063</v>
      </c>
      <c r="N4237" t="s">
        <v>26</v>
      </c>
      <c r="O4237" t="s">
        <v>85</v>
      </c>
      <c r="P4237">
        <v>449.25</v>
      </c>
      <c r="Q4237"/>
      <c r="R4237"/>
      <c r="S4237"/>
      <c r="T4237"/>
      <c r="U4237"/>
    </row>
    <row r="4238" spans="1:21" x14ac:dyDescent="0.25">
      <c r="A4238">
        <v>4237</v>
      </c>
      <c r="B4238">
        <v>6</v>
      </c>
      <c r="C4238">
        <v>702.05</v>
      </c>
      <c r="D4238">
        <f t="shared" si="66"/>
        <v>4212.2999999999993</v>
      </c>
      <c r="E4238" s="4">
        <v>44566</v>
      </c>
      <c r="F4238" t="s">
        <v>32</v>
      </c>
      <c r="G4238">
        <v>322</v>
      </c>
      <c r="H4238" t="s">
        <v>40</v>
      </c>
      <c r="I4238" t="s">
        <v>12064</v>
      </c>
      <c r="J4238" t="s">
        <v>11526</v>
      </c>
      <c r="K4238" t="s">
        <v>96</v>
      </c>
      <c r="L4238" t="s">
        <v>16</v>
      </c>
      <c r="M4238" t="s">
        <v>12065</v>
      </c>
      <c r="N4238" t="s">
        <v>25</v>
      </c>
      <c r="O4238" t="s">
        <v>39</v>
      </c>
      <c r="P4238">
        <v>193.43</v>
      </c>
      <c r="Q4238"/>
      <c r="R4238"/>
      <c r="S4238"/>
      <c r="T4238"/>
      <c r="U4238"/>
    </row>
    <row r="4239" spans="1:21" x14ac:dyDescent="0.25">
      <c r="A4239">
        <v>4238</v>
      </c>
      <c r="B4239">
        <v>3</v>
      </c>
      <c r="C4239">
        <v>829.73</v>
      </c>
      <c r="D4239">
        <f t="shared" si="66"/>
        <v>2489.19</v>
      </c>
      <c r="E4239" s="4">
        <v>44777</v>
      </c>
      <c r="F4239" t="s">
        <v>48</v>
      </c>
      <c r="G4239">
        <v>107</v>
      </c>
      <c r="H4239" t="s">
        <v>114</v>
      </c>
      <c r="I4239" t="s">
        <v>12066</v>
      </c>
      <c r="J4239" t="s">
        <v>12067</v>
      </c>
      <c r="K4239" t="s">
        <v>52</v>
      </c>
      <c r="L4239" t="s">
        <v>63</v>
      </c>
      <c r="M4239" t="s">
        <v>7099</v>
      </c>
      <c r="N4239" t="s">
        <v>25</v>
      </c>
      <c r="O4239" t="s">
        <v>59</v>
      </c>
      <c r="P4239">
        <v>573.32000000000005</v>
      </c>
      <c r="Q4239"/>
      <c r="R4239"/>
      <c r="S4239"/>
      <c r="T4239"/>
      <c r="U4239"/>
    </row>
    <row r="4240" spans="1:21" x14ac:dyDescent="0.25">
      <c r="A4240">
        <v>4239</v>
      </c>
      <c r="B4240">
        <v>2</v>
      </c>
      <c r="C4240">
        <v>163.94</v>
      </c>
      <c r="D4240">
        <f t="shared" si="66"/>
        <v>327.88</v>
      </c>
      <c r="E4240" s="4">
        <v>44750</v>
      </c>
      <c r="F4240" t="s">
        <v>80</v>
      </c>
      <c r="G4240">
        <v>108</v>
      </c>
      <c r="H4240" t="s">
        <v>144</v>
      </c>
      <c r="I4240" t="s">
        <v>12068</v>
      </c>
      <c r="J4240" t="s">
        <v>12069</v>
      </c>
      <c r="K4240" t="s">
        <v>96</v>
      </c>
      <c r="L4240" t="s">
        <v>97</v>
      </c>
      <c r="M4240" t="s">
        <v>12070</v>
      </c>
      <c r="N4240" t="s">
        <v>24</v>
      </c>
      <c r="O4240" t="s">
        <v>85</v>
      </c>
      <c r="P4240">
        <v>457.02</v>
      </c>
      <c r="Q4240"/>
      <c r="R4240"/>
      <c r="S4240"/>
      <c r="T4240"/>
      <c r="U4240"/>
    </row>
    <row r="4241" spans="1:21" x14ac:dyDescent="0.25">
      <c r="A4241">
        <v>4240</v>
      </c>
      <c r="B4241">
        <v>7</v>
      </c>
      <c r="C4241">
        <v>200.79</v>
      </c>
      <c r="D4241">
        <f t="shared" si="66"/>
        <v>1405.53</v>
      </c>
      <c r="E4241" s="4">
        <v>44820</v>
      </c>
      <c r="F4241" t="s">
        <v>80</v>
      </c>
      <c r="G4241">
        <v>107</v>
      </c>
      <c r="H4241" t="s">
        <v>199</v>
      </c>
      <c r="I4241" t="s">
        <v>12071</v>
      </c>
      <c r="J4241" t="s">
        <v>12072</v>
      </c>
      <c r="K4241" t="s">
        <v>36</v>
      </c>
      <c r="L4241" t="s">
        <v>16</v>
      </c>
      <c r="M4241" t="s">
        <v>12073</v>
      </c>
      <c r="N4241" t="s">
        <v>20</v>
      </c>
      <c r="O4241" t="s">
        <v>89</v>
      </c>
      <c r="P4241">
        <v>730.81</v>
      </c>
      <c r="Q4241"/>
      <c r="R4241"/>
      <c r="S4241"/>
      <c r="T4241"/>
      <c r="U4241"/>
    </row>
    <row r="4242" spans="1:21" x14ac:dyDescent="0.25">
      <c r="A4242">
        <v>4241</v>
      </c>
      <c r="B4242">
        <v>6</v>
      </c>
      <c r="C4242">
        <v>436.32</v>
      </c>
      <c r="D4242">
        <f t="shared" si="66"/>
        <v>2617.92</v>
      </c>
      <c r="E4242" s="4">
        <v>44699</v>
      </c>
      <c r="F4242" t="s">
        <v>80</v>
      </c>
      <c r="G4242">
        <v>215</v>
      </c>
      <c r="H4242" t="s">
        <v>159</v>
      </c>
      <c r="I4242" t="s">
        <v>12074</v>
      </c>
      <c r="J4242" t="s">
        <v>12075</v>
      </c>
      <c r="K4242" t="s">
        <v>43</v>
      </c>
      <c r="L4242" t="s">
        <v>107</v>
      </c>
      <c r="M4242" t="s">
        <v>12076</v>
      </c>
      <c r="N4242" t="s">
        <v>23</v>
      </c>
      <c r="O4242" t="s">
        <v>89</v>
      </c>
      <c r="P4242">
        <v>587.28</v>
      </c>
      <c r="Q4242"/>
      <c r="R4242"/>
      <c r="S4242"/>
      <c r="T4242"/>
      <c r="U4242"/>
    </row>
    <row r="4243" spans="1:21" x14ac:dyDescent="0.25">
      <c r="A4243">
        <v>4242</v>
      </c>
      <c r="B4243">
        <v>8</v>
      </c>
      <c r="C4243">
        <v>488.08</v>
      </c>
      <c r="D4243">
        <f t="shared" si="66"/>
        <v>3904.64</v>
      </c>
      <c r="E4243" s="4">
        <v>44869</v>
      </c>
      <c r="F4243" t="s">
        <v>74</v>
      </c>
      <c r="G4243">
        <v>308</v>
      </c>
      <c r="H4243" t="s">
        <v>114</v>
      </c>
      <c r="I4243" t="s">
        <v>12077</v>
      </c>
      <c r="J4243" t="s">
        <v>12078</v>
      </c>
      <c r="K4243" t="s">
        <v>62</v>
      </c>
      <c r="L4243" t="s">
        <v>97</v>
      </c>
      <c r="M4243" t="s">
        <v>9791</v>
      </c>
      <c r="N4243" t="s">
        <v>46</v>
      </c>
      <c r="O4243" t="s">
        <v>113</v>
      </c>
      <c r="P4243">
        <v>343.92</v>
      </c>
      <c r="Q4243"/>
      <c r="R4243"/>
      <c r="S4243"/>
      <c r="T4243"/>
      <c r="U4243"/>
    </row>
    <row r="4244" spans="1:21" x14ac:dyDescent="0.25">
      <c r="A4244">
        <v>4243</v>
      </c>
      <c r="B4244">
        <v>7</v>
      </c>
      <c r="C4244">
        <v>432.1</v>
      </c>
      <c r="D4244">
        <f t="shared" si="66"/>
        <v>3024.7000000000003</v>
      </c>
      <c r="E4244" s="4">
        <v>44902</v>
      </c>
      <c r="F4244" t="s">
        <v>80</v>
      </c>
      <c r="G4244">
        <v>110</v>
      </c>
      <c r="H4244" t="s">
        <v>75</v>
      </c>
      <c r="I4244" t="s">
        <v>12079</v>
      </c>
      <c r="J4244" t="s">
        <v>12080</v>
      </c>
      <c r="K4244" t="s">
        <v>67</v>
      </c>
      <c r="L4244" t="s">
        <v>57</v>
      </c>
      <c r="M4244" t="s">
        <v>12081</v>
      </c>
      <c r="N4244" t="s">
        <v>26</v>
      </c>
      <c r="O4244" t="s">
        <v>113</v>
      </c>
      <c r="P4244">
        <v>464.12</v>
      </c>
      <c r="Q4244"/>
      <c r="R4244"/>
      <c r="S4244"/>
      <c r="T4244"/>
      <c r="U4244"/>
    </row>
    <row r="4245" spans="1:21" x14ac:dyDescent="0.25">
      <c r="A4245">
        <v>4244</v>
      </c>
      <c r="B4245">
        <v>8</v>
      </c>
      <c r="C4245">
        <v>375.63</v>
      </c>
      <c r="D4245">
        <f t="shared" si="66"/>
        <v>3005.04</v>
      </c>
      <c r="E4245" s="4">
        <v>44594</v>
      </c>
      <c r="F4245" t="s">
        <v>69</v>
      </c>
      <c r="G4245">
        <v>105</v>
      </c>
      <c r="H4245" t="s">
        <v>75</v>
      </c>
      <c r="I4245" t="s">
        <v>12082</v>
      </c>
      <c r="J4245" t="s">
        <v>10562</v>
      </c>
      <c r="K4245" t="s">
        <v>67</v>
      </c>
      <c r="L4245" t="s">
        <v>92</v>
      </c>
      <c r="M4245" t="s">
        <v>12083</v>
      </c>
      <c r="N4245" t="s">
        <v>17</v>
      </c>
      <c r="O4245" t="s">
        <v>47</v>
      </c>
      <c r="P4245">
        <v>341.06</v>
      </c>
      <c r="Q4245"/>
      <c r="R4245"/>
      <c r="S4245"/>
      <c r="T4245"/>
      <c r="U4245"/>
    </row>
    <row r="4246" spans="1:21" x14ac:dyDescent="0.25">
      <c r="A4246">
        <v>4245</v>
      </c>
      <c r="B4246">
        <v>7</v>
      </c>
      <c r="C4246">
        <v>697.99</v>
      </c>
      <c r="D4246">
        <f t="shared" si="66"/>
        <v>4885.93</v>
      </c>
      <c r="E4246" s="4">
        <v>44768</v>
      </c>
      <c r="F4246" t="s">
        <v>69</v>
      </c>
      <c r="G4246">
        <v>326</v>
      </c>
      <c r="H4246" t="s">
        <v>206</v>
      </c>
      <c r="I4246" t="s">
        <v>12084</v>
      </c>
      <c r="J4246" t="s">
        <v>8416</v>
      </c>
      <c r="K4246" t="s">
        <v>78</v>
      </c>
      <c r="L4246" t="s">
        <v>37</v>
      </c>
      <c r="M4246" t="s">
        <v>12085</v>
      </c>
      <c r="N4246" t="s">
        <v>26</v>
      </c>
      <c r="O4246" t="s">
        <v>89</v>
      </c>
      <c r="P4246">
        <v>538.55999999999995</v>
      </c>
      <c r="Q4246"/>
      <c r="R4246"/>
      <c r="S4246"/>
      <c r="T4246"/>
      <c r="U4246"/>
    </row>
    <row r="4247" spans="1:21" x14ac:dyDescent="0.25">
      <c r="A4247">
        <v>4246</v>
      </c>
      <c r="B4247">
        <v>5</v>
      </c>
      <c r="C4247">
        <v>347.09</v>
      </c>
      <c r="D4247">
        <f t="shared" si="66"/>
        <v>1735.4499999999998</v>
      </c>
      <c r="E4247" s="4">
        <v>44571</v>
      </c>
      <c r="F4247" t="s">
        <v>80</v>
      </c>
      <c r="G4247">
        <v>307</v>
      </c>
      <c r="H4247" t="s">
        <v>176</v>
      </c>
      <c r="I4247" t="s">
        <v>12086</v>
      </c>
      <c r="J4247" t="s">
        <v>8077</v>
      </c>
      <c r="K4247" t="s">
        <v>43</v>
      </c>
      <c r="L4247" t="s">
        <v>19</v>
      </c>
      <c r="M4247" t="s">
        <v>12087</v>
      </c>
      <c r="N4247" t="s">
        <v>18</v>
      </c>
      <c r="O4247" t="s">
        <v>113</v>
      </c>
      <c r="P4247">
        <v>877.77</v>
      </c>
      <c r="Q4247"/>
      <c r="R4247"/>
      <c r="S4247"/>
      <c r="T4247"/>
      <c r="U4247"/>
    </row>
    <row r="4248" spans="1:21" x14ac:dyDescent="0.25">
      <c r="A4248">
        <v>4247</v>
      </c>
      <c r="B4248">
        <v>10</v>
      </c>
      <c r="C4248">
        <v>508.91</v>
      </c>
      <c r="D4248">
        <f t="shared" si="66"/>
        <v>5089.1000000000004</v>
      </c>
      <c r="E4248" s="4">
        <v>44879</v>
      </c>
      <c r="F4248" t="s">
        <v>74</v>
      </c>
      <c r="G4248">
        <v>100</v>
      </c>
      <c r="H4248" t="s">
        <v>109</v>
      </c>
      <c r="I4248" t="s">
        <v>12088</v>
      </c>
      <c r="J4248" t="s">
        <v>12089</v>
      </c>
      <c r="K4248" t="s">
        <v>30</v>
      </c>
      <c r="L4248" t="s">
        <v>63</v>
      </c>
      <c r="M4248" t="s">
        <v>12090</v>
      </c>
      <c r="N4248" t="s">
        <v>18</v>
      </c>
      <c r="O4248" t="s">
        <v>113</v>
      </c>
      <c r="P4248">
        <v>585.82000000000005</v>
      </c>
      <c r="Q4248"/>
      <c r="R4248"/>
      <c r="S4248"/>
      <c r="T4248"/>
      <c r="U4248"/>
    </row>
    <row r="4249" spans="1:21" x14ac:dyDescent="0.25">
      <c r="A4249">
        <v>4248</v>
      </c>
      <c r="B4249">
        <v>9</v>
      </c>
      <c r="C4249">
        <v>908.25</v>
      </c>
      <c r="D4249">
        <f t="shared" si="66"/>
        <v>8174.25</v>
      </c>
      <c r="E4249" s="4">
        <v>44626</v>
      </c>
      <c r="F4249" t="s">
        <v>32</v>
      </c>
      <c r="G4249">
        <v>101</v>
      </c>
      <c r="H4249" t="s">
        <v>33</v>
      </c>
      <c r="I4249" t="s">
        <v>12091</v>
      </c>
      <c r="J4249" t="s">
        <v>5764</v>
      </c>
      <c r="K4249" t="s">
        <v>27</v>
      </c>
      <c r="L4249" t="s">
        <v>97</v>
      </c>
      <c r="M4249" t="s">
        <v>12092</v>
      </c>
      <c r="N4249" t="s">
        <v>29</v>
      </c>
      <c r="O4249" t="s">
        <v>47</v>
      </c>
      <c r="P4249">
        <v>293.77</v>
      </c>
      <c r="Q4249"/>
      <c r="R4249"/>
      <c r="S4249"/>
      <c r="T4249"/>
      <c r="U4249"/>
    </row>
    <row r="4250" spans="1:21" x14ac:dyDescent="0.25">
      <c r="A4250">
        <v>4249</v>
      </c>
      <c r="B4250">
        <v>7</v>
      </c>
      <c r="C4250">
        <v>162.78</v>
      </c>
      <c r="D4250">
        <f t="shared" si="66"/>
        <v>1139.46</v>
      </c>
      <c r="E4250" s="4">
        <v>44570</v>
      </c>
      <c r="F4250" t="s">
        <v>48</v>
      </c>
      <c r="G4250">
        <v>203</v>
      </c>
      <c r="H4250" t="s">
        <v>114</v>
      </c>
      <c r="I4250" t="s">
        <v>12093</v>
      </c>
      <c r="J4250" t="s">
        <v>8733</v>
      </c>
      <c r="K4250" t="s">
        <v>43</v>
      </c>
      <c r="L4250" t="s">
        <v>19</v>
      </c>
      <c r="M4250" t="s">
        <v>12094</v>
      </c>
      <c r="N4250" t="s">
        <v>25</v>
      </c>
      <c r="O4250" t="s">
        <v>39</v>
      </c>
      <c r="P4250">
        <v>203.12</v>
      </c>
      <c r="Q4250"/>
      <c r="R4250"/>
      <c r="S4250"/>
      <c r="T4250"/>
      <c r="U4250"/>
    </row>
    <row r="4251" spans="1:21" x14ac:dyDescent="0.25">
      <c r="A4251">
        <v>4250</v>
      </c>
      <c r="B4251">
        <v>9</v>
      </c>
      <c r="C4251">
        <v>373.8</v>
      </c>
      <c r="D4251">
        <f t="shared" si="66"/>
        <v>3364.2000000000003</v>
      </c>
      <c r="E4251" s="4">
        <v>44888</v>
      </c>
      <c r="F4251" t="s">
        <v>32</v>
      </c>
      <c r="G4251">
        <v>302</v>
      </c>
      <c r="H4251" t="s">
        <v>75</v>
      </c>
      <c r="I4251" t="s">
        <v>12095</v>
      </c>
      <c r="J4251" t="s">
        <v>12096</v>
      </c>
      <c r="K4251" t="s">
        <v>27</v>
      </c>
      <c r="L4251" t="s">
        <v>63</v>
      </c>
      <c r="M4251" t="s">
        <v>12097</v>
      </c>
      <c r="N4251" t="s">
        <v>17</v>
      </c>
      <c r="O4251" t="s">
        <v>59</v>
      </c>
      <c r="P4251">
        <v>595.51</v>
      </c>
      <c r="Q4251"/>
      <c r="R4251"/>
      <c r="S4251"/>
      <c r="T4251"/>
      <c r="U4251"/>
    </row>
    <row r="4252" spans="1:21" x14ac:dyDescent="0.25">
      <c r="A4252">
        <v>4251</v>
      </c>
      <c r="B4252">
        <v>3</v>
      </c>
      <c r="C4252">
        <v>432.1</v>
      </c>
      <c r="D4252">
        <f t="shared" si="66"/>
        <v>1296.3000000000002</v>
      </c>
      <c r="E4252" s="4">
        <v>44703</v>
      </c>
      <c r="F4252" t="s">
        <v>48</v>
      </c>
      <c r="G4252">
        <v>304</v>
      </c>
      <c r="H4252" t="s">
        <v>155</v>
      </c>
      <c r="I4252" t="s">
        <v>12098</v>
      </c>
      <c r="J4252" t="s">
        <v>12099</v>
      </c>
      <c r="K4252" t="s">
        <v>30</v>
      </c>
      <c r="L4252" t="s">
        <v>57</v>
      </c>
      <c r="M4252" t="s">
        <v>11790</v>
      </c>
      <c r="N4252" t="s">
        <v>18</v>
      </c>
      <c r="O4252" t="s">
        <v>89</v>
      </c>
      <c r="P4252">
        <v>739.69</v>
      </c>
      <c r="Q4252"/>
      <c r="R4252"/>
      <c r="S4252"/>
      <c r="T4252"/>
      <c r="U4252"/>
    </row>
    <row r="4253" spans="1:21" x14ac:dyDescent="0.25">
      <c r="A4253">
        <v>4252</v>
      </c>
      <c r="B4253">
        <v>8</v>
      </c>
      <c r="C4253">
        <v>865.61</v>
      </c>
      <c r="D4253">
        <f t="shared" si="66"/>
        <v>6924.88</v>
      </c>
      <c r="E4253" s="4">
        <v>44673</v>
      </c>
      <c r="F4253" t="s">
        <v>32</v>
      </c>
      <c r="G4253">
        <v>211</v>
      </c>
      <c r="H4253" t="s">
        <v>192</v>
      </c>
      <c r="I4253" t="s">
        <v>12100</v>
      </c>
      <c r="J4253" t="s">
        <v>12101</v>
      </c>
      <c r="K4253" t="s">
        <v>67</v>
      </c>
      <c r="L4253" t="s">
        <v>21</v>
      </c>
      <c r="M4253" t="s">
        <v>2516</v>
      </c>
      <c r="N4253" t="s">
        <v>26</v>
      </c>
      <c r="O4253" t="s">
        <v>59</v>
      </c>
      <c r="P4253">
        <v>665.2</v>
      </c>
      <c r="Q4253"/>
      <c r="R4253"/>
      <c r="S4253"/>
      <c r="T4253"/>
      <c r="U4253"/>
    </row>
    <row r="4254" spans="1:21" x14ac:dyDescent="0.25">
      <c r="A4254">
        <v>4253</v>
      </c>
      <c r="B4254">
        <v>10</v>
      </c>
      <c r="C4254">
        <v>644.38</v>
      </c>
      <c r="D4254">
        <f t="shared" si="66"/>
        <v>6443.8</v>
      </c>
      <c r="E4254" s="4">
        <v>44837</v>
      </c>
      <c r="F4254" t="s">
        <v>48</v>
      </c>
      <c r="G4254">
        <v>108</v>
      </c>
      <c r="H4254" t="s">
        <v>33</v>
      </c>
      <c r="I4254" t="s">
        <v>12102</v>
      </c>
      <c r="J4254" t="s">
        <v>12103</v>
      </c>
      <c r="K4254" t="s">
        <v>67</v>
      </c>
      <c r="L4254" t="s">
        <v>21</v>
      </c>
      <c r="M4254" t="s">
        <v>12104</v>
      </c>
      <c r="N4254" t="s">
        <v>17</v>
      </c>
      <c r="O4254" t="s">
        <v>113</v>
      </c>
      <c r="P4254">
        <v>812.42</v>
      </c>
      <c r="Q4254"/>
      <c r="R4254"/>
      <c r="S4254"/>
      <c r="T4254"/>
      <c r="U4254"/>
    </row>
    <row r="4255" spans="1:21" x14ac:dyDescent="0.25">
      <c r="A4255">
        <v>4254</v>
      </c>
      <c r="B4255">
        <v>9</v>
      </c>
      <c r="C4255">
        <v>937.76</v>
      </c>
      <c r="D4255">
        <f t="shared" si="66"/>
        <v>8439.84</v>
      </c>
      <c r="E4255" s="4">
        <v>44910</v>
      </c>
      <c r="F4255" t="s">
        <v>32</v>
      </c>
      <c r="G4255">
        <v>211</v>
      </c>
      <c r="H4255" t="s">
        <v>199</v>
      </c>
      <c r="I4255" t="s">
        <v>12105</v>
      </c>
      <c r="J4255" t="s">
        <v>12106</v>
      </c>
      <c r="K4255" t="s">
        <v>22</v>
      </c>
      <c r="L4255" t="s">
        <v>16</v>
      </c>
      <c r="M4255" t="s">
        <v>12107</v>
      </c>
      <c r="N4255" t="s">
        <v>26</v>
      </c>
      <c r="O4255" t="s">
        <v>113</v>
      </c>
      <c r="P4255">
        <v>778.57</v>
      </c>
      <c r="Q4255"/>
      <c r="R4255"/>
      <c r="S4255"/>
      <c r="T4255"/>
      <c r="U4255"/>
    </row>
    <row r="4256" spans="1:21" x14ac:dyDescent="0.25">
      <c r="A4256">
        <v>4255</v>
      </c>
      <c r="B4256">
        <v>10</v>
      </c>
      <c r="C4256">
        <v>561.70000000000005</v>
      </c>
      <c r="D4256">
        <f t="shared" si="66"/>
        <v>5617</v>
      </c>
      <c r="E4256" s="4">
        <v>44669</v>
      </c>
      <c r="F4256" t="s">
        <v>69</v>
      </c>
      <c r="G4256">
        <v>401</v>
      </c>
      <c r="H4256" t="s">
        <v>199</v>
      </c>
      <c r="I4256" t="s">
        <v>12108</v>
      </c>
      <c r="J4256" t="s">
        <v>12109</v>
      </c>
      <c r="K4256" t="s">
        <v>96</v>
      </c>
      <c r="L4256" t="s">
        <v>97</v>
      </c>
      <c r="M4256" t="s">
        <v>12110</v>
      </c>
      <c r="N4256" t="s">
        <v>17</v>
      </c>
      <c r="O4256" t="s">
        <v>59</v>
      </c>
      <c r="P4256">
        <v>452.57</v>
      </c>
      <c r="Q4256"/>
      <c r="R4256"/>
      <c r="S4256"/>
      <c r="T4256"/>
      <c r="U4256"/>
    </row>
    <row r="4257" spans="1:21" x14ac:dyDescent="0.25">
      <c r="A4257">
        <v>4256</v>
      </c>
      <c r="B4257">
        <v>5</v>
      </c>
      <c r="C4257">
        <v>495.9</v>
      </c>
      <c r="D4257">
        <f t="shared" si="66"/>
        <v>2479.5</v>
      </c>
      <c r="E4257" s="4">
        <v>44696</v>
      </c>
      <c r="F4257" t="s">
        <v>74</v>
      </c>
      <c r="G4257">
        <v>108</v>
      </c>
      <c r="H4257" t="s">
        <v>128</v>
      </c>
      <c r="I4257" t="s">
        <v>12111</v>
      </c>
      <c r="J4257" t="s">
        <v>12112</v>
      </c>
      <c r="K4257" t="s">
        <v>30</v>
      </c>
      <c r="L4257" t="s">
        <v>92</v>
      </c>
      <c r="M4257" t="s">
        <v>12113</v>
      </c>
      <c r="N4257" t="s">
        <v>25</v>
      </c>
      <c r="O4257" t="s">
        <v>89</v>
      </c>
      <c r="P4257">
        <v>825.03</v>
      </c>
      <c r="Q4257"/>
      <c r="R4257"/>
      <c r="S4257"/>
      <c r="T4257"/>
      <c r="U4257"/>
    </row>
    <row r="4258" spans="1:21" x14ac:dyDescent="0.25">
      <c r="A4258">
        <v>4257</v>
      </c>
      <c r="B4258">
        <v>9</v>
      </c>
      <c r="C4258">
        <v>495.05</v>
      </c>
      <c r="D4258">
        <f t="shared" si="66"/>
        <v>4455.45</v>
      </c>
      <c r="E4258" s="4">
        <v>44794</v>
      </c>
      <c r="F4258" t="s">
        <v>80</v>
      </c>
      <c r="G4258">
        <v>104</v>
      </c>
      <c r="H4258" t="s">
        <v>199</v>
      </c>
      <c r="I4258" t="s">
        <v>12114</v>
      </c>
      <c r="J4258" t="s">
        <v>5653</v>
      </c>
      <c r="K4258" t="s">
        <v>52</v>
      </c>
      <c r="L4258" t="s">
        <v>44</v>
      </c>
      <c r="M4258" t="s">
        <v>12115</v>
      </c>
      <c r="N4258" t="s">
        <v>24</v>
      </c>
      <c r="O4258" t="s">
        <v>89</v>
      </c>
      <c r="P4258">
        <v>562.79999999999995</v>
      </c>
      <c r="Q4258"/>
      <c r="R4258"/>
      <c r="S4258"/>
      <c r="T4258"/>
      <c r="U4258"/>
    </row>
    <row r="4259" spans="1:21" x14ac:dyDescent="0.25">
      <c r="A4259">
        <v>4258</v>
      </c>
      <c r="B4259">
        <v>9</v>
      </c>
      <c r="C4259">
        <v>366.52</v>
      </c>
      <c r="D4259">
        <f t="shared" si="66"/>
        <v>3298.68</v>
      </c>
      <c r="E4259" s="4">
        <v>44891</v>
      </c>
      <c r="F4259" t="s">
        <v>80</v>
      </c>
      <c r="G4259">
        <v>411</v>
      </c>
      <c r="H4259" t="s">
        <v>40</v>
      </c>
      <c r="I4259" t="s">
        <v>12116</v>
      </c>
      <c r="J4259" t="s">
        <v>157</v>
      </c>
      <c r="K4259" t="s">
        <v>67</v>
      </c>
      <c r="L4259" t="s">
        <v>92</v>
      </c>
      <c r="M4259" t="s">
        <v>12015</v>
      </c>
      <c r="N4259" t="s">
        <v>166</v>
      </c>
      <c r="O4259" t="s">
        <v>85</v>
      </c>
      <c r="P4259">
        <v>909.25</v>
      </c>
      <c r="Q4259"/>
      <c r="R4259"/>
      <c r="S4259"/>
      <c r="T4259"/>
      <c r="U4259"/>
    </row>
    <row r="4260" spans="1:21" x14ac:dyDescent="0.25">
      <c r="A4260">
        <v>4259</v>
      </c>
      <c r="B4260">
        <v>8</v>
      </c>
      <c r="C4260">
        <v>908.39</v>
      </c>
      <c r="D4260">
        <f t="shared" si="66"/>
        <v>7267.12</v>
      </c>
      <c r="E4260" s="4">
        <v>44645</v>
      </c>
      <c r="F4260" t="s">
        <v>32</v>
      </c>
      <c r="G4260">
        <v>305</v>
      </c>
      <c r="H4260" t="s">
        <v>70</v>
      </c>
      <c r="I4260" t="s">
        <v>12117</v>
      </c>
      <c r="J4260" t="s">
        <v>12118</v>
      </c>
      <c r="K4260" t="s">
        <v>62</v>
      </c>
      <c r="L4260" t="s">
        <v>97</v>
      </c>
      <c r="M4260" t="s">
        <v>12119</v>
      </c>
      <c r="N4260" t="s">
        <v>20</v>
      </c>
      <c r="O4260" t="s">
        <v>47</v>
      </c>
      <c r="P4260">
        <v>569.16</v>
      </c>
      <c r="Q4260"/>
      <c r="R4260"/>
      <c r="S4260"/>
      <c r="T4260"/>
      <c r="U4260"/>
    </row>
    <row r="4261" spans="1:21" x14ac:dyDescent="0.25">
      <c r="A4261">
        <v>4260</v>
      </c>
      <c r="B4261">
        <v>7</v>
      </c>
      <c r="C4261">
        <v>853.67</v>
      </c>
      <c r="D4261">
        <f t="shared" si="66"/>
        <v>5975.69</v>
      </c>
      <c r="E4261" s="4">
        <v>44868</v>
      </c>
      <c r="F4261" t="s">
        <v>32</v>
      </c>
      <c r="G4261">
        <v>301</v>
      </c>
      <c r="H4261" t="s">
        <v>81</v>
      </c>
      <c r="I4261" t="s">
        <v>12120</v>
      </c>
      <c r="J4261" t="s">
        <v>12121</v>
      </c>
      <c r="K4261" t="s">
        <v>30</v>
      </c>
      <c r="L4261" t="s">
        <v>97</v>
      </c>
      <c r="M4261" t="s">
        <v>12122</v>
      </c>
      <c r="N4261" t="s">
        <v>46</v>
      </c>
      <c r="O4261" t="s">
        <v>85</v>
      </c>
      <c r="P4261">
        <v>163.83000000000001</v>
      </c>
      <c r="Q4261"/>
      <c r="R4261"/>
      <c r="S4261"/>
      <c r="T4261"/>
      <c r="U4261"/>
    </row>
    <row r="4262" spans="1:21" x14ac:dyDescent="0.25">
      <c r="A4262">
        <v>4261</v>
      </c>
      <c r="B4262">
        <v>5</v>
      </c>
      <c r="C4262">
        <v>872.41</v>
      </c>
      <c r="D4262">
        <f t="shared" si="66"/>
        <v>4362.05</v>
      </c>
      <c r="E4262" s="4">
        <v>44646</v>
      </c>
      <c r="F4262" t="s">
        <v>74</v>
      </c>
      <c r="G4262">
        <v>209</v>
      </c>
      <c r="H4262" t="s">
        <v>81</v>
      </c>
      <c r="I4262" t="s">
        <v>12123</v>
      </c>
      <c r="J4262" t="s">
        <v>12124</v>
      </c>
      <c r="K4262" t="s">
        <v>27</v>
      </c>
      <c r="L4262" t="s">
        <v>16</v>
      </c>
      <c r="M4262" t="s">
        <v>12125</v>
      </c>
      <c r="N4262" t="s">
        <v>20</v>
      </c>
      <c r="O4262" t="s">
        <v>113</v>
      </c>
      <c r="P4262">
        <v>681.38</v>
      </c>
      <c r="Q4262"/>
      <c r="R4262"/>
      <c r="S4262"/>
      <c r="T4262"/>
      <c r="U4262"/>
    </row>
    <row r="4263" spans="1:21" x14ac:dyDescent="0.25">
      <c r="A4263">
        <v>4262</v>
      </c>
      <c r="B4263">
        <v>3</v>
      </c>
      <c r="C4263">
        <v>831.29</v>
      </c>
      <c r="D4263">
        <f t="shared" si="66"/>
        <v>2493.87</v>
      </c>
      <c r="E4263" s="4">
        <v>44586</v>
      </c>
      <c r="F4263" t="s">
        <v>32</v>
      </c>
      <c r="G4263">
        <v>201</v>
      </c>
      <c r="H4263" t="s">
        <v>144</v>
      </c>
      <c r="I4263" t="s">
        <v>12126</v>
      </c>
      <c r="J4263" t="s">
        <v>12127</v>
      </c>
      <c r="K4263" t="s">
        <v>22</v>
      </c>
      <c r="L4263" t="s">
        <v>37</v>
      </c>
      <c r="M4263" t="s">
        <v>12128</v>
      </c>
      <c r="N4263" t="s">
        <v>46</v>
      </c>
      <c r="O4263" t="s">
        <v>113</v>
      </c>
      <c r="P4263">
        <v>568.46</v>
      </c>
      <c r="Q4263"/>
      <c r="R4263"/>
      <c r="S4263"/>
      <c r="T4263"/>
      <c r="U4263"/>
    </row>
    <row r="4264" spans="1:21" x14ac:dyDescent="0.25">
      <c r="A4264">
        <v>4263</v>
      </c>
      <c r="B4264">
        <v>5</v>
      </c>
      <c r="C4264">
        <v>511.01</v>
      </c>
      <c r="D4264">
        <f t="shared" si="66"/>
        <v>2555.0500000000002</v>
      </c>
      <c r="E4264" s="4">
        <v>44706</v>
      </c>
      <c r="F4264" t="s">
        <v>69</v>
      </c>
      <c r="G4264">
        <v>322</v>
      </c>
      <c r="H4264" t="s">
        <v>176</v>
      </c>
      <c r="I4264" t="s">
        <v>12129</v>
      </c>
      <c r="J4264" t="s">
        <v>12130</v>
      </c>
      <c r="K4264" t="s">
        <v>30</v>
      </c>
      <c r="L4264" t="s">
        <v>107</v>
      </c>
      <c r="M4264" t="s">
        <v>12131</v>
      </c>
      <c r="N4264" t="s">
        <v>26</v>
      </c>
      <c r="O4264" t="s">
        <v>113</v>
      </c>
      <c r="P4264">
        <v>462.65</v>
      </c>
      <c r="Q4264"/>
      <c r="R4264"/>
      <c r="S4264"/>
      <c r="T4264"/>
      <c r="U4264"/>
    </row>
    <row r="4265" spans="1:21" x14ac:dyDescent="0.25">
      <c r="A4265">
        <v>4264</v>
      </c>
      <c r="B4265">
        <v>4</v>
      </c>
      <c r="C4265">
        <v>198.78</v>
      </c>
      <c r="D4265">
        <f t="shared" si="66"/>
        <v>795.12</v>
      </c>
      <c r="E4265" s="4">
        <v>44825</v>
      </c>
      <c r="F4265" t="s">
        <v>48</v>
      </c>
      <c r="G4265">
        <v>110</v>
      </c>
      <c r="H4265" t="s">
        <v>199</v>
      </c>
      <c r="I4265" t="s">
        <v>12132</v>
      </c>
      <c r="J4265" t="s">
        <v>12133</v>
      </c>
      <c r="K4265" t="s">
        <v>30</v>
      </c>
      <c r="L4265" t="s">
        <v>97</v>
      </c>
      <c r="M4265" t="s">
        <v>12134</v>
      </c>
      <c r="N4265" t="s">
        <v>17</v>
      </c>
      <c r="O4265" t="s">
        <v>47</v>
      </c>
      <c r="P4265">
        <v>456.4</v>
      </c>
      <c r="Q4265"/>
      <c r="R4265"/>
      <c r="S4265"/>
      <c r="T4265"/>
      <c r="U4265"/>
    </row>
    <row r="4266" spans="1:21" x14ac:dyDescent="0.25">
      <c r="A4266">
        <v>4265</v>
      </c>
      <c r="B4266">
        <v>5</v>
      </c>
      <c r="C4266">
        <v>796.69</v>
      </c>
      <c r="D4266">
        <f t="shared" si="66"/>
        <v>3983.4500000000003</v>
      </c>
      <c r="E4266" s="4">
        <v>44816</v>
      </c>
      <c r="F4266" t="s">
        <v>74</v>
      </c>
      <c r="G4266">
        <v>314</v>
      </c>
      <c r="H4266" t="s">
        <v>159</v>
      </c>
      <c r="I4266" t="s">
        <v>12135</v>
      </c>
      <c r="J4266" t="s">
        <v>12136</v>
      </c>
      <c r="K4266" t="s">
        <v>43</v>
      </c>
      <c r="L4266" t="s">
        <v>44</v>
      </c>
      <c r="M4266" t="s">
        <v>12137</v>
      </c>
      <c r="N4266" t="s">
        <v>24</v>
      </c>
      <c r="O4266" t="s">
        <v>89</v>
      </c>
      <c r="P4266">
        <v>274.45</v>
      </c>
      <c r="Q4266"/>
      <c r="R4266"/>
      <c r="S4266"/>
      <c r="T4266"/>
      <c r="U4266"/>
    </row>
    <row r="4267" spans="1:21" x14ac:dyDescent="0.25">
      <c r="A4267">
        <v>4266</v>
      </c>
      <c r="B4267">
        <v>10</v>
      </c>
      <c r="C4267">
        <v>519.23</v>
      </c>
      <c r="D4267">
        <f t="shared" si="66"/>
        <v>5192.3</v>
      </c>
      <c r="E4267" s="4">
        <v>44584</v>
      </c>
      <c r="F4267" t="s">
        <v>32</v>
      </c>
      <c r="G4267">
        <v>212</v>
      </c>
      <c r="H4267" t="s">
        <v>206</v>
      </c>
      <c r="I4267" t="s">
        <v>12138</v>
      </c>
      <c r="J4267" t="s">
        <v>12139</v>
      </c>
      <c r="K4267" t="s">
        <v>67</v>
      </c>
      <c r="L4267" t="s">
        <v>107</v>
      </c>
      <c r="M4267" t="s">
        <v>12140</v>
      </c>
      <c r="N4267" t="s">
        <v>46</v>
      </c>
      <c r="O4267" t="s">
        <v>89</v>
      </c>
      <c r="P4267">
        <v>999.61</v>
      </c>
      <c r="Q4267"/>
      <c r="R4267"/>
      <c r="S4267"/>
      <c r="T4267"/>
      <c r="U4267"/>
    </row>
    <row r="4268" spans="1:21" x14ac:dyDescent="0.25">
      <c r="A4268">
        <v>4267</v>
      </c>
      <c r="B4268">
        <v>9</v>
      </c>
      <c r="C4268">
        <v>736.47</v>
      </c>
      <c r="D4268">
        <f t="shared" si="66"/>
        <v>6628.2300000000005</v>
      </c>
      <c r="E4268" s="4">
        <v>44708</v>
      </c>
      <c r="F4268" t="s">
        <v>32</v>
      </c>
      <c r="G4268">
        <v>105</v>
      </c>
      <c r="H4268" t="s">
        <v>33</v>
      </c>
      <c r="I4268" t="s">
        <v>12141</v>
      </c>
      <c r="J4268" t="s">
        <v>2881</v>
      </c>
      <c r="K4268" t="s">
        <v>43</v>
      </c>
      <c r="L4268" t="s">
        <v>37</v>
      </c>
      <c r="M4268" t="s">
        <v>12142</v>
      </c>
      <c r="N4268" t="s">
        <v>29</v>
      </c>
      <c r="O4268" t="s">
        <v>59</v>
      </c>
      <c r="P4268">
        <v>937.09</v>
      </c>
      <c r="Q4268"/>
      <c r="R4268"/>
      <c r="S4268"/>
      <c r="T4268"/>
      <c r="U4268"/>
    </row>
    <row r="4269" spans="1:21" x14ac:dyDescent="0.25">
      <c r="A4269">
        <v>4268</v>
      </c>
      <c r="B4269">
        <v>4</v>
      </c>
      <c r="C4269">
        <v>526.80999999999995</v>
      </c>
      <c r="D4269">
        <f t="shared" si="66"/>
        <v>2107.2399999999998</v>
      </c>
      <c r="E4269" s="4">
        <v>44820</v>
      </c>
      <c r="F4269" t="s">
        <v>32</v>
      </c>
      <c r="G4269">
        <v>322</v>
      </c>
      <c r="H4269" t="s">
        <v>81</v>
      </c>
      <c r="I4269" t="s">
        <v>12143</v>
      </c>
      <c r="J4269" t="s">
        <v>5447</v>
      </c>
      <c r="K4269" t="s">
        <v>67</v>
      </c>
      <c r="L4269" t="s">
        <v>57</v>
      </c>
      <c r="M4269" t="s">
        <v>12144</v>
      </c>
      <c r="N4269" t="s">
        <v>25</v>
      </c>
      <c r="O4269" t="s">
        <v>85</v>
      </c>
      <c r="P4269">
        <v>788.6</v>
      </c>
      <c r="Q4269"/>
      <c r="R4269"/>
      <c r="S4269"/>
      <c r="T4269"/>
      <c r="U4269"/>
    </row>
    <row r="4270" spans="1:21" x14ac:dyDescent="0.25">
      <c r="A4270">
        <v>4269</v>
      </c>
      <c r="B4270">
        <v>10</v>
      </c>
      <c r="C4270">
        <v>824.21</v>
      </c>
      <c r="D4270">
        <f t="shared" si="66"/>
        <v>8242.1</v>
      </c>
      <c r="E4270" s="4">
        <v>44734</v>
      </c>
      <c r="F4270" t="s">
        <v>48</v>
      </c>
      <c r="G4270">
        <v>313</v>
      </c>
      <c r="H4270" t="s">
        <v>33</v>
      </c>
      <c r="I4270" t="s">
        <v>12145</v>
      </c>
      <c r="J4270" t="s">
        <v>12146</v>
      </c>
      <c r="K4270" t="s">
        <v>62</v>
      </c>
      <c r="L4270" t="s">
        <v>19</v>
      </c>
      <c r="M4270" t="s">
        <v>12147</v>
      </c>
      <c r="N4270" t="s">
        <v>23</v>
      </c>
      <c r="O4270" t="s">
        <v>59</v>
      </c>
      <c r="P4270">
        <v>966.34</v>
      </c>
      <c r="Q4270"/>
      <c r="R4270"/>
      <c r="S4270"/>
      <c r="T4270"/>
      <c r="U4270"/>
    </row>
    <row r="4271" spans="1:21" x14ac:dyDescent="0.25">
      <c r="A4271">
        <v>4270</v>
      </c>
      <c r="B4271">
        <v>2</v>
      </c>
      <c r="C4271">
        <v>458.58</v>
      </c>
      <c r="D4271">
        <f t="shared" si="66"/>
        <v>917.16</v>
      </c>
      <c r="E4271" s="4">
        <v>44905</v>
      </c>
      <c r="F4271" t="s">
        <v>80</v>
      </c>
      <c r="G4271">
        <v>101</v>
      </c>
      <c r="H4271" t="s">
        <v>49</v>
      </c>
      <c r="I4271" t="s">
        <v>12148</v>
      </c>
      <c r="J4271" t="s">
        <v>12149</v>
      </c>
      <c r="K4271" t="s">
        <v>67</v>
      </c>
      <c r="L4271" t="s">
        <v>19</v>
      </c>
      <c r="M4271" t="s">
        <v>12150</v>
      </c>
      <c r="N4271" t="s">
        <v>46</v>
      </c>
      <c r="O4271" t="s">
        <v>47</v>
      </c>
      <c r="P4271">
        <v>560.99</v>
      </c>
      <c r="Q4271"/>
      <c r="R4271"/>
      <c r="S4271"/>
      <c r="T4271"/>
      <c r="U4271"/>
    </row>
    <row r="4272" spans="1:21" x14ac:dyDescent="0.25">
      <c r="A4272">
        <v>4271</v>
      </c>
      <c r="B4272">
        <v>3</v>
      </c>
      <c r="C4272">
        <v>176.95</v>
      </c>
      <c r="D4272">
        <f t="shared" si="66"/>
        <v>530.84999999999991</v>
      </c>
      <c r="E4272" s="4">
        <v>44746</v>
      </c>
      <c r="F4272" t="s">
        <v>80</v>
      </c>
      <c r="G4272">
        <v>106</v>
      </c>
      <c r="H4272" t="s">
        <v>128</v>
      </c>
      <c r="I4272" t="s">
        <v>12151</v>
      </c>
      <c r="J4272" t="s">
        <v>12152</v>
      </c>
      <c r="K4272" t="s">
        <v>27</v>
      </c>
      <c r="L4272" t="s">
        <v>16</v>
      </c>
      <c r="M4272" t="s">
        <v>12153</v>
      </c>
      <c r="N4272" t="s">
        <v>166</v>
      </c>
      <c r="O4272" t="s">
        <v>113</v>
      </c>
      <c r="P4272">
        <v>308.39</v>
      </c>
      <c r="Q4272"/>
      <c r="R4272"/>
      <c r="S4272"/>
      <c r="T4272"/>
      <c r="U4272"/>
    </row>
    <row r="4273" spans="1:21" x14ac:dyDescent="0.25">
      <c r="A4273">
        <v>4272</v>
      </c>
      <c r="B4273">
        <v>4</v>
      </c>
      <c r="C4273">
        <v>647.66999999999996</v>
      </c>
      <c r="D4273">
        <f t="shared" si="66"/>
        <v>2590.6799999999998</v>
      </c>
      <c r="E4273" s="4">
        <v>44873</v>
      </c>
      <c r="F4273" t="s">
        <v>48</v>
      </c>
      <c r="G4273">
        <v>210</v>
      </c>
      <c r="H4273" t="s">
        <v>148</v>
      </c>
      <c r="I4273" t="s">
        <v>12154</v>
      </c>
      <c r="J4273" t="s">
        <v>11428</v>
      </c>
      <c r="K4273" t="s">
        <v>67</v>
      </c>
      <c r="L4273" t="s">
        <v>63</v>
      </c>
      <c r="M4273" t="s">
        <v>12155</v>
      </c>
      <c r="N4273" t="s">
        <v>18</v>
      </c>
      <c r="O4273" t="s">
        <v>59</v>
      </c>
      <c r="P4273">
        <v>802.92</v>
      </c>
      <c r="Q4273"/>
      <c r="R4273"/>
      <c r="S4273"/>
      <c r="T4273"/>
      <c r="U4273"/>
    </row>
    <row r="4274" spans="1:21" x14ac:dyDescent="0.25">
      <c r="A4274">
        <v>4273</v>
      </c>
      <c r="B4274">
        <v>1</v>
      </c>
      <c r="C4274">
        <v>905.22</v>
      </c>
      <c r="D4274">
        <f t="shared" si="66"/>
        <v>905.22</v>
      </c>
      <c r="E4274" s="4">
        <v>44898</v>
      </c>
      <c r="F4274" t="s">
        <v>80</v>
      </c>
      <c r="G4274">
        <v>103</v>
      </c>
      <c r="H4274" t="s">
        <v>109</v>
      </c>
      <c r="I4274" t="s">
        <v>12156</v>
      </c>
      <c r="J4274" t="s">
        <v>1705</v>
      </c>
      <c r="K4274" t="s">
        <v>52</v>
      </c>
      <c r="L4274" t="s">
        <v>21</v>
      </c>
      <c r="M4274" t="s">
        <v>12157</v>
      </c>
      <c r="N4274" t="s">
        <v>20</v>
      </c>
      <c r="O4274" t="s">
        <v>47</v>
      </c>
      <c r="P4274">
        <v>881.94</v>
      </c>
      <c r="Q4274"/>
      <c r="R4274"/>
      <c r="S4274"/>
      <c r="T4274"/>
      <c r="U4274"/>
    </row>
    <row r="4275" spans="1:21" x14ac:dyDescent="0.25">
      <c r="A4275">
        <v>4274</v>
      </c>
      <c r="B4275">
        <v>6</v>
      </c>
      <c r="C4275">
        <v>903.43</v>
      </c>
      <c r="D4275">
        <f t="shared" si="66"/>
        <v>5420.58</v>
      </c>
      <c r="E4275" s="4">
        <v>44682</v>
      </c>
      <c r="F4275" t="s">
        <v>74</v>
      </c>
      <c r="G4275">
        <v>209</v>
      </c>
      <c r="H4275" t="s">
        <v>155</v>
      </c>
      <c r="I4275" t="s">
        <v>12158</v>
      </c>
      <c r="J4275" t="s">
        <v>12159</v>
      </c>
      <c r="K4275" t="s">
        <v>67</v>
      </c>
      <c r="L4275" t="s">
        <v>107</v>
      </c>
      <c r="M4275" t="s">
        <v>12160</v>
      </c>
      <c r="N4275" t="s">
        <v>26</v>
      </c>
      <c r="O4275" t="s">
        <v>59</v>
      </c>
      <c r="P4275">
        <v>220.35</v>
      </c>
      <c r="Q4275"/>
      <c r="R4275"/>
      <c r="S4275"/>
      <c r="T4275"/>
      <c r="U4275"/>
    </row>
    <row r="4276" spans="1:21" x14ac:dyDescent="0.25">
      <c r="A4276">
        <v>4275</v>
      </c>
      <c r="B4276">
        <v>4</v>
      </c>
      <c r="C4276">
        <v>139.59</v>
      </c>
      <c r="D4276">
        <f t="shared" si="66"/>
        <v>558.36</v>
      </c>
      <c r="E4276" s="4">
        <v>44908</v>
      </c>
      <c r="F4276" t="s">
        <v>80</v>
      </c>
      <c r="G4276">
        <v>318</v>
      </c>
      <c r="H4276" t="s">
        <v>49</v>
      </c>
      <c r="I4276" t="s">
        <v>12161</v>
      </c>
      <c r="J4276" t="s">
        <v>11627</v>
      </c>
      <c r="K4276" t="s">
        <v>36</v>
      </c>
      <c r="L4276" t="s">
        <v>97</v>
      </c>
      <c r="M4276" t="s">
        <v>12162</v>
      </c>
      <c r="N4276" t="s">
        <v>18</v>
      </c>
      <c r="O4276" t="s">
        <v>89</v>
      </c>
      <c r="P4276">
        <v>617.58000000000004</v>
      </c>
      <c r="Q4276"/>
      <c r="R4276"/>
      <c r="S4276"/>
      <c r="T4276"/>
      <c r="U4276"/>
    </row>
    <row r="4277" spans="1:21" x14ac:dyDescent="0.25">
      <c r="A4277">
        <v>4276</v>
      </c>
      <c r="B4277">
        <v>8</v>
      </c>
      <c r="C4277">
        <v>757.24</v>
      </c>
      <c r="D4277">
        <f t="shared" si="66"/>
        <v>6057.92</v>
      </c>
      <c r="E4277" s="4">
        <v>44903</v>
      </c>
      <c r="F4277" t="s">
        <v>48</v>
      </c>
      <c r="G4277">
        <v>434</v>
      </c>
      <c r="H4277" t="s">
        <v>192</v>
      </c>
      <c r="I4277" t="s">
        <v>12163</v>
      </c>
      <c r="J4277" t="s">
        <v>9147</v>
      </c>
      <c r="K4277" t="s">
        <v>67</v>
      </c>
      <c r="L4277" t="s">
        <v>37</v>
      </c>
      <c r="M4277" t="s">
        <v>12164</v>
      </c>
      <c r="N4277" t="s">
        <v>20</v>
      </c>
      <c r="O4277" t="s">
        <v>85</v>
      </c>
      <c r="P4277">
        <v>871.31</v>
      </c>
      <c r="Q4277"/>
      <c r="R4277"/>
      <c r="S4277"/>
      <c r="T4277"/>
      <c r="U4277"/>
    </row>
    <row r="4278" spans="1:21" x14ac:dyDescent="0.25">
      <c r="A4278">
        <v>4277</v>
      </c>
      <c r="B4278">
        <v>1</v>
      </c>
      <c r="C4278">
        <v>452.11</v>
      </c>
      <c r="D4278">
        <f t="shared" si="66"/>
        <v>452.11</v>
      </c>
      <c r="E4278" s="4">
        <v>44789</v>
      </c>
      <c r="F4278" t="s">
        <v>74</v>
      </c>
      <c r="G4278">
        <v>328</v>
      </c>
      <c r="H4278" t="s">
        <v>81</v>
      </c>
      <c r="I4278" t="s">
        <v>12165</v>
      </c>
      <c r="J4278" t="s">
        <v>12166</v>
      </c>
      <c r="K4278" t="s">
        <v>36</v>
      </c>
      <c r="L4278" t="s">
        <v>19</v>
      </c>
      <c r="M4278" t="s">
        <v>12167</v>
      </c>
      <c r="N4278" t="s">
        <v>29</v>
      </c>
      <c r="O4278" t="s">
        <v>59</v>
      </c>
      <c r="P4278">
        <v>370.35</v>
      </c>
      <c r="Q4278"/>
      <c r="R4278"/>
      <c r="S4278"/>
      <c r="T4278"/>
      <c r="U4278"/>
    </row>
    <row r="4279" spans="1:21" x14ac:dyDescent="0.25">
      <c r="A4279">
        <v>4278</v>
      </c>
      <c r="B4279">
        <v>5</v>
      </c>
      <c r="C4279">
        <v>805.32</v>
      </c>
      <c r="D4279">
        <f t="shared" si="66"/>
        <v>4026.6000000000004</v>
      </c>
      <c r="E4279" s="4">
        <v>44811</v>
      </c>
      <c r="F4279" t="s">
        <v>74</v>
      </c>
      <c r="G4279">
        <v>107</v>
      </c>
      <c r="H4279" t="s">
        <v>109</v>
      </c>
      <c r="I4279" t="s">
        <v>12168</v>
      </c>
      <c r="J4279" t="s">
        <v>12169</v>
      </c>
      <c r="K4279" t="s">
        <v>96</v>
      </c>
      <c r="L4279" t="s">
        <v>44</v>
      </c>
      <c r="M4279" t="s">
        <v>12170</v>
      </c>
      <c r="N4279" t="s">
        <v>25</v>
      </c>
      <c r="O4279" t="s">
        <v>89</v>
      </c>
      <c r="P4279">
        <v>494.8</v>
      </c>
      <c r="Q4279"/>
      <c r="R4279"/>
      <c r="S4279"/>
      <c r="T4279"/>
      <c r="U4279"/>
    </row>
    <row r="4280" spans="1:21" x14ac:dyDescent="0.25">
      <c r="A4280">
        <v>4279</v>
      </c>
      <c r="B4280">
        <v>7</v>
      </c>
      <c r="C4280">
        <v>326.04000000000002</v>
      </c>
      <c r="D4280">
        <f t="shared" si="66"/>
        <v>2282.2800000000002</v>
      </c>
      <c r="E4280" s="4">
        <v>44730</v>
      </c>
      <c r="F4280" t="s">
        <v>80</v>
      </c>
      <c r="G4280">
        <v>322</v>
      </c>
      <c r="H4280" t="s">
        <v>121</v>
      </c>
      <c r="I4280" t="s">
        <v>12171</v>
      </c>
      <c r="J4280" t="s">
        <v>12172</v>
      </c>
      <c r="K4280" t="s">
        <v>43</v>
      </c>
      <c r="L4280" t="s">
        <v>21</v>
      </c>
      <c r="M4280" t="s">
        <v>12173</v>
      </c>
      <c r="N4280" t="s">
        <v>46</v>
      </c>
      <c r="O4280" t="s">
        <v>85</v>
      </c>
      <c r="P4280">
        <v>162.88</v>
      </c>
      <c r="Q4280"/>
      <c r="R4280"/>
      <c r="S4280"/>
      <c r="T4280"/>
      <c r="U4280"/>
    </row>
    <row r="4281" spans="1:21" x14ac:dyDescent="0.25">
      <c r="A4281">
        <v>4280</v>
      </c>
      <c r="B4281">
        <v>4</v>
      </c>
      <c r="C4281">
        <v>631.25</v>
      </c>
      <c r="D4281">
        <f t="shared" si="66"/>
        <v>2525</v>
      </c>
      <c r="E4281" s="4">
        <v>44840</v>
      </c>
      <c r="F4281" t="s">
        <v>74</v>
      </c>
      <c r="G4281">
        <v>429</v>
      </c>
      <c r="H4281" t="s">
        <v>246</v>
      </c>
      <c r="I4281" t="s">
        <v>12174</v>
      </c>
      <c r="J4281" t="s">
        <v>12175</v>
      </c>
      <c r="K4281" t="s">
        <v>52</v>
      </c>
      <c r="L4281" t="s">
        <v>21</v>
      </c>
      <c r="M4281" t="s">
        <v>12176</v>
      </c>
      <c r="N4281" t="s">
        <v>20</v>
      </c>
      <c r="O4281" t="s">
        <v>113</v>
      </c>
      <c r="P4281">
        <v>212.97</v>
      </c>
      <c r="Q4281"/>
      <c r="R4281"/>
      <c r="S4281"/>
      <c r="T4281"/>
      <c r="U4281"/>
    </row>
    <row r="4282" spans="1:21" x14ac:dyDescent="0.25">
      <c r="A4282">
        <v>4281</v>
      </c>
      <c r="B4282">
        <v>4</v>
      </c>
      <c r="C4282">
        <v>482.18</v>
      </c>
      <c r="D4282">
        <f t="shared" si="66"/>
        <v>1928.72</v>
      </c>
      <c r="E4282" s="4">
        <v>44704</v>
      </c>
      <c r="F4282" t="s">
        <v>74</v>
      </c>
      <c r="G4282">
        <v>307</v>
      </c>
      <c r="H4282" t="s">
        <v>148</v>
      </c>
      <c r="I4282" t="s">
        <v>12177</v>
      </c>
      <c r="J4282" t="s">
        <v>645</v>
      </c>
      <c r="K4282" t="s">
        <v>27</v>
      </c>
      <c r="L4282" t="s">
        <v>97</v>
      </c>
      <c r="M4282" t="s">
        <v>12178</v>
      </c>
      <c r="N4282" t="s">
        <v>25</v>
      </c>
      <c r="O4282" t="s">
        <v>59</v>
      </c>
      <c r="P4282">
        <v>326.95</v>
      </c>
      <c r="Q4282"/>
      <c r="R4282"/>
      <c r="S4282"/>
      <c r="T4282"/>
      <c r="U4282"/>
    </row>
    <row r="4283" spans="1:21" x14ac:dyDescent="0.25">
      <c r="A4283">
        <v>4282</v>
      </c>
      <c r="B4283">
        <v>2</v>
      </c>
      <c r="C4283">
        <v>416.73</v>
      </c>
      <c r="D4283">
        <f t="shared" si="66"/>
        <v>833.46</v>
      </c>
      <c r="E4283" s="4">
        <v>44799</v>
      </c>
      <c r="F4283" t="s">
        <v>32</v>
      </c>
      <c r="G4283">
        <v>407</v>
      </c>
      <c r="H4283" t="s">
        <v>206</v>
      </c>
      <c r="I4283" t="s">
        <v>12179</v>
      </c>
      <c r="J4283" t="s">
        <v>12180</v>
      </c>
      <c r="K4283" t="s">
        <v>36</v>
      </c>
      <c r="L4283" t="s">
        <v>16</v>
      </c>
      <c r="M4283" t="s">
        <v>6576</v>
      </c>
      <c r="N4283" t="s">
        <v>26</v>
      </c>
      <c r="O4283" t="s">
        <v>39</v>
      </c>
      <c r="P4283">
        <v>760.75</v>
      </c>
      <c r="Q4283"/>
      <c r="R4283"/>
      <c r="S4283"/>
      <c r="T4283"/>
      <c r="U4283"/>
    </row>
    <row r="4284" spans="1:21" x14ac:dyDescent="0.25">
      <c r="A4284">
        <v>4283</v>
      </c>
      <c r="B4284">
        <v>6</v>
      </c>
      <c r="C4284">
        <v>685.41</v>
      </c>
      <c r="D4284">
        <f t="shared" si="66"/>
        <v>4112.46</v>
      </c>
      <c r="E4284" s="4">
        <v>44688</v>
      </c>
      <c r="F4284" t="s">
        <v>74</v>
      </c>
      <c r="G4284">
        <v>106</v>
      </c>
      <c r="H4284" t="s">
        <v>176</v>
      </c>
      <c r="I4284" t="s">
        <v>12181</v>
      </c>
      <c r="J4284" t="s">
        <v>9361</v>
      </c>
      <c r="K4284" t="s">
        <v>96</v>
      </c>
      <c r="L4284" t="s">
        <v>107</v>
      </c>
      <c r="M4284" t="s">
        <v>12182</v>
      </c>
      <c r="N4284" t="s">
        <v>25</v>
      </c>
      <c r="O4284" t="s">
        <v>39</v>
      </c>
      <c r="P4284">
        <v>711.36</v>
      </c>
      <c r="Q4284"/>
      <c r="R4284"/>
      <c r="S4284"/>
      <c r="T4284"/>
      <c r="U4284"/>
    </row>
    <row r="4285" spans="1:21" x14ac:dyDescent="0.25">
      <c r="A4285">
        <v>4284</v>
      </c>
      <c r="B4285">
        <v>4</v>
      </c>
      <c r="C4285">
        <v>361.71</v>
      </c>
      <c r="D4285">
        <f t="shared" si="66"/>
        <v>1446.84</v>
      </c>
      <c r="E4285" s="4">
        <v>44772</v>
      </c>
      <c r="F4285" t="s">
        <v>48</v>
      </c>
      <c r="G4285">
        <v>429</v>
      </c>
      <c r="H4285" t="s">
        <v>33</v>
      </c>
      <c r="I4285" t="s">
        <v>12183</v>
      </c>
      <c r="J4285" t="s">
        <v>6873</v>
      </c>
      <c r="K4285" t="s">
        <v>30</v>
      </c>
      <c r="L4285" t="s">
        <v>97</v>
      </c>
      <c r="M4285" t="s">
        <v>12184</v>
      </c>
      <c r="N4285" t="s">
        <v>18</v>
      </c>
      <c r="O4285" t="s">
        <v>85</v>
      </c>
      <c r="P4285">
        <v>777.95</v>
      </c>
      <c r="Q4285"/>
      <c r="R4285"/>
      <c r="S4285"/>
      <c r="T4285"/>
      <c r="U4285"/>
    </row>
    <row r="4286" spans="1:21" x14ac:dyDescent="0.25">
      <c r="A4286">
        <v>4285</v>
      </c>
      <c r="B4286">
        <v>4</v>
      </c>
      <c r="C4286">
        <v>326.44</v>
      </c>
      <c r="D4286">
        <f t="shared" si="66"/>
        <v>1305.76</v>
      </c>
      <c r="E4286" s="4">
        <v>44805</v>
      </c>
      <c r="F4286" t="s">
        <v>48</v>
      </c>
      <c r="G4286">
        <v>215</v>
      </c>
      <c r="H4286" t="s">
        <v>144</v>
      </c>
      <c r="I4286" t="s">
        <v>12185</v>
      </c>
      <c r="J4286" t="s">
        <v>12186</v>
      </c>
      <c r="K4286" t="s">
        <v>27</v>
      </c>
      <c r="L4286" t="s">
        <v>107</v>
      </c>
      <c r="M4286" t="s">
        <v>12187</v>
      </c>
      <c r="N4286" t="s">
        <v>23</v>
      </c>
      <c r="O4286" t="s">
        <v>113</v>
      </c>
      <c r="P4286">
        <v>596.29</v>
      </c>
      <c r="Q4286"/>
      <c r="R4286"/>
      <c r="S4286"/>
      <c r="T4286"/>
      <c r="U4286"/>
    </row>
    <row r="4287" spans="1:21" x14ac:dyDescent="0.25">
      <c r="A4287">
        <v>4286</v>
      </c>
      <c r="B4287">
        <v>4</v>
      </c>
      <c r="C4287">
        <v>768.22</v>
      </c>
      <c r="D4287">
        <f t="shared" si="66"/>
        <v>3072.88</v>
      </c>
      <c r="E4287" s="4">
        <v>44913</v>
      </c>
      <c r="F4287" t="s">
        <v>48</v>
      </c>
      <c r="G4287">
        <v>322</v>
      </c>
      <c r="H4287" t="s">
        <v>33</v>
      </c>
      <c r="I4287" t="s">
        <v>12188</v>
      </c>
      <c r="J4287" t="s">
        <v>12189</v>
      </c>
      <c r="K4287" t="s">
        <v>27</v>
      </c>
      <c r="L4287" t="s">
        <v>92</v>
      </c>
      <c r="M4287" t="s">
        <v>12190</v>
      </c>
      <c r="N4287" t="s">
        <v>18</v>
      </c>
      <c r="O4287" t="s">
        <v>47</v>
      </c>
      <c r="P4287">
        <v>914.25</v>
      </c>
      <c r="Q4287"/>
      <c r="R4287"/>
      <c r="S4287"/>
      <c r="T4287"/>
      <c r="U4287"/>
    </row>
    <row r="4288" spans="1:21" x14ac:dyDescent="0.25">
      <c r="A4288">
        <v>4287</v>
      </c>
      <c r="B4288">
        <v>3</v>
      </c>
      <c r="C4288">
        <v>183.71</v>
      </c>
      <c r="D4288">
        <f t="shared" si="66"/>
        <v>551.13</v>
      </c>
      <c r="E4288" s="4">
        <v>44608</v>
      </c>
      <c r="F4288" t="s">
        <v>32</v>
      </c>
      <c r="G4288">
        <v>220</v>
      </c>
      <c r="H4288" t="s">
        <v>121</v>
      </c>
      <c r="I4288" t="s">
        <v>12191</v>
      </c>
      <c r="J4288" t="s">
        <v>56</v>
      </c>
      <c r="K4288" t="s">
        <v>67</v>
      </c>
      <c r="L4288" t="s">
        <v>19</v>
      </c>
      <c r="M4288" t="s">
        <v>12192</v>
      </c>
      <c r="N4288" t="s">
        <v>18</v>
      </c>
      <c r="O4288" t="s">
        <v>85</v>
      </c>
      <c r="P4288">
        <v>151.56</v>
      </c>
      <c r="Q4288"/>
      <c r="R4288"/>
      <c r="S4288"/>
      <c r="T4288"/>
      <c r="U4288"/>
    </row>
    <row r="4289" spans="1:21" x14ac:dyDescent="0.25">
      <c r="A4289">
        <v>4288</v>
      </c>
      <c r="B4289">
        <v>6</v>
      </c>
      <c r="C4289">
        <v>325.52999999999997</v>
      </c>
      <c r="D4289">
        <f t="shared" si="66"/>
        <v>1953.1799999999998</v>
      </c>
      <c r="E4289" s="4">
        <v>44567</v>
      </c>
      <c r="F4289" t="s">
        <v>69</v>
      </c>
      <c r="G4289">
        <v>103</v>
      </c>
      <c r="H4289" t="s">
        <v>54</v>
      </c>
      <c r="I4289" t="s">
        <v>12193</v>
      </c>
      <c r="J4289" t="s">
        <v>11245</v>
      </c>
      <c r="K4289" t="s">
        <v>67</v>
      </c>
      <c r="L4289" t="s">
        <v>44</v>
      </c>
      <c r="M4289" t="s">
        <v>12194</v>
      </c>
      <c r="N4289" t="s">
        <v>29</v>
      </c>
      <c r="O4289" t="s">
        <v>39</v>
      </c>
      <c r="P4289">
        <v>813.7</v>
      </c>
      <c r="Q4289"/>
      <c r="R4289"/>
      <c r="S4289"/>
      <c r="T4289"/>
      <c r="U4289"/>
    </row>
    <row r="4290" spans="1:21" x14ac:dyDescent="0.25">
      <c r="A4290">
        <v>4289</v>
      </c>
      <c r="B4290">
        <v>10</v>
      </c>
      <c r="C4290">
        <v>257.82</v>
      </c>
      <c r="D4290">
        <f t="shared" si="66"/>
        <v>2578.1999999999998</v>
      </c>
      <c r="E4290" s="4">
        <v>44777</v>
      </c>
      <c r="F4290" t="s">
        <v>32</v>
      </c>
      <c r="G4290">
        <v>435</v>
      </c>
      <c r="H4290" t="s">
        <v>128</v>
      </c>
      <c r="I4290" t="s">
        <v>12195</v>
      </c>
      <c r="J4290" t="s">
        <v>12196</v>
      </c>
      <c r="K4290" t="s">
        <v>27</v>
      </c>
      <c r="L4290" t="s">
        <v>57</v>
      </c>
      <c r="M4290" t="s">
        <v>12197</v>
      </c>
      <c r="N4290" t="s">
        <v>29</v>
      </c>
      <c r="O4290" t="s">
        <v>85</v>
      </c>
      <c r="P4290">
        <v>213.87</v>
      </c>
      <c r="Q4290"/>
      <c r="R4290"/>
      <c r="S4290"/>
      <c r="T4290"/>
      <c r="U4290"/>
    </row>
    <row r="4291" spans="1:21" x14ac:dyDescent="0.25">
      <c r="A4291">
        <v>4290</v>
      </c>
      <c r="B4291">
        <v>4</v>
      </c>
      <c r="C4291">
        <v>360.25</v>
      </c>
      <c r="D4291">
        <f t="shared" ref="D4291:D4354" si="67">(B4291*C4291)</f>
        <v>1441</v>
      </c>
      <c r="E4291" s="4">
        <v>44636</v>
      </c>
      <c r="F4291" t="s">
        <v>74</v>
      </c>
      <c r="G4291">
        <v>107</v>
      </c>
      <c r="H4291" t="s">
        <v>192</v>
      </c>
      <c r="I4291" t="s">
        <v>12198</v>
      </c>
      <c r="J4291" t="s">
        <v>6779</v>
      </c>
      <c r="K4291" t="s">
        <v>22</v>
      </c>
      <c r="L4291" t="s">
        <v>63</v>
      </c>
      <c r="M4291" t="s">
        <v>12199</v>
      </c>
      <c r="N4291" t="s">
        <v>18</v>
      </c>
      <c r="O4291" t="s">
        <v>47</v>
      </c>
      <c r="P4291">
        <v>583.73</v>
      </c>
      <c r="Q4291"/>
      <c r="R4291"/>
      <c r="S4291"/>
      <c r="T4291"/>
      <c r="U4291"/>
    </row>
    <row r="4292" spans="1:21" x14ac:dyDescent="0.25">
      <c r="A4292">
        <v>4291</v>
      </c>
      <c r="B4292">
        <v>7</v>
      </c>
      <c r="C4292">
        <v>425.38</v>
      </c>
      <c r="D4292">
        <f t="shared" si="67"/>
        <v>2977.66</v>
      </c>
      <c r="E4292" s="4">
        <v>44819</v>
      </c>
      <c r="F4292" t="s">
        <v>74</v>
      </c>
      <c r="G4292">
        <v>304</v>
      </c>
      <c r="H4292" t="s">
        <v>176</v>
      </c>
      <c r="I4292" t="s">
        <v>12200</v>
      </c>
      <c r="J4292" t="s">
        <v>5039</v>
      </c>
      <c r="K4292" t="s">
        <v>78</v>
      </c>
      <c r="L4292" t="s">
        <v>63</v>
      </c>
      <c r="M4292" t="s">
        <v>12201</v>
      </c>
      <c r="N4292" t="s">
        <v>23</v>
      </c>
      <c r="O4292" t="s">
        <v>85</v>
      </c>
      <c r="P4292">
        <v>426.03</v>
      </c>
      <c r="Q4292"/>
      <c r="R4292"/>
      <c r="S4292"/>
      <c r="T4292"/>
      <c r="U4292"/>
    </row>
    <row r="4293" spans="1:21" x14ac:dyDescent="0.25">
      <c r="A4293">
        <v>4292</v>
      </c>
      <c r="B4293">
        <v>6</v>
      </c>
      <c r="C4293">
        <v>413.01</v>
      </c>
      <c r="D4293">
        <f t="shared" si="67"/>
        <v>2478.06</v>
      </c>
      <c r="E4293" s="4">
        <v>44751</v>
      </c>
      <c r="F4293" t="s">
        <v>48</v>
      </c>
      <c r="G4293">
        <v>203</v>
      </c>
      <c r="H4293" t="s">
        <v>33</v>
      </c>
      <c r="I4293" t="s">
        <v>12202</v>
      </c>
      <c r="J4293" t="s">
        <v>12203</v>
      </c>
      <c r="K4293" t="s">
        <v>67</v>
      </c>
      <c r="L4293" t="s">
        <v>97</v>
      </c>
      <c r="M4293" t="s">
        <v>12204</v>
      </c>
      <c r="N4293" t="s">
        <v>17</v>
      </c>
      <c r="O4293" t="s">
        <v>85</v>
      </c>
      <c r="P4293">
        <v>810.64</v>
      </c>
      <c r="Q4293"/>
      <c r="R4293"/>
      <c r="S4293"/>
      <c r="T4293"/>
      <c r="U4293"/>
    </row>
    <row r="4294" spans="1:21" x14ac:dyDescent="0.25">
      <c r="A4294">
        <v>4293</v>
      </c>
      <c r="B4294">
        <v>7</v>
      </c>
      <c r="C4294">
        <v>490.48</v>
      </c>
      <c r="D4294">
        <f t="shared" si="67"/>
        <v>3433.36</v>
      </c>
      <c r="E4294" s="4">
        <v>44813</v>
      </c>
      <c r="F4294" t="s">
        <v>80</v>
      </c>
      <c r="G4294">
        <v>310</v>
      </c>
      <c r="H4294" t="s">
        <v>176</v>
      </c>
      <c r="I4294" t="s">
        <v>12205</v>
      </c>
      <c r="J4294" t="s">
        <v>12206</v>
      </c>
      <c r="K4294" t="s">
        <v>27</v>
      </c>
      <c r="L4294" t="s">
        <v>63</v>
      </c>
      <c r="M4294" t="s">
        <v>12207</v>
      </c>
      <c r="N4294" t="s">
        <v>46</v>
      </c>
      <c r="O4294" t="s">
        <v>39</v>
      </c>
      <c r="P4294">
        <v>555.94000000000005</v>
      </c>
      <c r="Q4294"/>
      <c r="R4294"/>
      <c r="S4294"/>
      <c r="T4294"/>
      <c r="U4294"/>
    </row>
    <row r="4295" spans="1:21" x14ac:dyDescent="0.25">
      <c r="A4295">
        <v>4294</v>
      </c>
      <c r="B4295">
        <v>8</v>
      </c>
      <c r="C4295">
        <v>159.69999999999999</v>
      </c>
      <c r="D4295">
        <f t="shared" si="67"/>
        <v>1277.5999999999999</v>
      </c>
      <c r="E4295" s="4">
        <v>44897</v>
      </c>
      <c r="F4295" t="s">
        <v>74</v>
      </c>
      <c r="G4295">
        <v>404</v>
      </c>
      <c r="H4295" t="s">
        <v>70</v>
      </c>
      <c r="I4295" t="s">
        <v>12208</v>
      </c>
      <c r="J4295" t="s">
        <v>12209</v>
      </c>
      <c r="K4295" t="s">
        <v>43</v>
      </c>
      <c r="L4295" t="s">
        <v>44</v>
      </c>
      <c r="M4295" t="s">
        <v>12210</v>
      </c>
      <c r="N4295" t="s">
        <v>20</v>
      </c>
      <c r="O4295" t="s">
        <v>59</v>
      </c>
      <c r="P4295">
        <v>337.17</v>
      </c>
      <c r="Q4295"/>
      <c r="R4295"/>
      <c r="S4295"/>
      <c r="T4295"/>
      <c r="U4295"/>
    </row>
    <row r="4296" spans="1:21" x14ac:dyDescent="0.25">
      <c r="A4296">
        <v>4295</v>
      </c>
      <c r="B4296">
        <v>4</v>
      </c>
      <c r="C4296">
        <v>321.99</v>
      </c>
      <c r="D4296">
        <f t="shared" si="67"/>
        <v>1287.96</v>
      </c>
      <c r="E4296" s="4">
        <v>44870</v>
      </c>
      <c r="F4296" t="s">
        <v>32</v>
      </c>
      <c r="G4296">
        <v>415</v>
      </c>
      <c r="H4296" t="s">
        <v>54</v>
      </c>
      <c r="I4296" t="s">
        <v>12211</v>
      </c>
      <c r="J4296" t="s">
        <v>12212</v>
      </c>
      <c r="K4296" t="s">
        <v>27</v>
      </c>
      <c r="L4296" t="s">
        <v>19</v>
      </c>
      <c r="M4296" t="s">
        <v>12213</v>
      </c>
      <c r="N4296" t="s">
        <v>20</v>
      </c>
      <c r="O4296" t="s">
        <v>113</v>
      </c>
      <c r="P4296">
        <v>512.55999999999995</v>
      </c>
      <c r="Q4296"/>
      <c r="R4296"/>
      <c r="S4296"/>
      <c r="T4296"/>
      <c r="U4296"/>
    </row>
    <row r="4297" spans="1:21" x14ac:dyDescent="0.25">
      <c r="A4297">
        <v>4296</v>
      </c>
      <c r="B4297">
        <v>5</v>
      </c>
      <c r="C4297">
        <v>826.09</v>
      </c>
      <c r="D4297">
        <f t="shared" si="67"/>
        <v>4130.45</v>
      </c>
      <c r="E4297" s="4">
        <v>44807</v>
      </c>
      <c r="F4297" t="s">
        <v>48</v>
      </c>
      <c r="G4297">
        <v>318</v>
      </c>
      <c r="H4297" t="s">
        <v>121</v>
      </c>
      <c r="I4297" t="s">
        <v>12214</v>
      </c>
      <c r="J4297" t="s">
        <v>12215</v>
      </c>
      <c r="K4297" t="s">
        <v>67</v>
      </c>
      <c r="L4297" t="s">
        <v>37</v>
      </c>
      <c r="M4297" t="s">
        <v>12216</v>
      </c>
      <c r="N4297" t="s">
        <v>24</v>
      </c>
      <c r="O4297" t="s">
        <v>39</v>
      </c>
      <c r="P4297">
        <v>339.59</v>
      </c>
      <c r="Q4297"/>
      <c r="R4297"/>
      <c r="S4297"/>
      <c r="T4297"/>
      <c r="U4297"/>
    </row>
    <row r="4298" spans="1:21" x14ac:dyDescent="0.25">
      <c r="A4298">
        <v>4297</v>
      </c>
      <c r="B4298">
        <v>6</v>
      </c>
      <c r="C4298">
        <v>696.95</v>
      </c>
      <c r="D4298">
        <f t="shared" si="67"/>
        <v>4181.7000000000007</v>
      </c>
      <c r="E4298" s="4">
        <v>44700</v>
      </c>
      <c r="F4298" t="s">
        <v>69</v>
      </c>
      <c r="G4298">
        <v>220</v>
      </c>
      <c r="H4298" t="s">
        <v>246</v>
      </c>
      <c r="I4298" t="s">
        <v>12217</v>
      </c>
      <c r="J4298" t="s">
        <v>515</v>
      </c>
      <c r="K4298" t="s">
        <v>96</v>
      </c>
      <c r="L4298" t="s">
        <v>37</v>
      </c>
      <c r="M4298" t="s">
        <v>12218</v>
      </c>
      <c r="N4298" t="s">
        <v>18</v>
      </c>
      <c r="O4298" t="s">
        <v>85</v>
      </c>
      <c r="P4298">
        <v>449.76</v>
      </c>
      <c r="Q4298"/>
      <c r="R4298"/>
      <c r="S4298"/>
      <c r="T4298"/>
      <c r="U4298"/>
    </row>
    <row r="4299" spans="1:21" x14ac:dyDescent="0.25">
      <c r="A4299">
        <v>4298</v>
      </c>
      <c r="B4299">
        <v>6</v>
      </c>
      <c r="C4299">
        <v>653.91999999999996</v>
      </c>
      <c r="D4299">
        <f t="shared" si="67"/>
        <v>3923.5199999999995</v>
      </c>
      <c r="E4299" s="4">
        <v>44719</v>
      </c>
      <c r="F4299" t="s">
        <v>69</v>
      </c>
      <c r="G4299">
        <v>208</v>
      </c>
      <c r="H4299" t="s">
        <v>246</v>
      </c>
      <c r="I4299" t="s">
        <v>12219</v>
      </c>
      <c r="J4299" t="s">
        <v>12220</v>
      </c>
      <c r="K4299" t="s">
        <v>62</v>
      </c>
      <c r="L4299" t="s">
        <v>63</v>
      </c>
      <c r="M4299" t="s">
        <v>12221</v>
      </c>
      <c r="N4299" t="s">
        <v>23</v>
      </c>
      <c r="O4299" t="s">
        <v>59</v>
      </c>
      <c r="P4299">
        <v>306.45</v>
      </c>
      <c r="Q4299"/>
      <c r="R4299"/>
      <c r="S4299"/>
      <c r="T4299"/>
      <c r="U4299"/>
    </row>
    <row r="4300" spans="1:21" x14ac:dyDescent="0.25">
      <c r="A4300">
        <v>4299</v>
      </c>
      <c r="B4300">
        <v>10</v>
      </c>
      <c r="C4300">
        <v>296.08999999999997</v>
      </c>
      <c r="D4300">
        <f t="shared" si="67"/>
        <v>2960.8999999999996</v>
      </c>
      <c r="E4300" s="4">
        <v>44578</v>
      </c>
      <c r="F4300" t="s">
        <v>32</v>
      </c>
      <c r="G4300">
        <v>101</v>
      </c>
      <c r="H4300" t="s">
        <v>155</v>
      </c>
      <c r="I4300" t="s">
        <v>12222</v>
      </c>
      <c r="J4300" t="s">
        <v>12223</v>
      </c>
      <c r="K4300" t="s">
        <v>52</v>
      </c>
      <c r="L4300" t="s">
        <v>107</v>
      </c>
      <c r="M4300" t="s">
        <v>12224</v>
      </c>
      <c r="N4300" t="s">
        <v>25</v>
      </c>
      <c r="O4300" t="s">
        <v>89</v>
      </c>
      <c r="P4300">
        <v>833.58</v>
      </c>
      <c r="Q4300"/>
      <c r="R4300"/>
      <c r="S4300"/>
      <c r="T4300"/>
      <c r="U4300"/>
    </row>
    <row r="4301" spans="1:21" x14ac:dyDescent="0.25">
      <c r="A4301">
        <v>4300</v>
      </c>
      <c r="B4301">
        <v>3</v>
      </c>
      <c r="C4301">
        <v>600.91999999999996</v>
      </c>
      <c r="D4301">
        <f t="shared" si="67"/>
        <v>1802.7599999999998</v>
      </c>
      <c r="E4301" s="4">
        <v>44624</v>
      </c>
      <c r="F4301" t="s">
        <v>69</v>
      </c>
      <c r="G4301">
        <v>404</v>
      </c>
      <c r="H4301" t="s">
        <v>246</v>
      </c>
      <c r="I4301" t="s">
        <v>12225</v>
      </c>
      <c r="J4301" t="s">
        <v>12226</v>
      </c>
      <c r="K4301" t="s">
        <v>96</v>
      </c>
      <c r="L4301" t="s">
        <v>16</v>
      </c>
      <c r="M4301" t="s">
        <v>12227</v>
      </c>
      <c r="N4301" t="s">
        <v>17</v>
      </c>
      <c r="O4301" t="s">
        <v>39</v>
      </c>
      <c r="P4301">
        <v>539.69000000000005</v>
      </c>
      <c r="Q4301"/>
      <c r="R4301"/>
      <c r="S4301"/>
      <c r="T4301"/>
      <c r="U4301"/>
    </row>
    <row r="4302" spans="1:21" x14ac:dyDescent="0.25">
      <c r="A4302">
        <v>4301</v>
      </c>
      <c r="B4302">
        <v>2</v>
      </c>
      <c r="C4302">
        <v>445.41</v>
      </c>
      <c r="D4302">
        <f t="shared" si="67"/>
        <v>890.82</v>
      </c>
      <c r="E4302" s="4">
        <v>44824</v>
      </c>
      <c r="F4302" t="s">
        <v>48</v>
      </c>
      <c r="G4302">
        <v>327</v>
      </c>
      <c r="H4302" t="s">
        <v>40</v>
      </c>
      <c r="I4302" t="s">
        <v>12228</v>
      </c>
      <c r="J4302" t="s">
        <v>2246</v>
      </c>
      <c r="K4302" t="s">
        <v>22</v>
      </c>
      <c r="L4302" t="s">
        <v>107</v>
      </c>
      <c r="M4302" t="s">
        <v>12229</v>
      </c>
      <c r="N4302" t="s">
        <v>26</v>
      </c>
      <c r="O4302" t="s">
        <v>89</v>
      </c>
      <c r="P4302">
        <v>940.02</v>
      </c>
      <c r="Q4302"/>
      <c r="R4302"/>
      <c r="S4302"/>
      <c r="T4302"/>
      <c r="U4302"/>
    </row>
    <row r="4303" spans="1:21" x14ac:dyDescent="0.25">
      <c r="A4303">
        <v>4302</v>
      </c>
      <c r="B4303">
        <v>2</v>
      </c>
      <c r="C4303">
        <v>479.44</v>
      </c>
      <c r="D4303">
        <f t="shared" si="67"/>
        <v>958.88</v>
      </c>
      <c r="E4303" s="4">
        <v>44567</v>
      </c>
      <c r="F4303" t="s">
        <v>74</v>
      </c>
      <c r="G4303">
        <v>421</v>
      </c>
      <c r="H4303" t="s">
        <v>114</v>
      </c>
      <c r="I4303" t="s">
        <v>12230</v>
      </c>
      <c r="J4303" t="s">
        <v>12231</v>
      </c>
      <c r="K4303" t="s">
        <v>96</v>
      </c>
      <c r="L4303" t="s">
        <v>44</v>
      </c>
      <c r="M4303" t="s">
        <v>12232</v>
      </c>
      <c r="N4303" t="s">
        <v>29</v>
      </c>
      <c r="O4303" t="s">
        <v>47</v>
      </c>
      <c r="P4303">
        <v>600.32000000000005</v>
      </c>
      <c r="Q4303"/>
      <c r="R4303"/>
      <c r="S4303"/>
      <c r="T4303"/>
      <c r="U4303"/>
    </row>
    <row r="4304" spans="1:21" x14ac:dyDescent="0.25">
      <c r="A4304">
        <v>4303</v>
      </c>
      <c r="B4304">
        <v>5</v>
      </c>
      <c r="C4304">
        <v>238.3</v>
      </c>
      <c r="D4304">
        <f t="shared" si="67"/>
        <v>1191.5</v>
      </c>
      <c r="E4304" s="4">
        <v>44694</v>
      </c>
      <c r="F4304" t="s">
        <v>48</v>
      </c>
      <c r="G4304">
        <v>404</v>
      </c>
      <c r="H4304" t="s">
        <v>246</v>
      </c>
      <c r="I4304" t="s">
        <v>12233</v>
      </c>
      <c r="J4304" t="s">
        <v>6208</v>
      </c>
      <c r="K4304" t="s">
        <v>67</v>
      </c>
      <c r="L4304" t="s">
        <v>37</v>
      </c>
      <c r="M4304" t="s">
        <v>12234</v>
      </c>
      <c r="N4304" t="s">
        <v>29</v>
      </c>
      <c r="O4304" t="s">
        <v>89</v>
      </c>
      <c r="P4304">
        <v>467.51</v>
      </c>
      <c r="Q4304"/>
      <c r="R4304"/>
      <c r="S4304"/>
      <c r="T4304"/>
      <c r="U4304"/>
    </row>
    <row r="4305" spans="1:21" x14ac:dyDescent="0.25">
      <c r="A4305">
        <v>4304</v>
      </c>
      <c r="B4305">
        <v>3</v>
      </c>
      <c r="C4305">
        <v>943.76</v>
      </c>
      <c r="D4305">
        <f t="shared" si="67"/>
        <v>2831.2799999999997</v>
      </c>
      <c r="E4305" s="4">
        <v>44853</v>
      </c>
      <c r="F4305" t="s">
        <v>80</v>
      </c>
      <c r="G4305">
        <v>108</v>
      </c>
      <c r="H4305" t="s">
        <v>40</v>
      </c>
      <c r="I4305" t="s">
        <v>12235</v>
      </c>
      <c r="J4305" t="s">
        <v>12236</v>
      </c>
      <c r="K4305" t="s">
        <v>96</v>
      </c>
      <c r="L4305" t="s">
        <v>16</v>
      </c>
      <c r="M4305" t="s">
        <v>12237</v>
      </c>
      <c r="N4305" t="s">
        <v>23</v>
      </c>
      <c r="O4305" t="s">
        <v>85</v>
      </c>
      <c r="P4305">
        <v>371.06</v>
      </c>
      <c r="Q4305"/>
      <c r="R4305"/>
      <c r="S4305"/>
      <c r="T4305"/>
      <c r="U4305"/>
    </row>
    <row r="4306" spans="1:21" x14ac:dyDescent="0.25">
      <c r="A4306">
        <v>4305</v>
      </c>
      <c r="B4306">
        <v>4</v>
      </c>
      <c r="C4306">
        <v>452.06</v>
      </c>
      <c r="D4306">
        <f t="shared" si="67"/>
        <v>1808.24</v>
      </c>
      <c r="E4306" s="4">
        <v>44669</v>
      </c>
      <c r="F4306" t="s">
        <v>32</v>
      </c>
      <c r="G4306">
        <v>307</v>
      </c>
      <c r="H4306" t="s">
        <v>54</v>
      </c>
      <c r="I4306" t="s">
        <v>12238</v>
      </c>
      <c r="J4306" t="s">
        <v>12239</v>
      </c>
      <c r="K4306" t="s">
        <v>96</v>
      </c>
      <c r="L4306" t="s">
        <v>37</v>
      </c>
      <c r="M4306" t="s">
        <v>12240</v>
      </c>
      <c r="N4306" t="s">
        <v>20</v>
      </c>
      <c r="O4306" t="s">
        <v>59</v>
      </c>
      <c r="P4306">
        <v>744.27</v>
      </c>
      <c r="Q4306"/>
      <c r="R4306"/>
      <c r="S4306"/>
      <c r="T4306"/>
      <c r="U4306"/>
    </row>
    <row r="4307" spans="1:21" x14ac:dyDescent="0.25">
      <c r="A4307">
        <v>4306</v>
      </c>
      <c r="B4307">
        <v>6</v>
      </c>
      <c r="C4307">
        <v>409.74</v>
      </c>
      <c r="D4307">
        <f t="shared" si="67"/>
        <v>2458.44</v>
      </c>
      <c r="E4307" s="4">
        <v>44589</v>
      </c>
      <c r="F4307" t="s">
        <v>69</v>
      </c>
      <c r="G4307">
        <v>323</v>
      </c>
      <c r="H4307" t="s">
        <v>33</v>
      </c>
      <c r="I4307" t="s">
        <v>12241</v>
      </c>
      <c r="J4307" t="s">
        <v>12242</v>
      </c>
      <c r="K4307" t="s">
        <v>30</v>
      </c>
      <c r="L4307" t="s">
        <v>63</v>
      </c>
      <c r="M4307" t="s">
        <v>12243</v>
      </c>
      <c r="N4307" t="s">
        <v>25</v>
      </c>
      <c r="O4307" t="s">
        <v>113</v>
      </c>
      <c r="P4307">
        <v>179.98</v>
      </c>
      <c r="Q4307"/>
      <c r="R4307"/>
      <c r="S4307"/>
      <c r="T4307"/>
      <c r="U4307"/>
    </row>
    <row r="4308" spans="1:21" x14ac:dyDescent="0.25">
      <c r="A4308">
        <v>4307</v>
      </c>
      <c r="B4308">
        <v>7</v>
      </c>
      <c r="C4308">
        <v>497.2</v>
      </c>
      <c r="D4308">
        <f t="shared" si="67"/>
        <v>3480.4</v>
      </c>
      <c r="E4308" s="4">
        <v>44900</v>
      </c>
      <c r="F4308" t="s">
        <v>48</v>
      </c>
      <c r="G4308">
        <v>109</v>
      </c>
      <c r="H4308" t="s">
        <v>81</v>
      </c>
      <c r="I4308" t="s">
        <v>12244</v>
      </c>
      <c r="J4308" t="s">
        <v>12245</v>
      </c>
      <c r="K4308" t="s">
        <v>67</v>
      </c>
      <c r="L4308" t="s">
        <v>16</v>
      </c>
      <c r="M4308" t="s">
        <v>12246</v>
      </c>
      <c r="N4308" t="s">
        <v>25</v>
      </c>
      <c r="O4308" t="s">
        <v>47</v>
      </c>
      <c r="P4308">
        <v>858.06</v>
      </c>
      <c r="Q4308"/>
      <c r="R4308"/>
      <c r="S4308"/>
      <c r="T4308"/>
      <c r="U4308"/>
    </row>
    <row r="4309" spans="1:21" x14ac:dyDescent="0.25">
      <c r="A4309">
        <v>4308</v>
      </c>
      <c r="B4309">
        <v>1</v>
      </c>
      <c r="C4309">
        <v>967.02</v>
      </c>
      <c r="D4309">
        <f t="shared" si="67"/>
        <v>967.02</v>
      </c>
      <c r="E4309" s="4">
        <v>44675</v>
      </c>
      <c r="F4309" t="s">
        <v>74</v>
      </c>
      <c r="G4309">
        <v>306</v>
      </c>
      <c r="H4309" t="s">
        <v>148</v>
      </c>
      <c r="I4309" t="s">
        <v>12247</v>
      </c>
      <c r="J4309" t="s">
        <v>12248</v>
      </c>
      <c r="K4309" t="s">
        <v>78</v>
      </c>
      <c r="L4309" t="s">
        <v>37</v>
      </c>
      <c r="M4309" t="s">
        <v>12249</v>
      </c>
      <c r="N4309" t="s">
        <v>25</v>
      </c>
      <c r="O4309" t="s">
        <v>85</v>
      </c>
      <c r="P4309">
        <v>584.51</v>
      </c>
      <c r="Q4309"/>
      <c r="R4309"/>
      <c r="S4309"/>
      <c r="T4309"/>
      <c r="U4309"/>
    </row>
    <row r="4310" spans="1:21" x14ac:dyDescent="0.25">
      <c r="A4310">
        <v>4309</v>
      </c>
      <c r="B4310">
        <v>4</v>
      </c>
      <c r="C4310">
        <v>640.89</v>
      </c>
      <c r="D4310">
        <f t="shared" si="67"/>
        <v>2563.56</v>
      </c>
      <c r="E4310" s="4">
        <v>44866</v>
      </c>
      <c r="F4310" t="s">
        <v>80</v>
      </c>
      <c r="G4310">
        <v>318</v>
      </c>
      <c r="H4310" t="s">
        <v>199</v>
      </c>
      <c r="I4310" t="s">
        <v>12250</v>
      </c>
      <c r="J4310" t="s">
        <v>12251</v>
      </c>
      <c r="K4310" t="s">
        <v>27</v>
      </c>
      <c r="L4310" t="s">
        <v>57</v>
      </c>
      <c r="M4310" t="s">
        <v>12252</v>
      </c>
      <c r="N4310" t="s">
        <v>166</v>
      </c>
      <c r="O4310" t="s">
        <v>39</v>
      </c>
      <c r="P4310">
        <v>863.83</v>
      </c>
      <c r="Q4310"/>
      <c r="R4310"/>
      <c r="S4310"/>
      <c r="T4310"/>
      <c r="U4310"/>
    </row>
    <row r="4311" spans="1:21" x14ac:dyDescent="0.25">
      <c r="A4311">
        <v>4310</v>
      </c>
      <c r="B4311">
        <v>5</v>
      </c>
      <c r="C4311">
        <v>517.88</v>
      </c>
      <c r="D4311">
        <f t="shared" si="67"/>
        <v>2589.4</v>
      </c>
      <c r="E4311" s="4">
        <v>44605</v>
      </c>
      <c r="F4311" t="s">
        <v>69</v>
      </c>
      <c r="G4311">
        <v>201</v>
      </c>
      <c r="H4311" t="s">
        <v>109</v>
      </c>
      <c r="I4311" t="s">
        <v>12253</v>
      </c>
      <c r="J4311" t="s">
        <v>12254</v>
      </c>
      <c r="K4311" t="s">
        <v>36</v>
      </c>
      <c r="L4311" t="s">
        <v>44</v>
      </c>
      <c r="M4311" t="s">
        <v>12255</v>
      </c>
      <c r="N4311" t="s">
        <v>25</v>
      </c>
      <c r="O4311" t="s">
        <v>59</v>
      </c>
      <c r="P4311">
        <v>352.84</v>
      </c>
      <c r="Q4311"/>
      <c r="R4311"/>
      <c r="S4311"/>
      <c r="T4311"/>
      <c r="U4311"/>
    </row>
    <row r="4312" spans="1:21" x14ac:dyDescent="0.25">
      <c r="A4312">
        <v>4311</v>
      </c>
      <c r="B4312">
        <v>10</v>
      </c>
      <c r="C4312">
        <v>916.75</v>
      </c>
      <c r="D4312">
        <f t="shared" si="67"/>
        <v>9167.5</v>
      </c>
      <c r="E4312" s="4">
        <v>44631</v>
      </c>
      <c r="F4312" t="s">
        <v>80</v>
      </c>
      <c r="G4312">
        <v>307</v>
      </c>
      <c r="H4312" t="s">
        <v>109</v>
      </c>
      <c r="I4312" t="s">
        <v>12256</v>
      </c>
      <c r="J4312" t="s">
        <v>12257</v>
      </c>
      <c r="K4312" t="s">
        <v>78</v>
      </c>
      <c r="L4312" t="s">
        <v>92</v>
      </c>
      <c r="M4312" t="s">
        <v>12258</v>
      </c>
      <c r="N4312" t="s">
        <v>29</v>
      </c>
      <c r="O4312" t="s">
        <v>113</v>
      </c>
      <c r="P4312">
        <v>558.08000000000004</v>
      </c>
      <c r="Q4312"/>
      <c r="R4312"/>
      <c r="S4312"/>
      <c r="T4312"/>
      <c r="U4312"/>
    </row>
    <row r="4313" spans="1:21" x14ac:dyDescent="0.25">
      <c r="A4313">
        <v>4312</v>
      </c>
      <c r="B4313">
        <v>9</v>
      </c>
      <c r="C4313">
        <v>509.94</v>
      </c>
      <c r="D4313">
        <f t="shared" si="67"/>
        <v>4589.46</v>
      </c>
      <c r="E4313" s="4">
        <v>44711</v>
      </c>
      <c r="F4313" t="s">
        <v>74</v>
      </c>
      <c r="G4313">
        <v>433</v>
      </c>
      <c r="H4313" t="s">
        <v>40</v>
      </c>
      <c r="I4313" t="s">
        <v>12259</v>
      </c>
      <c r="J4313" t="s">
        <v>12260</v>
      </c>
      <c r="K4313" t="s">
        <v>62</v>
      </c>
      <c r="L4313" t="s">
        <v>44</v>
      </c>
      <c r="M4313" t="s">
        <v>12261</v>
      </c>
      <c r="N4313" t="s">
        <v>25</v>
      </c>
      <c r="O4313" t="s">
        <v>85</v>
      </c>
      <c r="P4313">
        <v>193.47</v>
      </c>
      <c r="Q4313"/>
      <c r="R4313"/>
      <c r="S4313"/>
      <c r="T4313"/>
      <c r="U4313"/>
    </row>
    <row r="4314" spans="1:21" x14ac:dyDescent="0.25">
      <c r="A4314">
        <v>4313</v>
      </c>
      <c r="B4314">
        <v>3</v>
      </c>
      <c r="C4314">
        <v>787.95</v>
      </c>
      <c r="D4314">
        <f t="shared" si="67"/>
        <v>2363.8500000000004</v>
      </c>
      <c r="E4314" s="4">
        <v>44782</v>
      </c>
      <c r="F4314" t="s">
        <v>74</v>
      </c>
      <c r="G4314">
        <v>204</v>
      </c>
      <c r="H4314" t="s">
        <v>70</v>
      </c>
      <c r="I4314" t="s">
        <v>12262</v>
      </c>
      <c r="J4314" t="s">
        <v>10643</v>
      </c>
      <c r="K4314" t="s">
        <v>62</v>
      </c>
      <c r="L4314" t="s">
        <v>19</v>
      </c>
      <c r="M4314" t="s">
        <v>12263</v>
      </c>
      <c r="N4314" t="s">
        <v>17</v>
      </c>
      <c r="O4314" t="s">
        <v>39</v>
      </c>
      <c r="P4314">
        <v>576.04999999999995</v>
      </c>
      <c r="Q4314"/>
      <c r="R4314"/>
      <c r="S4314"/>
      <c r="T4314"/>
      <c r="U4314"/>
    </row>
    <row r="4315" spans="1:21" x14ac:dyDescent="0.25">
      <c r="A4315">
        <v>4314</v>
      </c>
      <c r="B4315">
        <v>3</v>
      </c>
      <c r="C4315">
        <v>450.38</v>
      </c>
      <c r="D4315">
        <f t="shared" si="67"/>
        <v>1351.1399999999999</v>
      </c>
      <c r="E4315" s="4">
        <v>44834</v>
      </c>
      <c r="F4315" t="s">
        <v>69</v>
      </c>
      <c r="G4315">
        <v>108</v>
      </c>
      <c r="H4315" t="s">
        <v>192</v>
      </c>
      <c r="I4315" t="s">
        <v>12264</v>
      </c>
      <c r="J4315" t="s">
        <v>12265</v>
      </c>
      <c r="K4315" t="s">
        <v>27</v>
      </c>
      <c r="L4315" t="s">
        <v>57</v>
      </c>
      <c r="M4315" t="s">
        <v>12266</v>
      </c>
      <c r="N4315" t="s">
        <v>29</v>
      </c>
      <c r="O4315" t="s">
        <v>85</v>
      </c>
      <c r="P4315">
        <v>882</v>
      </c>
      <c r="Q4315"/>
      <c r="R4315"/>
      <c r="S4315"/>
      <c r="T4315"/>
      <c r="U4315"/>
    </row>
    <row r="4316" spans="1:21" x14ac:dyDescent="0.25">
      <c r="A4316">
        <v>4315</v>
      </c>
      <c r="B4316">
        <v>6</v>
      </c>
      <c r="C4316">
        <v>740.2</v>
      </c>
      <c r="D4316">
        <f t="shared" si="67"/>
        <v>4441.2000000000007</v>
      </c>
      <c r="E4316" s="4">
        <v>44609</v>
      </c>
      <c r="F4316" t="s">
        <v>74</v>
      </c>
      <c r="G4316">
        <v>108</v>
      </c>
      <c r="H4316" t="s">
        <v>70</v>
      </c>
      <c r="I4316" t="s">
        <v>12267</v>
      </c>
      <c r="J4316" t="s">
        <v>12268</v>
      </c>
      <c r="K4316" t="s">
        <v>67</v>
      </c>
      <c r="L4316" t="s">
        <v>44</v>
      </c>
      <c r="M4316" t="s">
        <v>12269</v>
      </c>
      <c r="N4316" t="s">
        <v>29</v>
      </c>
      <c r="O4316" t="s">
        <v>89</v>
      </c>
      <c r="P4316">
        <v>782.85</v>
      </c>
      <c r="Q4316"/>
      <c r="R4316"/>
      <c r="S4316"/>
      <c r="T4316"/>
      <c r="U4316"/>
    </row>
    <row r="4317" spans="1:21" x14ac:dyDescent="0.25">
      <c r="A4317">
        <v>4316</v>
      </c>
      <c r="B4317">
        <v>5</v>
      </c>
      <c r="C4317">
        <v>836.91</v>
      </c>
      <c r="D4317">
        <f t="shared" si="67"/>
        <v>4184.55</v>
      </c>
      <c r="E4317" s="4">
        <v>44713</v>
      </c>
      <c r="F4317" t="s">
        <v>80</v>
      </c>
      <c r="G4317">
        <v>216</v>
      </c>
      <c r="H4317" t="s">
        <v>159</v>
      </c>
      <c r="I4317" t="s">
        <v>12270</v>
      </c>
      <c r="J4317" t="s">
        <v>10282</v>
      </c>
      <c r="K4317" t="s">
        <v>27</v>
      </c>
      <c r="L4317" t="s">
        <v>16</v>
      </c>
      <c r="M4317" t="s">
        <v>10641</v>
      </c>
      <c r="N4317" t="s">
        <v>20</v>
      </c>
      <c r="O4317" t="s">
        <v>113</v>
      </c>
      <c r="P4317">
        <v>665.56</v>
      </c>
      <c r="Q4317"/>
      <c r="R4317"/>
      <c r="S4317"/>
      <c r="T4317"/>
      <c r="U4317"/>
    </row>
    <row r="4318" spans="1:21" x14ac:dyDescent="0.25">
      <c r="A4318">
        <v>4317</v>
      </c>
      <c r="B4318">
        <v>4</v>
      </c>
      <c r="C4318">
        <v>602.23</v>
      </c>
      <c r="D4318">
        <f t="shared" si="67"/>
        <v>2408.92</v>
      </c>
      <c r="E4318" s="4">
        <v>44890</v>
      </c>
      <c r="F4318" t="s">
        <v>74</v>
      </c>
      <c r="G4318">
        <v>330</v>
      </c>
      <c r="H4318" t="s">
        <v>109</v>
      </c>
      <c r="I4318" t="s">
        <v>12271</v>
      </c>
      <c r="J4318" t="s">
        <v>2498</v>
      </c>
      <c r="K4318" t="s">
        <v>67</v>
      </c>
      <c r="L4318" t="s">
        <v>44</v>
      </c>
      <c r="M4318" t="s">
        <v>12272</v>
      </c>
      <c r="N4318" t="s">
        <v>20</v>
      </c>
      <c r="O4318" t="s">
        <v>59</v>
      </c>
      <c r="P4318">
        <v>422.5</v>
      </c>
      <c r="Q4318"/>
      <c r="R4318"/>
      <c r="S4318"/>
      <c r="T4318"/>
      <c r="U4318"/>
    </row>
    <row r="4319" spans="1:21" x14ac:dyDescent="0.25">
      <c r="A4319">
        <v>4318</v>
      </c>
      <c r="B4319">
        <v>8</v>
      </c>
      <c r="C4319">
        <v>811.3</v>
      </c>
      <c r="D4319">
        <f t="shared" si="67"/>
        <v>6490.4</v>
      </c>
      <c r="E4319" s="4">
        <v>44707</v>
      </c>
      <c r="F4319" t="s">
        <v>69</v>
      </c>
      <c r="G4319">
        <v>218</v>
      </c>
      <c r="H4319" t="s">
        <v>70</v>
      </c>
      <c r="I4319" t="s">
        <v>12273</v>
      </c>
      <c r="J4319" t="s">
        <v>7774</v>
      </c>
      <c r="K4319" t="s">
        <v>67</v>
      </c>
      <c r="L4319" t="s">
        <v>107</v>
      </c>
      <c r="M4319" t="s">
        <v>4376</v>
      </c>
      <c r="N4319" t="s">
        <v>26</v>
      </c>
      <c r="O4319" t="s">
        <v>59</v>
      </c>
      <c r="P4319">
        <v>227.16</v>
      </c>
      <c r="Q4319"/>
      <c r="R4319"/>
      <c r="S4319"/>
      <c r="T4319"/>
      <c r="U4319"/>
    </row>
    <row r="4320" spans="1:21" x14ac:dyDescent="0.25">
      <c r="A4320">
        <v>4319</v>
      </c>
      <c r="B4320">
        <v>5</v>
      </c>
      <c r="C4320">
        <v>993.73</v>
      </c>
      <c r="D4320">
        <f t="shared" si="67"/>
        <v>4968.6499999999996</v>
      </c>
      <c r="E4320" s="4">
        <v>44573</v>
      </c>
      <c r="F4320" t="s">
        <v>74</v>
      </c>
      <c r="G4320">
        <v>209</v>
      </c>
      <c r="H4320" t="s">
        <v>148</v>
      </c>
      <c r="I4320" t="s">
        <v>12274</v>
      </c>
      <c r="J4320" t="s">
        <v>12275</v>
      </c>
      <c r="K4320" t="s">
        <v>52</v>
      </c>
      <c r="L4320" t="s">
        <v>57</v>
      </c>
      <c r="M4320" t="s">
        <v>12276</v>
      </c>
      <c r="N4320" t="s">
        <v>166</v>
      </c>
      <c r="O4320" t="s">
        <v>39</v>
      </c>
      <c r="P4320">
        <v>699.47</v>
      </c>
      <c r="Q4320"/>
      <c r="R4320"/>
      <c r="S4320"/>
      <c r="T4320"/>
      <c r="U4320"/>
    </row>
    <row r="4321" spans="1:21" x14ac:dyDescent="0.25">
      <c r="A4321">
        <v>4320</v>
      </c>
      <c r="B4321">
        <v>7</v>
      </c>
      <c r="C4321">
        <v>358.84</v>
      </c>
      <c r="D4321">
        <f t="shared" si="67"/>
        <v>2511.8799999999997</v>
      </c>
      <c r="E4321" s="4">
        <v>44733</v>
      </c>
      <c r="F4321" t="s">
        <v>69</v>
      </c>
      <c r="G4321">
        <v>101</v>
      </c>
      <c r="H4321" t="s">
        <v>81</v>
      </c>
      <c r="I4321" t="s">
        <v>12277</v>
      </c>
      <c r="J4321" t="s">
        <v>12278</v>
      </c>
      <c r="K4321" t="s">
        <v>43</v>
      </c>
      <c r="L4321" t="s">
        <v>97</v>
      </c>
      <c r="M4321" t="s">
        <v>12279</v>
      </c>
      <c r="N4321" t="s">
        <v>24</v>
      </c>
      <c r="O4321" t="s">
        <v>89</v>
      </c>
      <c r="P4321">
        <v>323.39999999999998</v>
      </c>
      <c r="Q4321"/>
      <c r="R4321"/>
      <c r="S4321"/>
      <c r="T4321"/>
      <c r="U4321"/>
    </row>
    <row r="4322" spans="1:21" x14ac:dyDescent="0.25">
      <c r="A4322">
        <v>4321</v>
      </c>
      <c r="B4322">
        <v>2</v>
      </c>
      <c r="C4322">
        <v>650.74</v>
      </c>
      <c r="D4322">
        <f t="shared" si="67"/>
        <v>1301.48</v>
      </c>
      <c r="E4322" s="4">
        <v>44743</v>
      </c>
      <c r="F4322" t="s">
        <v>80</v>
      </c>
      <c r="G4322">
        <v>314</v>
      </c>
      <c r="H4322" t="s">
        <v>148</v>
      </c>
      <c r="I4322" t="s">
        <v>12280</v>
      </c>
      <c r="J4322" t="s">
        <v>12281</v>
      </c>
      <c r="K4322" t="s">
        <v>30</v>
      </c>
      <c r="L4322" t="s">
        <v>92</v>
      </c>
      <c r="M4322" t="s">
        <v>12282</v>
      </c>
      <c r="N4322" t="s">
        <v>18</v>
      </c>
      <c r="O4322" t="s">
        <v>89</v>
      </c>
      <c r="P4322">
        <v>231.13</v>
      </c>
      <c r="Q4322"/>
      <c r="R4322"/>
      <c r="S4322"/>
      <c r="T4322"/>
      <c r="U4322"/>
    </row>
    <row r="4323" spans="1:21" x14ac:dyDescent="0.25">
      <c r="A4323">
        <v>4322</v>
      </c>
      <c r="B4323">
        <v>1</v>
      </c>
      <c r="C4323">
        <v>644.29999999999995</v>
      </c>
      <c r="D4323">
        <f t="shared" si="67"/>
        <v>644.29999999999995</v>
      </c>
      <c r="E4323" s="4">
        <v>44632</v>
      </c>
      <c r="F4323" t="s">
        <v>74</v>
      </c>
      <c r="G4323">
        <v>327</v>
      </c>
      <c r="H4323" t="s">
        <v>40</v>
      </c>
      <c r="I4323" t="s">
        <v>12283</v>
      </c>
      <c r="J4323" t="s">
        <v>12284</v>
      </c>
      <c r="K4323" t="s">
        <v>36</v>
      </c>
      <c r="L4323" t="s">
        <v>107</v>
      </c>
      <c r="M4323" t="s">
        <v>12285</v>
      </c>
      <c r="N4323" t="s">
        <v>25</v>
      </c>
      <c r="O4323" t="s">
        <v>39</v>
      </c>
      <c r="P4323">
        <v>435.74</v>
      </c>
      <c r="Q4323"/>
      <c r="R4323"/>
      <c r="S4323"/>
      <c r="T4323"/>
      <c r="U4323"/>
    </row>
    <row r="4324" spans="1:21" x14ac:dyDescent="0.25">
      <c r="A4324">
        <v>4323</v>
      </c>
      <c r="B4324">
        <v>9</v>
      </c>
      <c r="C4324">
        <v>690.78</v>
      </c>
      <c r="D4324">
        <f t="shared" si="67"/>
        <v>6217.0199999999995</v>
      </c>
      <c r="E4324" s="4">
        <v>44908</v>
      </c>
      <c r="F4324" t="s">
        <v>48</v>
      </c>
      <c r="G4324">
        <v>104</v>
      </c>
      <c r="H4324" t="s">
        <v>199</v>
      </c>
      <c r="I4324" t="s">
        <v>12286</v>
      </c>
      <c r="J4324" t="s">
        <v>12287</v>
      </c>
      <c r="K4324" t="s">
        <v>27</v>
      </c>
      <c r="L4324" t="s">
        <v>92</v>
      </c>
      <c r="M4324" t="s">
        <v>2313</v>
      </c>
      <c r="N4324" t="s">
        <v>46</v>
      </c>
      <c r="O4324" t="s">
        <v>47</v>
      </c>
      <c r="P4324">
        <v>562.28</v>
      </c>
      <c r="Q4324"/>
      <c r="R4324"/>
      <c r="S4324"/>
      <c r="T4324"/>
      <c r="U4324"/>
    </row>
    <row r="4325" spans="1:21" x14ac:dyDescent="0.25">
      <c r="A4325">
        <v>4324</v>
      </c>
      <c r="B4325">
        <v>8</v>
      </c>
      <c r="C4325">
        <v>286.04000000000002</v>
      </c>
      <c r="D4325">
        <f t="shared" si="67"/>
        <v>2288.3200000000002</v>
      </c>
      <c r="E4325" s="4">
        <v>44791</v>
      </c>
      <c r="F4325" t="s">
        <v>74</v>
      </c>
      <c r="G4325">
        <v>402</v>
      </c>
      <c r="H4325" t="s">
        <v>246</v>
      </c>
      <c r="I4325" t="s">
        <v>12288</v>
      </c>
      <c r="J4325" t="s">
        <v>12289</v>
      </c>
      <c r="K4325" t="s">
        <v>96</v>
      </c>
      <c r="L4325" t="s">
        <v>44</v>
      </c>
      <c r="M4325" t="s">
        <v>12290</v>
      </c>
      <c r="N4325" t="s">
        <v>20</v>
      </c>
      <c r="O4325" t="s">
        <v>39</v>
      </c>
      <c r="P4325">
        <v>800.66</v>
      </c>
      <c r="Q4325"/>
      <c r="R4325"/>
      <c r="S4325"/>
      <c r="T4325"/>
      <c r="U4325"/>
    </row>
    <row r="4326" spans="1:21" x14ac:dyDescent="0.25">
      <c r="A4326">
        <v>4325</v>
      </c>
      <c r="B4326">
        <v>10</v>
      </c>
      <c r="C4326">
        <v>380.64</v>
      </c>
      <c r="D4326">
        <f t="shared" si="67"/>
        <v>3806.3999999999996</v>
      </c>
      <c r="E4326" s="4">
        <v>44816</v>
      </c>
      <c r="F4326" t="s">
        <v>48</v>
      </c>
      <c r="G4326">
        <v>218</v>
      </c>
      <c r="H4326" t="s">
        <v>155</v>
      </c>
      <c r="I4326" t="s">
        <v>12291</v>
      </c>
      <c r="J4326" t="s">
        <v>12292</v>
      </c>
      <c r="K4326" t="s">
        <v>67</v>
      </c>
      <c r="L4326" t="s">
        <v>92</v>
      </c>
      <c r="M4326" t="s">
        <v>11656</v>
      </c>
      <c r="N4326" t="s">
        <v>24</v>
      </c>
      <c r="O4326" t="s">
        <v>85</v>
      </c>
      <c r="P4326">
        <v>868.96</v>
      </c>
      <c r="Q4326"/>
      <c r="R4326"/>
      <c r="S4326"/>
      <c r="T4326"/>
      <c r="U4326"/>
    </row>
    <row r="4327" spans="1:21" x14ac:dyDescent="0.25">
      <c r="A4327">
        <v>4326</v>
      </c>
      <c r="B4327">
        <v>2</v>
      </c>
      <c r="C4327">
        <v>121.6</v>
      </c>
      <c r="D4327">
        <f t="shared" si="67"/>
        <v>243.2</v>
      </c>
      <c r="E4327" s="4">
        <v>44709</v>
      </c>
      <c r="F4327" t="s">
        <v>32</v>
      </c>
      <c r="G4327">
        <v>438</v>
      </c>
      <c r="H4327" t="s">
        <v>144</v>
      </c>
      <c r="I4327" t="s">
        <v>12293</v>
      </c>
      <c r="J4327" t="s">
        <v>4693</v>
      </c>
      <c r="K4327" t="s">
        <v>96</v>
      </c>
      <c r="L4327" t="s">
        <v>97</v>
      </c>
      <c r="M4327" t="s">
        <v>12294</v>
      </c>
      <c r="N4327" t="s">
        <v>29</v>
      </c>
      <c r="O4327" t="s">
        <v>47</v>
      </c>
      <c r="P4327">
        <v>785.96</v>
      </c>
      <c r="Q4327"/>
      <c r="R4327"/>
      <c r="S4327"/>
      <c r="T4327"/>
      <c r="U4327"/>
    </row>
    <row r="4328" spans="1:21" x14ac:dyDescent="0.25">
      <c r="A4328">
        <v>4327</v>
      </c>
      <c r="B4328">
        <v>3</v>
      </c>
      <c r="C4328">
        <v>401.93</v>
      </c>
      <c r="D4328">
        <f t="shared" si="67"/>
        <v>1205.79</v>
      </c>
      <c r="E4328" s="4">
        <v>44919</v>
      </c>
      <c r="F4328" t="s">
        <v>32</v>
      </c>
      <c r="G4328">
        <v>406</v>
      </c>
      <c r="H4328" t="s">
        <v>155</v>
      </c>
      <c r="I4328" t="s">
        <v>12295</v>
      </c>
      <c r="J4328" t="s">
        <v>12296</v>
      </c>
      <c r="K4328" t="s">
        <v>62</v>
      </c>
      <c r="L4328" t="s">
        <v>37</v>
      </c>
      <c r="M4328" t="s">
        <v>12297</v>
      </c>
      <c r="N4328" t="s">
        <v>17</v>
      </c>
      <c r="O4328" t="s">
        <v>47</v>
      </c>
      <c r="P4328">
        <v>561.29999999999995</v>
      </c>
      <c r="Q4328"/>
      <c r="R4328"/>
      <c r="S4328"/>
      <c r="T4328"/>
      <c r="U4328"/>
    </row>
    <row r="4329" spans="1:21" x14ac:dyDescent="0.25">
      <c r="A4329">
        <v>4328</v>
      </c>
      <c r="B4329">
        <v>1</v>
      </c>
      <c r="C4329">
        <v>630.91</v>
      </c>
      <c r="D4329">
        <f t="shared" si="67"/>
        <v>630.91</v>
      </c>
      <c r="E4329" s="4">
        <v>44875</v>
      </c>
      <c r="F4329" t="s">
        <v>32</v>
      </c>
      <c r="G4329">
        <v>211</v>
      </c>
      <c r="H4329" t="s">
        <v>33</v>
      </c>
      <c r="I4329" t="s">
        <v>12298</v>
      </c>
      <c r="J4329" t="s">
        <v>12299</v>
      </c>
      <c r="K4329" t="s">
        <v>43</v>
      </c>
      <c r="L4329" t="s">
        <v>97</v>
      </c>
      <c r="M4329" t="s">
        <v>399</v>
      </c>
      <c r="N4329" t="s">
        <v>29</v>
      </c>
      <c r="O4329" t="s">
        <v>85</v>
      </c>
      <c r="P4329">
        <v>393.42</v>
      </c>
      <c r="Q4329"/>
      <c r="R4329"/>
      <c r="S4329"/>
      <c r="T4329"/>
      <c r="U4329"/>
    </row>
    <row r="4330" spans="1:21" x14ac:dyDescent="0.25">
      <c r="A4330">
        <v>4329</v>
      </c>
      <c r="B4330">
        <v>7</v>
      </c>
      <c r="C4330">
        <v>359.71</v>
      </c>
      <c r="D4330">
        <f t="shared" si="67"/>
        <v>2517.9699999999998</v>
      </c>
      <c r="E4330" s="4">
        <v>44864</v>
      </c>
      <c r="F4330" t="s">
        <v>48</v>
      </c>
      <c r="G4330">
        <v>105</v>
      </c>
      <c r="H4330" t="s">
        <v>176</v>
      </c>
      <c r="I4330" t="s">
        <v>12300</v>
      </c>
      <c r="J4330" t="s">
        <v>10367</v>
      </c>
      <c r="K4330" t="s">
        <v>43</v>
      </c>
      <c r="L4330" t="s">
        <v>92</v>
      </c>
      <c r="M4330" t="s">
        <v>12301</v>
      </c>
      <c r="N4330" t="s">
        <v>24</v>
      </c>
      <c r="O4330" t="s">
        <v>39</v>
      </c>
      <c r="P4330">
        <v>112.5</v>
      </c>
      <c r="Q4330"/>
      <c r="R4330"/>
      <c r="S4330"/>
      <c r="T4330"/>
      <c r="U4330"/>
    </row>
    <row r="4331" spans="1:21" x14ac:dyDescent="0.25">
      <c r="A4331">
        <v>4330</v>
      </c>
      <c r="B4331">
        <v>6</v>
      </c>
      <c r="C4331">
        <v>661.26</v>
      </c>
      <c r="D4331">
        <f t="shared" si="67"/>
        <v>3967.56</v>
      </c>
      <c r="E4331" s="4">
        <v>44629</v>
      </c>
      <c r="F4331" t="s">
        <v>32</v>
      </c>
      <c r="G4331">
        <v>106</v>
      </c>
      <c r="H4331" t="s">
        <v>114</v>
      </c>
      <c r="I4331" t="s">
        <v>12302</v>
      </c>
      <c r="J4331" t="s">
        <v>12303</v>
      </c>
      <c r="K4331" t="s">
        <v>22</v>
      </c>
      <c r="L4331" t="s">
        <v>97</v>
      </c>
      <c r="M4331" t="s">
        <v>4297</v>
      </c>
      <c r="N4331" t="s">
        <v>29</v>
      </c>
      <c r="O4331" t="s">
        <v>113</v>
      </c>
      <c r="P4331">
        <v>113.47</v>
      </c>
      <c r="Q4331"/>
      <c r="R4331"/>
      <c r="S4331"/>
      <c r="T4331"/>
      <c r="U4331"/>
    </row>
    <row r="4332" spans="1:21" x14ac:dyDescent="0.25">
      <c r="A4332">
        <v>4331</v>
      </c>
      <c r="B4332">
        <v>8</v>
      </c>
      <c r="C4332">
        <v>844.24</v>
      </c>
      <c r="D4332">
        <f t="shared" si="67"/>
        <v>6753.92</v>
      </c>
      <c r="E4332" s="4">
        <v>44716</v>
      </c>
      <c r="F4332" t="s">
        <v>80</v>
      </c>
      <c r="G4332">
        <v>428</v>
      </c>
      <c r="H4332" t="s">
        <v>199</v>
      </c>
      <c r="I4332" t="s">
        <v>12304</v>
      </c>
      <c r="J4332" t="s">
        <v>1993</v>
      </c>
      <c r="K4332" t="s">
        <v>22</v>
      </c>
      <c r="L4332" t="s">
        <v>63</v>
      </c>
      <c r="M4332" t="s">
        <v>12305</v>
      </c>
      <c r="N4332" t="s">
        <v>24</v>
      </c>
      <c r="O4332" t="s">
        <v>59</v>
      </c>
      <c r="P4332">
        <v>643.66999999999996</v>
      </c>
      <c r="Q4332"/>
      <c r="R4332"/>
      <c r="S4332"/>
      <c r="T4332"/>
      <c r="U4332"/>
    </row>
    <row r="4333" spans="1:21" x14ac:dyDescent="0.25">
      <c r="A4333">
        <v>4332</v>
      </c>
      <c r="B4333">
        <v>3</v>
      </c>
      <c r="C4333">
        <v>142.47999999999999</v>
      </c>
      <c r="D4333">
        <f t="shared" si="67"/>
        <v>427.43999999999994</v>
      </c>
      <c r="E4333" s="4">
        <v>44656</v>
      </c>
      <c r="F4333" t="s">
        <v>32</v>
      </c>
      <c r="G4333">
        <v>107</v>
      </c>
      <c r="H4333" t="s">
        <v>114</v>
      </c>
      <c r="I4333" t="s">
        <v>12306</v>
      </c>
      <c r="J4333" t="s">
        <v>9569</v>
      </c>
      <c r="K4333" t="s">
        <v>62</v>
      </c>
      <c r="L4333" t="s">
        <v>44</v>
      </c>
      <c r="M4333" t="s">
        <v>12307</v>
      </c>
      <c r="N4333" t="s">
        <v>26</v>
      </c>
      <c r="O4333" t="s">
        <v>89</v>
      </c>
      <c r="P4333">
        <v>309.23</v>
      </c>
      <c r="Q4333"/>
      <c r="R4333"/>
      <c r="S4333"/>
      <c r="T4333"/>
      <c r="U4333"/>
    </row>
    <row r="4334" spans="1:21" x14ac:dyDescent="0.25">
      <c r="A4334">
        <v>4333</v>
      </c>
      <c r="B4334">
        <v>7</v>
      </c>
      <c r="C4334">
        <v>484.86</v>
      </c>
      <c r="D4334">
        <f t="shared" si="67"/>
        <v>3394.02</v>
      </c>
      <c r="E4334" s="4">
        <v>44738</v>
      </c>
      <c r="F4334" t="s">
        <v>80</v>
      </c>
      <c r="G4334">
        <v>302</v>
      </c>
      <c r="H4334" t="s">
        <v>75</v>
      </c>
      <c r="I4334" t="s">
        <v>12308</v>
      </c>
      <c r="J4334" t="s">
        <v>12309</v>
      </c>
      <c r="K4334" t="s">
        <v>96</v>
      </c>
      <c r="L4334" t="s">
        <v>63</v>
      </c>
      <c r="M4334" t="s">
        <v>5303</v>
      </c>
      <c r="N4334" t="s">
        <v>25</v>
      </c>
      <c r="O4334" t="s">
        <v>39</v>
      </c>
      <c r="P4334">
        <v>195.94</v>
      </c>
      <c r="Q4334"/>
      <c r="R4334"/>
      <c r="S4334"/>
      <c r="T4334"/>
      <c r="U4334"/>
    </row>
    <row r="4335" spans="1:21" x14ac:dyDescent="0.25">
      <c r="A4335">
        <v>4334</v>
      </c>
      <c r="B4335">
        <v>5</v>
      </c>
      <c r="C4335">
        <v>237.46</v>
      </c>
      <c r="D4335">
        <f t="shared" si="67"/>
        <v>1187.3</v>
      </c>
      <c r="E4335" s="4">
        <v>44862</v>
      </c>
      <c r="F4335" t="s">
        <v>74</v>
      </c>
      <c r="G4335">
        <v>426</v>
      </c>
      <c r="H4335" t="s">
        <v>148</v>
      </c>
      <c r="I4335" t="s">
        <v>12310</v>
      </c>
      <c r="J4335" t="s">
        <v>12311</v>
      </c>
      <c r="K4335" t="s">
        <v>43</v>
      </c>
      <c r="L4335" t="s">
        <v>44</v>
      </c>
      <c r="M4335" t="s">
        <v>6896</v>
      </c>
      <c r="N4335" t="s">
        <v>18</v>
      </c>
      <c r="O4335" t="s">
        <v>113</v>
      </c>
      <c r="P4335">
        <v>188.26</v>
      </c>
      <c r="Q4335"/>
      <c r="R4335"/>
      <c r="S4335"/>
      <c r="T4335"/>
      <c r="U4335"/>
    </row>
    <row r="4336" spans="1:21" x14ac:dyDescent="0.25">
      <c r="A4336">
        <v>4335</v>
      </c>
      <c r="B4336">
        <v>8</v>
      </c>
      <c r="C4336">
        <v>327.81</v>
      </c>
      <c r="D4336">
        <f t="shared" si="67"/>
        <v>2622.48</v>
      </c>
      <c r="E4336" s="4">
        <v>44775</v>
      </c>
      <c r="F4336" t="s">
        <v>48</v>
      </c>
      <c r="G4336">
        <v>209</v>
      </c>
      <c r="H4336" t="s">
        <v>75</v>
      </c>
      <c r="I4336" t="s">
        <v>12312</v>
      </c>
      <c r="J4336" t="s">
        <v>12313</v>
      </c>
      <c r="K4336" t="s">
        <v>22</v>
      </c>
      <c r="L4336" t="s">
        <v>44</v>
      </c>
      <c r="M4336" t="s">
        <v>12314</v>
      </c>
      <c r="N4336" t="s">
        <v>26</v>
      </c>
      <c r="O4336" t="s">
        <v>47</v>
      </c>
      <c r="P4336">
        <v>779.94</v>
      </c>
      <c r="Q4336"/>
      <c r="R4336"/>
      <c r="S4336"/>
      <c r="T4336"/>
      <c r="U4336"/>
    </row>
    <row r="4337" spans="1:21" x14ac:dyDescent="0.25">
      <c r="A4337">
        <v>4336</v>
      </c>
      <c r="B4337">
        <v>5</v>
      </c>
      <c r="C4337">
        <v>178.96</v>
      </c>
      <c r="D4337">
        <f t="shared" si="67"/>
        <v>894.80000000000007</v>
      </c>
      <c r="E4337" s="4">
        <v>44625</v>
      </c>
      <c r="F4337" t="s">
        <v>80</v>
      </c>
      <c r="G4337">
        <v>405</v>
      </c>
      <c r="H4337" t="s">
        <v>121</v>
      </c>
      <c r="I4337" t="s">
        <v>12315</v>
      </c>
      <c r="J4337" t="s">
        <v>12316</v>
      </c>
      <c r="K4337" t="s">
        <v>52</v>
      </c>
      <c r="L4337" t="s">
        <v>63</v>
      </c>
      <c r="M4337" t="s">
        <v>12317</v>
      </c>
      <c r="N4337" t="s">
        <v>23</v>
      </c>
      <c r="O4337" t="s">
        <v>39</v>
      </c>
      <c r="P4337">
        <v>242.23</v>
      </c>
      <c r="Q4337"/>
      <c r="R4337"/>
      <c r="S4337"/>
      <c r="T4337"/>
      <c r="U4337"/>
    </row>
    <row r="4338" spans="1:21" x14ac:dyDescent="0.25">
      <c r="A4338">
        <v>4337</v>
      </c>
      <c r="B4338">
        <v>4</v>
      </c>
      <c r="C4338">
        <v>254.65</v>
      </c>
      <c r="D4338">
        <f t="shared" si="67"/>
        <v>1018.6</v>
      </c>
      <c r="E4338" s="4">
        <v>44892</v>
      </c>
      <c r="F4338" t="s">
        <v>80</v>
      </c>
      <c r="G4338">
        <v>108</v>
      </c>
      <c r="H4338" t="s">
        <v>246</v>
      </c>
      <c r="I4338" t="s">
        <v>12318</v>
      </c>
      <c r="J4338" t="s">
        <v>12319</v>
      </c>
      <c r="K4338" t="s">
        <v>43</v>
      </c>
      <c r="L4338" t="s">
        <v>92</v>
      </c>
      <c r="M4338" t="s">
        <v>12320</v>
      </c>
      <c r="N4338" t="s">
        <v>25</v>
      </c>
      <c r="O4338" t="s">
        <v>59</v>
      </c>
      <c r="P4338">
        <v>523.49</v>
      </c>
      <c r="Q4338"/>
      <c r="R4338"/>
      <c r="S4338"/>
      <c r="T4338"/>
      <c r="U4338"/>
    </row>
    <row r="4339" spans="1:21" x14ac:dyDescent="0.25">
      <c r="A4339">
        <v>4338</v>
      </c>
      <c r="B4339">
        <v>3</v>
      </c>
      <c r="C4339">
        <v>691.94</v>
      </c>
      <c r="D4339">
        <f t="shared" si="67"/>
        <v>2075.8200000000002</v>
      </c>
      <c r="E4339" s="4">
        <v>44866</v>
      </c>
      <c r="F4339" t="s">
        <v>80</v>
      </c>
      <c r="G4339">
        <v>400</v>
      </c>
      <c r="H4339" t="s">
        <v>75</v>
      </c>
      <c r="I4339" t="s">
        <v>12321</v>
      </c>
      <c r="J4339" t="s">
        <v>12322</v>
      </c>
      <c r="K4339" t="s">
        <v>96</v>
      </c>
      <c r="L4339" t="s">
        <v>21</v>
      </c>
      <c r="M4339" t="s">
        <v>12323</v>
      </c>
      <c r="N4339" t="s">
        <v>166</v>
      </c>
      <c r="O4339" t="s">
        <v>85</v>
      </c>
      <c r="P4339">
        <v>176.84</v>
      </c>
      <c r="Q4339"/>
      <c r="R4339"/>
      <c r="S4339"/>
      <c r="T4339"/>
      <c r="U4339"/>
    </row>
    <row r="4340" spans="1:21" x14ac:dyDescent="0.25">
      <c r="A4340">
        <v>4339</v>
      </c>
      <c r="B4340">
        <v>7</v>
      </c>
      <c r="C4340">
        <v>949.43</v>
      </c>
      <c r="D4340">
        <f t="shared" si="67"/>
        <v>6646.0099999999993</v>
      </c>
      <c r="E4340" s="4">
        <v>44631</v>
      </c>
      <c r="F4340" t="s">
        <v>80</v>
      </c>
      <c r="G4340">
        <v>100</v>
      </c>
      <c r="H4340" t="s">
        <v>144</v>
      </c>
      <c r="I4340" t="s">
        <v>12324</v>
      </c>
      <c r="J4340" t="s">
        <v>12325</v>
      </c>
      <c r="K4340" t="s">
        <v>78</v>
      </c>
      <c r="L4340" t="s">
        <v>63</v>
      </c>
      <c r="M4340" t="s">
        <v>12326</v>
      </c>
      <c r="N4340" t="s">
        <v>23</v>
      </c>
      <c r="O4340" t="s">
        <v>47</v>
      </c>
      <c r="P4340">
        <v>439.36</v>
      </c>
      <c r="Q4340"/>
      <c r="R4340"/>
      <c r="S4340"/>
      <c r="T4340"/>
      <c r="U4340"/>
    </row>
    <row r="4341" spans="1:21" x14ac:dyDescent="0.25">
      <c r="A4341">
        <v>4340</v>
      </c>
      <c r="B4341">
        <v>6</v>
      </c>
      <c r="C4341">
        <v>756.97</v>
      </c>
      <c r="D4341">
        <f t="shared" si="67"/>
        <v>4541.82</v>
      </c>
      <c r="E4341" s="4">
        <v>44717</v>
      </c>
      <c r="F4341" t="s">
        <v>74</v>
      </c>
      <c r="G4341">
        <v>108</v>
      </c>
      <c r="H4341" t="s">
        <v>206</v>
      </c>
      <c r="I4341" t="s">
        <v>12327</v>
      </c>
      <c r="J4341" t="s">
        <v>7201</v>
      </c>
      <c r="K4341" t="s">
        <v>96</v>
      </c>
      <c r="L4341" t="s">
        <v>19</v>
      </c>
      <c r="M4341" t="s">
        <v>12328</v>
      </c>
      <c r="N4341" t="s">
        <v>166</v>
      </c>
      <c r="O4341" t="s">
        <v>59</v>
      </c>
      <c r="P4341">
        <v>653.22</v>
      </c>
      <c r="Q4341"/>
      <c r="R4341"/>
      <c r="S4341"/>
      <c r="T4341"/>
      <c r="U4341"/>
    </row>
    <row r="4342" spans="1:21" x14ac:dyDescent="0.25">
      <c r="A4342">
        <v>4341</v>
      </c>
      <c r="B4342">
        <v>5</v>
      </c>
      <c r="C4342">
        <v>443.51</v>
      </c>
      <c r="D4342">
        <f t="shared" si="67"/>
        <v>2217.5500000000002</v>
      </c>
      <c r="E4342" s="4">
        <v>44623</v>
      </c>
      <c r="F4342" t="s">
        <v>74</v>
      </c>
      <c r="G4342">
        <v>108</v>
      </c>
      <c r="H4342" t="s">
        <v>192</v>
      </c>
      <c r="I4342" t="s">
        <v>12329</v>
      </c>
      <c r="J4342" t="s">
        <v>12330</v>
      </c>
      <c r="K4342" t="s">
        <v>67</v>
      </c>
      <c r="L4342" t="s">
        <v>21</v>
      </c>
      <c r="M4342" t="s">
        <v>12331</v>
      </c>
      <c r="N4342" t="s">
        <v>20</v>
      </c>
      <c r="O4342" t="s">
        <v>85</v>
      </c>
      <c r="P4342">
        <v>108.94</v>
      </c>
      <c r="Q4342"/>
      <c r="R4342"/>
      <c r="S4342"/>
      <c r="T4342"/>
      <c r="U4342"/>
    </row>
    <row r="4343" spans="1:21" x14ac:dyDescent="0.25">
      <c r="A4343">
        <v>4342</v>
      </c>
      <c r="B4343">
        <v>6</v>
      </c>
      <c r="C4343">
        <v>933.51</v>
      </c>
      <c r="D4343">
        <f t="shared" si="67"/>
        <v>5601.0599999999995</v>
      </c>
      <c r="E4343" s="4">
        <v>44599</v>
      </c>
      <c r="F4343" t="s">
        <v>48</v>
      </c>
      <c r="G4343">
        <v>217</v>
      </c>
      <c r="H4343" t="s">
        <v>192</v>
      </c>
      <c r="I4343" t="s">
        <v>12332</v>
      </c>
      <c r="J4343" t="s">
        <v>1785</v>
      </c>
      <c r="K4343" t="s">
        <v>96</v>
      </c>
      <c r="L4343" t="s">
        <v>16</v>
      </c>
      <c r="M4343" t="s">
        <v>12333</v>
      </c>
      <c r="N4343" t="s">
        <v>29</v>
      </c>
      <c r="O4343" t="s">
        <v>39</v>
      </c>
      <c r="P4343">
        <v>128.38999999999999</v>
      </c>
      <c r="Q4343"/>
      <c r="R4343"/>
      <c r="S4343"/>
      <c r="T4343"/>
      <c r="U4343"/>
    </row>
    <row r="4344" spans="1:21" x14ac:dyDescent="0.25">
      <c r="A4344">
        <v>4343</v>
      </c>
      <c r="B4344">
        <v>3</v>
      </c>
      <c r="C4344">
        <v>531.17999999999995</v>
      </c>
      <c r="D4344">
        <f t="shared" si="67"/>
        <v>1593.54</v>
      </c>
      <c r="E4344" s="4">
        <v>44704</v>
      </c>
      <c r="F4344" t="s">
        <v>80</v>
      </c>
      <c r="G4344">
        <v>310</v>
      </c>
      <c r="H4344" t="s">
        <v>81</v>
      </c>
      <c r="I4344" t="s">
        <v>12334</v>
      </c>
      <c r="J4344" t="s">
        <v>1239</v>
      </c>
      <c r="K4344" t="s">
        <v>22</v>
      </c>
      <c r="L4344" t="s">
        <v>97</v>
      </c>
      <c r="M4344" t="s">
        <v>12335</v>
      </c>
      <c r="N4344" t="s">
        <v>23</v>
      </c>
      <c r="O4344" t="s">
        <v>113</v>
      </c>
      <c r="P4344">
        <v>414.1</v>
      </c>
      <c r="Q4344"/>
      <c r="R4344"/>
      <c r="S4344"/>
      <c r="T4344"/>
      <c r="U4344"/>
    </row>
    <row r="4345" spans="1:21" x14ac:dyDescent="0.25">
      <c r="A4345">
        <v>4344</v>
      </c>
      <c r="B4345">
        <v>3</v>
      </c>
      <c r="C4345">
        <v>908.69</v>
      </c>
      <c r="D4345">
        <f t="shared" si="67"/>
        <v>2726.07</v>
      </c>
      <c r="E4345" s="4">
        <v>44826</v>
      </c>
      <c r="F4345" t="s">
        <v>69</v>
      </c>
      <c r="G4345">
        <v>105</v>
      </c>
      <c r="H4345" t="s">
        <v>40</v>
      </c>
      <c r="I4345" t="s">
        <v>12336</v>
      </c>
      <c r="J4345" t="s">
        <v>12337</v>
      </c>
      <c r="K4345" t="s">
        <v>52</v>
      </c>
      <c r="L4345" t="s">
        <v>44</v>
      </c>
      <c r="M4345" t="s">
        <v>12338</v>
      </c>
      <c r="N4345" t="s">
        <v>23</v>
      </c>
      <c r="O4345" t="s">
        <v>113</v>
      </c>
      <c r="P4345">
        <v>537.22</v>
      </c>
      <c r="Q4345"/>
      <c r="R4345"/>
      <c r="S4345"/>
      <c r="T4345"/>
      <c r="U4345"/>
    </row>
    <row r="4346" spans="1:21" x14ac:dyDescent="0.25">
      <c r="A4346">
        <v>4345</v>
      </c>
      <c r="B4346">
        <v>9</v>
      </c>
      <c r="C4346">
        <v>546.54</v>
      </c>
      <c r="D4346">
        <f t="shared" si="67"/>
        <v>4918.8599999999997</v>
      </c>
      <c r="E4346" s="4">
        <v>44740</v>
      </c>
      <c r="F4346" t="s">
        <v>32</v>
      </c>
      <c r="G4346">
        <v>324</v>
      </c>
      <c r="H4346" t="s">
        <v>40</v>
      </c>
      <c r="I4346" t="s">
        <v>12339</v>
      </c>
      <c r="J4346" t="s">
        <v>12340</v>
      </c>
      <c r="K4346" t="s">
        <v>43</v>
      </c>
      <c r="L4346" t="s">
        <v>37</v>
      </c>
      <c r="M4346" t="s">
        <v>12341</v>
      </c>
      <c r="N4346" t="s">
        <v>23</v>
      </c>
      <c r="O4346" t="s">
        <v>89</v>
      </c>
      <c r="P4346">
        <v>647.79999999999995</v>
      </c>
      <c r="Q4346"/>
      <c r="R4346"/>
      <c r="S4346"/>
      <c r="T4346"/>
      <c r="U4346"/>
    </row>
    <row r="4347" spans="1:21" x14ac:dyDescent="0.25">
      <c r="A4347">
        <v>4346</v>
      </c>
      <c r="B4347">
        <v>6</v>
      </c>
      <c r="C4347">
        <v>369.07</v>
      </c>
      <c r="D4347">
        <f t="shared" si="67"/>
        <v>2214.42</v>
      </c>
      <c r="E4347" s="4">
        <v>44634</v>
      </c>
      <c r="F4347" t="s">
        <v>80</v>
      </c>
      <c r="G4347">
        <v>330</v>
      </c>
      <c r="H4347" t="s">
        <v>159</v>
      </c>
      <c r="I4347" t="s">
        <v>12342</v>
      </c>
      <c r="J4347" t="s">
        <v>12343</v>
      </c>
      <c r="K4347" t="s">
        <v>30</v>
      </c>
      <c r="L4347" t="s">
        <v>57</v>
      </c>
      <c r="M4347" t="s">
        <v>12344</v>
      </c>
      <c r="N4347" t="s">
        <v>17</v>
      </c>
      <c r="O4347" t="s">
        <v>59</v>
      </c>
      <c r="P4347">
        <v>450.22</v>
      </c>
      <c r="Q4347"/>
      <c r="R4347"/>
      <c r="S4347"/>
      <c r="T4347"/>
      <c r="U4347"/>
    </row>
    <row r="4348" spans="1:21" x14ac:dyDescent="0.25">
      <c r="A4348">
        <v>4347</v>
      </c>
      <c r="B4348">
        <v>5</v>
      </c>
      <c r="C4348">
        <v>356.14</v>
      </c>
      <c r="D4348">
        <f t="shared" si="67"/>
        <v>1780.6999999999998</v>
      </c>
      <c r="E4348" s="4">
        <v>44874</v>
      </c>
      <c r="F4348" t="s">
        <v>69</v>
      </c>
      <c r="G4348">
        <v>105</v>
      </c>
      <c r="H4348" t="s">
        <v>176</v>
      </c>
      <c r="I4348" t="s">
        <v>12345</v>
      </c>
      <c r="J4348" t="s">
        <v>9245</v>
      </c>
      <c r="K4348" t="s">
        <v>43</v>
      </c>
      <c r="L4348" t="s">
        <v>107</v>
      </c>
      <c r="M4348" t="s">
        <v>12346</v>
      </c>
      <c r="N4348" t="s">
        <v>29</v>
      </c>
      <c r="O4348" t="s">
        <v>47</v>
      </c>
      <c r="P4348">
        <v>741.33</v>
      </c>
      <c r="Q4348"/>
      <c r="R4348"/>
      <c r="S4348"/>
      <c r="T4348"/>
      <c r="U4348"/>
    </row>
    <row r="4349" spans="1:21" x14ac:dyDescent="0.25">
      <c r="A4349">
        <v>4348</v>
      </c>
      <c r="B4349">
        <v>7</v>
      </c>
      <c r="C4349">
        <v>535.05999999999995</v>
      </c>
      <c r="D4349">
        <f t="shared" si="67"/>
        <v>3745.4199999999996</v>
      </c>
      <c r="E4349" s="4">
        <v>44769</v>
      </c>
      <c r="F4349" t="s">
        <v>69</v>
      </c>
      <c r="G4349">
        <v>315</v>
      </c>
      <c r="H4349" t="s">
        <v>246</v>
      </c>
      <c r="I4349" t="s">
        <v>12347</v>
      </c>
      <c r="J4349" t="s">
        <v>7974</v>
      </c>
      <c r="K4349" t="s">
        <v>22</v>
      </c>
      <c r="L4349" t="s">
        <v>63</v>
      </c>
      <c r="M4349" t="s">
        <v>12348</v>
      </c>
      <c r="N4349" t="s">
        <v>29</v>
      </c>
      <c r="O4349" t="s">
        <v>59</v>
      </c>
      <c r="P4349">
        <v>858.87</v>
      </c>
      <c r="Q4349"/>
      <c r="R4349"/>
      <c r="S4349"/>
      <c r="T4349"/>
      <c r="U4349"/>
    </row>
    <row r="4350" spans="1:21" x14ac:dyDescent="0.25">
      <c r="A4350">
        <v>4349</v>
      </c>
      <c r="B4350">
        <v>5</v>
      </c>
      <c r="C4350">
        <v>689.73</v>
      </c>
      <c r="D4350">
        <f t="shared" si="67"/>
        <v>3448.65</v>
      </c>
      <c r="E4350" s="4">
        <v>44670</v>
      </c>
      <c r="F4350" t="s">
        <v>74</v>
      </c>
      <c r="G4350">
        <v>204</v>
      </c>
      <c r="H4350" t="s">
        <v>114</v>
      </c>
      <c r="I4350" t="s">
        <v>12349</v>
      </c>
      <c r="J4350" t="s">
        <v>12350</v>
      </c>
      <c r="K4350" t="s">
        <v>62</v>
      </c>
      <c r="L4350" t="s">
        <v>107</v>
      </c>
      <c r="M4350" t="s">
        <v>12351</v>
      </c>
      <c r="N4350" t="s">
        <v>18</v>
      </c>
      <c r="O4350" t="s">
        <v>89</v>
      </c>
      <c r="P4350">
        <v>336.71</v>
      </c>
      <c r="Q4350"/>
      <c r="R4350"/>
      <c r="S4350"/>
      <c r="T4350"/>
      <c r="U4350"/>
    </row>
    <row r="4351" spans="1:21" x14ac:dyDescent="0.25">
      <c r="A4351">
        <v>4350</v>
      </c>
      <c r="B4351">
        <v>8</v>
      </c>
      <c r="C4351">
        <v>445.93</v>
      </c>
      <c r="D4351">
        <f t="shared" si="67"/>
        <v>3567.44</v>
      </c>
      <c r="E4351" s="4">
        <v>44824</v>
      </c>
      <c r="F4351" t="s">
        <v>80</v>
      </c>
      <c r="G4351">
        <v>440</v>
      </c>
      <c r="H4351" t="s">
        <v>159</v>
      </c>
      <c r="I4351" t="s">
        <v>12352</v>
      </c>
      <c r="J4351" t="s">
        <v>12353</v>
      </c>
      <c r="K4351" t="s">
        <v>27</v>
      </c>
      <c r="L4351" t="s">
        <v>57</v>
      </c>
      <c r="M4351" t="s">
        <v>12354</v>
      </c>
      <c r="N4351" t="s">
        <v>23</v>
      </c>
      <c r="O4351" t="s">
        <v>113</v>
      </c>
      <c r="P4351">
        <v>525.04</v>
      </c>
      <c r="Q4351"/>
      <c r="R4351"/>
      <c r="S4351"/>
      <c r="T4351"/>
      <c r="U4351"/>
    </row>
    <row r="4352" spans="1:21" x14ac:dyDescent="0.25">
      <c r="A4352">
        <v>4351</v>
      </c>
      <c r="B4352">
        <v>4</v>
      </c>
      <c r="C4352">
        <v>326.47000000000003</v>
      </c>
      <c r="D4352">
        <f t="shared" si="67"/>
        <v>1305.8800000000001</v>
      </c>
      <c r="E4352" s="4">
        <v>44572</v>
      </c>
      <c r="F4352" t="s">
        <v>48</v>
      </c>
      <c r="G4352">
        <v>401</v>
      </c>
      <c r="H4352" t="s">
        <v>144</v>
      </c>
      <c r="I4352" t="s">
        <v>12355</v>
      </c>
      <c r="J4352" t="s">
        <v>12356</v>
      </c>
      <c r="K4352" t="s">
        <v>67</v>
      </c>
      <c r="L4352" t="s">
        <v>21</v>
      </c>
      <c r="M4352" t="s">
        <v>12357</v>
      </c>
      <c r="N4352" t="s">
        <v>26</v>
      </c>
      <c r="O4352" t="s">
        <v>89</v>
      </c>
      <c r="P4352">
        <v>977.68</v>
      </c>
      <c r="Q4352"/>
      <c r="R4352"/>
      <c r="S4352"/>
      <c r="T4352"/>
      <c r="U4352"/>
    </row>
    <row r="4353" spans="1:21" x14ac:dyDescent="0.25">
      <c r="A4353">
        <v>4352</v>
      </c>
      <c r="B4353">
        <v>6</v>
      </c>
      <c r="C4353">
        <v>626.39</v>
      </c>
      <c r="D4353">
        <f t="shared" si="67"/>
        <v>3758.34</v>
      </c>
      <c r="E4353" s="4">
        <v>44635</v>
      </c>
      <c r="F4353" t="s">
        <v>69</v>
      </c>
      <c r="G4353">
        <v>105</v>
      </c>
      <c r="H4353" t="s">
        <v>192</v>
      </c>
      <c r="I4353" t="s">
        <v>12358</v>
      </c>
      <c r="J4353" t="s">
        <v>1848</v>
      </c>
      <c r="K4353" t="s">
        <v>62</v>
      </c>
      <c r="L4353" t="s">
        <v>63</v>
      </c>
      <c r="M4353" t="s">
        <v>12359</v>
      </c>
      <c r="N4353" t="s">
        <v>17</v>
      </c>
      <c r="O4353" t="s">
        <v>85</v>
      </c>
      <c r="P4353">
        <v>847.82</v>
      </c>
      <c r="Q4353"/>
      <c r="R4353"/>
      <c r="S4353"/>
      <c r="T4353"/>
      <c r="U4353"/>
    </row>
    <row r="4354" spans="1:21" x14ac:dyDescent="0.25">
      <c r="A4354">
        <v>4353</v>
      </c>
      <c r="B4354">
        <v>2</v>
      </c>
      <c r="C4354">
        <v>437.32</v>
      </c>
      <c r="D4354">
        <f t="shared" si="67"/>
        <v>874.64</v>
      </c>
      <c r="E4354" s="4">
        <v>44838</v>
      </c>
      <c r="F4354" t="s">
        <v>48</v>
      </c>
      <c r="G4354">
        <v>206</v>
      </c>
      <c r="H4354" t="s">
        <v>49</v>
      </c>
      <c r="I4354" t="s">
        <v>12360</v>
      </c>
      <c r="J4354" t="s">
        <v>7870</v>
      </c>
      <c r="K4354" t="s">
        <v>62</v>
      </c>
      <c r="L4354" t="s">
        <v>57</v>
      </c>
      <c r="M4354" t="s">
        <v>12361</v>
      </c>
      <c r="N4354" t="s">
        <v>46</v>
      </c>
      <c r="O4354" t="s">
        <v>39</v>
      </c>
      <c r="P4354">
        <v>496.8</v>
      </c>
      <c r="Q4354"/>
      <c r="R4354"/>
      <c r="S4354"/>
      <c r="T4354"/>
      <c r="U4354"/>
    </row>
    <row r="4355" spans="1:21" x14ac:dyDescent="0.25">
      <c r="A4355">
        <v>4354</v>
      </c>
      <c r="B4355">
        <v>8</v>
      </c>
      <c r="C4355">
        <v>116.4</v>
      </c>
      <c r="D4355">
        <f t="shared" ref="D4355:D4418" si="68">(B4355*C4355)</f>
        <v>931.2</v>
      </c>
      <c r="E4355" s="4">
        <v>44599</v>
      </c>
      <c r="F4355" t="s">
        <v>32</v>
      </c>
      <c r="G4355">
        <v>430</v>
      </c>
      <c r="H4355" t="s">
        <v>121</v>
      </c>
      <c r="I4355" t="s">
        <v>12362</v>
      </c>
      <c r="J4355" t="s">
        <v>9847</v>
      </c>
      <c r="K4355" t="s">
        <v>67</v>
      </c>
      <c r="L4355" t="s">
        <v>16</v>
      </c>
      <c r="M4355" t="s">
        <v>12363</v>
      </c>
      <c r="N4355" t="s">
        <v>24</v>
      </c>
      <c r="O4355" t="s">
        <v>59</v>
      </c>
      <c r="P4355">
        <v>940.91</v>
      </c>
      <c r="Q4355"/>
      <c r="R4355"/>
      <c r="S4355"/>
      <c r="T4355"/>
      <c r="U4355"/>
    </row>
    <row r="4356" spans="1:21" x14ac:dyDescent="0.25">
      <c r="A4356">
        <v>4355</v>
      </c>
      <c r="B4356">
        <v>1</v>
      </c>
      <c r="C4356">
        <v>735.75</v>
      </c>
      <c r="D4356">
        <f t="shared" si="68"/>
        <v>735.75</v>
      </c>
      <c r="E4356" s="4">
        <v>44589</v>
      </c>
      <c r="F4356" t="s">
        <v>80</v>
      </c>
      <c r="G4356">
        <v>208</v>
      </c>
      <c r="H4356" t="s">
        <v>40</v>
      </c>
      <c r="I4356" t="s">
        <v>12364</v>
      </c>
      <c r="J4356" t="s">
        <v>12365</v>
      </c>
      <c r="K4356" t="s">
        <v>22</v>
      </c>
      <c r="L4356" t="s">
        <v>57</v>
      </c>
      <c r="M4356" t="s">
        <v>12366</v>
      </c>
      <c r="N4356" t="s">
        <v>166</v>
      </c>
      <c r="O4356" t="s">
        <v>47</v>
      </c>
      <c r="P4356">
        <v>211.59</v>
      </c>
      <c r="Q4356"/>
      <c r="R4356"/>
      <c r="S4356"/>
      <c r="T4356"/>
      <c r="U4356"/>
    </row>
    <row r="4357" spans="1:21" x14ac:dyDescent="0.25">
      <c r="A4357">
        <v>4356</v>
      </c>
      <c r="B4357">
        <v>4</v>
      </c>
      <c r="C4357">
        <v>280.08999999999997</v>
      </c>
      <c r="D4357">
        <f t="shared" si="68"/>
        <v>1120.3599999999999</v>
      </c>
      <c r="E4357" s="4">
        <v>44620</v>
      </c>
      <c r="F4357" t="s">
        <v>80</v>
      </c>
      <c r="G4357">
        <v>316</v>
      </c>
      <c r="H4357" t="s">
        <v>54</v>
      </c>
      <c r="I4357" t="s">
        <v>12367</v>
      </c>
      <c r="J4357" t="s">
        <v>12368</v>
      </c>
      <c r="K4357" t="s">
        <v>96</v>
      </c>
      <c r="L4357" t="s">
        <v>92</v>
      </c>
      <c r="M4357" t="s">
        <v>12369</v>
      </c>
      <c r="N4357" t="s">
        <v>46</v>
      </c>
      <c r="O4357" t="s">
        <v>85</v>
      </c>
      <c r="P4357">
        <v>105.59</v>
      </c>
      <c r="Q4357"/>
      <c r="R4357"/>
      <c r="S4357"/>
      <c r="T4357"/>
      <c r="U4357"/>
    </row>
    <row r="4358" spans="1:21" x14ac:dyDescent="0.25">
      <c r="A4358">
        <v>4357</v>
      </c>
      <c r="B4358">
        <v>10</v>
      </c>
      <c r="C4358">
        <v>271.42</v>
      </c>
      <c r="D4358">
        <f t="shared" si="68"/>
        <v>2714.2000000000003</v>
      </c>
      <c r="E4358" s="4">
        <v>44737</v>
      </c>
      <c r="F4358" t="s">
        <v>48</v>
      </c>
      <c r="G4358">
        <v>201</v>
      </c>
      <c r="H4358" t="s">
        <v>81</v>
      </c>
      <c r="I4358" t="s">
        <v>12370</v>
      </c>
      <c r="J4358" t="s">
        <v>12371</v>
      </c>
      <c r="K4358" t="s">
        <v>30</v>
      </c>
      <c r="L4358" t="s">
        <v>16</v>
      </c>
      <c r="M4358" t="s">
        <v>12372</v>
      </c>
      <c r="N4358" t="s">
        <v>18</v>
      </c>
      <c r="O4358" t="s">
        <v>89</v>
      </c>
      <c r="P4358">
        <v>179.5</v>
      </c>
      <c r="Q4358"/>
      <c r="R4358"/>
      <c r="S4358"/>
      <c r="T4358"/>
      <c r="U4358"/>
    </row>
    <row r="4359" spans="1:21" x14ac:dyDescent="0.25">
      <c r="A4359">
        <v>4358</v>
      </c>
      <c r="B4359">
        <v>6</v>
      </c>
      <c r="C4359">
        <v>403.7</v>
      </c>
      <c r="D4359">
        <f t="shared" si="68"/>
        <v>2422.1999999999998</v>
      </c>
      <c r="E4359" s="4">
        <v>44663</v>
      </c>
      <c r="F4359" t="s">
        <v>32</v>
      </c>
      <c r="G4359">
        <v>422</v>
      </c>
      <c r="H4359" t="s">
        <v>128</v>
      </c>
      <c r="I4359" t="s">
        <v>12373</v>
      </c>
      <c r="J4359" t="s">
        <v>12374</v>
      </c>
      <c r="K4359" t="s">
        <v>43</v>
      </c>
      <c r="L4359" t="s">
        <v>16</v>
      </c>
      <c r="M4359" t="s">
        <v>12375</v>
      </c>
      <c r="N4359" t="s">
        <v>25</v>
      </c>
      <c r="O4359" t="s">
        <v>113</v>
      </c>
      <c r="P4359">
        <v>743.2</v>
      </c>
      <c r="Q4359"/>
      <c r="R4359"/>
      <c r="S4359"/>
      <c r="T4359"/>
      <c r="U4359"/>
    </row>
    <row r="4360" spans="1:21" x14ac:dyDescent="0.25">
      <c r="A4360">
        <v>4359</v>
      </c>
      <c r="B4360">
        <v>3</v>
      </c>
      <c r="C4360">
        <v>140.05000000000001</v>
      </c>
      <c r="D4360">
        <f t="shared" si="68"/>
        <v>420.15000000000003</v>
      </c>
      <c r="E4360" s="4">
        <v>44767</v>
      </c>
      <c r="F4360" t="s">
        <v>80</v>
      </c>
      <c r="G4360">
        <v>214</v>
      </c>
      <c r="H4360" t="s">
        <v>159</v>
      </c>
      <c r="I4360" t="s">
        <v>12376</v>
      </c>
      <c r="J4360" t="s">
        <v>12377</v>
      </c>
      <c r="K4360" t="s">
        <v>62</v>
      </c>
      <c r="L4360" t="s">
        <v>63</v>
      </c>
      <c r="M4360" t="s">
        <v>12378</v>
      </c>
      <c r="N4360" t="s">
        <v>166</v>
      </c>
      <c r="O4360" t="s">
        <v>59</v>
      </c>
      <c r="P4360">
        <v>275.95</v>
      </c>
      <c r="Q4360"/>
      <c r="R4360"/>
      <c r="S4360"/>
      <c r="T4360"/>
      <c r="U4360"/>
    </row>
    <row r="4361" spans="1:21" x14ac:dyDescent="0.25">
      <c r="A4361">
        <v>4360</v>
      </c>
      <c r="B4361">
        <v>6</v>
      </c>
      <c r="C4361">
        <v>505.52</v>
      </c>
      <c r="D4361">
        <f t="shared" si="68"/>
        <v>3033.12</v>
      </c>
      <c r="E4361" s="4">
        <v>44855</v>
      </c>
      <c r="F4361" t="s">
        <v>48</v>
      </c>
      <c r="G4361">
        <v>103</v>
      </c>
      <c r="H4361" t="s">
        <v>33</v>
      </c>
      <c r="I4361" t="s">
        <v>12379</v>
      </c>
      <c r="J4361" t="s">
        <v>12380</v>
      </c>
      <c r="K4361" t="s">
        <v>30</v>
      </c>
      <c r="L4361" t="s">
        <v>37</v>
      </c>
      <c r="M4361" t="s">
        <v>12381</v>
      </c>
      <c r="N4361" t="s">
        <v>29</v>
      </c>
      <c r="O4361" t="s">
        <v>89</v>
      </c>
      <c r="P4361">
        <v>144.59</v>
      </c>
      <c r="Q4361"/>
      <c r="R4361"/>
      <c r="S4361"/>
      <c r="T4361"/>
      <c r="U4361"/>
    </row>
    <row r="4362" spans="1:21" x14ac:dyDescent="0.25">
      <c r="A4362">
        <v>4361</v>
      </c>
      <c r="B4362">
        <v>7</v>
      </c>
      <c r="C4362">
        <v>951.78</v>
      </c>
      <c r="D4362">
        <f t="shared" si="68"/>
        <v>6662.46</v>
      </c>
      <c r="E4362" s="4">
        <v>44767</v>
      </c>
      <c r="F4362" t="s">
        <v>74</v>
      </c>
      <c r="G4362">
        <v>214</v>
      </c>
      <c r="H4362" t="s">
        <v>192</v>
      </c>
      <c r="I4362" t="s">
        <v>12382</v>
      </c>
      <c r="J4362" t="s">
        <v>12383</v>
      </c>
      <c r="K4362" t="s">
        <v>30</v>
      </c>
      <c r="L4362" t="s">
        <v>44</v>
      </c>
      <c r="M4362" t="s">
        <v>12384</v>
      </c>
      <c r="N4362" t="s">
        <v>166</v>
      </c>
      <c r="O4362" t="s">
        <v>47</v>
      </c>
      <c r="P4362">
        <v>200.68</v>
      </c>
      <c r="Q4362"/>
      <c r="R4362"/>
      <c r="S4362"/>
      <c r="T4362"/>
      <c r="U4362"/>
    </row>
    <row r="4363" spans="1:21" x14ac:dyDescent="0.25">
      <c r="A4363">
        <v>4362</v>
      </c>
      <c r="B4363">
        <v>8</v>
      </c>
      <c r="C4363">
        <v>863.66</v>
      </c>
      <c r="D4363">
        <f t="shared" si="68"/>
        <v>6909.28</v>
      </c>
      <c r="E4363" s="4">
        <v>44806</v>
      </c>
      <c r="F4363" t="s">
        <v>32</v>
      </c>
      <c r="G4363">
        <v>408</v>
      </c>
      <c r="H4363" t="s">
        <v>109</v>
      </c>
      <c r="I4363" t="s">
        <v>12385</v>
      </c>
      <c r="J4363" t="s">
        <v>2466</v>
      </c>
      <c r="K4363" t="s">
        <v>62</v>
      </c>
      <c r="L4363" t="s">
        <v>37</v>
      </c>
      <c r="M4363" t="s">
        <v>12386</v>
      </c>
      <c r="N4363" t="s">
        <v>46</v>
      </c>
      <c r="O4363" t="s">
        <v>47</v>
      </c>
      <c r="P4363">
        <v>374.21</v>
      </c>
      <c r="Q4363"/>
      <c r="R4363"/>
      <c r="S4363"/>
      <c r="T4363"/>
      <c r="U4363"/>
    </row>
    <row r="4364" spans="1:21" x14ac:dyDescent="0.25">
      <c r="A4364">
        <v>4363</v>
      </c>
      <c r="B4364">
        <v>3</v>
      </c>
      <c r="C4364">
        <v>805.84</v>
      </c>
      <c r="D4364">
        <f t="shared" si="68"/>
        <v>2417.52</v>
      </c>
      <c r="E4364" s="4">
        <v>44809</v>
      </c>
      <c r="F4364" t="s">
        <v>74</v>
      </c>
      <c r="G4364">
        <v>104</v>
      </c>
      <c r="H4364" t="s">
        <v>192</v>
      </c>
      <c r="I4364" t="s">
        <v>12387</v>
      </c>
      <c r="J4364" t="s">
        <v>12388</v>
      </c>
      <c r="K4364" t="s">
        <v>22</v>
      </c>
      <c r="L4364" t="s">
        <v>16</v>
      </c>
      <c r="M4364" t="s">
        <v>12389</v>
      </c>
      <c r="N4364" t="s">
        <v>17</v>
      </c>
      <c r="O4364" t="s">
        <v>113</v>
      </c>
      <c r="P4364">
        <v>841.81</v>
      </c>
      <c r="Q4364"/>
      <c r="R4364"/>
      <c r="S4364"/>
      <c r="T4364"/>
      <c r="U4364"/>
    </row>
    <row r="4365" spans="1:21" x14ac:dyDescent="0.25">
      <c r="A4365">
        <v>4364</v>
      </c>
      <c r="B4365">
        <v>4</v>
      </c>
      <c r="C4365">
        <v>569.12</v>
      </c>
      <c r="D4365">
        <f t="shared" si="68"/>
        <v>2276.48</v>
      </c>
      <c r="E4365" s="4">
        <v>44716</v>
      </c>
      <c r="F4365" t="s">
        <v>74</v>
      </c>
      <c r="G4365">
        <v>406</v>
      </c>
      <c r="H4365" t="s">
        <v>155</v>
      </c>
      <c r="I4365" t="s">
        <v>12390</v>
      </c>
      <c r="J4365" t="s">
        <v>12391</v>
      </c>
      <c r="K4365" t="s">
        <v>62</v>
      </c>
      <c r="L4365" t="s">
        <v>63</v>
      </c>
      <c r="M4365" t="s">
        <v>12392</v>
      </c>
      <c r="N4365" t="s">
        <v>18</v>
      </c>
      <c r="O4365" t="s">
        <v>47</v>
      </c>
      <c r="P4365">
        <v>288.81</v>
      </c>
      <c r="Q4365"/>
      <c r="R4365"/>
      <c r="S4365"/>
      <c r="T4365"/>
      <c r="U4365"/>
    </row>
    <row r="4366" spans="1:21" x14ac:dyDescent="0.25">
      <c r="A4366">
        <v>4365</v>
      </c>
      <c r="B4366">
        <v>4</v>
      </c>
      <c r="C4366">
        <v>708.42</v>
      </c>
      <c r="D4366">
        <f t="shared" si="68"/>
        <v>2833.68</v>
      </c>
      <c r="E4366" s="4">
        <v>44772</v>
      </c>
      <c r="F4366" t="s">
        <v>32</v>
      </c>
      <c r="G4366">
        <v>319</v>
      </c>
      <c r="H4366" t="s">
        <v>81</v>
      </c>
      <c r="I4366" t="s">
        <v>12393</v>
      </c>
      <c r="J4366" t="s">
        <v>12394</v>
      </c>
      <c r="K4366" t="s">
        <v>96</v>
      </c>
      <c r="L4366" t="s">
        <v>92</v>
      </c>
      <c r="M4366" t="s">
        <v>12395</v>
      </c>
      <c r="N4366" t="s">
        <v>20</v>
      </c>
      <c r="O4366" t="s">
        <v>39</v>
      </c>
      <c r="P4366">
        <v>448.38</v>
      </c>
      <c r="Q4366"/>
      <c r="R4366"/>
      <c r="S4366"/>
      <c r="T4366"/>
      <c r="U4366"/>
    </row>
    <row r="4367" spans="1:21" x14ac:dyDescent="0.25">
      <c r="A4367">
        <v>4366</v>
      </c>
      <c r="B4367">
        <v>10</v>
      </c>
      <c r="C4367">
        <v>930.31</v>
      </c>
      <c r="D4367">
        <f t="shared" si="68"/>
        <v>9303.0999999999985</v>
      </c>
      <c r="E4367" s="4">
        <v>44921</v>
      </c>
      <c r="F4367" t="s">
        <v>32</v>
      </c>
      <c r="G4367">
        <v>403</v>
      </c>
      <c r="H4367" t="s">
        <v>159</v>
      </c>
      <c r="I4367" t="s">
        <v>12396</v>
      </c>
      <c r="J4367" t="s">
        <v>12397</v>
      </c>
      <c r="K4367" t="s">
        <v>27</v>
      </c>
      <c r="L4367" t="s">
        <v>16</v>
      </c>
      <c r="M4367" t="s">
        <v>12398</v>
      </c>
      <c r="N4367" t="s">
        <v>18</v>
      </c>
      <c r="O4367" t="s">
        <v>47</v>
      </c>
      <c r="P4367">
        <v>723.62</v>
      </c>
      <c r="Q4367"/>
      <c r="R4367"/>
      <c r="S4367"/>
      <c r="T4367"/>
      <c r="U4367"/>
    </row>
    <row r="4368" spans="1:21" x14ac:dyDescent="0.25">
      <c r="A4368">
        <v>4367</v>
      </c>
      <c r="B4368">
        <v>5</v>
      </c>
      <c r="C4368">
        <v>217.78</v>
      </c>
      <c r="D4368">
        <f t="shared" si="68"/>
        <v>1088.9000000000001</v>
      </c>
      <c r="E4368" s="4">
        <v>44862</v>
      </c>
      <c r="F4368" t="s">
        <v>32</v>
      </c>
      <c r="G4368">
        <v>427</v>
      </c>
      <c r="H4368" t="s">
        <v>148</v>
      </c>
      <c r="I4368" t="s">
        <v>12399</v>
      </c>
      <c r="J4368" t="s">
        <v>12400</v>
      </c>
      <c r="K4368" t="s">
        <v>36</v>
      </c>
      <c r="L4368" t="s">
        <v>37</v>
      </c>
      <c r="M4368" t="s">
        <v>12401</v>
      </c>
      <c r="N4368" t="s">
        <v>24</v>
      </c>
      <c r="O4368" t="s">
        <v>113</v>
      </c>
      <c r="P4368">
        <v>227.44</v>
      </c>
      <c r="Q4368"/>
      <c r="R4368"/>
      <c r="S4368"/>
      <c r="T4368"/>
      <c r="U4368"/>
    </row>
    <row r="4369" spans="1:21" x14ac:dyDescent="0.25">
      <c r="A4369">
        <v>4368</v>
      </c>
      <c r="B4369">
        <v>5</v>
      </c>
      <c r="C4369">
        <v>871.64</v>
      </c>
      <c r="D4369">
        <f t="shared" si="68"/>
        <v>4358.2</v>
      </c>
      <c r="E4369" s="4">
        <v>44911</v>
      </c>
      <c r="F4369" t="s">
        <v>48</v>
      </c>
      <c r="G4369">
        <v>213</v>
      </c>
      <c r="H4369" t="s">
        <v>128</v>
      </c>
      <c r="I4369" t="s">
        <v>12402</v>
      </c>
      <c r="J4369" t="s">
        <v>12403</v>
      </c>
      <c r="K4369" t="s">
        <v>27</v>
      </c>
      <c r="L4369" t="s">
        <v>44</v>
      </c>
      <c r="M4369" t="s">
        <v>12404</v>
      </c>
      <c r="N4369" t="s">
        <v>166</v>
      </c>
      <c r="O4369" t="s">
        <v>39</v>
      </c>
      <c r="P4369">
        <v>495.02</v>
      </c>
      <c r="Q4369"/>
      <c r="R4369"/>
      <c r="S4369"/>
      <c r="T4369"/>
      <c r="U4369"/>
    </row>
    <row r="4370" spans="1:21" x14ac:dyDescent="0.25">
      <c r="A4370">
        <v>4369</v>
      </c>
      <c r="B4370">
        <v>5</v>
      </c>
      <c r="C4370">
        <v>119.86</v>
      </c>
      <c r="D4370">
        <f t="shared" si="68"/>
        <v>599.29999999999995</v>
      </c>
      <c r="E4370" s="4">
        <v>44673</v>
      </c>
      <c r="F4370" t="s">
        <v>32</v>
      </c>
      <c r="G4370">
        <v>109</v>
      </c>
      <c r="H4370" t="s">
        <v>33</v>
      </c>
      <c r="I4370" t="s">
        <v>12405</v>
      </c>
      <c r="J4370" t="s">
        <v>4258</v>
      </c>
      <c r="K4370" t="s">
        <v>62</v>
      </c>
      <c r="L4370" t="s">
        <v>63</v>
      </c>
      <c r="M4370" t="s">
        <v>12406</v>
      </c>
      <c r="N4370" t="s">
        <v>166</v>
      </c>
      <c r="O4370" t="s">
        <v>113</v>
      </c>
      <c r="P4370">
        <v>758.13</v>
      </c>
      <c r="Q4370"/>
      <c r="R4370"/>
      <c r="S4370"/>
      <c r="T4370"/>
      <c r="U4370"/>
    </row>
    <row r="4371" spans="1:21" x14ac:dyDescent="0.25">
      <c r="A4371">
        <v>4370</v>
      </c>
      <c r="B4371">
        <v>3</v>
      </c>
      <c r="C4371">
        <v>492.51</v>
      </c>
      <c r="D4371">
        <f t="shared" si="68"/>
        <v>1477.53</v>
      </c>
      <c r="E4371" s="4">
        <v>44805</v>
      </c>
      <c r="F4371" t="s">
        <v>48</v>
      </c>
      <c r="G4371">
        <v>214</v>
      </c>
      <c r="H4371" t="s">
        <v>199</v>
      </c>
      <c r="I4371" t="s">
        <v>12407</v>
      </c>
      <c r="J4371" t="s">
        <v>12408</v>
      </c>
      <c r="K4371" t="s">
        <v>96</v>
      </c>
      <c r="L4371" t="s">
        <v>63</v>
      </c>
      <c r="M4371" t="s">
        <v>12409</v>
      </c>
      <c r="N4371" t="s">
        <v>23</v>
      </c>
      <c r="O4371" t="s">
        <v>47</v>
      </c>
      <c r="P4371">
        <v>123.81</v>
      </c>
      <c r="Q4371"/>
      <c r="R4371"/>
      <c r="S4371"/>
      <c r="T4371"/>
      <c r="U4371"/>
    </row>
    <row r="4372" spans="1:21" x14ac:dyDescent="0.25">
      <c r="A4372">
        <v>4371</v>
      </c>
      <c r="B4372">
        <v>7</v>
      </c>
      <c r="C4372">
        <v>746.16</v>
      </c>
      <c r="D4372">
        <f t="shared" si="68"/>
        <v>5223.12</v>
      </c>
      <c r="E4372" s="4">
        <v>44595</v>
      </c>
      <c r="F4372" t="s">
        <v>32</v>
      </c>
      <c r="G4372">
        <v>321</v>
      </c>
      <c r="H4372" t="s">
        <v>155</v>
      </c>
      <c r="I4372" t="s">
        <v>12410</v>
      </c>
      <c r="J4372" t="s">
        <v>12411</v>
      </c>
      <c r="K4372" t="s">
        <v>78</v>
      </c>
      <c r="L4372" t="s">
        <v>107</v>
      </c>
      <c r="M4372" t="s">
        <v>12412</v>
      </c>
      <c r="N4372" t="s">
        <v>26</v>
      </c>
      <c r="O4372" t="s">
        <v>47</v>
      </c>
      <c r="P4372">
        <v>499.68</v>
      </c>
      <c r="Q4372"/>
      <c r="R4372"/>
      <c r="S4372"/>
      <c r="T4372"/>
      <c r="U4372"/>
    </row>
    <row r="4373" spans="1:21" x14ac:dyDescent="0.25">
      <c r="A4373">
        <v>4372</v>
      </c>
      <c r="B4373">
        <v>1</v>
      </c>
      <c r="C4373">
        <v>848.45</v>
      </c>
      <c r="D4373">
        <f t="shared" si="68"/>
        <v>848.45</v>
      </c>
      <c r="E4373" s="4">
        <v>44767</v>
      </c>
      <c r="F4373" t="s">
        <v>48</v>
      </c>
      <c r="G4373">
        <v>104</v>
      </c>
      <c r="H4373" t="s">
        <v>128</v>
      </c>
      <c r="I4373" t="s">
        <v>12413</v>
      </c>
      <c r="J4373" t="s">
        <v>12414</v>
      </c>
      <c r="K4373" t="s">
        <v>78</v>
      </c>
      <c r="L4373" t="s">
        <v>37</v>
      </c>
      <c r="M4373" t="s">
        <v>12415</v>
      </c>
      <c r="N4373" t="s">
        <v>46</v>
      </c>
      <c r="O4373" t="s">
        <v>85</v>
      </c>
      <c r="P4373">
        <v>680.33</v>
      </c>
      <c r="Q4373"/>
      <c r="R4373"/>
      <c r="S4373"/>
      <c r="T4373"/>
      <c r="U4373"/>
    </row>
    <row r="4374" spans="1:21" x14ac:dyDescent="0.25">
      <c r="A4374">
        <v>4373</v>
      </c>
      <c r="B4374">
        <v>2</v>
      </c>
      <c r="C4374">
        <v>694.95</v>
      </c>
      <c r="D4374">
        <f t="shared" si="68"/>
        <v>1389.9</v>
      </c>
      <c r="E4374" s="4">
        <v>44759</v>
      </c>
      <c r="F4374" t="s">
        <v>80</v>
      </c>
      <c r="G4374">
        <v>108</v>
      </c>
      <c r="H4374" t="s">
        <v>40</v>
      </c>
      <c r="I4374" t="s">
        <v>12416</v>
      </c>
      <c r="J4374" t="s">
        <v>12417</v>
      </c>
      <c r="K4374" t="s">
        <v>52</v>
      </c>
      <c r="L4374" t="s">
        <v>21</v>
      </c>
      <c r="M4374" t="s">
        <v>12418</v>
      </c>
      <c r="N4374" t="s">
        <v>24</v>
      </c>
      <c r="O4374" t="s">
        <v>85</v>
      </c>
      <c r="P4374">
        <v>506.42</v>
      </c>
      <c r="Q4374"/>
      <c r="R4374"/>
      <c r="S4374"/>
      <c r="T4374"/>
      <c r="U4374"/>
    </row>
    <row r="4375" spans="1:21" x14ac:dyDescent="0.25">
      <c r="A4375">
        <v>4374</v>
      </c>
      <c r="B4375">
        <v>3</v>
      </c>
      <c r="C4375">
        <v>179.79</v>
      </c>
      <c r="D4375">
        <f t="shared" si="68"/>
        <v>539.37</v>
      </c>
      <c r="E4375" s="4">
        <v>44702</v>
      </c>
      <c r="F4375" t="s">
        <v>69</v>
      </c>
      <c r="G4375">
        <v>204</v>
      </c>
      <c r="H4375" t="s">
        <v>109</v>
      </c>
      <c r="I4375" t="s">
        <v>12419</v>
      </c>
      <c r="J4375" t="s">
        <v>12420</v>
      </c>
      <c r="K4375" t="s">
        <v>96</v>
      </c>
      <c r="L4375" t="s">
        <v>107</v>
      </c>
      <c r="M4375" t="s">
        <v>12421</v>
      </c>
      <c r="N4375" t="s">
        <v>46</v>
      </c>
      <c r="O4375" t="s">
        <v>59</v>
      </c>
      <c r="P4375">
        <v>752.73</v>
      </c>
      <c r="Q4375"/>
      <c r="R4375"/>
      <c r="S4375"/>
      <c r="T4375"/>
      <c r="U4375"/>
    </row>
    <row r="4376" spans="1:21" x14ac:dyDescent="0.25">
      <c r="A4376">
        <v>4375</v>
      </c>
      <c r="B4376">
        <v>9</v>
      </c>
      <c r="C4376">
        <v>155.06</v>
      </c>
      <c r="D4376">
        <f t="shared" si="68"/>
        <v>1395.54</v>
      </c>
      <c r="E4376" s="4">
        <v>44695</v>
      </c>
      <c r="F4376" t="s">
        <v>48</v>
      </c>
      <c r="G4376">
        <v>313</v>
      </c>
      <c r="H4376" t="s">
        <v>246</v>
      </c>
      <c r="I4376" t="s">
        <v>12422</v>
      </c>
      <c r="J4376" t="s">
        <v>12423</v>
      </c>
      <c r="K4376" t="s">
        <v>27</v>
      </c>
      <c r="L4376" t="s">
        <v>97</v>
      </c>
      <c r="M4376" t="s">
        <v>12424</v>
      </c>
      <c r="N4376" t="s">
        <v>166</v>
      </c>
      <c r="O4376" t="s">
        <v>89</v>
      </c>
      <c r="P4376">
        <v>704.43</v>
      </c>
      <c r="Q4376"/>
      <c r="R4376"/>
      <c r="S4376"/>
      <c r="T4376"/>
      <c r="U4376"/>
    </row>
    <row r="4377" spans="1:21" x14ac:dyDescent="0.25">
      <c r="A4377">
        <v>4376</v>
      </c>
      <c r="B4377">
        <v>8</v>
      </c>
      <c r="C4377">
        <v>563.91999999999996</v>
      </c>
      <c r="D4377">
        <f t="shared" si="68"/>
        <v>4511.3599999999997</v>
      </c>
      <c r="E4377" s="4">
        <v>44740</v>
      </c>
      <c r="F4377" t="s">
        <v>80</v>
      </c>
      <c r="G4377">
        <v>103</v>
      </c>
      <c r="H4377" t="s">
        <v>54</v>
      </c>
      <c r="I4377" t="s">
        <v>12425</v>
      </c>
      <c r="J4377" t="s">
        <v>12426</v>
      </c>
      <c r="K4377" t="s">
        <v>36</v>
      </c>
      <c r="L4377" t="s">
        <v>44</v>
      </c>
      <c r="M4377" t="s">
        <v>12427</v>
      </c>
      <c r="N4377" t="s">
        <v>18</v>
      </c>
      <c r="O4377" t="s">
        <v>85</v>
      </c>
      <c r="P4377">
        <v>565.57000000000005</v>
      </c>
      <c r="Q4377"/>
      <c r="R4377"/>
      <c r="S4377"/>
      <c r="T4377"/>
      <c r="U4377"/>
    </row>
    <row r="4378" spans="1:21" x14ac:dyDescent="0.25">
      <c r="A4378">
        <v>4377</v>
      </c>
      <c r="B4378">
        <v>4</v>
      </c>
      <c r="C4378">
        <v>918.66</v>
      </c>
      <c r="D4378">
        <f t="shared" si="68"/>
        <v>3674.64</v>
      </c>
      <c r="E4378" s="4">
        <v>44683</v>
      </c>
      <c r="F4378" t="s">
        <v>80</v>
      </c>
      <c r="G4378">
        <v>107</v>
      </c>
      <c r="H4378" t="s">
        <v>176</v>
      </c>
      <c r="I4378" t="s">
        <v>12428</v>
      </c>
      <c r="J4378" t="s">
        <v>12429</v>
      </c>
      <c r="K4378" t="s">
        <v>22</v>
      </c>
      <c r="L4378" t="s">
        <v>21</v>
      </c>
      <c r="M4378" t="s">
        <v>12430</v>
      </c>
      <c r="N4378" t="s">
        <v>24</v>
      </c>
      <c r="O4378" t="s">
        <v>113</v>
      </c>
      <c r="P4378">
        <v>961.39</v>
      </c>
      <c r="Q4378"/>
      <c r="R4378"/>
      <c r="S4378"/>
      <c r="T4378"/>
      <c r="U4378"/>
    </row>
    <row r="4379" spans="1:21" x14ac:dyDescent="0.25">
      <c r="A4379">
        <v>4378</v>
      </c>
      <c r="B4379">
        <v>8</v>
      </c>
      <c r="C4379">
        <v>675.91</v>
      </c>
      <c r="D4379">
        <f t="shared" si="68"/>
        <v>5407.28</v>
      </c>
      <c r="E4379" s="4">
        <v>44813</v>
      </c>
      <c r="F4379" t="s">
        <v>69</v>
      </c>
      <c r="G4379">
        <v>107</v>
      </c>
      <c r="H4379" t="s">
        <v>114</v>
      </c>
      <c r="I4379" t="s">
        <v>12431</v>
      </c>
      <c r="J4379" t="s">
        <v>12432</v>
      </c>
      <c r="K4379" t="s">
        <v>62</v>
      </c>
      <c r="L4379" t="s">
        <v>57</v>
      </c>
      <c r="M4379" t="s">
        <v>12433</v>
      </c>
      <c r="N4379" t="s">
        <v>18</v>
      </c>
      <c r="O4379" t="s">
        <v>47</v>
      </c>
      <c r="P4379">
        <v>296.36</v>
      </c>
      <c r="Q4379"/>
      <c r="R4379"/>
      <c r="S4379"/>
      <c r="T4379"/>
      <c r="U4379"/>
    </row>
    <row r="4380" spans="1:21" x14ac:dyDescent="0.25">
      <c r="A4380">
        <v>4379</v>
      </c>
      <c r="B4380">
        <v>7</v>
      </c>
      <c r="C4380">
        <v>375.31</v>
      </c>
      <c r="D4380">
        <f t="shared" si="68"/>
        <v>2627.17</v>
      </c>
      <c r="E4380" s="4">
        <v>44703</v>
      </c>
      <c r="F4380" t="s">
        <v>32</v>
      </c>
      <c r="G4380">
        <v>400</v>
      </c>
      <c r="H4380" t="s">
        <v>49</v>
      </c>
      <c r="I4380" t="s">
        <v>12434</v>
      </c>
      <c r="J4380" t="s">
        <v>12435</v>
      </c>
      <c r="K4380" t="s">
        <v>52</v>
      </c>
      <c r="L4380" t="s">
        <v>44</v>
      </c>
      <c r="M4380" t="s">
        <v>12436</v>
      </c>
      <c r="N4380" t="s">
        <v>29</v>
      </c>
      <c r="O4380" t="s">
        <v>39</v>
      </c>
      <c r="P4380">
        <v>301.04000000000002</v>
      </c>
      <c r="Q4380"/>
      <c r="R4380"/>
      <c r="S4380"/>
      <c r="T4380"/>
      <c r="U4380"/>
    </row>
    <row r="4381" spans="1:21" x14ac:dyDescent="0.25">
      <c r="A4381">
        <v>4380</v>
      </c>
      <c r="B4381">
        <v>8</v>
      </c>
      <c r="C4381">
        <v>476.91</v>
      </c>
      <c r="D4381">
        <f t="shared" si="68"/>
        <v>3815.28</v>
      </c>
      <c r="E4381" s="4">
        <v>44627</v>
      </c>
      <c r="F4381" t="s">
        <v>48</v>
      </c>
      <c r="G4381">
        <v>105</v>
      </c>
      <c r="H4381" t="s">
        <v>144</v>
      </c>
      <c r="I4381" t="s">
        <v>12437</v>
      </c>
      <c r="J4381" t="s">
        <v>12438</v>
      </c>
      <c r="K4381" t="s">
        <v>22</v>
      </c>
      <c r="L4381" t="s">
        <v>57</v>
      </c>
      <c r="M4381" t="s">
        <v>12439</v>
      </c>
      <c r="N4381" t="s">
        <v>23</v>
      </c>
      <c r="O4381" t="s">
        <v>59</v>
      </c>
      <c r="P4381">
        <v>654.96</v>
      </c>
      <c r="Q4381"/>
      <c r="R4381"/>
      <c r="S4381"/>
      <c r="T4381"/>
      <c r="U4381"/>
    </row>
    <row r="4382" spans="1:21" x14ac:dyDescent="0.25">
      <c r="A4382">
        <v>4381</v>
      </c>
      <c r="B4382">
        <v>2</v>
      </c>
      <c r="C4382">
        <v>725.84</v>
      </c>
      <c r="D4382">
        <f t="shared" si="68"/>
        <v>1451.68</v>
      </c>
      <c r="E4382" s="4">
        <v>44567</v>
      </c>
      <c r="F4382" t="s">
        <v>80</v>
      </c>
      <c r="G4382">
        <v>109</v>
      </c>
      <c r="H4382" t="s">
        <v>49</v>
      </c>
      <c r="I4382" t="s">
        <v>12440</v>
      </c>
      <c r="J4382" t="s">
        <v>12441</v>
      </c>
      <c r="K4382" t="s">
        <v>30</v>
      </c>
      <c r="L4382" t="s">
        <v>44</v>
      </c>
      <c r="M4382" t="s">
        <v>8929</v>
      </c>
      <c r="N4382" t="s">
        <v>29</v>
      </c>
      <c r="O4382" t="s">
        <v>85</v>
      </c>
      <c r="P4382">
        <v>440.03</v>
      </c>
      <c r="Q4382"/>
      <c r="R4382"/>
      <c r="S4382"/>
      <c r="T4382"/>
      <c r="U4382"/>
    </row>
    <row r="4383" spans="1:21" x14ac:dyDescent="0.25">
      <c r="A4383">
        <v>4382</v>
      </c>
      <c r="B4383">
        <v>10</v>
      </c>
      <c r="C4383">
        <v>334.17</v>
      </c>
      <c r="D4383">
        <f t="shared" si="68"/>
        <v>3341.7000000000003</v>
      </c>
      <c r="E4383" s="4">
        <v>44777</v>
      </c>
      <c r="F4383" t="s">
        <v>48</v>
      </c>
      <c r="G4383">
        <v>445</v>
      </c>
      <c r="H4383" t="s">
        <v>121</v>
      </c>
      <c r="I4383" t="s">
        <v>12442</v>
      </c>
      <c r="J4383" t="s">
        <v>12443</v>
      </c>
      <c r="K4383" t="s">
        <v>67</v>
      </c>
      <c r="L4383" t="s">
        <v>57</v>
      </c>
      <c r="M4383" t="s">
        <v>12444</v>
      </c>
      <c r="N4383" t="s">
        <v>17</v>
      </c>
      <c r="O4383" t="s">
        <v>47</v>
      </c>
      <c r="P4383">
        <v>637.37</v>
      </c>
      <c r="Q4383"/>
      <c r="R4383"/>
      <c r="S4383"/>
      <c r="T4383"/>
      <c r="U4383"/>
    </row>
    <row r="4384" spans="1:21" x14ac:dyDescent="0.25">
      <c r="A4384">
        <v>4383</v>
      </c>
      <c r="B4384">
        <v>7</v>
      </c>
      <c r="C4384">
        <v>332.02</v>
      </c>
      <c r="D4384">
        <f t="shared" si="68"/>
        <v>2324.14</v>
      </c>
      <c r="E4384" s="4">
        <v>44761</v>
      </c>
      <c r="F4384" t="s">
        <v>80</v>
      </c>
      <c r="G4384">
        <v>322</v>
      </c>
      <c r="H4384" t="s">
        <v>148</v>
      </c>
      <c r="I4384" t="s">
        <v>12445</v>
      </c>
      <c r="J4384" t="s">
        <v>7132</v>
      </c>
      <c r="K4384" t="s">
        <v>36</v>
      </c>
      <c r="L4384" t="s">
        <v>107</v>
      </c>
      <c r="M4384" t="s">
        <v>12446</v>
      </c>
      <c r="N4384" t="s">
        <v>23</v>
      </c>
      <c r="O4384" t="s">
        <v>39</v>
      </c>
      <c r="P4384">
        <v>284.39</v>
      </c>
      <c r="Q4384"/>
      <c r="R4384"/>
      <c r="S4384"/>
      <c r="T4384"/>
      <c r="U4384"/>
    </row>
    <row r="4385" spans="1:21" x14ac:dyDescent="0.25">
      <c r="A4385">
        <v>4384</v>
      </c>
      <c r="B4385">
        <v>5</v>
      </c>
      <c r="C4385">
        <v>430.95</v>
      </c>
      <c r="D4385">
        <f t="shared" si="68"/>
        <v>2154.75</v>
      </c>
      <c r="E4385" s="4">
        <v>44646</v>
      </c>
      <c r="F4385" t="s">
        <v>69</v>
      </c>
      <c r="G4385">
        <v>314</v>
      </c>
      <c r="H4385" t="s">
        <v>40</v>
      </c>
      <c r="I4385" t="s">
        <v>12447</v>
      </c>
      <c r="J4385" t="s">
        <v>12448</v>
      </c>
      <c r="K4385" t="s">
        <v>52</v>
      </c>
      <c r="L4385" t="s">
        <v>97</v>
      </c>
      <c r="M4385" t="s">
        <v>12449</v>
      </c>
      <c r="N4385" t="s">
        <v>46</v>
      </c>
      <c r="O4385" t="s">
        <v>59</v>
      </c>
      <c r="P4385">
        <v>843.81</v>
      </c>
      <c r="Q4385"/>
      <c r="R4385"/>
      <c r="S4385"/>
      <c r="T4385"/>
      <c r="U4385"/>
    </row>
    <row r="4386" spans="1:21" x14ac:dyDescent="0.25">
      <c r="A4386">
        <v>4385</v>
      </c>
      <c r="B4386">
        <v>3</v>
      </c>
      <c r="C4386">
        <v>250.58</v>
      </c>
      <c r="D4386">
        <f t="shared" si="68"/>
        <v>751.74</v>
      </c>
      <c r="E4386" s="4">
        <v>44891</v>
      </c>
      <c r="F4386" t="s">
        <v>32</v>
      </c>
      <c r="G4386">
        <v>312</v>
      </c>
      <c r="H4386" t="s">
        <v>155</v>
      </c>
      <c r="I4386" t="s">
        <v>12450</v>
      </c>
      <c r="J4386" t="s">
        <v>12451</v>
      </c>
      <c r="K4386" t="s">
        <v>52</v>
      </c>
      <c r="L4386" t="s">
        <v>44</v>
      </c>
      <c r="M4386" t="s">
        <v>12452</v>
      </c>
      <c r="N4386" t="s">
        <v>25</v>
      </c>
      <c r="O4386" t="s">
        <v>85</v>
      </c>
      <c r="P4386">
        <v>774.56</v>
      </c>
      <c r="Q4386"/>
      <c r="R4386"/>
      <c r="S4386"/>
      <c r="T4386"/>
      <c r="U4386"/>
    </row>
    <row r="4387" spans="1:21" x14ac:dyDescent="0.25">
      <c r="A4387">
        <v>4386</v>
      </c>
      <c r="B4387">
        <v>6</v>
      </c>
      <c r="C4387">
        <v>419.95</v>
      </c>
      <c r="D4387">
        <f t="shared" si="68"/>
        <v>2519.6999999999998</v>
      </c>
      <c r="E4387" s="4">
        <v>44871</v>
      </c>
      <c r="F4387" t="s">
        <v>74</v>
      </c>
      <c r="G4387">
        <v>103</v>
      </c>
      <c r="H4387" t="s">
        <v>176</v>
      </c>
      <c r="I4387" t="s">
        <v>12453</v>
      </c>
      <c r="J4387" t="s">
        <v>12454</v>
      </c>
      <c r="K4387" t="s">
        <v>62</v>
      </c>
      <c r="L4387" t="s">
        <v>92</v>
      </c>
      <c r="M4387" t="s">
        <v>12455</v>
      </c>
      <c r="N4387" t="s">
        <v>17</v>
      </c>
      <c r="O4387" t="s">
        <v>59</v>
      </c>
      <c r="P4387">
        <v>452.59</v>
      </c>
      <c r="Q4387"/>
      <c r="R4387"/>
      <c r="S4387"/>
      <c r="T4387"/>
      <c r="U4387"/>
    </row>
    <row r="4388" spans="1:21" x14ac:dyDescent="0.25">
      <c r="A4388">
        <v>4387</v>
      </c>
      <c r="B4388">
        <v>2</v>
      </c>
      <c r="C4388">
        <v>350.6</v>
      </c>
      <c r="D4388">
        <f t="shared" si="68"/>
        <v>701.2</v>
      </c>
      <c r="E4388" s="4">
        <v>44706</v>
      </c>
      <c r="F4388" t="s">
        <v>32</v>
      </c>
      <c r="G4388">
        <v>417</v>
      </c>
      <c r="H4388" t="s">
        <v>199</v>
      </c>
      <c r="I4388" t="s">
        <v>12456</v>
      </c>
      <c r="J4388" t="s">
        <v>12457</v>
      </c>
      <c r="K4388" t="s">
        <v>52</v>
      </c>
      <c r="L4388" t="s">
        <v>21</v>
      </c>
      <c r="M4388" t="s">
        <v>12458</v>
      </c>
      <c r="N4388" t="s">
        <v>18</v>
      </c>
      <c r="O4388" t="s">
        <v>113</v>
      </c>
      <c r="P4388">
        <v>224.42</v>
      </c>
      <c r="Q4388"/>
      <c r="R4388"/>
      <c r="S4388"/>
      <c r="T4388"/>
      <c r="U4388"/>
    </row>
    <row r="4389" spans="1:21" x14ac:dyDescent="0.25">
      <c r="A4389">
        <v>4388</v>
      </c>
      <c r="B4389">
        <v>4</v>
      </c>
      <c r="C4389">
        <v>851.64</v>
      </c>
      <c r="D4389">
        <f t="shared" si="68"/>
        <v>3406.56</v>
      </c>
      <c r="E4389" s="4">
        <v>44791</v>
      </c>
      <c r="F4389" t="s">
        <v>69</v>
      </c>
      <c r="G4389">
        <v>206</v>
      </c>
      <c r="H4389" t="s">
        <v>33</v>
      </c>
      <c r="I4389" t="s">
        <v>12459</v>
      </c>
      <c r="J4389" t="s">
        <v>12460</v>
      </c>
      <c r="K4389" t="s">
        <v>96</v>
      </c>
      <c r="L4389" t="s">
        <v>92</v>
      </c>
      <c r="M4389" t="s">
        <v>12461</v>
      </c>
      <c r="N4389" t="s">
        <v>26</v>
      </c>
      <c r="O4389" t="s">
        <v>39</v>
      </c>
      <c r="P4389">
        <v>408.98</v>
      </c>
      <c r="Q4389"/>
      <c r="R4389"/>
      <c r="S4389"/>
      <c r="T4389"/>
      <c r="U4389"/>
    </row>
    <row r="4390" spans="1:21" x14ac:dyDescent="0.25">
      <c r="A4390">
        <v>4389</v>
      </c>
      <c r="B4390">
        <v>4</v>
      </c>
      <c r="C4390">
        <v>384.67</v>
      </c>
      <c r="D4390">
        <f t="shared" si="68"/>
        <v>1538.68</v>
      </c>
      <c r="E4390" s="4">
        <v>44620</v>
      </c>
      <c r="F4390" t="s">
        <v>48</v>
      </c>
      <c r="G4390">
        <v>102</v>
      </c>
      <c r="H4390" t="s">
        <v>206</v>
      </c>
      <c r="I4390" t="s">
        <v>12462</v>
      </c>
      <c r="J4390" t="s">
        <v>12463</v>
      </c>
      <c r="K4390" t="s">
        <v>27</v>
      </c>
      <c r="L4390" t="s">
        <v>37</v>
      </c>
      <c r="M4390" t="s">
        <v>12464</v>
      </c>
      <c r="N4390" t="s">
        <v>24</v>
      </c>
      <c r="O4390" t="s">
        <v>39</v>
      </c>
      <c r="P4390">
        <v>473.25</v>
      </c>
      <c r="Q4390"/>
      <c r="R4390"/>
      <c r="S4390"/>
      <c r="T4390"/>
      <c r="U4390"/>
    </row>
    <row r="4391" spans="1:21" x14ac:dyDescent="0.25">
      <c r="A4391">
        <v>4390</v>
      </c>
      <c r="B4391">
        <v>3</v>
      </c>
      <c r="C4391">
        <v>179.13</v>
      </c>
      <c r="D4391">
        <f t="shared" si="68"/>
        <v>537.39</v>
      </c>
      <c r="E4391" s="4">
        <v>44677</v>
      </c>
      <c r="F4391" t="s">
        <v>69</v>
      </c>
      <c r="G4391">
        <v>322</v>
      </c>
      <c r="H4391" t="s">
        <v>49</v>
      </c>
      <c r="I4391" t="s">
        <v>12465</v>
      </c>
      <c r="J4391" t="s">
        <v>12466</v>
      </c>
      <c r="K4391" t="s">
        <v>62</v>
      </c>
      <c r="L4391" t="s">
        <v>19</v>
      </c>
      <c r="M4391" t="s">
        <v>12467</v>
      </c>
      <c r="N4391" t="s">
        <v>166</v>
      </c>
      <c r="O4391" t="s">
        <v>39</v>
      </c>
      <c r="P4391">
        <v>360.02</v>
      </c>
      <c r="Q4391"/>
      <c r="R4391"/>
      <c r="S4391"/>
      <c r="T4391"/>
      <c r="U4391"/>
    </row>
    <row r="4392" spans="1:21" x14ac:dyDescent="0.25">
      <c r="A4392">
        <v>4391</v>
      </c>
      <c r="B4392">
        <v>5</v>
      </c>
      <c r="C4392">
        <v>765.25</v>
      </c>
      <c r="D4392">
        <f t="shared" si="68"/>
        <v>3826.25</v>
      </c>
      <c r="E4392" s="4">
        <v>44674</v>
      </c>
      <c r="F4392" t="s">
        <v>74</v>
      </c>
      <c r="G4392">
        <v>219</v>
      </c>
      <c r="H4392" t="s">
        <v>81</v>
      </c>
      <c r="I4392" t="s">
        <v>12468</v>
      </c>
      <c r="J4392" t="s">
        <v>12469</v>
      </c>
      <c r="K4392" t="s">
        <v>52</v>
      </c>
      <c r="L4392" t="s">
        <v>107</v>
      </c>
      <c r="M4392" t="s">
        <v>12470</v>
      </c>
      <c r="N4392" t="s">
        <v>17</v>
      </c>
      <c r="O4392" t="s">
        <v>89</v>
      </c>
      <c r="P4392">
        <v>426.01</v>
      </c>
      <c r="Q4392"/>
      <c r="R4392"/>
      <c r="S4392"/>
      <c r="T4392"/>
      <c r="U4392"/>
    </row>
    <row r="4393" spans="1:21" x14ac:dyDescent="0.25">
      <c r="A4393">
        <v>4392</v>
      </c>
      <c r="B4393">
        <v>3</v>
      </c>
      <c r="C4393">
        <v>621.63</v>
      </c>
      <c r="D4393">
        <f t="shared" si="68"/>
        <v>1864.8899999999999</v>
      </c>
      <c r="E4393" s="4">
        <v>44821</v>
      </c>
      <c r="F4393" t="s">
        <v>48</v>
      </c>
      <c r="G4393">
        <v>105</v>
      </c>
      <c r="H4393" t="s">
        <v>121</v>
      </c>
      <c r="I4393" t="s">
        <v>12471</v>
      </c>
      <c r="J4393" t="s">
        <v>12472</v>
      </c>
      <c r="K4393" t="s">
        <v>27</v>
      </c>
      <c r="L4393" t="s">
        <v>21</v>
      </c>
      <c r="M4393" t="s">
        <v>12473</v>
      </c>
      <c r="N4393" t="s">
        <v>25</v>
      </c>
      <c r="O4393" t="s">
        <v>113</v>
      </c>
      <c r="P4393">
        <v>638.33000000000004</v>
      </c>
      <c r="Q4393"/>
      <c r="R4393"/>
      <c r="S4393"/>
      <c r="T4393"/>
      <c r="U4393"/>
    </row>
    <row r="4394" spans="1:21" x14ac:dyDescent="0.25">
      <c r="A4394">
        <v>4393</v>
      </c>
      <c r="B4394">
        <v>9</v>
      </c>
      <c r="C4394">
        <v>704.97</v>
      </c>
      <c r="D4394">
        <f t="shared" si="68"/>
        <v>6344.7300000000005</v>
      </c>
      <c r="E4394" s="4">
        <v>44593</v>
      </c>
      <c r="F4394" t="s">
        <v>48</v>
      </c>
      <c r="G4394">
        <v>105</v>
      </c>
      <c r="H4394" t="s">
        <v>54</v>
      </c>
      <c r="I4394" t="s">
        <v>12474</v>
      </c>
      <c r="J4394" t="s">
        <v>12475</v>
      </c>
      <c r="K4394" t="s">
        <v>96</v>
      </c>
      <c r="L4394" t="s">
        <v>63</v>
      </c>
      <c r="M4394" t="s">
        <v>12476</v>
      </c>
      <c r="N4394" t="s">
        <v>17</v>
      </c>
      <c r="O4394" t="s">
        <v>59</v>
      </c>
      <c r="P4394">
        <v>999.7</v>
      </c>
      <c r="Q4394"/>
      <c r="R4394"/>
      <c r="S4394"/>
      <c r="T4394"/>
      <c r="U4394"/>
    </row>
    <row r="4395" spans="1:21" x14ac:dyDescent="0.25">
      <c r="A4395">
        <v>4394</v>
      </c>
      <c r="B4395">
        <v>8</v>
      </c>
      <c r="C4395">
        <v>185.32</v>
      </c>
      <c r="D4395">
        <f t="shared" si="68"/>
        <v>1482.56</v>
      </c>
      <c r="E4395" s="4">
        <v>44618</v>
      </c>
      <c r="F4395" t="s">
        <v>74</v>
      </c>
      <c r="G4395">
        <v>105</v>
      </c>
      <c r="H4395" t="s">
        <v>121</v>
      </c>
      <c r="I4395" t="s">
        <v>12477</v>
      </c>
      <c r="J4395" t="s">
        <v>9375</v>
      </c>
      <c r="K4395" t="s">
        <v>36</v>
      </c>
      <c r="L4395" t="s">
        <v>107</v>
      </c>
      <c r="M4395" t="s">
        <v>12478</v>
      </c>
      <c r="N4395" t="s">
        <v>23</v>
      </c>
      <c r="O4395" t="s">
        <v>47</v>
      </c>
      <c r="P4395">
        <v>882.8</v>
      </c>
      <c r="Q4395"/>
      <c r="R4395"/>
      <c r="S4395"/>
      <c r="T4395"/>
      <c r="U4395"/>
    </row>
    <row r="4396" spans="1:21" x14ac:dyDescent="0.25">
      <c r="A4396">
        <v>4395</v>
      </c>
      <c r="B4396">
        <v>3</v>
      </c>
      <c r="C4396">
        <v>224.93</v>
      </c>
      <c r="D4396">
        <f t="shared" si="68"/>
        <v>674.79</v>
      </c>
      <c r="E4396" s="4">
        <v>44656</v>
      </c>
      <c r="F4396" t="s">
        <v>32</v>
      </c>
      <c r="G4396">
        <v>306</v>
      </c>
      <c r="H4396" t="s">
        <v>114</v>
      </c>
      <c r="I4396" t="s">
        <v>12479</v>
      </c>
      <c r="J4396" t="s">
        <v>12480</v>
      </c>
      <c r="K4396" t="s">
        <v>52</v>
      </c>
      <c r="L4396" t="s">
        <v>44</v>
      </c>
      <c r="M4396" t="s">
        <v>12481</v>
      </c>
      <c r="N4396" t="s">
        <v>24</v>
      </c>
      <c r="O4396" t="s">
        <v>47</v>
      </c>
      <c r="P4396">
        <v>249.01</v>
      </c>
      <c r="Q4396"/>
      <c r="R4396"/>
      <c r="S4396"/>
      <c r="T4396"/>
      <c r="U4396"/>
    </row>
    <row r="4397" spans="1:21" x14ac:dyDescent="0.25">
      <c r="A4397">
        <v>4396</v>
      </c>
      <c r="B4397">
        <v>2</v>
      </c>
      <c r="C4397">
        <v>197.61</v>
      </c>
      <c r="D4397">
        <f t="shared" si="68"/>
        <v>395.22</v>
      </c>
      <c r="E4397" s="4">
        <v>44843</v>
      </c>
      <c r="F4397" t="s">
        <v>69</v>
      </c>
      <c r="G4397">
        <v>402</v>
      </c>
      <c r="H4397" t="s">
        <v>121</v>
      </c>
      <c r="I4397" t="s">
        <v>12482</v>
      </c>
      <c r="J4397" t="s">
        <v>2596</v>
      </c>
      <c r="K4397" t="s">
        <v>52</v>
      </c>
      <c r="L4397" t="s">
        <v>21</v>
      </c>
      <c r="M4397" t="s">
        <v>12483</v>
      </c>
      <c r="N4397" t="s">
        <v>166</v>
      </c>
      <c r="O4397" t="s">
        <v>39</v>
      </c>
      <c r="P4397">
        <v>327.31</v>
      </c>
      <c r="Q4397"/>
      <c r="R4397"/>
      <c r="S4397"/>
      <c r="T4397"/>
      <c r="U4397"/>
    </row>
    <row r="4398" spans="1:21" x14ac:dyDescent="0.25">
      <c r="A4398">
        <v>4397</v>
      </c>
      <c r="B4398">
        <v>3</v>
      </c>
      <c r="C4398">
        <v>597.75</v>
      </c>
      <c r="D4398">
        <f t="shared" si="68"/>
        <v>1793.25</v>
      </c>
      <c r="E4398" s="4">
        <v>44796</v>
      </c>
      <c r="F4398" t="s">
        <v>48</v>
      </c>
      <c r="G4398">
        <v>200</v>
      </c>
      <c r="H4398" t="s">
        <v>128</v>
      </c>
      <c r="I4398" t="s">
        <v>12484</v>
      </c>
      <c r="J4398" t="s">
        <v>12485</v>
      </c>
      <c r="K4398" t="s">
        <v>62</v>
      </c>
      <c r="L4398" t="s">
        <v>63</v>
      </c>
      <c r="M4398" t="s">
        <v>12486</v>
      </c>
      <c r="N4398" t="s">
        <v>46</v>
      </c>
      <c r="O4398" t="s">
        <v>39</v>
      </c>
      <c r="P4398">
        <v>285.95</v>
      </c>
      <c r="Q4398"/>
      <c r="R4398"/>
      <c r="S4398"/>
      <c r="T4398"/>
      <c r="U4398"/>
    </row>
    <row r="4399" spans="1:21" x14ac:dyDescent="0.25">
      <c r="A4399">
        <v>4398</v>
      </c>
      <c r="B4399">
        <v>1</v>
      </c>
      <c r="C4399">
        <v>266.69</v>
      </c>
      <c r="D4399">
        <f t="shared" si="68"/>
        <v>266.69</v>
      </c>
      <c r="E4399" s="4">
        <v>44567</v>
      </c>
      <c r="F4399" t="s">
        <v>69</v>
      </c>
      <c r="G4399">
        <v>200</v>
      </c>
      <c r="H4399" t="s">
        <v>121</v>
      </c>
      <c r="I4399" t="s">
        <v>12487</v>
      </c>
      <c r="J4399" t="s">
        <v>12488</v>
      </c>
      <c r="K4399" t="s">
        <v>52</v>
      </c>
      <c r="L4399" t="s">
        <v>44</v>
      </c>
      <c r="M4399" t="s">
        <v>12489</v>
      </c>
      <c r="N4399" t="s">
        <v>23</v>
      </c>
      <c r="O4399" t="s">
        <v>89</v>
      </c>
      <c r="P4399">
        <v>859.34</v>
      </c>
      <c r="Q4399"/>
      <c r="R4399"/>
      <c r="S4399"/>
      <c r="T4399"/>
      <c r="U4399"/>
    </row>
    <row r="4400" spans="1:21" x14ac:dyDescent="0.25">
      <c r="A4400">
        <v>4399</v>
      </c>
      <c r="B4400">
        <v>3</v>
      </c>
      <c r="C4400">
        <v>146.33000000000001</v>
      </c>
      <c r="D4400">
        <f t="shared" si="68"/>
        <v>438.99</v>
      </c>
      <c r="E4400" s="4">
        <v>44902</v>
      </c>
      <c r="F4400" t="s">
        <v>74</v>
      </c>
      <c r="G4400">
        <v>301</v>
      </c>
      <c r="H4400" t="s">
        <v>246</v>
      </c>
      <c r="I4400" t="s">
        <v>12490</v>
      </c>
      <c r="J4400" t="s">
        <v>12491</v>
      </c>
      <c r="K4400" t="s">
        <v>52</v>
      </c>
      <c r="L4400" t="s">
        <v>57</v>
      </c>
      <c r="M4400" t="s">
        <v>12492</v>
      </c>
      <c r="N4400" t="s">
        <v>18</v>
      </c>
      <c r="O4400" t="s">
        <v>85</v>
      </c>
      <c r="P4400">
        <v>482.94</v>
      </c>
      <c r="Q4400"/>
      <c r="R4400"/>
      <c r="S4400"/>
      <c r="T4400"/>
      <c r="U4400"/>
    </row>
    <row r="4401" spans="1:21" x14ac:dyDescent="0.25">
      <c r="A4401">
        <v>4400</v>
      </c>
      <c r="B4401">
        <v>2</v>
      </c>
      <c r="C4401">
        <v>994.12</v>
      </c>
      <c r="D4401">
        <f t="shared" si="68"/>
        <v>1988.24</v>
      </c>
      <c r="E4401" s="4">
        <v>44570</v>
      </c>
      <c r="F4401" t="s">
        <v>48</v>
      </c>
      <c r="G4401">
        <v>308</v>
      </c>
      <c r="H4401" t="s">
        <v>159</v>
      </c>
      <c r="I4401" t="s">
        <v>12493</v>
      </c>
      <c r="J4401" t="s">
        <v>8566</v>
      </c>
      <c r="K4401" t="s">
        <v>62</v>
      </c>
      <c r="L4401" t="s">
        <v>57</v>
      </c>
      <c r="M4401" t="s">
        <v>12494</v>
      </c>
      <c r="N4401" t="s">
        <v>46</v>
      </c>
      <c r="O4401" t="s">
        <v>59</v>
      </c>
      <c r="P4401">
        <v>830.66</v>
      </c>
      <c r="Q4401"/>
      <c r="R4401"/>
      <c r="S4401"/>
      <c r="T4401"/>
      <c r="U4401"/>
    </row>
    <row r="4402" spans="1:21" x14ac:dyDescent="0.25">
      <c r="A4402">
        <v>4401</v>
      </c>
      <c r="B4402">
        <v>5</v>
      </c>
      <c r="C4402">
        <v>931.01</v>
      </c>
      <c r="D4402">
        <f t="shared" si="68"/>
        <v>4655.05</v>
      </c>
      <c r="E4402" s="4">
        <v>44906</v>
      </c>
      <c r="F4402" t="s">
        <v>74</v>
      </c>
      <c r="G4402">
        <v>303</v>
      </c>
      <c r="H4402" t="s">
        <v>75</v>
      </c>
      <c r="I4402" t="s">
        <v>12495</v>
      </c>
      <c r="J4402" t="s">
        <v>12496</v>
      </c>
      <c r="K4402" t="s">
        <v>36</v>
      </c>
      <c r="L4402" t="s">
        <v>63</v>
      </c>
      <c r="M4402" t="s">
        <v>12497</v>
      </c>
      <c r="N4402" t="s">
        <v>17</v>
      </c>
      <c r="O4402" t="s">
        <v>39</v>
      </c>
      <c r="P4402">
        <v>601.1</v>
      </c>
      <c r="Q4402"/>
      <c r="R4402"/>
      <c r="S4402"/>
      <c r="T4402"/>
      <c r="U4402"/>
    </row>
    <row r="4403" spans="1:21" x14ac:dyDescent="0.25">
      <c r="A4403">
        <v>4402</v>
      </c>
      <c r="B4403">
        <v>10</v>
      </c>
      <c r="C4403">
        <v>636.84</v>
      </c>
      <c r="D4403">
        <f t="shared" si="68"/>
        <v>6368.4000000000005</v>
      </c>
      <c r="E4403" s="4">
        <v>44811</v>
      </c>
      <c r="F4403" t="s">
        <v>32</v>
      </c>
      <c r="G4403">
        <v>442</v>
      </c>
      <c r="H4403" t="s">
        <v>114</v>
      </c>
      <c r="I4403" t="s">
        <v>12498</v>
      </c>
      <c r="J4403" t="s">
        <v>12499</v>
      </c>
      <c r="K4403" t="s">
        <v>52</v>
      </c>
      <c r="L4403" t="s">
        <v>16</v>
      </c>
      <c r="M4403" t="s">
        <v>12500</v>
      </c>
      <c r="N4403" t="s">
        <v>26</v>
      </c>
      <c r="O4403" t="s">
        <v>85</v>
      </c>
      <c r="P4403">
        <v>458.43</v>
      </c>
      <c r="Q4403"/>
      <c r="R4403"/>
      <c r="S4403"/>
      <c r="T4403"/>
      <c r="U4403"/>
    </row>
    <row r="4404" spans="1:21" x14ac:dyDescent="0.25">
      <c r="A4404">
        <v>4403</v>
      </c>
      <c r="B4404">
        <v>2</v>
      </c>
      <c r="C4404">
        <v>793.99</v>
      </c>
      <c r="D4404">
        <f t="shared" si="68"/>
        <v>1587.98</v>
      </c>
      <c r="E4404" s="4">
        <v>44609</v>
      </c>
      <c r="F4404" t="s">
        <v>80</v>
      </c>
      <c r="G4404">
        <v>107</v>
      </c>
      <c r="H4404" t="s">
        <v>192</v>
      </c>
      <c r="I4404" t="s">
        <v>12501</v>
      </c>
      <c r="J4404" t="s">
        <v>12502</v>
      </c>
      <c r="K4404" t="s">
        <v>96</v>
      </c>
      <c r="L4404" t="s">
        <v>21</v>
      </c>
      <c r="M4404" t="s">
        <v>12503</v>
      </c>
      <c r="N4404" t="s">
        <v>26</v>
      </c>
      <c r="O4404" t="s">
        <v>47</v>
      </c>
      <c r="P4404">
        <v>270.95999999999998</v>
      </c>
      <c r="Q4404"/>
      <c r="R4404"/>
      <c r="S4404"/>
      <c r="T4404"/>
      <c r="U4404"/>
    </row>
    <row r="4405" spans="1:21" x14ac:dyDescent="0.25">
      <c r="A4405">
        <v>4404</v>
      </c>
      <c r="B4405">
        <v>7</v>
      </c>
      <c r="C4405">
        <v>449.3</v>
      </c>
      <c r="D4405">
        <f t="shared" si="68"/>
        <v>3145.1</v>
      </c>
      <c r="E4405" s="4">
        <v>44709</v>
      </c>
      <c r="F4405" t="s">
        <v>48</v>
      </c>
      <c r="G4405">
        <v>101</v>
      </c>
      <c r="H4405" t="s">
        <v>159</v>
      </c>
      <c r="I4405" t="s">
        <v>12504</v>
      </c>
      <c r="J4405" t="s">
        <v>12505</v>
      </c>
      <c r="K4405" t="s">
        <v>22</v>
      </c>
      <c r="L4405" t="s">
        <v>19</v>
      </c>
      <c r="M4405" t="s">
        <v>12506</v>
      </c>
      <c r="N4405" t="s">
        <v>20</v>
      </c>
      <c r="O4405" t="s">
        <v>39</v>
      </c>
      <c r="P4405">
        <v>324.83999999999997</v>
      </c>
      <c r="Q4405"/>
      <c r="R4405"/>
      <c r="S4405"/>
      <c r="T4405"/>
      <c r="U4405"/>
    </row>
    <row r="4406" spans="1:21" x14ac:dyDescent="0.25">
      <c r="A4406">
        <v>4405</v>
      </c>
      <c r="B4406">
        <v>4</v>
      </c>
      <c r="C4406">
        <v>256.13</v>
      </c>
      <c r="D4406">
        <f t="shared" si="68"/>
        <v>1024.52</v>
      </c>
      <c r="E4406" s="4">
        <v>44770</v>
      </c>
      <c r="F4406" t="s">
        <v>80</v>
      </c>
      <c r="G4406">
        <v>204</v>
      </c>
      <c r="H4406" t="s">
        <v>114</v>
      </c>
      <c r="I4406" t="s">
        <v>12507</v>
      </c>
      <c r="J4406" t="s">
        <v>9537</v>
      </c>
      <c r="K4406" t="s">
        <v>36</v>
      </c>
      <c r="L4406" t="s">
        <v>19</v>
      </c>
      <c r="M4406" t="s">
        <v>12508</v>
      </c>
      <c r="N4406" t="s">
        <v>29</v>
      </c>
      <c r="O4406" t="s">
        <v>89</v>
      </c>
      <c r="P4406">
        <v>708.05</v>
      </c>
      <c r="Q4406"/>
      <c r="R4406"/>
      <c r="S4406"/>
      <c r="T4406"/>
      <c r="U4406"/>
    </row>
    <row r="4407" spans="1:21" x14ac:dyDescent="0.25">
      <c r="A4407">
        <v>4406</v>
      </c>
      <c r="B4407">
        <v>1</v>
      </c>
      <c r="C4407">
        <v>213.57</v>
      </c>
      <c r="D4407">
        <f t="shared" si="68"/>
        <v>213.57</v>
      </c>
      <c r="E4407" s="4">
        <v>44708</v>
      </c>
      <c r="F4407" t="s">
        <v>48</v>
      </c>
      <c r="G4407">
        <v>306</v>
      </c>
      <c r="H4407" t="s">
        <v>176</v>
      </c>
      <c r="I4407" t="s">
        <v>12509</v>
      </c>
      <c r="J4407" t="s">
        <v>9537</v>
      </c>
      <c r="K4407" t="s">
        <v>43</v>
      </c>
      <c r="L4407" t="s">
        <v>37</v>
      </c>
      <c r="M4407" t="s">
        <v>12510</v>
      </c>
      <c r="N4407" t="s">
        <v>26</v>
      </c>
      <c r="O4407" t="s">
        <v>85</v>
      </c>
      <c r="P4407">
        <v>904.61</v>
      </c>
      <c r="Q4407"/>
      <c r="R4407"/>
      <c r="S4407"/>
      <c r="T4407"/>
      <c r="U4407"/>
    </row>
    <row r="4408" spans="1:21" x14ac:dyDescent="0.25">
      <c r="A4408">
        <v>4407</v>
      </c>
      <c r="B4408">
        <v>8</v>
      </c>
      <c r="C4408">
        <v>900.89</v>
      </c>
      <c r="D4408">
        <f t="shared" si="68"/>
        <v>7207.12</v>
      </c>
      <c r="E4408" s="4">
        <v>44907</v>
      </c>
      <c r="F4408" t="s">
        <v>69</v>
      </c>
      <c r="G4408">
        <v>213</v>
      </c>
      <c r="H4408" t="s">
        <v>155</v>
      </c>
      <c r="I4408" t="s">
        <v>12511</v>
      </c>
      <c r="J4408" t="s">
        <v>12512</v>
      </c>
      <c r="K4408" t="s">
        <v>43</v>
      </c>
      <c r="L4408" t="s">
        <v>97</v>
      </c>
      <c r="M4408" t="s">
        <v>12513</v>
      </c>
      <c r="N4408" t="s">
        <v>25</v>
      </c>
      <c r="O4408" t="s">
        <v>113</v>
      </c>
      <c r="P4408">
        <v>720.22</v>
      </c>
      <c r="Q4408"/>
      <c r="R4408"/>
      <c r="S4408"/>
      <c r="T4408"/>
      <c r="U4408"/>
    </row>
    <row r="4409" spans="1:21" x14ac:dyDescent="0.25">
      <c r="A4409">
        <v>4408</v>
      </c>
      <c r="B4409">
        <v>3</v>
      </c>
      <c r="C4409">
        <v>338.52</v>
      </c>
      <c r="D4409">
        <f t="shared" si="68"/>
        <v>1015.56</v>
      </c>
      <c r="E4409" s="4">
        <v>44635</v>
      </c>
      <c r="F4409" t="s">
        <v>80</v>
      </c>
      <c r="G4409">
        <v>323</v>
      </c>
      <c r="H4409" t="s">
        <v>121</v>
      </c>
      <c r="I4409" t="s">
        <v>12514</v>
      </c>
      <c r="J4409" t="s">
        <v>12515</v>
      </c>
      <c r="K4409" t="s">
        <v>67</v>
      </c>
      <c r="L4409" t="s">
        <v>63</v>
      </c>
      <c r="M4409" t="s">
        <v>3801</v>
      </c>
      <c r="N4409" t="s">
        <v>24</v>
      </c>
      <c r="O4409" t="s">
        <v>59</v>
      </c>
      <c r="P4409">
        <v>301.24</v>
      </c>
      <c r="Q4409"/>
      <c r="R4409"/>
      <c r="S4409"/>
      <c r="T4409"/>
      <c r="U4409"/>
    </row>
    <row r="4410" spans="1:21" x14ac:dyDescent="0.25">
      <c r="A4410">
        <v>4409</v>
      </c>
      <c r="B4410">
        <v>5</v>
      </c>
      <c r="C4410">
        <v>937.22</v>
      </c>
      <c r="D4410">
        <f t="shared" si="68"/>
        <v>4686.1000000000004</v>
      </c>
      <c r="E4410" s="4">
        <v>44744</v>
      </c>
      <c r="F4410" t="s">
        <v>48</v>
      </c>
      <c r="G4410">
        <v>218</v>
      </c>
      <c r="H4410" t="s">
        <v>40</v>
      </c>
      <c r="I4410" t="s">
        <v>12516</v>
      </c>
      <c r="J4410" t="s">
        <v>12517</v>
      </c>
      <c r="K4410" t="s">
        <v>30</v>
      </c>
      <c r="L4410" t="s">
        <v>107</v>
      </c>
      <c r="M4410" t="s">
        <v>12518</v>
      </c>
      <c r="N4410" t="s">
        <v>23</v>
      </c>
      <c r="O4410" t="s">
        <v>89</v>
      </c>
      <c r="P4410">
        <v>424.82</v>
      </c>
      <c r="Q4410"/>
      <c r="R4410"/>
      <c r="S4410"/>
      <c r="T4410"/>
      <c r="U4410"/>
    </row>
    <row r="4411" spans="1:21" x14ac:dyDescent="0.25">
      <c r="A4411">
        <v>4410</v>
      </c>
      <c r="B4411">
        <v>9</v>
      </c>
      <c r="C4411">
        <v>356.31</v>
      </c>
      <c r="D4411">
        <f t="shared" si="68"/>
        <v>3206.79</v>
      </c>
      <c r="E4411" s="4">
        <v>44653</v>
      </c>
      <c r="F4411" t="s">
        <v>80</v>
      </c>
      <c r="G4411">
        <v>315</v>
      </c>
      <c r="H4411" t="s">
        <v>148</v>
      </c>
      <c r="I4411" t="s">
        <v>12519</v>
      </c>
      <c r="J4411" t="s">
        <v>12520</v>
      </c>
      <c r="K4411" t="s">
        <v>36</v>
      </c>
      <c r="L4411" t="s">
        <v>44</v>
      </c>
      <c r="M4411" t="s">
        <v>12521</v>
      </c>
      <c r="N4411" t="s">
        <v>18</v>
      </c>
      <c r="O4411" t="s">
        <v>59</v>
      </c>
      <c r="P4411">
        <v>761.53</v>
      </c>
      <c r="Q4411"/>
      <c r="R4411"/>
      <c r="S4411"/>
      <c r="T4411"/>
      <c r="U4411"/>
    </row>
    <row r="4412" spans="1:21" x14ac:dyDescent="0.25">
      <c r="A4412">
        <v>4411</v>
      </c>
      <c r="B4412">
        <v>9</v>
      </c>
      <c r="C4412">
        <v>915.89</v>
      </c>
      <c r="D4412">
        <f t="shared" si="68"/>
        <v>8243.01</v>
      </c>
      <c r="E4412" s="4">
        <v>44734</v>
      </c>
      <c r="F4412" t="s">
        <v>69</v>
      </c>
      <c r="G4412">
        <v>216</v>
      </c>
      <c r="H4412" t="s">
        <v>81</v>
      </c>
      <c r="I4412" t="s">
        <v>12522</v>
      </c>
      <c r="J4412" t="s">
        <v>106</v>
      </c>
      <c r="K4412" t="s">
        <v>43</v>
      </c>
      <c r="L4412" t="s">
        <v>16</v>
      </c>
      <c r="M4412" t="s">
        <v>12523</v>
      </c>
      <c r="N4412" t="s">
        <v>46</v>
      </c>
      <c r="O4412" t="s">
        <v>47</v>
      </c>
      <c r="P4412">
        <v>121.33</v>
      </c>
      <c r="Q4412"/>
      <c r="R4412"/>
      <c r="S4412"/>
      <c r="T4412"/>
      <c r="U4412"/>
    </row>
    <row r="4413" spans="1:21" x14ac:dyDescent="0.25">
      <c r="A4413">
        <v>4412</v>
      </c>
      <c r="B4413">
        <v>7</v>
      </c>
      <c r="C4413">
        <v>660.23</v>
      </c>
      <c r="D4413">
        <f t="shared" si="68"/>
        <v>4621.6100000000006</v>
      </c>
      <c r="E4413" s="4">
        <v>44807</v>
      </c>
      <c r="F4413" t="s">
        <v>80</v>
      </c>
      <c r="G4413">
        <v>440</v>
      </c>
      <c r="H4413" t="s">
        <v>148</v>
      </c>
      <c r="I4413" t="s">
        <v>12524</v>
      </c>
      <c r="J4413" t="s">
        <v>5299</v>
      </c>
      <c r="K4413" t="s">
        <v>36</v>
      </c>
      <c r="L4413" t="s">
        <v>97</v>
      </c>
      <c r="M4413" t="s">
        <v>12525</v>
      </c>
      <c r="N4413" t="s">
        <v>20</v>
      </c>
      <c r="O4413" t="s">
        <v>85</v>
      </c>
      <c r="P4413">
        <v>791.51</v>
      </c>
      <c r="Q4413"/>
      <c r="R4413"/>
      <c r="S4413"/>
      <c r="T4413"/>
      <c r="U4413"/>
    </row>
    <row r="4414" spans="1:21" x14ac:dyDescent="0.25">
      <c r="A4414">
        <v>4413</v>
      </c>
      <c r="B4414">
        <v>5</v>
      </c>
      <c r="C4414">
        <v>403.54</v>
      </c>
      <c r="D4414">
        <f t="shared" si="68"/>
        <v>2017.7</v>
      </c>
      <c r="E4414" s="4">
        <v>44641</v>
      </c>
      <c r="F4414" t="s">
        <v>69</v>
      </c>
      <c r="G4414">
        <v>110</v>
      </c>
      <c r="H4414" t="s">
        <v>176</v>
      </c>
      <c r="I4414" t="s">
        <v>12526</v>
      </c>
      <c r="J4414" t="s">
        <v>12527</v>
      </c>
      <c r="K4414" t="s">
        <v>43</v>
      </c>
      <c r="L4414" t="s">
        <v>16</v>
      </c>
      <c r="M4414" t="s">
        <v>12528</v>
      </c>
      <c r="N4414" t="s">
        <v>26</v>
      </c>
      <c r="O4414" t="s">
        <v>39</v>
      </c>
      <c r="P4414">
        <v>963.6</v>
      </c>
      <c r="Q4414"/>
      <c r="R4414"/>
      <c r="S4414"/>
      <c r="T4414"/>
      <c r="U4414"/>
    </row>
    <row r="4415" spans="1:21" x14ac:dyDescent="0.25">
      <c r="A4415">
        <v>4414</v>
      </c>
      <c r="B4415">
        <v>3</v>
      </c>
      <c r="C4415">
        <v>474.69</v>
      </c>
      <c r="D4415">
        <f t="shared" si="68"/>
        <v>1424.07</v>
      </c>
      <c r="E4415" s="4">
        <v>44778</v>
      </c>
      <c r="F4415" t="s">
        <v>74</v>
      </c>
      <c r="G4415">
        <v>405</v>
      </c>
      <c r="H4415" t="s">
        <v>121</v>
      </c>
      <c r="I4415" t="s">
        <v>12529</v>
      </c>
      <c r="J4415" t="s">
        <v>12530</v>
      </c>
      <c r="K4415" t="s">
        <v>30</v>
      </c>
      <c r="L4415" t="s">
        <v>97</v>
      </c>
      <c r="M4415" t="s">
        <v>12531</v>
      </c>
      <c r="N4415" t="s">
        <v>20</v>
      </c>
      <c r="O4415" t="s">
        <v>59</v>
      </c>
      <c r="P4415">
        <v>635.84</v>
      </c>
      <c r="Q4415"/>
      <c r="R4415"/>
      <c r="S4415"/>
      <c r="T4415"/>
      <c r="U4415"/>
    </row>
    <row r="4416" spans="1:21" x14ac:dyDescent="0.25">
      <c r="A4416">
        <v>4415</v>
      </c>
      <c r="B4416">
        <v>6</v>
      </c>
      <c r="C4416">
        <v>978.63</v>
      </c>
      <c r="D4416">
        <f t="shared" si="68"/>
        <v>5871.78</v>
      </c>
      <c r="E4416" s="4">
        <v>44878</v>
      </c>
      <c r="F4416" t="s">
        <v>32</v>
      </c>
      <c r="G4416">
        <v>205</v>
      </c>
      <c r="H4416" t="s">
        <v>192</v>
      </c>
      <c r="I4416" t="s">
        <v>12532</v>
      </c>
      <c r="J4416" t="s">
        <v>12533</v>
      </c>
      <c r="K4416" t="s">
        <v>43</v>
      </c>
      <c r="L4416" t="s">
        <v>37</v>
      </c>
      <c r="M4416" t="s">
        <v>12534</v>
      </c>
      <c r="N4416" t="s">
        <v>23</v>
      </c>
      <c r="O4416" t="s">
        <v>85</v>
      </c>
      <c r="P4416">
        <v>661.14</v>
      </c>
      <c r="Q4416"/>
      <c r="R4416"/>
      <c r="S4416"/>
      <c r="T4416"/>
      <c r="U4416"/>
    </row>
    <row r="4417" spans="1:21" x14ac:dyDescent="0.25">
      <c r="A4417">
        <v>4416</v>
      </c>
      <c r="B4417">
        <v>8</v>
      </c>
      <c r="C4417">
        <v>581.11</v>
      </c>
      <c r="D4417">
        <f t="shared" si="68"/>
        <v>4648.88</v>
      </c>
      <c r="E4417" s="4">
        <v>44564</v>
      </c>
      <c r="F4417" t="s">
        <v>69</v>
      </c>
      <c r="G4417">
        <v>304</v>
      </c>
      <c r="H4417" t="s">
        <v>128</v>
      </c>
      <c r="I4417" t="s">
        <v>12535</v>
      </c>
      <c r="J4417" t="s">
        <v>9605</v>
      </c>
      <c r="K4417" t="s">
        <v>96</v>
      </c>
      <c r="L4417" t="s">
        <v>16</v>
      </c>
      <c r="M4417" t="s">
        <v>12536</v>
      </c>
      <c r="N4417" t="s">
        <v>20</v>
      </c>
      <c r="O4417" t="s">
        <v>39</v>
      </c>
      <c r="P4417">
        <v>689.94</v>
      </c>
      <c r="Q4417"/>
      <c r="R4417"/>
      <c r="S4417"/>
      <c r="T4417"/>
      <c r="U4417"/>
    </row>
    <row r="4418" spans="1:21" x14ac:dyDescent="0.25">
      <c r="A4418">
        <v>4417</v>
      </c>
      <c r="B4418">
        <v>10</v>
      </c>
      <c r="C4418">
        <v>189.72</v>
      </c>
      <c r="D4418">
        <f t="shared" si="68"/>
        <v>1897.2</v>
      </c>
      <c r="E4418" s="4">
        <v>44846</v>
      </c>
      <c r="F4418" t="s">
        <v>74</v>
      </c>
      <c r="G4418">
        <v>302</v>
      </c>
      <c r="H4418" t="s">
        <v>159</v>
      </c>
      <c r="I4418" t="s">
        <v>12537</v>
      </c>
      <c r="J4418" t="s">
        <v>12538</v>
      </c>
      <c r="K4418" t="s">
        <v>22</v>
      </c>
      <c r="L4418" t="s">
        <v>19</v>
      </c>
      <c r="M4418" t="s">
        <v>12539</v>
      </c>
      <c r="N4418" t="s">
        <v>166</v>
      </c>
      <c r="O4418" t="s">
        <v>113</v>
      </c>
      <c r="P4418">
        <v>166.68</v>
      </c>
      <c r="Q4418"/>
      <c r="R4418"/>
      <c r="S4418"/>
      <c r="T4418"/>
      <c r="U4418"/>
    </row>
    <row r="4419" spans="1:21" x14ac:dyDescent="0.25">
      <c r="A4419">
        <v>4418</v>
      </c>
      <c r="B4419">
        <v>8</v>
      </c>
      <c r="C4419">
        <v>106.32</v>
      </c>
      <c r="D4419">
        <f t="shared" ref="D4419:D4482" si="69">(B4419*C4419)</f>
        <v>850.56</v>
      </c>
      <c r="E4419" s="4">
        <v>44620</v>
      </c>
      <c r="F4419" t="s">
        <v>80</v>
      </c>
      <c r="G4419">
        <v>434</v>
      </c>
      <c r="H4419" t="s">
        <v>246</v>
      </c>
      <c r="I4419" t="s">
        <v>12540</v>
      </c>
      <c r="J4419" t="s">
        <v>548</v>
      </c>
      <c r="K4419" t="s">
        <v>27</v>
      </c>
      <c r="L4419" t="s">
        <v>19</v>
      </c>
      <c r="M4419" t="s">
        <v>12541</v>
      </c>
      <c r="N4419" t="s">
        <v>23</v>
      </c>
      <c r="O4419" t="s">
        <v>85</v>
      </c>
      <c r="P4419">
        <v>905.27</v>
      </c>
      <c r="Q4419"/>
      <c r="R4419"/>
      <c r="S4419"/>
      <c r="T4419"/>
      <c r="U4419"/>
    </row>
    <row r="4420" spans="1:21" x14ac:dyDescent="0.25">
      <c r="A4420">
        <v>4419</v>
      </c>
      <c r="B4420">
        <v>5</v>
      </c>
      <c r="C4420">
        <v>934.61</v>
      </c>
      <c r="D4420">
        <f t="shared" si="69"/>
        <v>4673.05</v>
      </c>
      <c r="E4420" s="4">
        <v>44652</v>
      </c>
      <c r="F4420" t="s">
        <v>80</v>
      </c>
      <c r="G4420">
        <v>211</v>
      </c>
      <c r="H4420" t="s">
        <v>155</v>
      </c>
      <c r="I4420" t="s">
        <v>12542</v>
      </c>
      <c r="J4420" t="s">
        <v>12543</v>
      </c>
      <c r="K4420" t="s">
        <v>62</v>
      </c>
      <c r="L4420" t="s">
        <v>44</v>
      </c>
      <c r="M4420" t="s">
        <v>12544</v>
      </c>
      <c r="N4420" t="s">
        <v>166</v>
      </c>
      <c r="O4420" t="s">
        <v>89</v>
      </c>
      <c r="P4420">
        <v>323.19</v>
      </c>
      <c r="Q4420"/>
      <c r="R4420"/>
      <c r="S4420"/>
      <c r="T4420"/>
      <c r="U4420"/>
    </row>
    <row r="4421" spans="1:21" x14ac:dyDescent="0.25">
      <c r="A4421">
        <v>4420</v>
      </c>
      <c r="B4421">
        <v>2</v>
      </c>
      <c r="C4421">
        <v>362.35</v>
      </c>
      <c r="D4421">
        <f t="shared" si="69"/>
        <v>724.7</v>
      </c>
      <c r="E4421" s="4">
        <v>44880</v>
      </c>
      <c r="F4421" t="s">
        <v>80</v>
      </c>
      <c r="G4421">
        <v>430</v>
      </c>
      <c r="H4421" t="s">
        <v>54</v>
      </c>
      <c r="I4421" t="s">
        <v>12545</v>
      </c>
      <c r="J4421" t="s">
        <v>12546</v>
      </c>
      <c r="K4421" t="s">
        <v>52</v>
      </c>
      <c r="L4421" t="s">
        <v>37</v>
      </c>
      <c r="M4421" t="s">
        <v>12547</v>
      </c>
      <c r="N4421" t="s">
        <v>46</v>
      </c>
      <c r="O4421" t="s">
        <v>47</v>
      </c>
      <c r="P4421">
        <v>141.53</v>
      </c>
      <c r="Q4421"/>
      <c r="R4421"/>
      <c r="S4421"/>
      <c r="T4421"/>
      <c r="U4421"/>
    </row>
    <row r="4422" spans="1:21" x14ac:dyDescent="0.25">
      <c r="A4422">
        <v>4421</v>
      </c>
      <c r="B4422">
        <v>7</v>
      </c>
      <c r="C4422">
        <v>834.01</v>
      </c>
      <c r="D4422">
        <f t="shared" si="69"/>
        <v>5838.07</v>
      </c>
      <c r="E4422" s="4">
        <v>44856</v>
      </c>
      <c r="F4422" t="s">
        <v>48</v>
      </c>
      <c r="G4422">
        <v>439</v>
      </c>
      <c r="H4422" t="s">
        <v>81</v>
      </c>
      <c r="I4422" t="s">
        <v>12548</v>
      </c>
      <c r="J4422" t="s">
        <v>10794</v>
      </c>
      <c r="K4422" t="s">
        <v>22</v>
      </c>
      <c r="L4422" t="s">
        <v>92</v>
      </c>
      <c r="M4422" t="s">
        <v>12549</v>
      </c>
      <c r="N4422" t="s">
        <v>29</v>
      </c>
      <c r="O4422" t="s">
        <v>113</v>
      </c>
      <c r="P4422">
        <v>582.98</v>
      </c>
      <c r="Q4422"/>
      <c r="R4422"/>
      <c r="S4422"/>
      <c r="T4422"/>
      <c r="U4422"/>
    </row>
    <row r="4423" spans="1:21" x14ac:dyDescent="0.25">
      <c r="A4423">
        <v>4422</v>
      </c>
      <c r="B4423">
        <v>9</v>
      </c>
      <c r="C4423">
        <v>569.36</v>
      </c>
      <c r="D4423">
        <f t="shared" si="69"/>
        <v>5124.24</v>
      </c>
      <c r="E4423" s="4">
        <v>44910</v>
      </c>
      <c r="F4423" t="s">
        <v>32</v>
      </c>
      <c r="G4423">
        <v>448</v>
      </c>
      <c r="H4423" t="s">
        <v>155</v>
      </c>
      <c r="I4423" t="s">
        <v>12550</v>
      </c>
      <c r="J4423" t="s">
        <v>12551</v>
      </c>
      <c r="K4423" t="s">
        <v>30</v>
      </c>
      <c r="L4423" t="s">
        <v>97</v>
      </c>
      <c r="M4423" t="s">
        <v>12552</v>
      </c>
      <c r="N4423" t="s">
        <v>23</v>
      </c>
      <c r="O4423" t="s">
        <v>47</v>
      </c>
      <c r="P4423">
        <v>596.53</v>
      </c>
      <c r="Q4423"/>
      <c r="R4423"/>
      <c r="S4423"/>
      <c r="T4423"/>
      <c r="U4423"/>
    </row>
    <row r="4424" spans="1:21" x14ac:dyDescent="0.25">
      <c r="A4424">
        <v>4423</v>
      </c>
      <c r="B4424">
        <v>3</v>
      </c>
      <c r="C4424">
        <v>261.95</v>
      </c>
      <c r="D4424">
        <f t="shared" si="69"/>
        <v>785.84999999999991</v>
      </c>
      <c r="E4424" s="4">
        <v>44631</v>
      </c>
      <c r="F4424" t="s">
        <v>80</v>
      </c>
      <c r="G4424">
        <v>204</v>
      </c>
      <c r="H4424" t="s">
        <v>176</v>
      </c>
      <c r="I4424" t="s">
        <v>12553</v>
      </c>
      <c r="J4424" t="s">
        <v>11055</v>
      </c>
      <c r="K4424" t="s">
        <v>30</v>
      </c>
      <c r="L4424" t="s">
        <v>16</v>
      </c>
      <c r="M4424" t="s">
        <v>12554</v>
      </c>
      <c r="N4424" t="s">
        <v>17</v>
      </c>
      <c r="O4424" t="s">
        <v>85</v>
      </c>
      <c r="P4424">
        <v>675.45</v>
      </c>
      <c r="Q4424"/>
      <c r="R4424"/>
      <c r="S4424"/>
      <c r="T4424"/>
      <c r="U4424"/>
    </row>
    <row r="4425" spans="1:21" x14ac:dyDescent="0.25">
      <c r="A4425">
        <v>4424</v>
      </c>
      <c r="B4425">
        <v>6</v>
      </c>
      <c r="C4425">
        <v>982.66</v>
      </c>
      <c r="D4425">
        <f t="shared" si="69"/>
        <v>5895.96</v>
      </c>
      <c r="E4425" s="4">
        <v>44872</v>
      </c>
      <c r="F4425" t="s">
        <v>74</v>
      </c>
      <c r="G4425">
        <v>445</v>
      </c>
      <c r="H4425" t="s">
        <v>192</v>
      </c>
      <c r="I4425" t="s">
        <v>12555</v>
      </c>
      <c r="J4425" t="s">
        <v>12556</v>
      </c>
      <c r="K4425" t="s">
        <v>67</v>
      </c>
      <c r="L4425" t="s">
        <v>107</v>
      </c>
      <c r="M4425" t="s">
        <v>12557</v>
      </c>
      <c r="N4425" t="s">
        <v>18</v>
      </c>
      <c r="O4425" t="s">
        <v>39</v>
      </c>
      <c r="P4425">
        <v>228.91</v>
      </c>
      <c r="Q4425"/>
      <c r="R4425"/>
      <c r="S4425"/>
      <c r="T4425"/>
      <c r="U4425"/>
    </row>
    <row r="4426" spans="1:21" x14ac:dyDescent="0.25">
      <c r="A4426">
        <v>4425</v>
      </c>
      <c r="B4426">
        <v>7</v>
      </c>
      <c r="C4426">
        <v>912.34</v>
      </c>
      <c r="D4426">
        <f t="shared" si="69"/>
        <v>6386.38</v>
      </c>
      <c r="E4426" s="4">
        <v>44845</v>
      </c>
      <c r="F4426" t="s">
        <v>80</v>
      </c>
      <c r="G4426">
        <v>325</v>
      </c>
      <c r="H4426" t="s">
        <v>114</v>
      </c>
      <c r="I4426" t="s">
        <v>12558</v>
      </c>
      <c r="J4426" t="s">
        <v>12559</v>
      </c>
      <c r="K4426" t="s">
        <v>22</v>
      </c>
      <c r="L4426" t="s">
        <v>19</v>
      </c>
      <c r="M4426" t="s">
        <v>12560</v>
      </c>
      <c r="N4426" t="s">
        <v>166</v>
      </c>
      <c r="O4426" t="s">
        <v>113</v>
      </c>
      <c r="P4426">
        <v>282.77999999999997</v>
      </c>
      <c r="Q4426"/>
      <c r="R4426"/>
      <c r="S4426"/>
      <c r="T4426"/>
      <c r="U4426"/>
    </row>
    <row r="4427" spans="1:21" x14ac:dyDescent="0.25">
      <c r="A4427">
        <v>4426</v>
      </c>
      <c r="B4427">
        <v>8</v>
      </c>
      <c r="C4427">
        <v>925.53</v>
      </c>
      <c r="D4427">
        <f t="shared" si="69"/>
        <v>7404.24</v>
      </c>
      <c r="E4427" s="4">
        <v>44885</v>
      </c>
      <c r="F4427" t="s">
        <v>48</v>
      </c>
      <c r="G4427">
        <v>105</v>
      </c>
      <c r="H4427" t="s">
        <v>144</v>
      </c>
      <c r="I4427" t="s">
        <v>12561</v>
      </c>
      <c r="J4427" t="s">
        <v>12562</v>
      </c>
      <c r="K4427" t="s">
        <v>27</v>
      </c>
      <c r="L4427" t="s">
        <v>57</v>
      </c>
      <c r="M4427" t="s">
        <v>9993</v>
      </c>
      <c r="N4427" t="s">
        <v>23</v>
      </c>
      <c r="O4427" t="s">
        <v>113</v>
      </c>
      <c r="P4427">
        <v>154.44999999999999</v>
      </c>
      <c r="Q4427"/>
      <c r="R4427"/>
      <c r="S4427"/>
      <c r="T4427"/>
      <c r="U4427"/>
    </row>
    <row r="4428" spans="1:21" x14ac:dyDescent="0.25">
      <c r="A4428">
        <v>4427</v>
      </c>
      <c r="B4428">
        <v>9</v>
      </c>
      <c r="C4428">
        <v>270</v>
      </c>
      <c r="D4428">
        <f t="shared" si="69"/>
        <v>2430</v>
      </c>
      <c r="E4428" s="4">
        <v>44646</v>
      </c>
      <c r="F4428" t="s">
        <v>32</v>
      </c>
      <c r="G4428">
        <v>204</v>
      </c>
      <c r="H4428" t="s">
        <v>109</v>
      </c>
      <c r="I4428" t="s">
        <v>12563</v>
      </c>
      <c r="J4428" t="s">
        <v>12564</v>
      </c>
      <c r="K4428" t="s">
        <v>96</v>
      </c>
      <c r="L4428" t="s">
        <v>21</v>
      </c>
      <c r="M4428" t="s">
        <v>12565</v>
      </c>
      <c r="N4428" t="s">
        <v>20</v>
      </c>
      <c r="O4428" t="s">
        <v>39</v>
      </c>
      <c r="P4428">
        <v>522.58000000000004</v>
      </c>
      <c r="Q4428"/>
      <c r="R4428"/>
      <c r="S4428"/>
      <c r="T4428"/>
      <c r="U4428"/>
    </row>
    <row r="4429" spans="1:21" x14ac:dyDescent="0.25">
      <c r="A4429">
        <v>4428</v>
      </c>
      <c r="B4429">
        <v>5</v>
      </c>
      <c r="C4429">
        <v>708.64</v>
      </c>
      <c r="D4429">
        <f t="shared" si="69"/>
        <v>3543.2</v>
      </c>
      <c r="E4429" s="4">
        <v>44666</v>
      </c>
      <c r="F4429" t="s">
        <v>48</v>
      </c>
      <c r="G4429">
        <v>103</v>
      </c>
      <c r="H4429" t="s">
        <v>114</v>
      </c>
      <c r="I4429" t="s">
        <v>12566</v>
      </c>
      <c r="J4429" t="s">
        <v>9644</v>
      </c>
      <c r="K4429" t="s">
        <v>22</v>
      </c>
      <c r="L4429" t="s">
        <v>16</v>
      </c>
      <c r="M4429" t="s">
        <v>3608</v>
      </c>
      <c r="N4429" t="s">
        <v>25</v>
      </c>
      <c r="O4429" t="s">
        <v>39</v>
      </c>
      <c r="P4429">
        <v>872.1</v>
      </c>
      <c r="Q4429"/>
      <c r="R4429"/>
      <c r="S4429"/>
      <c r="T4429"/>
      <c r="U4429"/>
    </row>
    <row r="4430" spans="1:21" x14ac:dyDescent="0.25">
      <c r="A4430">
        <v>4429</v>
      </c>
      <c r="B4430">
        <v>6</v>
      </c>
      <c r="C4430">
        <v>963.38</v>
      </c>
      <c r="D4430">
        <f t="shared" si="69"/>
        <v>5780.28</v>
      </c>
      <c r="E4430" s="4">
        <v>44746</v>
      </c>
      <c r="F4430" t="s">
        <v>48</v>
      </c>
      <c r="G4430">
        <v>314</v>
      </c>
      <c r="H4430" t="s">
        <v>114</v>
      </c>
      <c r="I4430" t="s">
        <v>12567</v>
      </c>
      <c r="J4430" t="s">
        <v>5168</v>
      </c>
      <c r="K4430" t="s">
        <v>43</v>
      </c>
      <c r="L4430" t="s">
        <v>92</v>
      </c>
      <c r="M4430" t="s">
        <v>12568</v>
      </c>
      <c r="N4430" t="s">
        <v>46</v>
      </c>
      <c r="O4430" t="s">
        <v>47</v>
      </c>
      <c r="P4430">
        <v>602.85</v>
      </c>
      <c r="Q4430"/>
      <c r="R4430"/>
      <c r="S4430"/>
      <c r="T4430"/>
      <c r="U4430"/>
    </row>
    <row r="4431" spans="1:21" x14ac:dyDescent="0.25">
      <c r="A4431">
        <v>4430</v>
      </c>
      <c r="B4431">
        <v>10</v>
      </c>
      <c r="C4431">
        <v>183.43</v>
      </c>
      <c r="D4431">
        <f t="shared" si="69"/>
        <v>1834.3000000000002</v>
      </c>
      <c r="E4431" s="4">
        <v>44820</v>
      </c>
      <c r="F4431" t="s">
        <v>48</v>
      </c>
      <c r="G4431">
        <v>214</v>
      </c>
      <c r="H4431" t="s">
        <v>70</v>
      </c>
      <c r="I4431" t="s">
        <v>12569</v>
      </c>
      <c r="J4431" t="s">
        <v>12570</v>
      </c>
      <c r="K4431" t="s">
        <v>22</v>
      </c>
      <c r="L4431" t="s">
        <v>97</v>
      </c>
      <c r="M4431" t="s">
        <v>12571</v>
      </c>
      <c r="N4431" t="s">
        <v>24</v>
      </c>
      <c r="O4431" t="s">
        <v>85</v>
      </c>
      <c r="P4431">
        <v>464.59</v>
      </c>
      <c r="Q4431"/>
      <c r="R4431"/>
      <c r="S4431"/>
      <c r="T4431"/>
      <c r="U4431"/>
    </row>
    <row r="4432" spans="1:21" x14ac:dyDescent="0.25">
      <c r="A4432">
        <v>4431</v>
      </c>
      <c r="B4432">
        <v>10</v>
      </c>
      <c r="C4432">
        <v>444.41</v>
      </c>
      <c r="D4432">
        <f t="shared" si="69"/>
        <v>4444.1000000000004</v>
      </c>
      <c r="E4432" s="4">
        <v>44837</v>
      </c>
      <c r="F4432" t="s">
        <v>80</v>
      </c>
      <c r="G4432">
        <v>312</v>
      </c>
      <c r="H4432" t="s">
        <v>144</v>
      </c>
      <c r="I4432" t="s">
        <v>12572</v>
      </c>
      <c r="J4432" t="s">
        <v>3084</v>
      </c>
      <c r="K4432" t="s">
        <v>78</v>
      </c>
      <c r="L4432" t="s">
        <v>19</v>
      </c>
      <c r="M4432" t="s">
        <v>12573</v>
      </c>
      <c r="N4432" t="s">
        <v>18</v>
      </c>
      <c r="O4432" t="s">
        <v>85</v>
      </c>
      <c r="P4432">
        <v>748.05</v>
      </c>
      <c r="Q4432"/>
      <c r="R4432"/>
      <c r="S4432"/>
      <c r="T4432"/>
      <c r="U4432"/>
    </row>
    <row r="4433" spans="1:21" x14ac:dyDescent="0.25">
      <c r="A4433">
        <v>4432</v>
      </c>
      <c r="B4433">
        <v>6</v>
      </c>
      <c r="C4433">
        <v>394.32</v>
      </c>
      <c r="D4433">
        <f t="shared" si="69"/>
        <v>2365.92</v>
      </c>
      <c r="E4433" s="4">
        <v>44866</v>
      </c>
      <c r="F4433" t="s">
        <v>69</v>
      </c>
      <c r="G4433">
        <v>441</v>
      </c>
      <c r="H4433" t="s">
        <v>54</v>
      </c>
      <c r="I4433" t="s">
        <v>12574</v>
      </c>
      <c r="J4433" t="s">
        <v>5077</v>
      </c>
      <c r="K4433" t="s">
        <v>22</v>
      </c>
      <c r="L4433" t="s">
        <v>107</v>
      </c>
      <c r="M4433" t="s">
        <v>12575</v>
      </c>
      <c r="N4433" t="s">
        <v>25</v>
      </c>
      <c r="O4433" t="s">
        <v>39</v>
      </c>
      <c r="P4433">
        <v>740.7</v>
      </c>
      <c r="Q4433"/>
      <c r="R4433"/>
      <c r="S4433"/>
      <c r="T4433"/>
      <c r="U4433"/>
    </row>
    <row r="4434" spans="1:21" x14ac:dyDescent="0.25">
      <c r="A4434">
        <v>4433</v>
      </c>
      <c r="B4434">
        <v>4</v>
      </c>
      <c r="C4434">
        <v>855.9</v>
      </c>
      <c r="D4434">
        <f t="shared" si="69"/>
        <v>3423.6</v>
      </c>
      <c r="E4434" s="4">
        <v>44697</v>
      </c>
      <c r="F4434" t="s">
        <v>69</v>
      </c>
      <c r="G4434">
        <v>108</v>
      </c>
      <c r="H4434" t="s">
        <v>114</v>
      </c>
      <c r="I4434" t="s">
        <v>12576</v>
      </c>
      <c r="J4434" t="s">
        <v>12577</v>
      </c>
      <c r="K4434" t="s">
        <v>52</v>
      </c>
      <c r="L4434" t="s">
        <v>19</v>
      </c>
      <c r="M4434" t="s">
        <v>12578</v>
      </c>
      <c r="N4434" t="s">
        <v>20</v>
      </c>
      <c r="O4434" t="s">
        <v>85</v>
      </c>
      <c r="P4434">
        <v>302.69</v>
      </c>
      <c r="Q4434"/>
      <c r="R4434"/>
      <c r="S4434"/>
      <c r="T4434"/>
      <c r="U4434"/>
    </row>
    <row r="4435" spans="1:21" x14ac:dyDescent="0.25">
      <c r="A4435">
        <v>4434</v>
      </c>
      <c r="B4435">
        <v>3</v>
      </c>
      <c r="C4435">
        <v>819.68</v>
      </c>
      <c r="D4435">
        <f t="shared" si="69"/>
        <v>2459.04</v>
      </c>
      <c r="E4435" s="4">
        <v>44744</v>
      </c>
      <c r="F4435" t="s">
        <v>48</v>
      </c>
      <c r="G4435">
        <v>327</v>
      </c>
      <c r="H4435" t="s">
        <v>33</v>
      </c>
      <c r="I4435" t="s">
        <v>12579</v>
      </c>
      <c r="J4435" t="s">
        <v>12580</v>
      </c>
      <c r="K4435" t="s">
        <v>78</v>
      </c>
      <c r="L4435" t="s">
        <v>19</v>
      </c>
      <c r="M4435" t="s">
        <v>12581</v>
      </c>
      <c r="N4435" t="s">
        <v>166</v>
      </c>
      <c r="O4435" t="s">
        <v>113</v>
      </c>
      <c r="P4435">
        <v>438.57</v>
      </c>
      <c r="Q4435"/>
      <c r="R4435"/>
      <c r="S4435"/>
      <c r="T4435"/>
      <c r="U4435"/>
    </row>
    <row r="4436" spans="1:21" x14ac:dyDescent="0.25">
      <c r="A4436">
        <v>4435</v>
      </c>
      <c r="B4436">
        <v>8</v>
      </c>
      <c r="C4436">
        <v>429.44</v>
      </c>
      <c r="D4436">
        <f t="shared" si="69"/>
        <v>3435.52</v>
      </c>
      <c r="E4436" s="4">
        <v>44667</v>
      </c>
      <c r="F4436" t="s">
        <v>48</v>
      </c>
      <c r="G4436">
        <v>304</v>
      </c>
      <c r="H4436" t="s">
        <v>148</v>
      </c>
      <c r="I4436" t="s">
        <v>12582</v>
      </c>
      <c r="J4436" t="s">
        <v>12583</v>
      </c>
      <c r="K4436" t="s">
        <v>43</v>
      </c>
      <c r="L4436" t="s">
        <v>97</v>
      </c>
      <c r="M4436" t="s">
        <v>11664</v>
      </c>
      <c r="N4436" t="s">
        <v>18</v>
      </c>
      <c r="O4436" t="s">
        <v>89</v>
      </c>
      <c r="P4436">
        <v>152.96</v>
      </c>
      <c r="Q4436"/>
      <c r="R4436"/>
      <c r="S4436"/>
      <c r="T4436"/>
      <c r="U4436"/>
    </row>
    <row r="4437" spans="1:21" x14ac:dyDescent="0.25">
      <c r="A4437">
        <v>4436</v>
      </c>
      <c r="B4437">
        <v>6</v>
      </c>
      <c r="C4437">
        <v>913.06</v>
      </c>
      <c r="D4437">
        <f t="shared" si="69"/>
        <v>5478.36</v>
      </c>
      <c r="E4437" s="4">
        <v>44565</v>
      </c>
      <c r="F4437" t="s">
        <v>48</v>
      </c>
      <c r="G4437">
        <v>219</v>
      </c>
      <c r="H4437" t="s">
        <v>81</v>
      </c>
      <c r="I4437" t="s">
        <v>12584</v>
      </c>
      <c r="J4437" t="s">
        <v>12585</v>
      </c>
      <c r="K4437" t="s">
        <v>22</v>
      </c>
      <c r="L4437" t="s">
        <v>19</v>
      </c>
      <c r="M4437" t="s">
        <v>12586</v>
      </c>
      <c r="N4437" t="s">
        <v>46</v>
      </c>
      <c r="O4437" t="s">
        <v>89</v>
      </c>
      <c r="P4437">
        <v>619.39</v>
      </c>
      <c r="Q4437"/>
      <c r="R4437"/>
      <c r="S4437"/>
      <c r="T4437"/>
      <c r="U4437"/>
    </row>
    <row r="4438" spans="1:21" x14ac:dyDescent="0.25">
      <c r="A4438">
        <v>4437</v>
      </c>
      <c r="B4438">
        <v>8</v>
      </c>
      <c r="C4438">
        <v>392.04</v>
      </c>
      <c r="D4438">
        <f t="shared" si="69"/>
        <v>3136.32</v>
      </c>
      <c r="E4438" s="4">
        <v>44571</v>
      </c>
      <c r="F4438" t="s">
        <v>74</v>
      </c>
      <c r="G4438">
        <v>105</v>
      </c>
      <c r="H4438" t="s">
        <v>109</v>
      </c>
      <c r="I4438" t="s">
        <v>12587</v>
      </c>
      <c r="J4438" t="s">
        <v>6061</v>
      </c>
      <c r="K4438" t="s">
        <v>43</v>
      </c>
      <c r="L4438" t="s">
        <v>57</v>
      </c>
      <c r="M4438" t="s">
        <v>12588</v>
      </c>
      <c r="N4438" t="s">
        <v>24</v>
      </c>
      <c r="O4438" t="s">
        <v>39</v>
      </c>
      <c r="P4438">
        <v>334.71</v>
      </c>
      <c r="Q4438"/>
      <c r="R4438"/>
      <c r="S4438"/>
      <c r="T4438"/>
      <c r="U4438"/>
    </row>
    <row r="4439" spans="1:21" x14ac:dyDescent="0.25">
      <c r="A4439">
        <v>4438</v>
      </c>
      <c r="B4439">
        <v>9</v>
      </c>
      <c r="C4439">
        <v>726.56</v>
      </c>
      <c r="D4439">
        <f t="shared" si="69"/>
        <v>6539.0399999999991</v>
      </c>
      <c r="E4439" s="4">
        <v>44855</v>
      </c>
      <c r="F4439" t="s">
        <v>74</v>
      </c>
      <c r="G4439">
        <v>107</v>
      </c>
      <c r="H4439" t="s">
        <v>148</v>
      </c>
      <c r="I4439" t="s">
        <v>12589</v>
      </c>
      <c r="J4439" t="s">
        <v>12590</v>
      </c>
      <c r="K4439" t="s">
        <v>52</v>
      </c>
      <c r="L4439" t="s">
        <v>44</v>
      </c>
      <c r="M4439" t="s">
        <v>12591</v>
      </c>
      <c r="N4439" t="s">
        <v>166</v>
      </c>
      <c r="O4439" t="s">
        <v>47</v>
      </c>
      <c r="P4439">
        <v>516.94000000000005</v>
      </c>
      <c r="Q4439"/>
      <c r="R4439"/>
      <c r="S4439"/>
      <c r="T4439"/>
      <c r="U4439"/>
    </row>
    <row r="4440" spans="1:21" x14ac:dyDescent="0.25">
      <c r="A4440">
        <v>4439</v>
      </c>
      <c r="B4440">
        <v>1</v>
      </c>
      <c r="C4440">
        <v>501.68</v>
      </c>
      <c r="D4440">
        <f t="shared" si="69"/>
        <v>501.68</v>
      </c>
      <c r="E4440" s="4">
        <v>44922</v>
      </c>
      <c r="F4440" t="s">
        <v>32</v>
      </c>
      <c r="G4440">
        <v>329</v>
      </c>
      <c r="H4440" t="s">
        <v>155</v>
      </c>
      <c r="I4440" t="s">
        <v>12592</v>
      </c>
      <c r="J4440" t="s">
        <v>12593</v>
      </c>
      <c r="K4440" t="s">
        <v>96</v>
      </c>
      <c r="L4440" t="s">
        <v>63</v>
      </c>
      <c r="M4440" t="s">
        <v>12594</v>
      </c>
      <c r="N4440" t="s">
        <v>18</v>
      </c>
      <c r="O4440" t="s">
        <v>113</v>
      </c>
      <c r="P4440">
        <v>785.91</v>
      </c>
      <c r="Q4440"/>
      <c r="R4440"/>
      <c r="S4440"/>
      <c r="T4440"/>
      <c r="U4440"/>
    </row>
    <row r="4441" spans="1:21" x14ac:dyDescent="0.25">
      <c r="A4441">
        <v>4440</v>
      </c>
      <c r="B4441">
        <v>7</v>
      </c>
      <c r="C4441">
        <v>212.41</v>
      </c>
      <c r="D4441">
        <f t="shared" si="69"/>
        <v>1486.87</v>
      </c>
      <c r="E4441" s="4">
        <v>44815</v>
      </c>
      <c r="F4441" t="s">
        <v>74</v>
      </c>
      <c r="G4441">
        <v>204</v>
      </c>
      <c r="H4441" t="s">
        <v>33</v>
      </c>
      <c r="I4441" t="s">
        <v>12595</v>
      </c>
      <c r="J4441" t="s">
        <v>12596</v>
      </c>
      <c r="K4441" t="s">
        <v>78</v>
      </c>
      <c r="L4441" t="s">
        <v>92</v>
      </c>
      <c r="M4441" t="s">
        <v>12597</v>
      </c>
      <c r="N4441" t="s">
        <v>23</v>
      </c>
      <c r="O4441" t="s">
        <v>39</v>
      </c>
      <c r="P4441">
        <v>606.45000000000005</v>
      </c>
      <c r="Q4441"/>
      <c r="R4441"/>
      <c r="S4441"/>
      <c r="T4441"/>
      <c r="U4441"/>
    </row>
    <row r="4442" spans="1:21" x14ac:dyDescent="0.25">
      <c r="A4442">
        <v>4441</v>
      </c>
      <c r="B4442">
        <v>5</v>
      </c>
      <c r="C4442">
        <v>499.91</v>
      </c>
      <c r="D4442">
        <f t="shared" si="69"/>
        <v>2499.5500000000002</v>
      </c>
      <c r="E4442" s="4">
        <v>44891</v>
      </c>
      <c r="F4442" t="s">
        <v>69</v>
      </c>
      <c r="G4442">
        <v>435</v>
      </c>
      <c r="H4442" t="s">
        <v>54</v>
      </c>
      <c r="I4442" t="s">
        <v>12598</v>
      </c>
      <c r="J4442" t="s">
        <v>12599</v>
      </c>
      <c r="K4442" t="s">
        <v>78</v>
      </c>
      <c r="L4442" t="s">
        <v>16</v>
      </c>
      <c r="M4442" t="s">
        <v>12600</v>
      </c>
      <c r="N4442" t="s">
        <v>24</v>
      </c>
      <c r="O4442" t="s">
        <v>89</v>
      </c>
      <c r="P4442">
        <v>809.84</v>
      </c>
      <c r="Q4442"/>
      <c r="R4442"/>
      <c r="S4442"/>
      <c r="T4442"/>
      <c r="U4442"/>
    </row>
    <row r="4443" spans="1:21" x14ac:dyDescent="0.25">
      <c r="A4443">
        <v>4442</v>
      </c>
      <c r="B4443">
        <v>2</v>
      </c>
      <c r="C4443">
        <v>108.66</v>
      </c>
      <c r="D4443">
        <f t="shared" si="69"/>
        <v>217.32</v>
      </c>
      <c r="E4443" s="4">
        <v>44774</v>
      </c>
      <c r="F4443" t="s">
        <v>69</v>
      </c>
      <c r="G4443">
        <v>319</v>
      </c>
      <c r="H4443" t="s">
        <v>54</v>
      </c>
      <c r="I4443" t="s">
        <v>12601</v>
      </c>
      <c r="J4443" t="s">
        <v>12602</v>
      </c>
      <c r="K4443" t="s">
        <v>96</v>
      </c>
      <c r="L4443" t="s">
        <v>57</v>
      </c>
      <c r="M4443" t="s">
        <v>12603</v>
      </c>
      <c r="N4443" t="s">
        <v>26</v>
      </c>
      <c r="O4443" t="s">
        <v>59</v>
      </c>
      <c r="P4443">
        <v>694.83</v>
      </c>
      <c r="Q4443"/>
      <c r="R4443"/>
      <c r="S4443"/>
      <c r="T4443"/>
      <c r="U4443"/>
    </row>
    <row r="4444" spans="1:21" x14ac:dyDescent="0.25">
      <c r="A4444">
        <v>4443</v>
      </c>
      <c r="B4444">
        <v>7</v>
      </c>
      <c r="C4444">
        <v>673.07</v>
      </c>
      <c r="D4444">
        <f t="shared" si="69"/>
        <v>4711.4900000000007</v>
      </c>
      <c r="E4444" s="4">
        <v>44819</v>
      </c>
      <c r="F4444" t="s">
        <v>74</v>
      </c>
      <c r="G4444">
        <v>209</v>
      </c>
      <c r="H4444" t="s">
        <v>70</v>
      </c>
      <c r="I4444" t="s">
        <v>12604</v>
      </c>
      <c r="J4444" t="s">
        <v>12605</v>
      </c>
      <c r="K4444" t="s">
        <v>43</v>
      </c>
      <c r="L4444" t="s">
        <v>19</v>
      </c>
      <c r="M4444" t="s">
        <v>12606</v>
      </c>
      <c r="N4444" t="s">
        <v>17</v>
      </c>
      <c r="O4444" t="s">
        <v>47</v>
      </c>
      <c r="P4444">
        <v>580.25</v>
      </c>
      <c r="Q4444"/>
      <c r="R4444"/>
      <c r="S4444"/>
      <c r="T4444"/>
      <c r="U4444"/>
    </row>
    <row r="4445" spans="1:21" x14ac:dyDescent="0.25">
      <c r="A4445">
        <v>4444</v>
      </c>
      <c r="B4445">
        <v>1</v>
      </c>
      <c r="C4445">
        <v>813.03</v>
      </c>
      <c r="D4445">
        <f t="shared" si="69"/>
        <v>813.03</v>
      </c>
      <c r="E4445" s="4">
        <v>44721</v>
      </c>
      <c r="F4445" t="s">
        <v>74</v>
      </c>
      <c r="G4445">
        <v>322</v>
      </c>
      <c r="H4445" t="s">
        <v>33</v>
      </c>
      <c r="I4445" t="s">
        <v>12607</v>
      </c>
      <c r="J4445" t="s">
        <v>4850</v>
      </c>
      <c r="K4445" t="s">
        <v>43</v>
      </c>
      <c r="L4445" t="s">
        <v>97</v>
      </c>
      <c r="M4445" t="s">
        <v>12608</v>
      </c>
      <c r="N4445" t="s">
        <v>24</v>
      </c>
      <c r="O4445" t="s">
        <v>113</v>
      </c>
      <c r="P4445">
        <v>131.04</v>
      </c>
      <c r="Q4445"/>
      <c r="R4445"/>
      <c r="S4445"/>
      <c r="T4445"/>
      <c r="U4445"/>
    </row>
    <row r="4446" spans="1:21" x14ac:dyDescent="0.25">
      <c r="A4446">
        <v>4445</v>
      </c>
      <c r="B4446">
        <v>2</v>
      </c>
      <c r="C4446">
        <v>460.35</v>
      </c>
      <c r="D4446">
        <f t="shared" si="69"/>
        <v>920.7</v>
      </c>
      <c r="E4446" s="4">
        <v>44698</v>
      </c>
      <c r="F4446" t="s">
        <v>69</v>
      </c>
      <c r="G4446">
        <v>322</v>
      </c>
      <c r="H4446" t="s">
        <v>114</v>
      </c>
      <c r="I4446" t="s">
        <v>12609</v>
      </c>
      <c r="J4446" t="s">
        <v>12610</v>
      </c>
      <c r="K4446" t="s">
        <v>52</v>
      </c>
      <c r="L4446" t="s">
        <v>92</v>
      </c>
      <c r="M4446" t="s">
        <v>12611</v>
      </c>
      <c r="N4446" t="s">
        <v>24</v>
      </c>
      <c r="O4446" t="s">
        <v>39</v>
      </c>
      <c r="P4446">
        <v>559.64</v>
      </c>
      <c r="Q4446"/>
      <c r="R4446"/>
      <c r="S4446"/>
      <c r="T4446"/>
      <c r="U4446"/>
    </row>
    <row r="4447" spans="1:21" x14ac:dyDescent="0.25">
      <c r="A4447">
        <v>4446</v>
      </c>
      <c r="B4447">
        <v>8</v>
      </c>
      <c r="C4447">
        <v>791.37</v>
      </c>
      <c r="D4447">
        <f t="shared" si="69"/>
        <v>6330.96</v>
      </c>
      <c r="E4447" s="4">
        <v>44916</v>
      </c>
      <c r="F4447" t="s">
        <v>69</v>
      </c>
      <c r="G4447">
        <v>326</v>
      </c>
      <c r="H4447" t="s">
        <v>49</v>
      </c>
      <c r="I4447" t="s">
        <v>12612</v>
      </c>
      <c r="J4447" t="s">
        <v>3061</v>
      </c>
      <c r="K4447" t="s">
        <v>43</v>
      </c>
      <c r="L4447" t="s">
        <v>57</v>
      </c>
      <c r="M4447" t="s">
        <v>12613</v>
      </c>
      <c r="N4447" t="s">
        <v>26</v>
      </c>
      <c r="O4447" t="s">
        <v>39</v>
      </c>
      <c r="P4447">
        <v>130.05000000000001</v>
      </c>
      <c r="Q4447"/>
      <c r="R4447"/>
      <c r="S4447"/>
      <c r="T4447"/>
      <c r="U4447"/>
    </row>
    <row r="4448" spans="1:21" x14ac:dyDescent="0.25">
      <c r="A4448">
        <v>4447</v>
      </c>
      <c r="B4448">
        <v>10</v>
      </c>
      <c r="C4448">
        <v>984.41</v>
      </c>
      <c r="D4448">
        <f t="shared" si="69"/>
        <v>9844.1</v>
      </c>
      <c r="E4448" s="4">
        <v>44900</v>
      </c>
      <c r="F4448" t="s">
        <v>74</v>
      </c>
      <c r="G4448">
        <v>401</v>
      </c>
      <c r="H4448" t="s">
        <v>148</v>
      </c>
      <c r="I4448" t="s">
        <v>12614</v>
      </c>
      <c r="J4448" t="s">
        <v>12615</v>
      </c>
      <c r="K4448" t="s">
        <v>67</v>
      </c>
      <c r="L4448" t="s">
        <v>37</v>
      </c>
      <c r="M4448" t="s">
        <v>12616</v>
      </c>
      <c r="N4448" t="s">
        <v>23</v>
      </c>
      <c r="O4448" t="s">
        <v>39</v>
      </c>
      <c r="P4448">
        <v>663.81</v>
      </c>
      <c r="Q4448"/>
      <c r="R4448"/>
      <c r="S4448"/>
      <c r="T4448"/>
      <c r="U4448"/>
    </row>
    <row r="4449" spans="1:21" x14ac:dyDescent="0.25">
      <c r="A4449">
        <v>4448</v>
      </c>
      <c r="B4449">
        <v>10</v>
      </c>
      <c r="C4449">
        <v>570.72</v>
      </c>
      <c r="D4449">
        <f t="shared" si="69"/>
        <v>5707.2000000000007</v>
      </c>
      <c r="E4449" s="4">
        <v>44809</v>
      </c>
      <c r="F4449" t="s">
        <v>32</v>
      </c>
      <c r="G4449">
        <v>405</v>
      </c>
      <c r="H4449" t="s">
        <v>176</v>
      </c>
      <c r="I4449" t="s">
        <v>12617</v>
      </c>
      <c r="J4449" t="s">
        <v>12618</v>
      </c>
      <c r="K4449" t="s">
        <v>62</v>
      </c>
      <c r="L4449" t="s">
        <v>92</v>
      </c>
      <c r="M4449" t="s">
        <v>12619</v>
      </c>
      <c r="N4449" t="s">
        <v>18</v>
      </c>
      <c r="O4449" t="s">
        <v>113</v>
      </c>
      <c r="P4449">
        <v>633.70000000000005</v>
      </c>
      <c r="Q4449"/>
      <c r="R4449"/>
      <c r="S4449"/>
      <c r="T4449"/>
      <c r="U4449"/>
    </row>
    <row r="4450" spans="1:21" x14ac:dyDescent="0.25">
      <c r="A4450">
        <v>4449</v>
      </c>
      <c r="B4450">
        <v>4</v>
      </c>
      <c r="C4450">
        <v>841.64</v>
      </c>
      <c r="D4450">
        <f t="shared" si="69"/>
        <v>3366.56</v>
      </c>
      <c r="E4450" s="4">
        <v>44626</v>
      </c>
      <c r="F4450" t="s">
        <v>74</v>
      </c>
      <c r="G4450">
        <v>321</v>
      </c>
      <c r="H4450" t="s">
        <v>206</v>
      </c>
      <c r="I4450" t="s">
        <v>12620</v>
      </c>
      <c r="J4450" t="s">
        <v>12621</v>
      </c>
      <c r="K4450" t="s">
        <v>43</v>
      </c>
      <c r="L4450" t="s">
        <v>107</v>
      </c>
      <c r="M4450" t="s">
        <v>12622</v>
      </c>
      <c r="N4450" t="s">
        <v>23</v>
      </c>
      <c r="O4450" t="s">
        <v>89</v>
      </c>
      <c r="P4450">
        <v>102.31</v>
      </c>
      <c r="Q4450"/>
      <c r="R4450"/>
      <c r="S4450"/>
      <c r="T4450"/>
      <c r="U4450"/>
    </row>
    <row r="4451" spans="1:21" x14ac:dyDescent="0.25">
      <c r="A4451">
        <v>4450</v>
      </c>
      <c r="B4451">
        <v>5</v>
      </c>
      <c r="C4451">
        <v>179.42</v>
      </c>
      <c r="D4451">
        <f t="shared" si="69"/>
        <v>897.09999999999991</v>
      </c>
      <c r="E4451" s="4">
        <v>44835</v>
      </c>
      <c r="F4451" t="s">
        <v>69</v>
      </c>
      <c r="G4451">
        <v>200</v>
      </c>
      <c r="H4451" t="s">
        <v>148</v>
      </c>
      <c r="I4451" t="s">
        <v>12623</v>
      </c>
      <c r="J4451" t="s">
        <v>12624</v>
      </c>
      <c r="K4451" t="s">
        <v>96</v>
      </c>
      <c r="L4451" t="s">
        <v>107</v>
      </c>
      <c r="M4451" t="s">
        <v>12625</v>
      </c>
      <c r="N4451" t="s">
        <v>18</v>
      </c>
      <c r="O4451" t="s">
        <v>47</v>
      </c>
      <c r="P4451">
        <v>355.92</v>
      </c>
      <c r="Q4451"/>
      <c r="R4451"/>
      <c r="S4451"/>
      <c r="T4451"/>
      <c r="U4451"/>
    </row>
    <row r="4452" spans="1:21" x14ac:dyDescent="0.25">
      <c r="A4452">
        <v>4451</v>
      </c>
      <c r="B4452">
        <v>3</v>
      </c>
      <c r="C4452">
        <v>921.87</v>
      </c>
      <c r="D4452">
        <f t="shared" si="69"/>
        <v>2765.61</v>
      </c>
      <c r="E4452" s="4">
        <v>44663</v>
      </c>
      <c r="F4452" t="s">
        <v>69</v>
      </c>
      <c r="G4452">
        <v>329</v>
      </c>
      <c r="H4452" t="s">
        <v>75</v>
      </c>
      <c r="I4452" t="s">
        <v>12626</v>
      </c>
      <c r="J4452" t="s">
        <v>12627</v>
      </c>
      <c r="K4452" t="s">
        <v>62</v>
      </c>
      <c r="L4452" t="s">
        <v>16</v>
      </c>
      <c r="M4452" t="s">
        <v>12628</v>
      </c>
      <c r="N4452" t="s">
        <v>46</v>
      </c>
      <c r="O4452" t="s">
        <v>89</v>
      </c>
      <c r="P4452">
        <v>904.93</v>
      </c>
      <c r="Q4452"/>
      <c r="R4452"/>
      <c r="S4452"/>
      <c r="T4452"/>
      <c r="U4452"/>
    </row>
    <row r="4453" spans="1:21" x14ac:dyDescent="0.25">
      <c r="A4453">
        <v>4452</v>
      </c>
      <c r="B4453">
        <v>5</v>
      </c>
      <c r="C4453">
        <v>235.57</v>
      </c>
      <c r="D4453">
        <f t="shared" si="69"/>
        <v>1177.8499999999999</v>
      </c>
      <c r="E4453" s="4">
        <v>44793</v>
      </c>
      <c r="F4453" t="s">
        <v>80</v>
      </c>
      <c r="G4453">
        <v>213</v>
      </c>
      <c r="H4453" t="s">
        <v>114</v>
      </c>
      <c r="I4453" t="s">
        <v>12629</v>
      </c>
      <c r="J4453" t="s">
        <v>12630</v>
      </c>
      <c r="K4453" t="s">
        <v>62</v>
      </c>
      <c r="L4453" t="s">
        <v>97</v>
      </c>
      <c r="M4453" t="s">
        <v>12631</v>
      </c>
      <c r="N4453" t="s">
        <v>25</v>
      </c>
      <c r="O4453" t="s">
        <v>113</v>
      </c>
      <c r="P4453">
        <v>984.37</v>
      </c>
      <c r="Q4453"/>
      <c r="R4453"/>
      <c r="S4453"/>
      <c r="T4453"/>
      <c r="U4453"/>
    </row>
    <row r="4454" spans="1:21" x14ac:dyDescent="0.25">
      <c r="A4454">
        <v>4453</v>
      </c>
      <c r="B4454">
        <v>3</v>
      </c>
      <c r="C4454">
        <v>562.79</v>
      </c>
      <c r="D4454">
        <f t="shared" si="69"/>
        <v>1688.37</v>
      </c>
      <c r="E4454" s="4">
        <v>44880</v>
      </c>
      <c r="F4454" t="s">
        <v>74</v>
      </c>
      <c r="G4454">
        <v>204</v>
      </c>
      <c r="H4454" t="s">
        <v>148</v>
      </c>
      <c r="I4454" t="s">
        <v>12632</v>
      </c>
      <c r="J4454" t="s">
        <v>12633</v>
      </c>
      <c r="K4454" t="s">
        <v>36</v>
      </c>
      <c r="L4454" t="s">
        <v>16</v>
      </c>
      <c r="M4454" t="s">
        <v>12634</v>
      </c>
      <c r="N4454" t="s">
        <v>166</v>
      </c>
      <c r="O4454" t="s">
        <v>85</v>
      </c>
      <c r="P4454">
        <v>742.48</v>
      </c>
      <c r="Q4454"/>
      <c r="R4454"/>
      <c r="S4454"/>
      <c r="T4454"/>
      <c r="U4454"/>
    </row>
    <row r="4455" spans="1:21" x14ac:dyDescent="0.25">
      <c r="A4455">
        <v>4454</v>
      </c>
      <c r="B4455">
        <v>10</v>
      </c>
      <c r="C4455">
        <v>204.85</v>
      </c>
      <c r="D4455">
        <f t="shared" si="69"/>
        <v>2048.5</v>
      </c>
      <c r="E4455" s="4">
        <v>44736</v>
      </c>
      <c r="F4455" t="s">
        <v>32</v>
      </c>
      <c r="G4455">
        <v>329</v>
      </c>
      <c r="H4455" t="s">
        <v>144</v>
      </c>
      <c r="I4455" t="s">
        <v>12635</v>
      </c>
      <c r="J4455" t="s">
        <v>6613</v>
      </c>
      <c r="K4455" t="s">
        <v>36</v>
      </c>
      <c r="L4455" t="s">
        <v>57</v>
      </c>
      <c r="M4455" t="s">
        <v>12636</v>
      </c>
      <c r="N4455" t="s">
        <v>29</v>
      </c>
      <c r="O4455" t="s">
        <v>89</v>
      </c>
      <c r="P4455">
        <v>132.46</v>
      </c>
      <c r="Q4455"/>
      <c r="R4455"/>
      <c r="S4455"/>
      <c r="T4455"/>
      <c r="U4455"/>
    </row>
    <row r="4456" spans="1:21" x14ac:dyDescent="0.25">
      <c r="A4456">
        <v>4455</v>
      </c>
      <c r="B4456">
        <v>10</v>
      </c>
      <c r="C4456">
        <v>398.93</v>
      </c>
      <c r="D4456">
        <f t="shared" si="69"/>
        <v>3989.3</v>
      </c>
      <c r="E4456" s="4">
        <v>44840</v>
      </c>
      <c r="F4456" t="s">
        <v>48</v>
      </c>
      <c r="G4456">
        <v>439</v>
      </c>
      <c r="H4456" t="s">
        <v>114</v>
      </c>
      <c r="I4456" t="s">
        <v>12637</v>
      </c>
      <c r="J4456" t="s">
        <v>12638</v>
      </c>
      <c r="K4456" t="s">
        <v>67</v>
      </c>
      <c r="L4456" t="s">
        <v>97</v>
      </c>
      <c r="M4456" t="s">
        <v>12639</v>
      </c>
      <c r="N4456" t="s">
        <v>24</v>
      </c>
      <c r="O4456" t="s">
        <v>39</v>
      </c>
      <c r="P4456">
        <v>309.39999999999998</v>
      </c>
      <c r="Q4456"/>
      <c r="R4456"/>
      <c r="S4456"/>
      <c r="T4456"/>
      <c r="U4456"/>
    </row>
    <row r="4457" spans="1:21" x14ac:dyDescent="0.25">
      <c r="A4457">
        <v>4456</v>
      </c>
      <c r="B4457">
        <v>1</v>
      </c>
      <c r="C4457">
        <v>268.24</v>
      </c>
      <c r="D4457">
        <f t="shared" si="69"/>
        <v>268.24</v>
      </c>
      <c r="E4457" s="4">
        <v>44869</v>
      </c>
      <c r="F4457" t="s">
        <v>69</v>
      </c>
      <c r="G4457">
        <v>104</v>
      </c>
      <c r="H4457" t="s">
        <v>155</v>
      </c>
      <c r="I4457" t="s">
        <v>12640</v>
      </c>
      <c r="J4457" t="s">
        <v>12641</v>
      </c>
      <c r="K4457" t="s">
        <v>36</v>
      </c>
      <c r="L4457" t="s">
        <v>63</v>
      </c>
      <c r="M4457" t="s">
        <v>12642</v>
      </c>
      <c r="N4457" t="s">
        <v>166</v>
      </c>
      <c r="O4457" t="s">
        <v>113</v>
      </c>
      <c r="P4457">
        <v>279.77</v>
      </c>
      <c r="Q4457"/>
      <c r="R4457"/>
      <c r="S4457"/>
      <c r="T4457"/>
      <c r="U4457"/>
    </row>
    <row r="4458" spans="1:21" x14ac:dyDescent="0.25">
      <c r="A4458">
        <v>4457</v>
      </c>
      <c r="B4458">
        <v>5</v>
      </c>
      <c r="C4458">
        <v>122.48</v>
      </c>
      <c r="D4458">
        <f t="shared" si="69"/>
        <v>612.4</v>
      </c>
      <c r="E4458" s="4">
        <v>44901</v>
      </c>
      <c r="F4458" t="s">
        <v>69</v>
      </c>
      <c r="G4458">
        <v>404</v>
      </c>
      <c r="H4458" t="s">
        <v>75</v>
      </c>
      <c r="I4458" t="s">
        <v>12643</v>
      </c>
      <c r="J4458" t="s">
        <v>12644</v>
      </c>
      <c r="K4458" t="s">
        <v>96</v>
      </c>
      <c r="L4458" t="s">
        <v>92</v>
      </c>
      <c r="M4458" t="s">
        <v>12645</v>
      </c>
      <c r="N4458" t="s">
        <v>25</v>
      </c>
      <c r="O4458" t="s">
        <v>113</v>
      </c>
      <c r="P4458">
        <v>862.67</v>
      </c>
      <c r="Q4458"/>
      <c r="R4458"/>
      <c r="S4458"/>
      <c r="T4458"/>
      <c r="U4458"/>
    </row>
    <row r="4459" spans="1:21" x14ac:dyDescent="0.25">
      <c r="A4459">
        <v>4458</v>
      </c>
      <c r="B4459">
        <v>10</v>
      </c>
      <c r="C4459">
        <v>644.74</v>
      </c>
      <c r="D4459">
        <f t="shared" si="69"/>
        <v>6447.4</v>
      </c>
      <c r="E4459" s="4">
        <v>44579</v>
      </c>
      <c r="F4459" t="s">
        <v>32</v>
      </c>
      <c r="G4459">
        <v>102</v>
      </c>
      <c r="H4459" t="s">
        <v>246</v>
      </c>
      <c r="I4459" t="s">
        <v>12646</v>
      </c>
      <c r="J4459" t="s">
        <v>12647</v>
      </c>
      <c r="K4459" t="s">
        <v>22</v>
      </c>
      <c r="L4459" t="s">
        <v>16</v>
      </c>
      <c r="M4459" t="s">
        <v>12648</v>
      </c>
      <c r="N4459" t="s">
        <v>17</v>
      </c>
      <c r="O4459" t="s">
        <v>59</v>
      </c>
      <c r="P4459">
        <v>175.9</v>
      </c>
      <c r="Q4459"/>
      <c r="R4459"/>
      <c r="S4459"/>
      <c r="T4459"/>
      <c r="U4459"/>
    </row>
    <row r="4460" spans="1:21" x14ac:dyDescent="0.25">
      <c r="A4460">
        <v>4459</v>
      </c>
      <c r="B4460">
        <v>5</v>
      </c>
      <c r="C4460">
        <v>621.1</v>
      </c>
      <c r="D4460">
        <f t="shared" si="69"/>
        <v>3105.5</v>
      </c>
      <c r="E4460" s="4">
        <v>44738</v>
      </c>
      <c r="F4460" t="s">
        <v>80</v>
      </c>
      <c r="G4460">
        <v>314</v>
      </c>
      <c r="H4460" t="s">
        <v>148</v>
      </c>
      <c r="I4460" t="s">
        <v>12649</v>
      </c>
      <c r="J4460" t="s">
        <v>12650</v>
      </c>
      <c r="K4460" t="s">
        <v>96</v>
      </c>
      <c r="L4460" t="s">
        <v>107</v>
      </c>
      <c r="M4460" t="s">
        <v>12651</v>
      </c>
      <c r="N4460" t="s">
        <v>46</v>
      </c>
      <c r="O4460" t="s">
        <v>89</v>
      </c>
      <c r="P4460">
        <v>826.25</v>
      </c>
      <c r="Q4460"/>
      <c r="R4460"/>
      <c r="S4460"/>
      <c r="T4460"/>
      <c r="U4460"/>
    </row>
    <row r="4461" spans="1:21" x14ac:dyDescent="0.25">
      <c r="A4461">
        <v>4460</v>
      </c>
      <c r="B4461">
        <v>7</v>
      </c>
      <c r="C4461">
        <v>501.53</v>
      </c>
      <c r="D4461">
        <f t="shared" si="69"/>
        <v>3510.71</v>
      </c>
      <c r="E4461" s="4">
        <v>44851</v>
      </c>
      <c r="F4461" t="s">
        <v>69</v>
      </c>
      <c r="G4461">
        <v>429</v>
      </c>
      <c r="H4461" t="s">
        <v>33</v>
      </c>
      <c r="I4461" t="s">
        <v>12652</v>
      </c>
      <c r="J4461" t="s">
        <v>12653</v>
      </c>
      <c r="K4461" t="s">
        <v>36</v>
      </c>
      <c r="L4461" t="s">
        <v>97</v>
      </c>
      <c r="M4461" t="s">
        <v>12654</v>
      </c>
      <c r="N4461" t="s">
        <v>25</v>
      </c>
      <c r="O4461" t="s">
        <v>113</v>
      </c>
      <c r="P4461">
        <v>838.66</v>
      </c>
      <c r="Q4461"/>
      <c r="R4461"/>
      <c r="S4461"/>
      <c r="T4461"/>
      <c r="U4461"/>
    </row>
    <row r="4462" spans="1:21" x14ac:dyDescent="0.25">
      <c r="A4462">
        <v>4461</v>
      </c>
      <c r="B4462">
        <v>3</v>
      </c>
      <c r="C4462">
        <v>978.79</v>
      </c>
      <c r="D4462">
        <f t="shared" si="69"/>
        <v>2936.37</v>
      </c>
      <c r="E4462" s="4">
        <v>44841</v>
      </c>
      <c r="F4462" t="s">
        <v>48</v>
      </c>
      <c r="G4462">
        <v>321</v>
      </c>
      <c r="H4462" t="s">
        <v>144</v>
      </c>
      <c r="I4462" t="s">
        <v>12655</v>
      </c>
      <c r="J4462" t="s">
        <v>4363</v>
      </c>
      <c r="K4462" t="s">
        <v>36</v>
      </c>
      <c r="L4462" t="s">
        <v>21</v>
      </c>
      <c r="M4462" t="s">
        <v>12656</v>
      </c>
      <c r="N4462" t="s">
        <v>18</v>
      </c>
      <c r="O4462" t="s">
        <v>39</v>
      </c>
      <c r="P4462">
        <v>695.68</v>
      </c>
      <c r="Q4462"/>
      <c r="R4462"/>
      <c r="S4462"/>
      <c r="T4462"/>
      <c r="U4462"/>
    </row>
    <row r="4463" spans="1:21" x14ac:dyDescent="0.25">
      <c r="A4463">
        <v>4462</v>
      </c>
      <c r="B4463">
        <v>7</v>
      </c>
      <c r="C4463">
        <v>135</v>
      </c>
      <c r="D4463">
        <f t="shared" si="69"/>
        <v>945</v>
      </c>
      <c r="E4463" s="4">
        <v>44655</v>
      </c>
      <c r="F4463" t="s">
        <v>32</v>
      </c>
      <c r="G4463">
        <v>439</v>
      </c>
      <c r="H4463" t="s">
        <v>206</v>
      </c>
      <c r="I4463" t="s">
        <v>12657</v>
      </c>
      <c r="J4463" t="s">
        <v>10455</v>
      </c>
      <c r="K4463" t="s">
        <v>67</v>
      </c>
      <c r="L4463" t="s">
        <v>57</v>
      </c>
      <c r="M4463" t="s">
        <v>12658</v>
      </c>
      <c r="N4463" t="s">
        <v>23</v>
      </c>
      <c r="O4463" t="s">
        <v>47</v>
      </c>
      <c r="P4463">
        <v>488.44</v>
      </c>
      <c r="Q4463"/>
      <c r="R4463"/>
      <c r="S4463"/>
      <c r="T4463"/>
      <c r="U4463"/>
    </row>
    <row r="4464" spans="1:21" x14ac:dyDescent="0.25">
      <c r="A4464">
        <v>4463</v>
      </c>
      <c r="B4464">
        <v>1</v>
      </c>
      <c r="C4464">
        <v>492.81</v>
      </c>
      <c r="D4464">
        <f t="shared" si="69"/>
        <v>492.81</v>
      </c>
      <c r="E4464" s="4">
        <v>44819</v>
      </c>
      <c r="F4464" t="s">
        <v>74</v>
      </c>
      <c r="G4464">
        <v>105</v>
      </c>
      <c r="H4464" t="s">
        <v>144</v>
      </c>
      <c r="I4464" t="s">
        <v>12659</v>
      </c>
      <c r="J4464" t="s">
        <v>7224</v>
      </c>
      <c r="K4464" t="s">
        <v>43</v>
      </c>
      <c r="L4464" t="s">
        <v>16</v>
      </c>
      <c r="M4464" t="s">
        <v>12660</v>
      </c>
      <c r="N4464" t="s">
        <v>20</v>
      </c>
      <c r="O4464" t="s">
        <v>39</v>
      </c>
      <c r="P4464">
        <v>881.29</v>
      </c>
      <c r="Q4464"/>
      <c r="R4464"/>
      <c r="S4464"/>
      <c r="T4464"/>
      <c r="U4464"/>
    </row>
    <row r="4465" spans="1:21" x14ac:dyDescent="0.25">
      <c r="A4465">
        <v>4464</v>
      </c>
      <c r="B4465">
        <v>3</v>
      </c>
      <c r="C4465">
        <v>948.85</v>
      </c>
      <c r="D4465">
        <f t="shared" si="69"/>
        <v>2846.55</v>
      </c>
      <c r="E4465" s="4">
        <v>44822</v>
      </c>
      <c r="F4465" t="s">
        <v>69</v>
      </c>
      <c r="G4465">
        <v>202</v>
      </c>
      <c r="H4465" t="s">
        <v>128</v>
      </c>
      <c r="I4465" t="s">
        <v>12661</v>
      </c>
      <c r="J4465" t="s">
        <v>9285</v>
      </c>
      <c r="K4465" t="s">
        <v>62</v>
      </c>
      <c r="L4465" t="s">
        <v>16</v>
      </c>
      <c r="M4465" t="s">
        <v>12662</v>
      </c>
      <c r="N4465" t="s">
        <v>166</v>
      </c>
      <c r="O4465" t="s">
        <v>47</v>
      </c>
      <c r="P4465">
        <v>883.9</v>
      </c>
      <c r="Q4465"/>
      <c r="R4465"/>
      <c r="S4465"/>
      <c r="T4465"/>
      <c r="U4465"/>
    </row>
    <row r="4466" spans="1:21" x14ac:dyDescent="0.25">
      <c r="A4466">
        <v>4465</v>
      </c>
      <c r="B4466">
        <v>7</v>
      </c>
      <c r="C4466">
        <v>115.29</v>
      </c>
      <c r="D4466">
        <f t="shared" si="69"/>
        <v>807.03000000000009</v>
      </c>
      <c r="E4466" s="4">
        <v>44696</v>
      </c>
      <c r="F4466" t="s">
        <v>69</v>
      </c>
      <c r="G4466">
        <v>102</v>
      </c>
      <c r="H4466" t="s">
        <v>114</v>
      </c>
      <c r="I4466" t="s">
        <v>12663</v>
      </c>
      <c r="J4466" t="s">
        <v>12664</v>
      </c>
      <c r="K4466" t="s">
        <v>67</v>
      </c>
      <c r="L4466" t="s">
        <v>57</v>
      </c>
      <c r="M4466" t="s">
        <v>4424</v>
      </c>
      <c r="N4466" t="s">
        <v>29</v>
      </c>
      <c r="O4466" t="s">
        <v>59</v>
      </c>
      <c r="P4466">
        <v>838.78</v>
      </c>
      <c r="Q4466"/>
      <c r="R4466"/>
      <c r="S4466"/>
      <c r="T4466"/>
      <c r="U4466"/>
    </row>
    <row r="4467" spans="1:21" x14ac:dyDescent="0.25">
      <c r="A4467">
        <v>4466</v>
      </c>
      <c r="B4467">
        <v>6</v>
      </c>
      <c r="C4467">
        <v>754.73</v>
      </c>
      <c r="D4467">
        <f t="shared" si="69"/>
        <v>4528.38</v>
      </c>
      <c r="E4467" s="4">
        <v>44711</v>
      </c>
      <c r="F4467" t="s">
        <v>80</v>
      </c>
      <c r="G4467">
        <v>200</v>
      </c>
      <c r="H4467" t="s">
        <v>49</v>
      </c>
      <c r="I4467" t="s">
        <v>12665</v>
      </c>
      <c r="J4467" t="s">
        <v>12666</v>
      </c>
      <c r="K4467" t="s">
        <v>36</v>
      </c>
      <c r="L4467" t="s">
        <v>97</v>
      </c>
      <c r="M4467" t="s">
        <v>12667</v>
      </c>
      <c r="N4467" t="s">
        <v>46</v>
      </c>
      <c r="O4467" t="s">
        <v>59</v>
      </c>
      <c r="P4467">
        <v>716.58</v>
      </c>
      <c r="Q4467"/>
      <c r="R4467"/>
      <c r="S4467"/>
      <c r="T4467"/>
      <c r="U4467"/>
    </row>
    <row r="4468" spans="1:21" x14ac:dyDescent="0.25">
      <c r="A4468">
        <v>4467</v>
      </c>
      <c r="B4468">
        <v>9</v>
      </c>
      <c r="C4468">
        <v>247.33</v>
      </c>
      <c r="D4468">
        <f t="shared" si="69"/>
        <v>2225.9700000000003</v>
      </c>
      <c r="E4468" s="4">
        <v>44720</v>
      </c>
      <c r="F4468" t="s">
        <v>48</v>
      </c>
      <c r="G4468">
        <v>316</v>
      </c>
      <c r="H4468" t="s">
        <v>33</v>
      </c>
      <c r="I4468" t="s">
        <v>12668</v>
      </c>
      <c r="J4468" t="s">
        <v>5821</v>
      </c>
      <c r="K4468" t="s">
        <v>43</v>
      </c>
      <c r="L4468" t="s">
        <v>92</v>
      </c>
      <c r="M4468" t="s">
        <v>12669</v>
      </c>
      <c r="N4468" t="s">
        <v>29</v>
      </c>
      <c r="O4468" t="s">
        <v>39</v>
      </c>
      <c r="P4468">
        <v>609.07000000000005</v>
      </c>
      <c r="Q4468"/>
      <c r="R4468"/>
      <c r="S4468"/>
      <c r="T4468"/>
      <c r="U4468"/>
    </row>
    <row r="4469" spans="1:21" x14ac:dyDescent="0.25">
      <c r="A4469">
        <v>4468</v>
      </c>
      <c r="B4469">
        <v>1</v>
      </c>
      <c r="C4469">
        <v>646.4</v>
      </c>
      <c r="D4469">
        <f t="shared" si="69"/>
        <v>646.4</v>
      </c>
      <c r="E4469" s="4">
        <v>44889</v>
      </c>
      <c r="F4469" t="s">
        <v>48</v>
      </c>
      <c r="G4469">
        <v>211</v>
      </c>
      <c r="H4469" t="s">
        <v>155</v>
      </c>
      <c r="I4469" t="s">
        <v>12670</v>
      </c>
      <c r="J4469" t="s">
        <v>12671</v>
      </c>
      <c r="K4469" t="s">
        <v>78</v>
      </c>
      <c r="L4469" t="s">
        <v>63</v>
      </c>
      <c r="M4469" t="s">
        <v>12672</v>
      </c>
      <c r="N4469" t="s">
        <v>166</v>
      </c>
      <c r="O4469" t="s">
        <v>39</v>
      </c>
      <c r="P4469">
        <v>132.51</v>
      </c>
      <c r="Q4469"/>
      <c r="R4469"/>
      <c r="S4469"/>
      <c r="T4469"/>
      <c r="U4469"/>
    </row>
    <row r="4470" spans="1:21" x14ac:dyDescent="0.25">
      <c r="A4470">
        <v>4469</v>
      </c>
      <c r="B4470">
        <v>2</v>
      </c>
      <c r="C4470">
        <v>353.12</v>
      </c>
      <c r="D4470">
        <f t="shared" si="69"/>
        <v>706.24</v>
      </c>
      <c r="E4470" s="4">
        <v>44897</v>
      </c>
      <c r="F4470" t="s">
        <v>74</v>
      </c>
      <c r="G4470">
        <v>308</v>
      </c>
      <c r="H4470" t="s">
        <v>33</v>
      </c>
      <c r="I4470" t="s">
        <v>12673</v>
      </c>
      <c r="J4470" t="s">
        <v>12075</v>
      </c>
      <c r="K4470" t="s">
        <v>96</v>
      </c>
      <c r="L4470" t="s">
        <v>21</v>
      </c>
      <c r="M4470" t="s">
        <v>12674</v>
      </c>
      <c r="N4470" t="s">
        <v>166</v>
      </c>
      <c r="O4470" t="s">
        <v>89</v>
      </c>
      <c r="P4470">
        <v>480.34</v>
      </c>
      <c r="Q4470"/>
      <c r="R4470"/>
      <c r="S4470"/>
      <c r="T4470"/>
      <c r="U4470"/>
    </row>
    <row r="4471" spans="1:21" x14ac:dyDescent="0.25">
      <c r="A4471">
        <v>4470</v>
      </c>
      <c r="B4471">
        <v>6</v>
      </c>
      <c r="C4471">
        <v>586.16999999999996</v>
      </c>
      <c r="D4471">
        <f t="shared" si="69"/>
        <v>3517.0199999999995</v>
      </c>
      <c r="E4471" s="4">
        <v>44886</v>
      </c>
      <c r="F4471" t="s">
        <v>80</v>
      </c>
      <c r="G4471">
        <v>328</v>
      </c>
      <c r="H4471" t="s">
        <v>33</v>
      </c>
      <c r="I4471" t="s">
        <v>12675</v>
      </c>
      <c r="J4471" t="s">
        <v>12676</v>
      </c>
      <c r="K4471" t="s">
        <v>78</v>
      </c>
      <c r="L4471" t="s">
        <v>37</v>
      </c>
      <c r="M4471" t="s">
        <v>12677</v>
      </c>
      <c r="N4471" t="s">
        <v>20</v>
      </c>
      <c r="O4471" t="s">
        <v>59</v>
      </c>
      <c r="P4471">
        <v>413.65</v>
      </c>
      <c r="Q4471"/>
      <c r="R4471"/>
      <c r="S4471"/>
      <c r="T4471"/>
      <c r="U4471"/>
    </row>
    <row r="4472" spans="1:21" x14ac:dyDescent="0.25">
      <c r="A4472">
        <v>4471</v>
      </c>
      <c r="B4472">
        <v>5</v>
      </c>
      <c r="C4472">
        <v>138.68</v>
      </c>
      <c r="D4472">
        <f t="shared" si="69"/>
        <v>693.40000000000009</v>
      </c>
      <c r="E4472" s="4">
        <v>44571</v>
      </c>
      <c r="F4472" t="s">
        <v>74</v>
      </c>
      <c r="G4472">
        <v>108</v>
      </c>
      <c r="H4472" t="s">
        <v>75</v>
      </c>
      <c r="I4472" t="s">
        <v>12678</v>
      </c>
      <c r="J4472" t="s">
        <v>12679</v>
      </c>
      <c r="K4472" t="s">
        <v>62</v>
      </c>
      <c r="L4472" t="s">
        <v>44</v>
      </c>
      <c r="M4472" t="s">
        <v>12680</v>
      </c>
      <c r="N4472" t="s">
        <v>24</v>
      </c>
      <c r="O4472" t="s">
        <v>59</v>
      </c>
      <c r="P4472">
        <v>578.75</v>
      </c>
      <c r="Q4472"/>
      <c r="R4472"/>
      <c r="S4472"/>
      <c r="T4472"/>
      <c r="U4472"/>
    </row>
    <row r="4473" spans="1:21" x14ac:dyDescent="0.25">
      <c r="A4473">
        <v>4472</v>
      </c>
      <c r="B4473">
        <v>1</v>
      </c>
      <c r="C4473">
        <v>856.94</v>
      </c>
      <c r="D4473">
        <f t="shared" si="69"/>
        <v>856.94</v>
      </c>
      <c r="E4473" s="4">
        <v>44856</v>
      </c>
      <c r="F4473" t="s">
        <v>74</v>
      </c>
      <c r="G4473">
        <v>103</v>
      </c>
      <c r="H4473" t="s">
        <v>206</v>
      </c>
      <c r="I4473" t="s">
        <v>12681</v>
      </c>
      <c r="J4473" t="s">
        <v>12682</v>
      </c>
      <c r="K4473" t="s">
        <v>78</v>
      </c>
      <c r="L4473" t="s">
        <v>19</v>
      </c>
      <c r="M4473" t="s">
        <v>12683</v>
      </c>
      <c r="N4473" t="s">
        <v>25</v>
      </c>
      <c r="O4473" t="s">
        <v>59</v>
      </c>
      <c r="P4473">
        <v>339</v>
      </c>
      <c r="Q4473"/>
      <c r="R4473"/>
      <c r="S4473"/>
      <c r="T4473"/>
      <c r="U4473"/>
    </row>
    <row r="4474" spans="1:21" x14ac:dyDescent="0.25">
      <c r="A4474">
        <v>4473</v>
      </c>
      <c r="B4474">
        <v>1</v>
      </c>
      <c r="C4474">
        <v>984.89</v>
      </c>
      <c r="D4474">
        <f t="shared" si="69"/>
        <v>984.89</v>
      </c>
      <c r="E4474" s="4">
        <v>44829</v>
      </c>
      <c r="F4474" t="s">
        <v>48</v>
      </c>
      <c r="G4474">
        <v>437</v>
      </c>
      <c r="H4474" t="s">
        <v>114</v>
      </c>
      <c r="I4474" t="s">
        <v>12684</v>
      </c>
      <c r="J4474" t="s">
        <v>1978</v>
      </c>
      <c r="K4474" t="s">
        <v>67</v>
      </c>
      <c r="L4474" t="s">
        <v>21</v>
      </c>
      <c r="M4474" t="s">
        <v>12685</v>
      </c>
      <c r="N4474" t="s">
        <v>25</v>
      </c>
      <c r="O4474" t="s">
        <v>113</v>
      </c>
      <c r="P4474">
        <v>282.45999999999998</v>
      </c>
      <c r="Q4474"/>
      <c r="R4474"/>
      <c r="S4474"/>
      <c r="T4474"/>
      <c r="U4474"/>
    </row>
    <row r="4475" spans="1:21" x14ac:dyDescent="0.25">
      <c r="A4475">
        <v>4474</v>
      </c>
      <c r="B4475">
        <v>10</v>
      </c>
      <c r="C4475">
        <v>212.41</v>
      </c>
      <c r="D4475">
        <f t="shared" si="69"/>
        <v>2124.1</v>
      </c>
      <c r="E4475" s="4">
        <v>44574</v>
      </c>
      <c r="F4475" t="s">
        <v>69</v>
      </c>
      <c r="G4475">
        <v>318</v>
      </c>
      <c r="H4475" t="s">
        <v>75</v>
      </c>
      <c r="I4475" t="s">
        <v>12686</v>
      </c>
      <c r="J4475" t="s">
        <v>4339</v>
      </c>
      <c r="K4475" t="s">
        <v>30</v>
      </c>
      <c r="L4475" t="s">
        <v>21</v>
      </c>
      <c r="M4475" t="s">
        <v>12687</v>
      </c>
      <c r="N4475" t="s">
        <v>20</v>
      </c>
      <c r="O4475" t="s">
        <v>85</v>
      </c>
      <c r="P4475">
        <v>203.48</v>
      </c>
      <c r="Q4475"/>
      <c r="R4475"/>
      <c r="S4475"/>
      <c r="T4475"/>
      <c r="U4475"/>
    </row>
    <row r="4476" spans="1:21" x14ac:dyDescent="0.25">
      <c r="A4476">
        <v>4475</v>
      </c>
      <c r="B4476">
        <v>9</v>
      </c>
      <c r="C4476">
        <v>325.89</v>
      </c>
      <c r="D4476">
        <f t="shared" si="69"/>
        <v>2933.0099999999998</v>
      </c>
      <c r="E4476" s="4">
        <v>44713</v>
      </c>
      <c r="F4476" t="s">
        <v>48</v>
      </c>
      <c r="G4476">
        <v>217</v>
      </c>
      <c r="H4476" t="s">
        <v>192</v>
      </c>
      <c r="I4476" t="s">
        <v>12688</v>
      </c>
      <c r="J4476" t="s">
        <v>12689</v>
      </c>
      <c r="K4476" t="s">
        <v>27</v>
      </c>
      <c r="L4476" t="s">
        <v>92</v>
      </c>
      <c r="M4476" t="s">
        <v>12690</v>
      </c>
      <c r="N4476" t="s">
        <v>29</v>
      </c>
      <c r="O4476" t="s">
        <v>85</v>
      </c>
      <c r="P4476">
        <v>541.39</v>
      </c>
      <c r="Q4476"/>
      <c r="R4476"/>
      <c r="S4476"/>
      <c r="T4476"/>
      <c r="U4476"/>
    </row>
    <row r="4477" spans="1:21" x14ac:dyDescent="0.25">
      <c r="A4477">
        <v>4476</v>
      </c>
      <c r="B4477">
        <v>4</v>
      </c>
      <c r="C4477">
        <v>345.94</v>
      </c>
      <c r="D4477">
        <f t="shared" si="69"/>
        <v>1383.76</v>
      </c>
      <c r="E4477" s="4">
        <v>44690</v>
      </c>
      <c r="F4477" t="s">
        <v>32</v>
      </c>
      <c r="G4477">
        <v>426</v>
      </c>
      <c r="H4477" t="s">
        <v>54</v>
      </c>
      <c r="I4477" t="s">
        <v>12691</v>
      </c>
      <c r="J4477" t="s">
        <v>1622</v>
      </c>
      <c r="K4477" t="s">
        <v>96</v>
      </c>
      <c r="L4477" t="s">
        <v>19</v>
      </c>
      <c r="M4477" t="s">
        <v>12692</v>
      </c>
      <c r="N4477" t="s">
        <v>25</v>
      </c>
      <c r="O4477" t="s">
        <v>39</v>
      </c>
      <c r="P4477">
        <v>563.89</v>
      </c>
      <c r="Q4477"/>
      <c r="R4477"/>
      <c r="S4477"/>
      <c r="T4477"/>
      <c r="U4477"/>
    </row>
    <row r="4478" spans="1:21" x14ac:dyDescent="0.25">
      <c r="A4478">
        <v>4477</v>
      </c>
      <c r="B4478">
        <v>9</v>
      </c>
      <c r="C4478">
        <v>699.11</v>
      </c>
      <c r="D4478">
        <f t="shared" si="69"/>
        <v>6291.99</v>
      </c>
      <c r="E4478" s="4">
        <v>44669</v>
      </c>
      <c r="F4478" t="s">
        <v>69</v>
      </c>
      <c r="G4478">
        <v>213</v>
      </c>
      <c r="H4478" t="s">
        <v>114</v>
      </c>
      <c r="I4478" t="s">
        <v>12693</v>
      </c>
      <c r="J4478" t="s">
        <v>11199</v>
      </c>
      <c r="K4478" t="s">
        <v>96</v>
      </c>
      <c r="L4478" t="s">
        <v>97</v>
      </c>
      <c r="M4478" t="s">
        <v>12694</v>
      </c>
      <c r="N4478" t="s">
        <v>46</v>
      </c>
      <c r="O4478" t="s">
        <v>59</v>
      </c>
      <c r="P4478">
        <v>817.21</v>
      </c>
      <c r="Q4478"/>
      <c r="R4478"/>
      <c r="S4478"/>
      <c r="T4478"/>
      <c r="U4478"/>
    </row>
    <row r="4479" spans="1:21" x14ac:dyDescent="0.25">
      <c r="A4479">
        <v>4478</v>
      </c>
      <c r="B4479">
        <v>3</v>
      </c>
      <c r="C4479">
        <v>560.70000000000005</v>
      </c>
      <c r="D4479">
        <f t="shared" si="69"/>
        <v>1682.1000000000001</v>
      </c>
      <c r="E4479" s="4">
        <v>44732</v>
      </c>
      <c r="F4479" t="s">
        <v>32</v>
      </c>
      <c r="G4479">
        <v>101</v>
      </c>
      <c r="H4479" t="s">
        <v>49</v>
      </c>
      <c r="I4479" t="s">
        <v>12695</v>
      </c>
      <c r="J4479" t="s">
        <v>12696</v>
      </c>
      <c r="K4479" t="s">
        <v>52</v>
      </c>
      <c r="L4479" t="s">
        <v>107</v>
      </c>
      <c r="M4479" t="s">
        <v>12697</v>
      </c>
      <c r="N4479" t="s">
        <v>18</v>
      </c>
      <c r="O4479" t="s">
        <v>47</v>
      </c>
      <c r="P4479">
        <v>567.01</v>
      </c>
      <c r="Q4479"/>
      <c r="R4479"/>
      <c r="S4479"/>
      <c r="T4479"/>
      <c r="U4479"/>
    </row>
    <row r="4480" spans="1:21" x14ac:dyDescent="0.25">
      <c r="A4480">
        <v>4479</v>
      </c>
      <c r="B4480">
        <v>7</v>
      </c>
      <c r="C4480">
        <v>664.29</v>
      </c>
      <c r="D4480">
        <f t="shared" si="69"/>
        <v>4650.03</v>
      </c>
      <c r="E4480" s="4">
        <v>44695</v>
      </c>
      <c r="F4480" t="s">
        <v>69</v>
      </c>
      <c r="G4480">
        <v>318</v>
      </c>
      <c r="H4480" t="s">
        <v>40</v>
      </c>
      <c r="I4480" t="s">
        <v>12698</v>
      </c>
      <c r="J4480" t="s">
        <v>4804</v>
      </c>
      <c r="K4480" t="s">
        <v>43</v>
      </c>
      <c r="L4480" t="s">
        <v>57</v>
      </c>
      <c r="M4480" t="s">
        <v>12699</v>
      </c>
      <c r="N4480" t="s">
        <v>166</v>
      </c>
      <c r="O4480" t="s">
        <v>59</v>
      </c>
      <c r="P4480">
        <v>104.79</v>
      </c>
      <c r="Q4480"/>
      <c r="R4480"/>
      <c r="S4480"/>
      <c r="T4480"/>
      <c r="U4480"/>
    </row>
    <row r="4481" spans="1:21" x14ac:dyDescent="0.25">
      <c r="A4481">
        <v>4480</v>
      </c>
      <c r="B4481">
        <v>1</v>
      </c>
      <c r="C4481">
        <v>432.82</v>
      </c>
      <c r="D4481">
        <f t="shared" si="69"/>
        <v>432.82</v>
      </c>
      <c r="E4481" s="4">
        <v>44811</v>
      </c>
      <c r="F4481" t="s">
        <v>74</v>
      </c>
      <c r="G4481">
        <v>306</v>
      </c>
      <c r="H4481" t="s">
        <v>75</v>
      </c>
      <c r="I4481" t="s">
        <v>12700</v>
      </c>
      <c r="J4481" t="s">
        <v>12701</v>
      </c>
      <c r="K4481" t="s">
        <v>96</v>
      </c>
      <c r="L4481" t="s">
        <v>57</v>
      </c>
      <c r="M4481" t="s">
        <v>12702</v>
      </c>
      <c r="N4481" t="s">
        <v>29</v>
      </c>
      <c r="O4481" t="s">
        <v>47</v>
      </c>
      <c r="P4481">
        <v>286.36</v>
      </c>
      <c r="Q4481"/>
      <c r="R4481"/>
      <c r="S4481"/>
      <c r="T4481"/>
      <c r="U4481"/>
    </row>
    <row r="4482" spans="1:21" x14ac:dyDescent="0.25">
      <c r="A4482">
        <v>4481</v>
      </c>
      <c r="B4482">
        <v>1</v>
      </c>
      <c r="C4482">
        <v>899.37</v>
      </c>
      <c r="D4482">
        <f t="shared" si="69"/>
        <v>899.37</v>
      </c>
      <c r="E4482" s="4">
        <v>44767</v>
      </c>
      <c r="F4482" t="s">
        <v>69</v>
      </c>
      <c r="G4482">
        <v>211</v>
      </c>
      <c r="H4482" t="s">
        <v>75</v>
      </c>
      <c r="I4482" t="s">
        <v>12703</v>
      </c>
      <c r="J4482" t="s">
        <v>12704</v>
      </c>
      <c r="K4482" t="s">
        <v>62</v>
      </c>
      <c r="L4482" t="s">
        <v>19</v>
      </c>
      <c r="M4482" t="s">
        <v>12705</v>
      </c>
      <c r="N4482" t="s">
        <v>17</v>
      </c>
      <c r="O4482" t="s">
        <v>85</v>
      </c>
      <c r="P4482">
        <v>989.51</v>
      </c>
      <c r="Q4482"/>
      <c r="R4482"/>
      <c r="S4482"/>
      <c r="T4482"/>
      <c r="U4482"/>
    </row>
    <row r="4483" spans="1:21" x14ac:dyDescent="0.25">
      <c r="A4483">
        <v>4482</v>
      </c>
      <c r="B4483">
        <v>9</v>
      </c>
      <c r="C4483">
        <v>831</v>
      </c>
      <c r="D4483">
        <f t="shared" ref="D4483:D4546" si="70">(B4483*C4483)</f>
        <v>7479</v>
      </c>
      <c r="E4483" s="4">
        <v>44692</v>
      </c>
      <c r="F4483" t="s">
        <v>80</v>
      </c>
      <c r="G4483">
        <v>105</v>
      </c>
      <c r="H4483" t="s">
        <v>81</v>
      </c>
      <c r="I4483" t="s">
        <v>12706</v>
      </c>
      <c r="J4483" t="s">
        <v>2881</v>
      </c>
      <c r="K4483" t="s">
        <v>36</v>
      </c>
      <c r="L4483" t="s">
        <v>44</v>
      </c>
      <c r="M4483" t="s">
        <v>12707</v>
      </c>
      <c r="N4483" t="s">
        <v>166</v>
      </c>
      <c r="O4483" t="s">
        <v>89</v>
      </c>
      <c r="P4483">
        <v>138.38</v>
      </c>
      <c r="Q4483"/>
      <c r="R4483"/>
      <c r="S4483"/>
      <c r="T4483"/>
      <c r="U4483"/>
    </row>
    <row r="4484" spans="1:21" x14ac:dyDescent="0.25">
      <c r="A4484">
        <v>4483</v>
      </c>
      <c r="B4484">
        <v>5</v>
      </c>
      <c r="C4484">
        <v>304.49</v>
      </c>
      <c r="D4484">
        <f t="shared" si="70"/>
        <v>1522.45</v>
      </c>
      <c r="E4484" s="4">
        <v>44655</v>
      </c>
      <c r="F4484" t="s">
        <v>48</v>
      </c>
      <c r="G4484">
        <v>210</v>
      </c>
      <c r="H4484" t="s">
        <v>49</v>
      </c>
      <c r="I4484" t="s">
        <v>12708</v>
      </c>
      <c r="J4484" t="s">
        <v>12709</v>
      </c>
      <c r="K4484" t="s">
        <v>27</v>
      </c>
      <c r="L4484" t="s">
        <v>107</v>
      </c>
      <c r="M4484" t="s">
        <v>12710</v>
      </c>
      <c r="N4484" t="s">
        <v>18</v>
      </c>
      <c r="O4484" t="s">
        <v>59</v>
      </c>
      <c r="P4484">
        <v>114.58</v>
      </c>
      <c r="Q4484"/>
      <c r="R4484"/>
      <c r="S4484"/>
      <c r="T4484"/>
      <c r="U4484"/>
    </row>
    <row r="4485" spans="1:21" x14ac:dyDescent="0.25">
      <c r="A4485">
        <v>4484</v>
      </c>
      <c r="B4485">
        <v>8</v>
      </c>
      <c r="C4485">
        <v>934.28</v>
      </c>
      <c r="D4485">
        <f t="shared" si="70"/>
        <v>7474.24</v>
      </c>
      <c r="E4485" s="4">
        <v>44736</v>
      </c>
      <c r="F4485" t="s">
        <v>32</v>
      </c>
      <c r="G4485">
        <v>407</v>
      </c>
      <c r="H4485" t="s">
        <v>70</v>
      </c>
      <c r="I4485" t="s">
        <v>12711</v>
      </c>
      <c r="J4485" t="s">
        <v>12712</v>
      </c>
      <c r="K4485" t="s">
        <v>27</v>
      </c>
      <c r="L4485" t="s">
        <v>37</v>
      </c>
      <c r="M4485" t="s">
        <v>12713</v>
      </c>
      <c r="N4485" t="s">
        <v>46</v>
      </c>
      <c r="O4485" t="s">
        <v>85</v>
      </c>
      <c r="P4485">
        <v>926.74</v>
      </c>
      <c r="Q4485"/>
      <c r="R4485"/>
      <c r="S4485"/>
      <c r="T4485"/>
      <c r="U4485"/>
    </row>
    <row r="4486" spans="1:21" x14ac:dyDescent="0.25">
      <c r="A4486">
        <v>4485</v>
      </c>
      <c r="B4486">
        <v>8</v>
      </c>
      <c r="C4486">
        <v>976.53</v>
      </c>
      <c r="D4486">
        <f t="shared" si="70"/>
        <v>7812.24</v>
      </c>
      <c r="E4486" s="4">
        <v>44735</v>
      </c>
      <c r="F4486" t="s">
        <v>32</v>
      </c>
      <c r="G4486">
        <v>446</v>
      </c>
      <c r="H4486" t="s">
        <v>54</v>
      </c>
      <c r="I4486" t="s">
        <v>12714</v>
      </c>
      <c r="J4486" t="s">
        <v>4614</v>
      </c>
      <c r="K4486" t="s">
        <v>62</v>
      </c>
      <c r="L4486" t="s">
        <v>19</v>
      </c>
      <c r="M4486" t="s">
        <v>8978</v>
      </c>
      <c r="N4486" t="s">
        <v>26</v>
      </c>
      <c r="O4486" t="s">
        <v>59</v>
      </c>
      <c r="P4486">
        <v>667.17</v>
      </c>
      <c r="Q4486"/>
      <c r="R4486"/>
      <c r="S4486"/>
      <c r="T4486"/>
      <c r="U4486"/>
    </row>
    <row r="4487" spans="1:21" x14ac:dyDescent="0.25">
      <c r="A4487">
        <v>4486</v>
      </c>
      <c r="B4487">
        <v>9</v>
      </c>
      <c r="C4487">
        <v>892.08</v>
      </c>
      <c r="D4487">
        <f t="shared" si="70"/>
        <v>8028.72</v>
      </c>
      <c r="E4487" s="4">
        <v>44659</v>
      </c>
      <c r="F4487" t="s">
        <v>74</v>
      </c>
      <c r="G4487">
        <v>439</v>
      </c>
      <c r="H4487" t="s">
        <v>155</v>
      </c>
      <c r="I4487" t="s">
        <v>12715</v>
      </c>
      <c r="J4487" t="s">
        <v>6208</v>
      </c>
      <c r="K4487" t="s">
        <v>78</v>
      </c>
      <c r="L4487" t="s">
        <v>92</v>
      </c>
      <c r="M4487" t="s">
        <v>12716</v>
      </c>
      <c r="N4487" t="s">
        <v>23</v>
      </c>
      <c r="O4487" t="s">
        <v>59</v>
      </c>
      <c r="P4487">
        <v>699.6</v>
      </c>
      <c r="Q4487"/>
      <c r="R4487"/>
      <c r="S4487"/>
      <c r="T4487"/>
      <c r="U4487"/>
    </row>
    <row r="4488" spans="1:21" x14ac:dyDescent="0.25">
      <c r="A4488">
        <v>4487</v>
      </c>
      <c r="B4488">
        <v>4</v>
      </c>
      <c r="C4488">
        <v>108.94</v>
      </c>
      <c r="D4488">
        <f t="shared" si="70"/>
        <v>435.76</v>
      </c>
      <c r="E4488" s="4">
        <v>44592</v>
      </c>
      <c r="F4488" t="s">
        <v>74</v>
      </c>
      <c r="G4488">
        <v>410</v>
      </c>
      <c r="H4488" t="s">
        <v>49</v>
      </c>
      <c r="I4488" t="s">
        <v>12717</v>
      </c>
      <c r="J4488" t="s">
        <v>12718</v>
      </c>
      <c r="K4488" t="s">
        <v>36</v>
      </c>
      <c r="L4488" t="s">
        <v>92</v>
      </c>
      <c r="M4488" t="s">
        <v>12719</v>
      </c>
      <c r="N4488" t="s">
        <v>25</v>
      </c>
      <c r="O4488" t="s">
        <v>39</v>
      </c>
      <c r="P4488">
        <v>178.16</v>
      </c>
      <c r="Q4488"/>
      <c r="R4488"/>
      <c r="S4488"/>
      <c r="T4488"/>
      <c r="U4488"/>
    </row>
    <row r="4489" spans="1:21" x14ac:dyDescent="0.25">
      <c r="A4489">
        <v>4488</v>
      </c>
      <c r="B4489">
        <v>4</v>
      </c>
      <c r="C4489">
        <v>835.01</v>
      </c>
      <c r="D4489">
        <f t="shared" si="70"/>
        <v>3340.04</v>
      </c>
      <c r="E4489" s="4">
        <v>44623</v>
      </c>
      <c r="F4489" t="s">
        <v>32</v>
      </c>
      <c r="G4489">
        <v>110</v>
      </c>
      <c r="H4489" t="s">
        <v>159</v>
      </c>
      <c r="I4489" t="s">
        <v>12720</v>
      </c>
      <c r="J4489" t="s">
        <v>12721</v>
      </c>
      <c r="K4489" t="s">
        <v>62</v>
      </c>
      <c r="L4489" t="s">
        <v>19</v>
      </c>
      <c r="M4489" t="s">
        <v>12722</v>
      </c>
      <c r="N4489" t="s">
        <v>29</v>
      </c>
      <c r="O4489" t="s">
        <v>89</v>
      </c>
      <c r="P4489">
        <v>427.74</v>
      </c>
      <c r="Q4489"/>
      <c r="R4489"/>
      <c r="S4489"/>
      <c r="T4489"/>
      <c r="U4489"/>
    </row>
    <row r="4490" spans="1:21" x14ac:dyDescent="0.25">
      <c r="A4490">
        <v>4489</v>
      </c>
      <c r="B4490">
        <v>1</v>
      </c>
      <c r="C4490">
        <v>537.91999999999996</v>
      </c>
      <c r="D4490">
        <f t="shared" si="70"/>
        <v>537.91999999999996</v>
      </c>
      <c r="E4490" s="4">
        <v>44781</v>
      </c>
      <c r="F4490" t="s">
        <v>48</v>
      </c>
      <c r="G4490">
        <v>433</v>
      </c>
      <c r="H4490" t="s">
        <v>206</v>
      </c>
      <c r="I4490" t="s">
        <v>12723</v>
      </c>
      <c r="J4490" t="s">
        <v>12724</v>
      </c>
      <c r="K4490" t="s">
        <v>30</v>
      </c>
      <c r="L4490" t="s">
        <v>21</v>
      </c>
      <c r="M4490" t="s">
        <v>12725</v>
      </c>
      <c r="N4490" t="s">
        <v>25</v>
      </c>
      <c r="O4490" t="s">
        <v>89</v>
      </c>
      <c r="P4490">
        <v>559.48</v>
      </c>
      <c r="Q4490"/>
      <c r="R4490"/>
      <c r="S4490"/>
      <c r="T4490"/>
      <c r="U4490"/>
    </row>
    <row r="4491" spans="1:21" x14ac:dyDescent="0.25">
      <c r="A4491">
        <v>4490</v>
      </c>
      <c r="B4491">
        <v>8</v>
      </c>
      <c r="C4491">
        <v>186.4</v>
      </c>
      <c r="D4491">
        <f t="shared" si="70"/>
        <v>1491.2</v>
      </c>
      <c r="E4491" s="4">
        <v>44814</v>
      </c>
      <c r="F4491" t="s">
        <v>48</v>
      </c>
      <c r="G4491">
        <v>207</v>
      </c>
      <c r="H4491" t="s">
        <v>206</v>
      </c>
      <c r="I4491" t="s">
        <v>12726</v>
      </c>
      <c r="J4491" t="s">
        <v>12727</v>
      </c>
      <c r="K4491" t="s">
        <v>22</v>
      </c>
      <c r="L4491" t="s">
        <v>16</v>
      </c>
      <c r="M4491" t="s">
        <v>12728</v>
      </c>
      <c r="N4491" t="s">
        <v>46</v>
      </c>
      <c r="O4491" t="s">
        <v>59</v>
      </c>
      <c r="P4491">
        <v>336.08</v>
      </c>
      <c r="Q4491"/>
      <c r="R4491"/>
      <c r="S4491"/>
      <c r="T4491"/>
      <c r="U4491"/>
    </row>
    <row r="4492" spans="1:21" x14ac:dyDescent="0.25">
      <c r="A4492">
        <v>4491</v>
      </c>
      <c r="B4492">
        <v>6</v>
      </c>
      <c r="C4492">
        <v>262.36</v>
      </c>
      <c r="D4492">
        <f t="shared" si="70"/>
        <v>1574.16</v>
      </c>
      <c r="E4492" s="4">
        <v>44897</v>
      </c>
      <c r="F4492" t="s">
        <v>74</v>
      </c>
      <c r="G4492">
        <v>218</v>
      </c>
      <c r="H4492" t="s">
        <v>33</v>
      </c>
      <c r="I4492" t="s">
        <v>12729</v>
      </c>
      <c r="J4492" t="s">
        <v>428</v>
      </c>
      <c r="K4492" t="s">
        <v>52</v>
      </c>
      <c r="L4492" t="s">
        <v>63</v>
      </c>
      <c r="M4492" t="s">
        <v>12730</v>
      </c>
      <c r="N4492" t="s">
        <v>18</v>
      </c>
      <c r="O4492" t="s">
        <v>39</v>
      </c>
      <c r="P4492">
        <v>230.07</v>
      </c>
      <c r="Q4492"/>
      <c r="R4492"/>
      <c r="S4492"/>
      <c r="T4492"/>
      <c r="U4492"/>
    </row>
    <row r="4493" spans="1:21" x14ac:dyDescent="0.25">
      <c r="A4493">
        <v>4492</v>
      </c>
      <c r="B4493">
        <v>5</v>
      </c>
      <c r="C4493">
        <v>647.41</v>
      </c>
      <c r="D4493">
        <f t="shared" si="70"/>
        <v>3237.0499999999997</v>
      </c>
      <c r="E4493" s="4">
        <v>44808</v>
      </c>
      <c r="F4493" t="s">
        <v>48</v>
      </c>
      <c r="G4493">
        <v>218</v>
      </c>
      <c r="H4493" t="s">
        <v>246</v>
      </c>
      <c r="I4493" t="s">
        <v>12731</v>
      </c>
      <c r="J4493" t="s">
        <v>12732</v>
      </c>
      <c r="K4493" t="s">
        <v>22</v>
      </c>
      <c r="L4493" t="s">
        <v>92</v>
      </c>
      <c r="M4493" t="s">
        <v>12733</v>
      </c>
      <c r="N4493" t="s">
        <v>166</v>
      </c>
      <c r="O4493" t="s">
        <v>39</v>
      </c>
      <c r="P4493">
        <v>279.64</v>
      </c>
      <c r="Q4493"/>
      <c r="R4493"/>
      <c r="S4493"/>
      <c r="T4493"/>
      <c r="U4493"/>
    </row>
    <row r="4494" spans="1:21" x14ac:dyDescent="0.25">
      <c r="A4494">
        <v>4493</v>
      </c>
      <c r="B4494">
        <v>10</v>
      </c>
      <c r="C4494">
        <v>683.94</v>
      </c>
      <c r="D4494">
        <f t="shared" si="70"/>
        <v>6839.4000000000005</v>
      </c>
      <c r="E4494" s="4">
        <v>44609</v>
      </c>
      <c r="F4494" t="s">
        <v>74</v>
      </c>
      <c r="G4494">
        <v>403</v>
      </c>
      <c r="H4494" t="s">
        <v>155</v>
      </c>
      <c r="I4494" t="s">
        <v>12734</v>
      </c>
      <c r="J4494" t="s">
        <v>2398</v>
      </c>
      <c r="K4494" t="s">
        <v>27</v>
      </c>
      <c r="L4494" t="s">
        <v>57</v>
      </c>
      <c r="M4494" t="s">
        <v>12735</v>
      </c>
      <c r="N4494" t="s">
        <v>20</v>
      </c>
      <c r="O4494" t="s">
        <v>59</v>
      </c>
      <c r="P4494">
        <v>767.05</v>
      </c>
      <c r="Q4494"/>
      <c r="R4494"/>
      <c r="S4494"/>
      <c r="T4494"/>
      <c r="U4494"/>
    </row>
    <row r="4495" spans="1:21" x14ac:dyDescent="0.25">
      <c r="A4495">
        <v>4494</v>
      </c>
      <c r="B4495">
        <v>10</v>
      </c>
      <c r="C4495">
        <v>451.26</v>
      </c>
      <c r="D4495">
        <f t="shared" si="70"/>
        <v>4512.6000000000004</v>
      </c>
      <c r="E4495" s="4">
        <v>44590</v>
      </c>
      <c r="F4495" t="s">
        <v>80</v>
      </c>
      <c r="G4495">
        <v>401</v>
      </c>
      <c r="H4495" t="s">
        <v>128</v>
      </c>
      <c r="I4495" t="s">
        <v>12736</v>
      </c>
      <c r="J4495" t="s">
        <v>3860</v>
      </c>
      <c r="K4495" t="s">
        <v>30</v>
      </c>
      <c r="L4495" t="s">
        <v>57</v>
      </c>
      <c r="M4495" t="s">
        <v>12737</v>
      </c>
      <c r="N4495" t="s">
        <v>25</v>
      </c>
      <c r="O4495" t="s">
        <v>89</v>
      </c>
      <c r="P4495">
        <v>490.29</v>
      </c>
      <c r="Q4495"/>
      <c r="R4495"/>
      <c r="S4495"/>
      <c r="T4495"/>
      <c r="U4495"/>
    </row>
    <row r="4496" spans="1:21" x14ac:dyDescent="0.25">
      <c r="A4496">
        <v>4495</v>
      </c>
      <c r="B4496">
        <v>7</v>
      </c>
      <c r="C4496">
        <v>242.56</v>
      </c>
      <c r="D4496">
        <f t="shared" si="70"/>
        <v>1697.92</v>
      </c>
      <c r="E4496" s="4">
        <v>44857</v>
      </c>
      <c r="F4496" t="s">
        <v>32</v>
      </c>
      <c r="G4496">
        <v>107</v>
      </c>
      <c r="H4496" t="s">
        <v>148</v>
      </c>
      <c r="I4496" t="s">
        <v>12738</v>
      </c>
      <c r="J4496" t="s">
        <v>12739</v>
      </c>
      <c r="K4496" t="s">
        <v>62</v>
      </c>
      <c r="L4496" t="s">
        <v>57</v>
      </c>
      <c r="M4496" t="s">
        <v>12740</v>
      </c>
      <c r="N4496" t="s">
        <v>20</v>
      </c>
      <c r="O4496" t="s">
        <v>39</v>
      </c>
      <c r="P4496">
        <v>274.70999999999998</v>
      </c>
      <c r="Q4496"/>
      <c r="R4496"/>
      <c r="S4496"/>
      <c r="T4496"/>
      <c r="U4496"/>
    </row>
    <row r="4497" spans="1:21" x14ac:dyDescent="0.25">
      <c r="A4497">
        <v>4496</v>
      </c>
      <c r="B4497">
        <v>9</v>
      </c>
      <c r="C4497">
        <v>247.55</v>
      </c>
      <c r="D4497">
        <f t="shared" si="70"/>
        <v>2227.9500000000003</v>
      </c>
      <c r="E4497" s="4">
        <v>44856</v>
      </c>
      <c r="F4497" t="s">
        <v>48</v>
      </c>
      <c r="G4497">
        <v>437</v>
      </c>
      <c r="H4497" t="s">
        <v>33</v>
      </c>
      <c r="I4497" t="s">
        <v>12741</v>
      </c>
      <c r="J4497" t="s">
        <v>12742</v>
      </c>
      <c r="K4497" t="s">
        <v>78</v>
      </c>
      <c r="L4497" t="s">
        <v>19</v>
      </c>
      <c r="M4497" t="s">
        <v>12743</v>
      </c>
      <c r="N4497" t="s">
        <v>25</v>
      </c>
      <c r="O4497" t="s">
        <v>59</v>
      </c>
      <c r="P4497">
        <v>741.2</v>
      </c>
      <c r="Q4497"/>
      <c r="R4497"/>
      <c r="S4497"/>
      <c r="T4497"/>
      <c r="U4497"/>
    </row>
    <row r="4498" spans="1:21" x14ac:dyDescent="0.25">
      <c r="A4498">
        <v>4497</v>
      </c>
      <c r="B4498">
        <v>9</v>
      </c>
      <c r="C4498">
        <v>761.92</v>
      </c>
      <c r="D4498">
        <f t="shared" si="70"/>
        <v>6857.28</v>
      </c>
      <c r="E4498" s="4">
        <v>44600</v>
      </c>
      <c r="F4498" t="s">
        <v>69</v>
      </c>
      <c r="G4498">
        <v>211</v>
      </c>
      <c r="H4498" t="s">
        <v>246</v>
      </c>
      <c r="I4498" t="s">
        <v>12744</v>
      </c>
      <c r="J4498" t="s">
        <v>11184</v>
      </c>
      <c r="K4498" t="s">
        <v>22</v>
      </c>
      <c r="L4498" t="s">
        <v>19</v>
      </c>
      <c r="M4498" t="s">
        <v>12745</v>
      </c>
      <c r="N4498" t="s">
        <v>23</v>
      </c>
      <c r="O4498" t="s">
        <v>39</v>
      </c>
      <c r="P4498">
        <v>862.96</v>
      </c>
      <c r="Q4498"/>
      <c r="R4498"/>
      <c r="S4498"/>
      <c r="T4498"/>
      <c r="U4498"/>
    </row>
    <row r="4499" spans="1:21" x14ac:dyDescent="0.25">
      <c r="A4499">
        <v>4498</v>
      </c>
      <c r="B4499">
        <v>7</v>
      </c>
      <c r="C4499">
        <v>716.07</v>
      </c>
      <c r="D4499">
        <f t="shared" si="70"/>
        <v>5012.4900000000007</v>
      </c>
      <c r="E4499" s="4">
        <v>44666</v>
      </c>
      <c r="F4499" t="s">
        <v>74</v>
      </c>
      <c r="G4499">
        <v>327</v>
      </c>
      <c r="H4499" t="s">
        <v>121</v>
      </c>
      <c r="I4499" t="s">
        <v>12746</v>
      </c>
      <c r="J4499" t="s">
        <v>12747</v>
      </c>
      <c r="K4499" t="s">
        <v>52</v>
      </c>
      <c r="L4499" t="s">
        <v>63</v>
      </c>
      <c r="M4499" t="s">
        <v>12748</v>
      </c>
      <c r="N4499" t="s">
        <v>23</v>
      </c>
      <c r="O4499" t="s">
        <v>59</v>
      </c>
      <c r="P4499">
        <v>272.24</v>
      </c>
      <c r="Q4499"/>
      <c r="R4499"/>
      <c r="S4499"/>
      <c r="T4499"/>
      <c r="U4499"/>
    </row>
    <row r="4500" spans="1:21" x14ac:dyDescent="0.25">
      <c r="A4500">
        <v>4499</v>
      </c>
      <c r="B4500">
        <v>5</v>
      </c>
      <c r="C4500">
        <v>584.76</v>
      </c>
      <c r="D4500">
        <f t="shared" si="70"/>
        <v>2923.8</v>
      </c>
      <c r="E4500" s="4">
        <v>44861</v>
      </c>
      <c r="F4500" t="s">
        <v>80</v>
      </c>
      <c r="G4500">
        <v>101</v>
      </c>
      <c r="H4500" t="s">
        <v>206</v>
      </c>
      <c r="I4500" t="s">
        <v>12749</v>
      </c>
      <c r="J4500" t="s">
        <v>12750</v>
      </c>
      <c r="K4500" t="s">
        <v>36</v>
      </c>
      <c r="L4500" t="s">
        <v>92</v>
      </c>
      <c r="M4500" t="s">
        <v>12751</v>
      </c>
      <c r="N4500" t="s">
        <v>46</v>
      </c>
      <c r="O4500" t="s">
        <v>113</v>
      </c>
      <c r="P4500">
        <v>108.02</v>
      </c>
      <c r="Q4500"/>
      <c r="R4500"/>
      <c r="S4500"/>
      <c r="T4500"/>
      <c r="U4500"/>
    </row>
    <row r="4501" spans="1:21" x14ac:dyDescent="0.25">
      <c r="A4501">
        <v>4500</v>
      </c>
      <c r="B4501">
        <v>3</v>
      </c>
      <c r="C4501">
        <v>485.47</v>
      </c>
      <c r="D4501">
        <f t="shared" si="70"/>
        <v>1456.41</v>
      </c>
      <c r="E4501" s="4">
        <v>44910</v>
      </c>
      <c r="F4501" t="s">
        <v>80</v>
      </c>
      <c r="G4501">
        <v>101</v>
      </c>
      <c r="H4501" t="s">
        <v>192</v>
      </c>
      <c r="I4501" t="s">
        <v>12752</v>
      </c>
      <c r="J4501" t="s">
        <v>4844</v>
      </c>
      <c r="K4501" t="s">
        <v>22</v>
      </c>
      <c r="L4501" t="s">
        <v>92</v>
      </c>
      <c r="M4501" t="s">
        <v>12753</v>
      </c>
      <c r="N4501" t="s">
        <v>46</v>
      </c>
      <c r="O4501" t="s">
        <v>59</v>
      </c>
      <c r="P4501">
        <v>544.48</v>
      </c>
      <c r="Q4501"/>
      <c r="R4501"/>
      <c r="S4501"/>
      <c r="T4501"/>
      <c r="U4501"/>
    </row>
    <row r="4502" spans="1:21" x14ac:dyDescent="0.25">
      <c r="A4502">
        <v>4501</v>
      </c>
      <c r="B4502">
        <v>6</v>
      </c>
      <c r="C4502">
        <v>198.88</v>
      </c>
      <c r="D4502">
        <f t="shared" si="70"/>
        <v>1193.28</v>
      </c>
      <c r="E4502" s="4">
        <v>44636</v>
      </c>
      <c r="F4502" t="s">
        <v>74</v>
      </c>
      <c r="G4502">
        <v>418</v>
      </c>
      <c r="H4502" t="s">
        <v>114</v>
      </c>
      <c r="I4502" t="s">
        <v>12754</v>
      </c>
      <c r="J4502" t="s">
        <v>12755</v>
      </c>
      <c r="K4502" t="s">
        <v>30</v>
      </c>
      <c r="L4502" t="s">
        <v>107</v>
      </c>
      <c r="M4502" t="s">
        <v>12756</v>
      </c>
      <c r="N4502" t="s">
        <v>26</v>
      </c>
      <c r="O4502" t="s">
        <v>39</v>
      </c>
      <c r="P4502">
        <v>884.33</v>
      </c>
      <c r="Q4502"/>
      <c r="R4502"/>
      <c r="S4502"/>
      <c r="T4502"/>
      <c r="U4502"/>
    </row>
    <row r="4503" spans="1:21" x14ac:dyDescent="0.25">
      <c r="A4503">
        <v>4502</v>
      </c>
      <c r="B4503">
        <v>8</v>
      </c>
      <c r="C4503">
        <v>871.51</v>
      </c>
      <c r="D4503">
        <f t="shared" si="70"/>
        <v>6972.08</v>
      </c>
      <c r="E4503" s="4">
        <v>44874</v>
      </c>
      <c r="F4503" t="s">
        <v>69</v>
      </c>
      <c r="G4503">
        <v>205</v>
      </c>
      <c r="H4503" t="s">
        <v>144</v>
      </c>
      <c r="I4503" t="s">
        <v>12757</v>
      </c>
      <c r="J4503" t="s">
        <v>6515</v>
      </c>
      <c r="K4503" t="s">
        <v>36</v>
      </c>
      <c r="L4503" t="s">
        <v>37</v>
      </c>
      <c r="M4503" t="s">
        <v>12758</v>
      </c>
      <c r="N4503" t="s">
        <v>17</v>
      </c>
      <c r="O4503" t="s">
        <v>59</v>
      </c>
      <c r="P4503">
        <v>208.18</v>
      </c>
      <c r="Q4503"/>
      <c r="R4503"/>
      <c r="S4503"/>
      <c r="T4503"/>
      <c r="U4503"/>
    </row>
    <row r="4504" spans="1:21" x14ac:dyDescent="0.25">
      <c r="A4504">
        <v>4503</v>
      </c>
      <c r="B4504">
        <v>1</v>
      </c>
      <c r="C4504">
        <v>128.91</v>
      </c>
      <c r="D4504">
        <f t="shared" si="70"/>
        <v>128.91</v>
      </c>
      <c r="E4504" s="4">
        <v>44796</v>
      </c>
      <c r="F4504" t="s">
        <v>32</v>
      </c>
      <c r="G4504">
        <v>313</v>
      </c>
      <c r="H4504" t="s">
        <v>192</v>
      </c>
      <c r="I4504" t="s">
        <v>12759</v>
      </c>
      <c r="J4504" t="s">
        <v>12760</v>
      </c>
      <c r="K4504" t="s">
        <v>22</v>
      </c>
      <c r="L4504" t="s">
        <v>97</v>
      </c>
      <c r="M4504" t="s">
        <v>12761</v>
      </c>
      <c r="N4504" t="s">
        <v>18</v>
      </c>
      <c r="O4504" t="s">
        <v>89</v>
      </c>
      <c r="P4504">
        <v>176.15</v>
      </c>
      <c r="Q4504"/>
      <c r="R4504"/>
      <c r="S4504"/>
      <c r="T4504"/>
      <c r="U4504"/>
    </row>
    <row r="4505" spans="1:21" x14ac:dyDescent="0.25">
      <c r="A4505">
        <v>4504</v>
      </c>
      <c r="B4505">
        <v>8</v>
      </c>
      <c r="C4505">
        <v>119.31</v>
      </c>
      <c r="D4505">
        <f t="shared" si="70"/>
        <v>954.48</v>
      </c>
      <c r="E4505" s="4">
        <v>44774</v>
      </c>
      <c r="F4505" t="s">
        <v>69</v>
      </c>
      <c r="G4505">
        <v>311</v>
      </c>
      <c r="H4505" t="s">
        <v>192</v>
      </c>
      <c r="I4505" t="s">
        <v>12762</v>
      </c>
      <c r="J4505" t="s">
        <v>12763</v>
      </c>
      <c r="K4505" t="s">
        <v>78</v>
      </c>
      <c r="L4505" t="s">
        <v>37</v>
      </c>
      <c r="M4505" t="s">
        <v>12764</v>
      </c>
      <c r="N4505" t="s">
        <v>166</v>
      </c>
      <c r="O4505" t="s">
        <v>59</v>
      </c>
      <c r="P4505">
        <v>631.62</v>
      </c>
      <c r="Q4505"/>
      <c r="R4505"/>
      <c r="S4505"/>
      <c r="T4505"/>
      <c r="U4505"/>
    </row>
    <row r="4506" spans="1:21" x14ac:dyDescent="0.25">
      <c r="A4506">
        <v>4505</v>
      </c>
      <c r="B4506">
        <v>6</v>
      </c>
      <c r="C4506">
        <v>925.68</v>
      </c>
      <c r="D4506">
        <f t="shared" si="70"/>
        <v>5554.08</v>
      </c>
      <c r="E4506" s="4">
        <v>44801</v>
      </c>
      <c r="F4506" t="s">
        <v>32</v>
      </c>
      <c r="G4506">
        <v>220</v>
      </c>
      <c r="H4506" t="s">
        <v>70</v>
      </c>
      <c r="I4506" t="s">
        <v>12765</v>
      </c>
      <c r="J4506" t="s">
        <v>12766</v>
      </c>
      <c r="K4506" t="s">
        <v>96</v>
      </c>
      <c r="L4506" t="s">
        <v>97</v>
      </c>
      <c r="M4506" t="s">
        <v>12767</v>
      </c>
      <c r="N4506" t="s">
        <v>25</v>
      </c>
      <c r="O4506" t="s">
        <v>113</v>
      </c>
      <c r="P4506">
        <v>305.86</v>
      </c>
      <c r="Q4506"/>
      <c r="R4506"/>
      <c r="S4506"/>
      <c r="T4506"/>
      <c r="U4506"/>
    </row>
    <row r="4507" spans="1:21" x14ac:dyDescent="0.25">
      <c r="A4507">
        <v>4506</v>
      </c>
      <c r="B4507">
        <v>7</v>
      </c>
      <c r="C4507">
        <v>833</v>
      </c>
      <c r="D4507">
        <f t="shared" si="70"/>
        <v>5831</v>
      </c>
      <c r="E4507" s="4">
        <v>44822</v>
      </c>
      <c r="F4507" t="s">
        <v>80</v>
      </c>
      <c r="G4507">
        <v>215</v>
      </c>
      <c r="H4507" t="s">
        <v>70</v>
      </c>
      <c r="I4507" t="s">
        <v>12768</v>
      </c>
      <c r="J4507" t="s">
        <v>12769</v>
      </c>
      <c r="K4507" t="s">
        <v>52</v>
      </c>
      <c r="L4507" t="s">
        <v>37</v>
      </c>
      <c r="M4507" t="s">
        <v>12770</v>
      </c>
      <c r="N4507" t="s">
        <v>20</v>
      </c>
      <c r="O4507" t="s">
        <v>47</v>
      </c>
      <c r="P4507">
        <v>199.31</v>
      </c>
      <c r="Q4507"/>
      <c r="R4507"/>
      <c r="S4507"/>
      <c r="T4507"/>
      <c r="U4507"/>
    </row>
    <row r="4508" spans="1:21" x14ac:dyDescent="0.25">
      <c r="A4508">
        <v>4507</v>
      </c>
      <c r="B4508">
        <v>3</v>
      </c>
      <c r="C4508">
        <v>589.54999999999995</v>
      </c>
      <c r="D4508">
        <f t="shared" si="70"/>
        <v>1768.6499999999999</v>
      </c>
      <c r="E4508" s="4">
        <v>44841</v>
      </c>
      <c r="F4508" t="s">
        <v>48</v>
      </c>
      <c r="G4508">
        <v>110</v>
      </c>
      <c r="H4508" t="s">
        <v>49</v>
      </c>
      <c r="I4508" t="s">
        <v>12771</v>
      </c>
      <c r="J4508" t="s">
        <v>8097</v>
      </c>
      <c r="K4508" t="s">
        <v>78</v>
      </c>
      <c r="L4508" t="s">
        <v>19</v>
      </c>
      <c r="M4508" t="s">
        <v>12772</v>
      </c>
      <c r="N4508" t="s">
        <v>17</v>
      </c>
      <c r="O4508" t="s">
        <v>47</v>
      </c>
      <c r="P4508">
        <v>564.94000000000005</v>
      </c>
      <c r="Q4508"/>
      <c r="R4508"/>
      <c r="S4508"/>
      <c r="T4508"/>
      <c r="U4508"/>
    </row>
    <row r="4509" spans="1:21" x14ac:dyDescent="0.25">
      <c r="A4509">
        <v>4508</v>
      </c>
      <c r="B4509">
        <v>6</v>
      </c>
      <c r="C4509">
        <v>200.92</v>
      </c>
      <c r="D4509">
        <f t="shared" si="70"/>
        <v>1205.52</v>
      </c>
      <c r="E4509" s="4">
        <v>44894</v>
      </c>
      <c r="F4509" t="s">
        <v>69</v>
      </c>
      <c r="G4509">
        <v>407</v>
      </c>
      <c r="H4509" t="s">
        <v>40</v>
      </c>
      <c r="I4509" t="s">
        <v>12773</v>
      </c>
      <c r="J4509" t="s">
        <v>12774</v>
      </c>
      <c r="K4509" t="s">
        <v>52</v>
      </c>
      <c r="L4509" t="s">
        <v>107</v>
      </c>
      <c r="M4509" t="s">
        <v>12775</v>
      </c>
      <c r="N4509" t="s">
        <v>46</v>
      </c>
      <c r="O4509" t="s">
        <v>113</v>
      </c>
      <c r="P4509">
        <v>173.66</v>
      </c>
      <c r="Q4509"/>
      <c r="R4509"/>
      <c r="S4509"/>
      <c r="T4509"/>
      <c r="U4509"/>
    </row>
    <row r="4510" spans="1:21" x14ac:dyDescent="0.25">
      <c r="A4510">
        <v>4509</v>
      </c>
      <c r="B4510">
        <v>6</v>
      </c>
      <c r="C4510">
        <v>374.96</v>
      </c>
      <c r="D4510">
        <f t="shared" si="70"/>
        <v>2249.7599999999998</v>
      </c>
      <c r="E4510" s="4">
        <v>44729</v>
      </c>
      <c r="F4510" t="s">
        <v>32</v>
      </c>
      <c r="G4510">
        <v>211</v>
      </c>
      <c r="H4510" t="s">
        <v>114</v>
      </c>
      <c r="I4510" t="s">
        <v>12776</v>
      </c>
      <c r="J4510" t="s">
        <v>12777</v>
      </c>
      <c r="K4510" t="s">
        <v>52</v>
      </c>
      <c r="L4510" t="s">
        <v>97</v>
      </c>
      <c r="M4510" t="s">
        <v>12778</v>
      </c>
      <c r="N4510" t="s">
        <v>20</v>
      </c>
      <c r="O4510" t="s">
        <v>39</v>
      </c>
      <c r="P4510">
        <v>409.63</v>
      </c>
      <c r="Q4510"/>
      <c r="R4510"/>
      <c r="S4510"/>
      <c r="T4510"/>
      <c r="U4510"/>
    </row>
    <row r="4511" spans="1:21" x14ac:dyDescent="0.25">
      <c r="A4511">
        <v>4510</v>
      </c>
      <c r="B4511">
        <v>7</v>
      </c>
      <c r="C4511">
        <v>645.15</v>
      </c>
      <c r="D4511">
        <f t="shared" si="70"/>
        <v>4516.05</v>
      </c>
      <c r="E4511" s="4">
        <v>44864</v>
      </c>
      <c r="F4511" t="s">
        <v>48</v>
      </c>
      <c r="G4511">
        <v>220</v>
      </c>
      <c r="H4511" t="s">
        <v>114</v>
      </c>
      <c r="I4511" t="s">
        <v>12779</v>
      </c>
      <c r="J4511" t="s">
        <v>12780</v>
      </c>
      <c r="K4511" t="s">
        <v>67</v>
      </c>
      <c r="L4511" t="s">
        <v>107</v>
      </c>
      <c r="M4511" t="s">
        <v>12781</v>
      </c>
      <c r="N4511" t="s">
        <v>46</v>
      </c>
      <c r="O4511" t="s">
        <v>85</v>
      </c>
      <c r="P4511">
        <v>540.62</v>
      </c>
      <c r="Q4511"/>
      <c r="R4511"/>
      <c r="S4511"/>
      <c r="T4511"/>
      <c r="U4511"/>
    </row>
    <row r="4512" spans="1:21" x14ac:dyDescent="0.25">
      <c r="A4512">
        <v>4511</v>
      </c>
      <c r="B4512">
        <v>8</v>
      </c>
      <c r="C4512">
        <v>526.03</v>
      </c>
      <c r="D4512">
        <f t="shared" si="70"/>
        <v>4208.24</v>
      </c>
      <c r="E4512" s="4">
        <v>44923</v>
      </c>
      <c r="F4512" t="s">
        <v>74</v>
      </c>
      <c r="G4512">
        <v>434</v>
      </c>
      <c r="H4512" t="s">
        <v>246</v>
      </c>
      <c r="I4512" t="s">
        <v>12782</v>
      </c>
      <c r="J4512" t="s">
        <v>942</v>
      </c>
      <c r="K4512" t="s">
        <v>52</v>
      </c>
      <c r="L4512" t="s">
        <v>92</v>
      </c>
      <c r="M4512" t="s">
        <v>2286</v>
      </c>
      <c r="N4512" t="s">
        <v>20</v>
      </c>
      <c r="O4512" t="s">
        <v>85</v>
      </c>
      <c r="P4512">
        <v>615.21</v>
      </c>
      <c r="Q4512"/>
      <c r="R4512"/>
      <c r="S4512"/>
      <c r="T4512"/>
      <c r="U4512"/>
    </row>
    <row r="4513" spans="1:21" x14ac:dyDescent="0.25">
      <c r="A4513">
        <v>4512</v>
      </c>
      <c r="B4513">
        <v>10</v>
      </c>
      <c r="C4513">
        <v>632.94000000000005</v>
      </c>
      <c r="D4513">
        <f t="shared" si="70"/>
        <v>6329.4000000000005</v>
      </c>
      <c r="E4513" s="4">
        <v>44590</v>
      </c>
      <c r="F4513" t="s">
        <v>48</v>
      </c>
      <c r="G4513">
        <v>109</v>
      </c>
      <c r="H4513" t="s">
        <v>199</v>
      </c>
      <c r="I4513" t="s">
        <v>12783</v>
      </c>
      <c r="J4513" t="s">
        <v>12784</v>
      </c>
      <c r="K4513" t="s">
        <v>78</v>
      </c>
      <c r="L4513" t="s">
        <v>63</v>
      </c>
      <c r="M4513" t="s">
        <v>12785</v>
      </c>
      <c r="N4513" t="s">
        <v>29</v>
      </c>
      <c r="O4513" t="s">
        <v>47</v>
      </c>
      <c r="P4513">
        <v>527.73</v>
      </c>
      <c r="Q4513"/>
      <c r="R4513"/>
      <c r="S4513"/>
      <c r="T4513"/>
      <c r="U4513"/>
    </row>
    <row r="4514" spans="1:21" x14ac:dyDescent="0.25">
      <c r="A4514">
        <v>4513</v>
      </c>
      <c r="B4514">
        <v>7</v>
      </c>
      <c r="C4514">
        <v>493.78</v>
      </c>
      <c r="D4514">
        <f t="shared" si="70"/>
        <v>3456.46</v>
      </c>
      <c r="E4514" s="4">
        <v>44712</v>
      </c>
      <c r="F4514" t="s">
        <v>74</v>
      </c>
      <c r="G4514">
        <v>313</v>
      </c>
      <c r="H4514" t="s">
        <v>114</v>
      </c>
      <c r="I4514" t="s">
        <v>12786</v>
      </c>
      <c r="J4514" t="s">
        <v>10073</v>
      </c>
      <c r="K4514" t="s">
        <v>36</v>
      </c>
      <c r="L4514" t="s">
        <v>21</v>
      </c>
      <c r="M4514" t="s">
        <v>12787</v>
      </c>
      <c r="N4514" t="s">
        <v>25</v>
      </c>
      <c r="O4514" t="s">
        <v>113</v>
      </c>
      <c r="P4514">
        <v>933.31</v>
      </c>
      <c r="Q4514"/>
      <c r="R4514"/>
      <c r="S4514"/>
      <c r="T4514"/>
      <c r="U4514"/>
    </row>
    <row r="4515" spans="1:21" x14ac:dyDescent="0.25">
      <c r="A4515">
        <v>4514</v>
      </c>
      <c r="B4515">
        <v>6</v>
      </c>
      <c r="C4515">
        <v>435.39</v>
      </c>
      <c r="D4515">
        <f t="shared" si="70"/>
        <v>2612.34</v>
      </c>
      <c r="E4515" s="4">
        <v>44651</v>
      </c>
      <c r="F4515" t="s">
        <v>48</v>
      </c>
      <c r="G4515">
        <v>219</v>
      </c>
      <c r="H4515" t="s">
        <v>128</v>
      </c>
      <c r="I4515" t="s">
        <v>12788</v>
      </c>
      <c r="J4515" t="s">
        <v>12789</v>
      </c>
      <c r="K4515" t="s">
        <v>43</v>
      </c>
      <c r="L4515" t="s">
        <v>37</v>
      </c>
      <c r="M4515" t="s">
        <v>12790</v>
      </c>
      <c r="N4515" t="s">
        <v>25</v>
      </c>
      <c r="O4515" t="s">
        <v>39</v>
      </c>
      <c r="P4515">
        <v>678.56</v>
      </c>
      <c r="Q4515"/>
      <c r="R4515"/>
      <c r="S4515"/>
      <c r="T4515"/>
      <c r="U4515"/>
    </row>
    <row r="4516" spans="1:21" x14ac:dyDescent="0.25">
      <c r="A4516">
        <v>4515</v>
      </c>
      <c r="B4516">
        <v>9</v>
      </c>
      <c r="C4516">
        <v>791.38</v>
      </c>
      <c r="D4516">
        <f t="shared" si="70"/>
        <v>7122.42</v>
      </c>
      <c r="E4516" s="4">
        <v>44575</v>
      </c>
      <c r="F4516" t="s">
        <v>48</v>
      </c>
      <c r="G4516">
        <v>416</v>
      </c>
      <c r="H4516" t="s">
        <v>144</v>
      </c>
      <c r="I4516" t="s">
        <v>12791</v>
      </c>
      <c r="J4516" t="s">
        <v>12792</v>
      </c>
      <c r="K4516" t="s">
        <v>36</v>
      </c>
      <c r="L4516" t="s">
        <v>37</v>
      </c>
      <c r="M4516" t="s">
        <v>12793</v>
      </c>
      <c r="N4516" t="s">
        <v>18</v>
      </c>
      <c r="O4516" t="s">
        <v>39</v>
      </c>
      <c r="P4516">
        <v>186.2</v>
      </c>
      <c r="Q4516"/>
      <c r="R4516"/>
      <c r="S4516"/>
      <c r="T4516"/>
      <c r="U4516"/>
    </row>
    <row r="4517" spans="1:21" x14ac:dyDescent="0.25">
      <c r="A4517">
        <v>4516</v>
      </c>
      <c r="B4517">
        <v>2</v>
      </c>
      <c r="C4517">
        <v>796.34</v>
      </c>
      <c r="D4517">
        <f t="shared" si="70"/>
        <v>1592.68</v>
      </c>
      <c r="E4517" s="4">
        <v>44594</v>
      </c>
      <c r="F4517" t="s">
        <v>80</v>
      </c>
      <c r="G4517">
        <v>205</v>
      </c>
      <c r="H4517" t="s">
        <v>246</v>
      </c>
      <c r="I4517" t="s">
        <v>12794</v>
      </c>
      <c r="J4517" t="s">
        <v>12795</v>
      </c>
      <c r="K4517" t="s">
        <v>36</v>
      </c>
      <c r="L4517" t="s">
        <v>107</v>
      </c>
      <c r="M4517" t="s">
        <v>12796</v>
      </c>
      <c r="N4517" t="s">
        <v>20</v>
      </c>
      <c r="O4517" t="s">
        <v>39</v>
      </c>
      <c r="P4517">
        <v>592.27</v>
      </c>
      <c r="Q4517"/>
      <c r="R4517"/>
      <c r="S4517"/>
      <c r="T4517"/>
      <c r="U4517"/>
    </row>
    <row r="4518" spans="1:21" x14ac:dyDescent="0.25">
      <c r="A4518">
        <v>4517</v>
      </c>
      <c r="B4518">
        <v>2</v>
      </c>
      <c r="C4518">
        <v>607.19000000000005</v>
      </c>
      <c r="D4518">
        <f t="shared" si="70"/>
        <v>1214.3800000000001</v>
      </c>
      <c r="E4518" s="4">
        <v>44857</v>
      </c>
      <c r="F4518" t="s">
        <v>74</v>
      </c>
      <c r="G4518">
        <v>100</v>
      </c>
      <c r="H4518" t="s">
        <v>81</v>
      </c>
      <c r="I4518" t="s">
        <v>12797</v>
      </c>
      <c r="J4518" t="s">
        <v>12763</v>
      </c>
      <c r="K4518" t="s">
        <v>30</v>
      </c>
      <c r="L4518" t="s">
        <v>19</v>
      </c>
      <c r="M4518" t="s">
        <v>12798</v>
      </c>
      <c r="N4518" t="s">
        <v>26</v>
      </c>
      <c r="O4518" t="s">
        <v>59</v>
      </c>
      <c r="P4518">
        <v>513.59</v>
      </c>
      <c r="Q4518"/>
      <c r="R4518"/>
      <c r="S4518"/>
      <c r="T4518"/>
      <c r="U4518"/>
    </row>
    <row r="4519" spans="1:21" x14ac:dyDescent="0.25">
      <c r="A4519">
        <v>4518</v>
      </c>
      <c r="B4519">
        <v>10</v>
      </c>
      <c r="C4519">
        <v>767.6</v>
      </c>
      <c r="D4519">
        <f t="shared" si="70"/>
        <v>7676</v>
      </c>
      <c r="E4519" s="4">
        <v>44580</v>
      </c>
      <c r="F4519" t="s">
        <v>74</v>
      </c>
      <c r="G4519">
        <v>310</v>
      </c>
      <c r="H4519" t="s">
        <v>155</v>
      </c>
      <c r="I4519" t="s">
        <v>12799</v>
      </c>
      <c r="J4519" t="s">
        <v>2670</v>
      </c>
      <c r="K4519" t="s">
        <v>27</v>
      </c>
      <c r="L4519" t="s">
        <v>107</v>
      </c>
      <c r="M4519" t="s">
        <v>12800</v>
      </c>
      <c r="N4519" t="s">
        <v>18</v>
      </c>
      <c r="O4519" t="s">
        <v>59</v>
      </c>
      <c r="P4519">
        <v>519.51</v>
      </c>
      <c r="Q4519"/>
      <c r="R4519"/>
      <c r="S4519"/>
      <c r="T4519"/>
      <c r="U4519"/>
    </row>
    <row r="4520" spans="1:21" x14ac:dyDescent="0.25">
      <c r="A4520">
        <v>4519</v>
      </c>
      <c r="B4520">
        <v>10</v>
      </c>
      <c r="C4520">
        <v>615.33000000000004</v>
      </c>
      <c r="D4520">
        <f t="shared" si="70"/>
        <v>6153.3</v>
      </c>
      <c r="E4520" s="4">
        <v>44904</v>
      </c>
      <c r="F4520" t="s">
        <v>32</v>
      </c>
      <c r="G4520">
        <v>314</v>
      </c>
      <c r="H4520" t="s">
        <v>33</v>
      </c>
      <c r="I4520" t="s">
        <v>12801</v>
      </c>
      <c r="J4520" t="s">
        <v>3072</v>
      </c>
      <c r="K4520" t="s">
        <v>43</v>
      </c>
      <c r="L4520" t="s">
        <v>16</v>
      </c>
      <c r="M4520" t="s">
        <v>12802</v>
      </c>
      <c r="N4520" t="s">
        <v>18</v>
      </c>
      <c r="O4520" t="s">
        <v>85</v>
      </c>
      <c r="P4520">
        <v>662.88</v>
      </c>
      <c r="Q4520"/>
      <c r="R4520"/>
      <c r="S4520"/>
      <c r="T4520"/>
      <c r="U4520"/>
    </row>
    <row r="4521" spans="1:21" x14ac:dyDescent="0.25">
      <c r="A4521">
        <v>4520</v>
      </c>
      <c r="B4521">
        <v>3</v>
      </c>
      <c r="C4521">
        <v>374.39</v>
      </c>
      <c r="D4521">
        <f t="shared" si="70"/>
        <v>1123.17</v>
      </c>
      <c r="E4521" s="4">
        <v>44579</v>
      </c>
      <c r="F4521" t="s">
        <v>48</v>
      </c>
      <c r="G4521">
        <v>219</v>
      </c>
      <c r="H4521" t="s">
        <v>148</v>
      </c>
      <c r="I4521" t="s">
        <v>12803</v>
      </c>
      <c r="J4521" t="s">
        <v>597</v>
      </c>
      <c r="K4521" t="s">
        <v>22</v>
      </c>
      <c r="L4521" t="s">
        <v>16</v>
      </c>
      <c r="M4521" t="s">
        <v>12804</v>
      </c>
      <c r="N4521" t="s">
        <v>20</v>
      </c>
      <c r="O4521" t="s">
        <v>39</v>
      </c>
      <c r="P4521">
        <v>893.28</v>
      </c>
      <c r="Q4521"/>
      <c r="R4521"/>
      <c r="S4521"/>
      <c r="T4521"/>
      <c r="U4521"/>
    </row>
    <row r="4522" spans="1:21" x14ac:dyDescent="0.25">
      <c r="A4522">
        <v>4521</v>
      </c>
      <c r="B4522">
        <v>2</v>
      </c>
      <c r="C4522">
        <v>498.85</v>
      </c>
      <c r="D4522">
        <f t="shared" si="70"/>
        <v>997.7</v>
      </c>
      <c r="E4522" s="4">
        <v>44638</v>
      </c>
      <c r="F4522" t="s">
        <v>74</v>
      </c>
      <c r="G4522">
        <v>315</v>
      </c>
      <c r="H4522" t="s">
        <v>114</v>
      </c>
      <c r="I4522" t="s">
        <v>12805</v>
      </c>
      <c r="J4522" t="s">
        <v>12806</v>
      </c>
      <c r="K4522" t="s">
        <v>78</v>
      </c>
      <c r="L4522" t="s">
        <v>44</v>
      </c>
      <c r="M4522" t="s">
        <v>12807</v>
      </c>
      <c r="N4522" t="s">
        <v>46</v>
      </c>
      <c r="O4522" t="s">
        <v>113</v>
      </c>
      <c r="P4522">
        <v>384.92</v>
      </c>
      <c r="Q4522"/>
      <c r="R4522"/>
      <c r="S4522"/>
      <c r="T4522"/>
      <c r="U4522"/>
    </row>
    <row r="4523" spans="1:21" x14ac:dyDescent="0.25">
      <c r="A4523">
        <v>4522</v>
      </c>
      <c r="B4523">
        <v>2</v>
      </c>
      <c r="C4523">
        <v>114.68</v>
      </c>
      <c r="D4523">
        <f t="shared" si="70"/>
        <v>229.36</v>
      </c>
      <c r="E4523" s="4">
        <v>44590</v>
      </c>
      <c r="F4523" t="s">
        <v>74</v>
      </c>
      <c r="G4523">
        <v>212</v>
      </c>
      <c r="H4523" t="s">
        <v>75</v>
      </c>
      <c r="I4523" t="s">
        <v>12808</v>
      </c>
      <c r="J4523" t="s">
        <v>12809</v>
      </c>
      <c r="K4523" t="s">
        <v>22</v>
      </c>
      <c r="L4523" t="s">
        <v>16</v>
      </c>
      <c r="M4523" t="s">
        <v>12810</v>
      </c>
      <c r="N4523" t="s">
        <v>166</v>
      </c>
      <c r="O4523" t="s">
        <v>89</v>
      </c>
      <c r="P4523">
        <v>199.57</v>
      </c>
      <c r="Q4523"/>
      <c r="R4523"/>
      <c r="S4523"/>
      <c r="T4523"/>
      <c r="U4523"/>
    </row>
    <row r="4524" spans="1:21" x14ac:dyDescent="0.25">
      <c r="A4524">
        <v>4523</v>
      </c>
      <c r="B4524">
        <v>10</v>
      </c>
      <c r="C4524">
        <v>842.62</v>
      </c>
      <c r="D4524">
        <f t="shared" si="70"/>
        <v>8426.2000000000007</v>
      </c>
      <c r="E4524" s="4">
        <v>44816</v>
      </c>
      <c r="F4524" t="s">
        <v>32</v>
      </c>
      <c r="G4524">
        <v>219</v>
      </c>
      <c r="H4524" t="s">
        <v>128</v>
      </c>
      <c r="I4524" t="s">
        <v>12811</v>
      </c>
      <c r="J4524" t="s">
        <v>12812</v>
      </c>
      <c r="K4524" t="s">
        <v>22</v>
      </c>
      <c r="L4524" t="s">
        <v>97</v>
      </c>
      <c r="M4524" t="s">
        <v>12813</v>
      </c>
      <c r="N4524" t="s">
        <v>18</v>
      </c>
      <c r="O4524" t="s">
        <v>89</v>
      </c>
      <c r="P4524">
        <v>538.42999999999995</v>
      </c>
      <c r="Q4524"/>
      <c r="R4524"/>
      <c r="S4524"/>
      <c r="T4524"/>
      <c r="U4524"/>
    </row>
    <row r="4525" spans="1:21" x14ac:dyDescent="0.25">
      <c r="A4525">
        <v>4524</v>
      </c>
      <c r="B4525">
        <v>3</v>
      </c>
      <c r="C4525">
        <v>289.45</v>
      </c>
      <c r="D4525">
        <f t="shared" si="70"/>
        <v>868.34999999999991</v>
      </c>
      <c r="E4525" s="4">
        <v>44563</v>
      </c>
      <c r="F4525" t="s">
        <v>69</v>
      </c>
      <c r="G4525">
        <v>324</v>
      </c>
      <c r="H4525" t="s">
        <v>114</v>
      </c>
      <c r="I4525" t="s">
        <v>12814</v>
      </c>
      <c r="J4525" t="s">
        <v>12815</v>
      </c>
      <c r="K4525" t="s">
        <v>22</v>
      </c>
      <c r="L4525" t="s">
        <v>57</v>
      </c>
      <c r="M4525" t="s">
        <v>12816</v>
      </c>
      <c r="N4525" t="s">
        <v>26</v>
      </c>
      <c r="O4525" t="s">
        <v>85</v>
      </c>
      <c r="P4525">
        <v>541.95000000000005</v>
      </c>
      <c r="Q4525"/>
      <c r="R4525"/>
      <c r="S4525"/>
      <c r="T4525"/>
      <c r="U4525"/>
    </row>
    <row r="4526" spans="1:21" x14ac:dyDescent="0.25">
      <c r="A4526">
        <v>4525</v>
      </c>
      <c r="B4526">
        <v>2</v>
      </c>
      <c r="C4526">
        <v>255.46</v>
      </c>
      <c r="D4526">
        <f t="shared" si="70"/>
        <v>510.92</v>
      </c>
      <c r="E4526" s="4">
        <v>44756</v>
      </c>
      <c r="F4526" t="s">
        <v>48</v>
      </c>
      <c r="G4526">
        <v>106</v>
      </c>
      <c r="H4526" t="s">
        <v>128</v>
      </c>
      <c r="I4526" t="s">
        <v>12817</v>
      </c>
      <c r="J4526" t="s">
        <v>12818</v>
      </c>
      <c r="K4526" t="s">
        <v>78</v>
      </c>
      <c r="L4526" t="s">
        <v>16</v>
      </c>
      <c r="M4526" t="s">
        <v>12819</v>
      </c>
      <c r="N4526" t="s">
        <v>20</v>
      </c>
      <c r="O4526" t="s">
        <v>113</v>
      </c>
      <c r="P4526">
        <v>204.52</v>
      </c>
      <c r="Q4526"/>
      <c r="R4526"/>
      <c r="S4526"/>
      <c r="T4526"/>
      <c r="U4526"/>
    </row>
    <row r="4527" spans="1:21" x14ac:dyDescent="0.25">
      <c r="A4527">
        <v>4526</v>
      </c>
      <c r="B4527">
        <v>2</v>
      </c>
      <c r="C4527">
        <v>299.92</v>
      </c>
      <c r="D4527">
        <f t="shared" si="70"/>
        <v>599.84</v>
      </c>
      <c r="E4527" s="4">
        <v>44671</v>
      </c>
      <c r="F4527" t="s">
        <v>48</v>
      </c>
      <c r="G4527">
        <v>309</v>
      </c>
      <c r="H4527" t="s">
        <v>159</v>
      </c>
      <c r="I4527" t="s">
        <v>12820</v>
      </c>
      <c r="J4527" t="s">
        <v>12821</v>
      </c>
      <c r="K4527" t="s">
        <v>96</v>
      </c>
      <c r="L4527" t="s">
        <v>37</v>
      </c>
      <c r="M4527" t="s">
        <v>12822</v>
      </c>
      <c r="N4527" t="s">
        <v>25</v>
      </c>
      <c r="O4527" t="s">
        <v>113</v>
      </c>
      <c r="P4527">
        <v>856.42</v>
      </c>
      <c r="Q4527"/>
      <c r="R4527"/>
      <c r="S4527"/>
      <c r="T4527"/>
      <c r="U4527"/>
    </row>
    <row r="4528" spans="1:21" x14ac:dyDescent="0.25">
      <c r="A4528">
        <v>4527</v>
      </c>
      <c r="B4528">
        <v>6</v>
      </c>
      <c r="C4528">
        <v>535.08000000000004</v>
      </c>
      <c r="D4528">
        <f t="shared" si="70"/>
        <v>3210.4800000000005</v>
      </c>
      <c r="E4528" s="4">
        <v>44748</v>
      </c>
      <c r="F4528" t="s">
        <v>74</v>
      </c>
      <c r="G4528">
        <v>219</v>
      </c>
      <c r="H4528" t="s">
        <v>40</v>
      </c>
      <c r="I4528" t="s">
        <v>12823</v>
      </c>
      <c r="J4528" t="s">
        <v>5830</v>
      </c>
      <c r="K4528" t="s">
        <v>36</v>
      </c>
      <c r="L4528" t="s">
        <v>92</v>
      </c>
      <c r="M4528" t="s">
        <v>12824</v>
      </c>
      <c r="N4528" t="s">
        <v>24</v>
      </c>
      <c r="O4528" t="s">
        <v>113</v>
      </c>
      <c r="P4528">
        <v>770.02</v>
      </c>
      <c r="Q4528"/>
      <c r="R4528"/>
      <c r="S4528"/>
      <c r="T4528"/>
      <c r="U4528"/>
    </row>
    <row r="4529" spans="1:21" x14ac:dyDescent="0.25">
      <c r="A4529">
        <v>4528</v>
      </c>
      <c r="B4529">
        <v>3</v>
      </c>
      <c r="C4529">
        <v>381.43</v>
      </c>
      <c r="D4529">
        <f t="shared" si="70"/>
        <v>1144.29</v>
      </c>
      <c r="E4529" s="4">
        <v>44684</v>
      </c>
      <c r="F4529" t="s">
        <v>32</v>
      </c>
      <c r="G4529">
        <v>100</v>
      </c>
      <c r="H4529" t="s">
        <v>176</v>
      </c>
      <c r="I4529" t="s">
        <v>12825</v>
      </c>
      <c r="J4529" t="s">
        <v>12826</v>
      </c>
      <c r="K4529" t="s">
        <v>30</v>
      </c>
      <c r="L4529" t="s">
        <v>57</v>
      </c>
      <c r="M4529" t="s">
        <v>12827</v>
      </c>
      <c r="N4529" t="s">
        <v>25</v>
      </c>
      <c r="O4529" t="s">
        <v>59</v>
      </c>
      <c r="P4529">
        <v>944.31</v>
      </c>
      <c r="Q4529"/>
      <c r="R4529"/>
      <c r="S4529"/>
      <c r="T4529"/>
      <c r="U4529"/>
    </row>
    <row r="4530" spans="1:21" x14ac:dyDescent="0.25">
      <c r="A4530">
        <v>4529</v>
      </c>
      <c r="B4530">
        <v>10</v>
      </c>
      <c r="C4530">
        <v>546.30999999999995</v>
      </c>
      <c r="D4530">
        <f t="shared" si="70"/>
        <v>5463.0999999999995</v>
      </c>
      <c r="E4530" s="4">
        <v>44669</v>
      </c>
      <c r="F4530" t="s">
        <v>32</v>
      </c>
      <c r="G4530">
        <v>300</v>
      </c>
      <c r="H4530" t="s">
        <v>199</v>
      </c>
      <c r="I4530" t="s">
        <v>12828</v>
      </c>
      <c r="J4530" t="s">
        <v>1129</v>
      </c>
      <c r="K4530" t="s">
        <v>96</v>
      </c>
      <c r="L4530" t="s">
        <v>92</v>
      </c>
      <c r="M4530" t="s">
        <v>12829</v>
      </c>
      <c r="N4530" t="s">
        <v>23</v>
      </c>
      <c r="O4530" t="s">
        <v>113</v>
      </c>
      <c r="P4530">
        <v>660.98</v>
      </c>
      <c r="Q4530"/>
      <c r="R4530"/>
      <c r="S4530"/>
      <c r="T4530"/>
      <c r="U4530"/>
    </row>
    <row r="4531" spans="1:21" x14ac:dyDescent="0.25">
      <c r="A4531">
        <v>4530</v>
      </c>
      <c r="B4531">
        <v>5</v>
      </c>
      <c r="C4531">
        <v>341.62</v>
      </c>
      <c r="D4531">
        <f t="shared" si="70"/>
        <v>1708.1</v>
      </c>
      <c r="E4531" s="4">
        <v>44734</v>
      </c>
      <c r="F4531" t="s">
        <v>69</v>
      </c>
      <c r="G4531">
        <v>205</v>
      </c>
      <c r="H4531" t="s">
        <v>128</v>
      </c>
      <c r="I4531" t="s">
        <v>12830</v>
      </c>
      <c r="J4531" t="s">
        <v>3325</v>
      </c>
      <c r="K4531" t="s">
        <v>30</v>
      </c>
      <c r="L4531" t="s">
        <v>16</v>
      </c>
      <c r="M4531" t="s">
        <v>12831</v>
      </c>
      <c r="N4531" t="s">
        <v>18</v>
      </c>
      <c r="O4531" t="s">
        <v>113</v>
      </c>
      <c r="P4531">
        <v>509.43</v>
      </c>
      <c r="Q4531"/>
      <c r="R4531"/>
      <c r="S4531"/>
      <c r="T4531"/>
      <c r="U4531"/>
    </row>
    <row r="4532" spans="1:21" x14ac:dyDescent="0.25">
      <c r="A4532">
        <v>4531</v>
      </c>
      <c r="B4532">
        <v>5</v>
      </c>
      <c r="C4532">
        <v>299.29000000000002</v>
      </c>
      <c r="D4532">
        <f t="shared" si="70"/>
        <v>1496.45</v>
      </c>
      <c r="E4532" s="4">
        <v>44804</v>
      </c>
      <c r="F4532" t="s">
        <v>74</v>
      </c>
      <c r="G4532">
        <v>210</v>
      </c>
      <c r="H4532" t="s">
        <v>155</v>
      </c>
      <c r="I4532" t="s">
        <v>12832</v>
      </c>
      <c r="J4532" t="s">
        <v>4296</v>
      </c>
      <c r="K4532" t="s">
        <v>96</v>
      </c>
      <c r="L4532" t="s">
        <v>21</v>
      </c>
      <c r="M4532" t="s">
        <v>12833</v>
      </c>
      <c r="N4532" t="s">
        <v>23</v>
      </c>
      <c r="O4532" t="s">
        <v>113</v>
      </c>
      <c r="P4532">
        <v>703.75</v>
      </c>
      <c r="Q4532"/>
      <c r="R4532"/>
      <c r="S4532"/>
      <c r="T4532"/>
      <c r="U4532"/>
    </row>
    <row r="4533" spans="1:21" x14ac:dyDescent="0.25">
      <c r="A4533">
        <v>4532</v>
      </c>
      <c r="B4533">
        <v>4</v>
      </c>
      <c r="C4533">
        <v>923.02</v>
      </c>
      <c r="D4533">
        <f t="shared" si="70"/>
        <v>3692.08</v>
      </c>
      <c r="E4533" s="4">
        <v>44670</v>
      </c>
      <c r="F4533" t="s">
        <v>48</v>
      </c>
      <c r="G4533">
        <v>302</v>
      </c>
      <c r="H4533" t="s">
        <v>206</v>
      </c>
      <c r="I4533" t="s">
        <v>12834</v>
      </c>
      <c r="J4533" t="s">
        <v>12835</v>
      </c>
      <c r="K4533" t="s">
        <v>43</v>
      </c>
      <c r="L4533" t="s">
        <v>44</v>
      </c>
      <c r="M4533" t="s">
        <v>12836</v>
      </c>
      <c r="N4533" t="s">
        <v>26</v>
      </c>
      <c r="O4533" t="s">
        <v>39</v>
      </c>
      <c r="P4533">
        <v>669.36</v>
      </c>
      <c r="Q4533"/>
      <c r="R4533"/>
      <c r="S4533"/>
      <c r="T4533"/>
      <c r="U4533"/>
    </row>
    <row r="4534" spans="1:21" x14ac:dyDescent="0.25">
      <c r="A4534">
        <v>4533</v>
      </c>
      <c r="B4534">
        <v>1</v>
      </c>
      <c r="C4534">
        <v>839.54</v>
      </c>
      <c r="D4534">
        <f t="shared" si="70"/>
        <v>839.54</v>
      </c>
      <c r="E4534" s="4">
        <v>44859</v>
      </c>
      <c r="F4534" t="s">
        <v>32</v>
      </c>
      <c r="G4534">
        <v>428</v>
      </c>
      <c r="H4534" t="s">
        <v>40</v>
      </c>
      <c r="I4534" t="s">
        <v>12837</v>
      </c>
      <c r="J4534" t="s">
        <v>12838</v>
      </c>
      <c r="K4534" t="s">
        <v>36</v>
      </c>
      <c r="L4534" t="s">
        <v>37</v>
      </c>
      <c r="M4534" t="s">
        <v>12839</v>
      </c>
      <c r="N4534" t="s">
        <v>17</v>
      </c>
      <c r="O4534" t="s">
        <v>85</v>
      </c>
      <c r="P4534">
        <v>332.07</v>
      </c>
      <c r="Q4534"/>
      <c r="R4534"/>
      <c r="S4534"/>
      <c r="T4534"/>
      <c r="U4534"/>
    </row>
    <row r="4535" spans="1:21" x14ac:dyDescent="0.25">
      <c r="A4535">
        <v>4534</v>
      </c>
      <c r="B4535">
        <v>9</v>
      </c>
      <c r="C4535">
        <v>843.36</v>
      </c>
      <c r="D4535">
        <f t="shared" si="70"/>
        <v>7590.24</v>
      </c>
      <c r="E4535" s="4">
        <v>44773</v>
      </c>
      <c r="F4535" t="s">
        <v>32</v>
      </c>
      <c r="G4535">
        <v>100</v>
      </c>
      <c r="H4535" t="s">
        <v>109</v>
      </c>
      <c r="I4535" t="s">
        <v>12840</v>
      </c>
      <c r="J4535" t="s">
        <v>12841</v>
      </c>
      <c r="K4535" t="s">
        <v>36</v>
      </c>
      <c r="L4535" t="s">
        <v>97</v>
      </c>
      <c r="M4535" t="s">
        <v>12842</v>
      </c>
      <c r="N4535" t="s">
        <v>24</v>
      </c>
      <c r="O4535" t="s">
        <v>85</v>
      </c>
      <c r="P4535">
        <v>224.04</v>
      </c>
      <c r="Q4535"/>
      <c r="R4535"/>
      <c r="S4535"/>
      <c r="T4535"/>
      <c r="U4535"/>
    </row>
    <row r="4536" spans="1:21" x14ac:dyDescent="0.25">
      <c r="A4536">
        <v>4535</v>
      </c>
      <c r="B4536">
        <v>1</v>
      </c>
      <c r="C4536">
        <v>889.24</v>
      </c>
      <c r="D4536">
        <f t="shared" si="70"/>
        <v>889.24</v>
      </c>
      <c r="E4536" s="4">
        <v>44663</v>
      </c>
      <c r="F4536" t="s">
        <v>69</v>
      </c>
      <c r="G4536">
        <v>407</v>
      </c>
      <c r="H4536" t="s">
        <v>81</v>
      </c>
      <c r="I4536" t="s">
        <v>12843</v>
      </c>
      <c r="J4536" t="s">
        <v>12844</v>
      </c>
      <c r="K4536" t="s">
        <v>30</v>
      </c>
      <c r="L4536" t="s">
        <v>92</v>
      </c>
      <c r="M4536" t="s">
        <v>12845</v>
      </c>
      <c r="N4536" t="s">
        <v>166</v>
      </c>
      <c r="O4536" t="s">
        <v>59</v>
      </c>
      <c r="P4536">
        <v>311.06</v>
      </c>
      <c r="Q4536"/>
      <c r="R4536"/>
      <c r="S4536"/>
      <c r="T4536"/>
      <c r="U4536"/>
    </row>
    <row r="4537" spans="1:21" x14ac:dyDescent="0.25">
      <c r="A4537">
        <v>4536</v>
      </c>
      <c r="B4537">
        <v>4</v>
      </c>
      <c r="C4537">
        <v>159.81</v>
      </c>
      <c r="D4537">
        <f t="shared" si="70"/>
        <v>639.24</v>
      </c>
      <c r="E4537" s="4">
        <v>44635</v>
      </c>
      <c r="F4537" t="s">
        <v>48</v>
      </c>
      <c r="G4537">
        <v>443</v>
      </c>
      <c r="H4537" t="s">
        <v>40</v>
      </c>
      <c r="I4537" t="s">
        <v>12846</v>
      </c>
      <c r="J4537" t="s">
        <v>12847</v>
      </c>
      <c r="K4537" t="s">
        <v>96</v>
      </c>
      <c r="L4537" t="s">
        <v>97</v>
      </c>
      <c r="M4537" t="s">
        <v>12848</v>
      </c>
      <c r="N4537" t="s">
        <v>25</v>
      </c>
      <c r="O4537" t="s">
        <v>113</v>
      </c>
      <c r="P4537">
        <v>110.11</v>
      </c>
      <c r="Q4537"/>
      <c r="R4537"/>
      <c r="S4537"/>
      <c r="T4537"/>
      <c r="U4537"/>
    </row>
    <row r="4538" spans="1:21" x14ac:dyDescent="0.25">
      <c r="A4538">
        <v>4537</v>
      </c>
      <c r="B4538">
        <v>4</v>
      </c>
      <c r="C4538">
        <v>926.51</v>
      </c>
      <c r="D4538">
        <f t="shared" si="70"/>
        <v>3706.04</v>
      </c>
      <c r="E4538" s="4">
        <v>44926</v>
      </c>
      <c r="F4538" t="s">
        <v>80</v>
      </c>
      <c r="G4538">
        <v>202</v>
      </c>
      <c r="H4538" t="s">
        <v>159</v>
      </c>
      <c r="I4538" t="s">
        <v>12849</v>
      </c>
      <c r="J4538" t="s">
        <v>11346</v>
      </c>
      <c r="K4538" t="s">
        <v>43</v>
      </c>
      <c r="L4538" t="s">
        <v>107</v>
      </c>
      <c r="M4538" t="s">
        <v>12850</v>
      </c>
      <c r="N4538" t="s">
        <v>29</v>
      </c>
      <c r="O4538" t="s">
        <v>47</v>
      </c>
      <c r="P4538">
        <v>243.74</v>
      </c>
      <c r="Q4538"/>
      <c r="R4538"/>
      <c r="S4538"/>
      <c r="T4538"/>
      <c r="U4538"/>
    </row>
    <row r="4539" spans="1:21" x14ac:dyDescent="0.25">
      <c r="A4539">
        <v>4538</v>
      </c>
      <c r="B4539">
        <v>7</v>
      </c>
      <c r="C4539">
        <v>263.35000000000002</v>
      </c>
      <c r="D4539">
        <f t="shared" si="70"/>
        <v>1843.4500000000003</v>
      </c>
      <c r="E4539" s="4">
        <v>44779</v>
      </c>
      <c r="F4539" t="s">
        <v>80</v>
      </c>
      <c r="G4539">
        <v>447</v>
      </c>
      <c r="H4539" t="s">
        <v>33</v>
      </c>
      <c r="I4539" t="s">
        <v>12851</v>
      </c>
      <c r="J4539" t="s">
        <v>12852</v>
      </c>
      <c r="K4539" t="s">
        <v>52</v>
      </c>
      <c r="L4539" t="s">
        <v>63</v>
      </c>
      <c r="M4539" t="s">
        <v>12853</v>
      </c>
      <c r="N4539" t="s">
        <v>26</v>
      </c>
      <c r="O4539" t="s">
        <v>113</v>
      </c>
      <c r="P4539">
        <v>690.94</v>
      </c>
      <c r="Q4539"/>
      <c r="R4539"/>
      <c r="S4539"/>
      <c r="T4539"/>
      <c r="U4539"/>
    </row>
    <row r="4540" spans="1:21" x14ac:dyDescent="0.25">
      <c r="A4540">
        <v>4539</v>
      </c>
      <c r="B4540">
        <v>4</v>
      </c>
      <c r="C4540">
        <v>511.35</v>
      </c>
      <c r="D4540">
        <f t="shared" si="70"/>
        <v>2045.4</v>
      </c>
      <c r="E4540" s="4">
        <v>44861</v>
      </c>
      <c r="F4540" t="s">
        <v>48</v>
      </c>
      <c r="G4540">
        <v>412</v>
      </c>
      <c r="H4540" t="s">
        <v>33</v>
      </c>
      <c r="I4540" t="s">
        <v>12854</v>
      </c>
      <c r="J4540" t="s">
        <v>3740</v>
      </c>
      <c r="K4540" t="s">
        <v>27</v>
      </c>
      <c r="L4540" t="s">
        <v>57</v>
      </c>
      <c r="M4540" t="s">
        <v>12855</v>
      </c>
      <c r="N4540" t="s">
        <v>20</v>
      </c>
      <c r="O4540" t="s">
        <v>89</v>
      </c>
      <c r="P4540">
        <v>879.08</v>
      </c>
      <c r="Q4540"/>
      <c r="R4540"/>
      <c r="S4540"/>
      <c r="T4540"/>
      <c r="U4540"/>
    </row>
    <row r="4541" spans="1:21" x14ac:dyDescent="0.25">
      <c r="A4541">
        <v>4540</v>
      </c>
      <c r="B4541">
        <v>8</v>
      </c>
      <c r="C4541">
        <v>545.74</v>
      </c>
      <c r="D4541">
        <f t="shared" si="70"/>
        <v>4365.92</v>
      </c>
      <c r="E4541" s="4">
        <v>44654</v>
      </c>
      <c r="F4541" t="s">
        <v>32</v>
      </c>
      <c r="G4541">
        <v>413</v>
      </c>
      <c r="H4541" t="s">
        <v>206</v>
      </c>
      <c r="I4541" t="s">
        <v>12856</v>
      </c>
      <c r="J4541" t="s">
        <v>12857</v>
      </c>
      <c r="K4541" t="s">
        <v>30</v>
      </c>
      <c r="L4541" t="s">
        <v>63</v>
      </c>
      <c r="M4541" t="s">
        <v>12858</v>
      </c>
      <c r="N4541" t="s">
        <v>25</v>
      </c>
      <c r="O4541" t="s">
        <v>113</v>
      </c>
      <c r="P4541">
        <v>277.33999999999997</v>
      </c>
      <c r="Q4541"/>
      <c r="R4541"/>
      <c r="S4541"/>
      <c r="T4541"/>
      <c r="U4541"/>
    </row>
    <row r="4542" spans="1:21" x14ac:dyDescent="0.25">
      <c r="A4542">
        <v>4541</v>
      </c>
      <c r="B4542">
        <v>1</v>
      </c>
      <c r="C4542">
        <v>516.34</v>
      </c>
      <c r="D4542">
        <f t="shared" si="70"/>
        <v>516.34</v>
      </c>
      <c r="E4542" s="4">
        <v>44726</v>
      </c>
      <c r="F4542" t="s">
        <v>80</v>
      </c>
      <c r="G4542">
        <v>208</v>
      </c>
      <c r="H4542" t="s">
        <v>199</v>
      </c>
      <c r="I4542" t="s">
        <v>12859</v>
      </c>
      <c r="J4542" t="s">
        <v>12042</v>
      </c>
      <c r="K4542" t="s">
        <v>27</v>
      </c>
      <c r="L4542" t="s">
        <v>92</v>
      </c>
      <c r="M4542" t="s">
        <v>12860</v>
      </c>
      <c r="N4542" t="s">
        <v>29</v>
      </c>
      <c r="O4542" t="s">
        <v>59</v>
      </c>
      <c r="P4542">
        <v>558.75</v>
      </c>
      <c r="Q4542"/>
      <c r="R4542"/>
      <c r="S4542"/>
      <c r="T4542"/>
      <c r="U4542"/>
    </row>
    <row r="4543" spans="1:21" x14ac:dyDescent="0.25">
      <c r="A4543">
        <v>4542</v>
      </c>
      <c r="B4543">
        <v>2</v>
      </c>
      <c r="C4543">
        <v>316.41000000000003</v>
      </c>
      <c r="D4543">
        <f t="shared" si="70"/>
        <v>632.82000000000005</v>
      </c>
      <c r="E4543" s="4">
        <v>44746</v>
      </c>
      <c r="F4543" t="s">
        <v>69</v>
      </c>
      <c r="G4543">
        <v>417</v>
      </c>
      <c r="H4543" t="s">
        <v>192</v>
      </c>
      <c r="I4543" t="s">
        <v>12861</v>
      </c>
      <c r="J4543" t="s">
        <v>12862</v>
      </c>
      <c r="K4543" t="s">
        <v>36</v>
      </c>
      <c r="L4543" t="s">
        <v>16</v>
      </c>
      <c r="M4543" t="s">
        <v>12863</v>
      </c>
      <c r="N4543" t="s">
        <v>166</v>
      </c>
      <c r="O4543" t="s">
        <v>85</v>
      </c>
      <c r="P4543">
        <v>768.74</v>
      </c>
      <c r="Q4543"/>
      <c r="R4543"/>
      <c r="S4543"/>
      <c r="T4543"/>
      <c r="U4543"/>
    </row>
    <row r="4544" spans="1:21" x14ac:dyDescent="0.25">
      <c r="A4544">
        <v>4543</v>
      </c>
      <c r="B4544">
        <v>4</v>
      </c>
      <c r="C4544">
        <v>298.73</v>
      </c>
      <c r="D4544">
        <f t="shared" si="70"/>
        <v>1194.92</v>
      </c>
      <c r="E4544" s="4">
        <v>44864</v>
      </c>
      <c r="F4544" t="s">
        <v>69</v>
      </c>
      <c r="G4544">
        <v>309</v>
      </c>
      <c r="H4544" t="s">
        <v>54</v>
      </c>
      <c r="I4544" t="s">
        <v>12864</v>
      </c>
      <c r="J4544" t="s">
        <v>12865</v>
      </c>
      <c r="K4544" t="s">
        <v>43</v>
      </c>
      <c r="L4544" t="s">
        <v>19</v>
      </c>
      <c r="M4544" t="s">
        <v>12866</v>
      </c>
      <c r="N4544" t="s">
        <v>24</v>
      </c>
      <c r="O4544" t="s">
        <v>39</v>
      </c>
      <c r="P4544">
        <v>377.89</v>
      </c>
      <c r="Q4544"/>
      <c r="R4544"/>
      <c r="S4544"/>
      <c r="T4544"/>
      <c r="U4544"/>
    </row>
    <row r="4545" spans="1:21" x14ac:dyDescent="0.25">
      <c r="A4545">
        <v>4544</v>
      </c>
      <c r="B4545">
        <v>10</v>
      </c>
      <c r="C4545">
        <v>443.47</v>
      </c>
      <c r="D4545">
        <f t="shared" si="70"/>
        <v>4434.7000000000007</v>
      </c>
      <c r="E4545" s="4">
        <v>44676</v>
      </c>
      <c r="F4545" t="s">
        <v>74</v>
      </c>
      <c r="G4545">
        <v>445</v>
      </c>
      <c r="H4545" t="s">
        <v>192</v>
      </c>
      <c r="I4545" t="s">
        <v>12867</v>
      </c>
      <c r="J4545" t="s">
        <v>12868</v>
      </c>
      <c r="K4545" t="s">
        <v>30</v>
      </c>
      <c r="L4545" t="s">
        <v>21</v>
      </c>
      <c r="M4545" t="s">
        <v>12869</v>
      </c>
      <c r="N4545" t="s">
        <v>23</v>
      </c>
      <c r="O4545" t="s">
        <v>47</v>
      </c>
      <c r="P4545">
        <v>274.64999999999998</v>
      </c>
      <c r="Q4545"/>
      <c r="R4545"/>
      <c r="S4545"/>
      <c r="T4545"/>
      <c r="U4545"/>
    </row>
    <row r="4546" spans="1:21" x14ac:dyDescent="0.25">
      <c r="A4546">
        <v>4545</v>
      </c>
      <c r="B4546">
        <v>6</v>
      </c>
      <c r="C4546">
        <v>792.87</v>
      </c>
      <c r="D4546">
        <f t="shared" si="70"/>
        <v>4757.22</v>
      </c>
      <c r="E4546" s="4">
        <v>44834</v>
      </c>
      <c r="F4546" t="s">
        <v>69</v>
      </c>
      <c r="G4546">
        <v>311</v>
      </c>
      <c r="H4546" t="s">
        <v>121</v>
      </c>
      <c r="I4546" t="s">
        <v>12870</v>
      </c>
      <c r="J4546" t="s">
        <v>12871</v>
      </c>
      <c r="K4546" t="s">
        <v>67</v>
      </c>
      <c r="L4546" t="s">
        <v>92</v>
      </c>
      <c r="M4546" t="s">
        <v>12872</v>
      </c>
      <c r="N4546" t="s">
        <v>26</v>
      </c>
      <c r="O4546" t="s">
        <v>85</v>
      </c>
      <c r="P4546">
        <v>184.02</v>
      </c>
      <c r="Q4546"/>
      <c r="R4546"/>
      <c r="S4546"/>
      <c r="T4546"/>
      <c r="U4546"/>
    </row>
    <row r="4547" spans="1:21" x14ac:dyDescent="0.25">
      <c r="A4547">
        <v>4546</v>
      </c>
      <c r="B4547">
        <v>3</v>
      </c>
      <c r="C4547">
        <v>159.47</v>
      </c>
      <c r="D4547">
        <f t="shared" ref="D4547:D4610" si="71">(B4547*C4547)</f>
        <v>478.40999999999997</v>
      </c>
      <c r="E4547" s="4">
        <v>44679</v>
      </c>
      <c r="F4547" t="s">
        <v>48</v>
      </c>
      <c r="G4547">
        <v>208</v>
      </c>
      <c r="H4547" t="s">
        <v>144</v>
      </c>
      <c r="I4547" t="s">
        <v>12873</v>
      </c>
      <c r="J4547" t="s">
        <v>12874</v>
      </c>
      <c r="K4547" t="s">
        <v>27</v>
      </c>
      <c r="L4547" t="s">
        <v>16</v>
      </c>
      <c r="M4547" t="s">
        <v>12875</v>
      </c>
      <c r="N4547" t="s">
        <v>17</v>
      </c>
      <c r="O4547" t="s">
        <v>113</v>
      </c>
      <c r="P4547">
        <v>124.16</v>
      </c>
      <c r="Q4547"/>
      <c r="R4547"/>
      <c r="S4547"/>
      <c r="T4547"/>
      <c r="U4547"/>
    </row>
    <row r="4548" spans="1:21" x14ac:dyDescent="0.25">
      <c r="A4548">
        <v>4547</v>
      </c>
      <c r="B4548">
        <v>1</v>
      </c>
      <c r="C4548">
        <v>303.91000000000003</v>
      </c>
      <c r="D4548">
        <f t="shared" si="71"/>
        <v>303.91000000000003</v>
      </c>
      <c r="E4548" s="4">
        <v>44864</v>
      </c>
      <c r="F4548" t="s">
        <v>32</v>
      </c>
      <c r="G4548">
        <v>210</v>
      </c>
      <c r="H4548" t="s">
        <v>70</v>
      </c>
      <c r="I4548" t="s">
        <v>12876</v>
      </c>
      <c r="J4548" t="s">
        <v>12806</v>
      </c>
      <c r="K4548" t="s">
        <v>78</v>
      </c>
      <c r="L4548" t="s">
        <v>37</v>
      </c>
      <c r="M4548" t="s">
        <v>12877</v>
      </c>
      <c r="N4548" t="s">
        <v>18</v>
      </c>
      <c r="O4548" t="s">
        <v>89</v>
      </c>
      <c r="P4548">
        <v>854.83</v>
      </c>
      <c r="Q4548"/>
      <c r="R4548"/>
      <c r="S4548"/>
      <c r="T4548"/>
      <c r="U4548"/>
    </row>
    <row r="4549" spans="1:21" x14ac:dyDescent="0.25">
      <c r="A4549">
        <v>4548</v>
      </c>
      <c r="B4549">
        <v>1</v>
      </c>
      <c r="C4549">
        <v>869.67</v>
      </c>
      <c r="D4549">
        <f t="shared" si="71"/>
        <v>869.67</v>
      </c>
      <c r="E4549" s="4">
        <v>44850</v>
      </c>
      <c r="F4549" t="s">
        <v>80</v>
      </c>
      <c r="G4549">
        <v>219</v>
      </c>
      <c r="H4549" t="s">
        <v>246</v>
      </c>
      <c r="I4549" t="s">
        <v>12878</v>
      </c>
      <c r="J4549" t="s">
        <v>11346</v>
      </c>
      <c r="K4549" t="s">
        <v>52</v>
      </c>
      <c r="L4549" t="s">
        <v>37</v>
      </c>
      <c r="M4549" t="s">
        <v>12879</v>
      </c>
      <c r="N4549" t="s">
        <v>29</v>
      </c>
      <c r="O4549" t="s">
        <v>39</v>
      </c>
      <c r="P4549">
        <v>436.62</v>
      </c>
      <c r="Q4549"/>
      <c r="R4549"/>
      <c r="S4549"/>
      <c r="T4549"/>
      <c r="U4549"/>
    </row>
    <row r="4550" spans="1:21" x14ac:dyDescent="0.25">
      <c r="A4550">
        <v>4549</v>
      </c>
      <c r="B4550">
        <v>10</v>
      </c>
      <c r="C4550">
        <v>354.2</v>
      </c>
      <c r="D4550">
        <f t="shared" si="71"/>
        <v>3542</v>
      </c>
      <c r="E4550" s="4">
        <v>44812</v>
      </c>
      <c r="F4550" t="s">
        <v>48</v>
      </c>
      <c r="G4550">
        <v>216</v>
      </c>
      <c r="H4550" t="s">
        <v>54</v>
      </c>
      <c r="I4550" t="s">
        <v>12880</v>
      </c>
      <c r="J4550" t="s">
        <v>12881</v>
      </c>
      <c r="K4550" t="s">
        <v>78</v>
      </c>
      <c r="L4550" t="s">
        <v>21</v>
      </c>
      <c r="M4550" t="s">
        <v>12882</v>
      </c>
      <c r="N4550" t="s">
        <v>23</v>
      </c>
      <c r="O4550" t="s">
        <v>59</v>
      </c>
      <c r="P4550">
        <v>608.39</v>
      </c>
      <c r="Q4550"/>
      <c r="R4550"/>
      <c r="S4550"/>
      <c r="T4550"/>
      <c r="U4550"/>
    </row>
    <row r="4551" spans="1:21" x14ac:dyDescent="0.25">
      <c r="A4551">
        <v>4550</v>
      </c>
      <c r="B4551">
        <v>5</v>
      </c>
      <c r="C4551">
        <v>216.15</v>
      </c>
      <c r="D4551">
        <f t="shared" si="71"/>
        <v>1080.75</v>
      </c>
      <c r="E4551" s="4">
        <v>44636</v>
      </c>
      <c r="F4551" t="s">
        <v>80</v>
      </c>
      <c r="G4551">
        <v>203</v>
      </c>
      <c r="H4551" t="s">
        <v>121</v>
      </c>
      <c r="I4551" t="s">
        <v>12883</v>
      </c>
      <c r="J4551" t="s">
        <v>7101</v>
      </c>
      <c r="K4551" t="s">
        <v>52</v>
      </c>
      <c r="L4551" t="s">
        <v>44</v>
      </c>
      <c r="M4551" t="s">
        <v>12884</v>
      </c>
      <c r="N4551" t="s">
        <v>24</v>
      </c>
      <c r="O4551" t="s">
        <v>39</v>
      </c>
      <c r="P4551">
        <v>233.36</v>
      </c>
      <c r="Q4551"/>
      <c r="R4551"/>
      <c r="S4551"/>
      <c r="T4551"/>
      <c r="U4551"/>
    </row>
    <row r="4552" spans="1:21" x14ac:dyDescent="0.25">
      <c r="A4552">
        <v>4551</v>
      </c>
      <c r="B4552">
        <v>9</v>
      </c>
      <c r="C4552">
        <v>321.31</v>
      </c>
      <c r="D4552">
        <f t="shared" si="71"/>
        <v>2891.79</v>
      </c>
      <c r="E4552" s="4">
        <v>44733</v>
      </c>
      <c r="F4552" t="s">
        <v>48</v>
      </c>
      <c r="G4552">
        <v>215</v>
      </c>
      <c r="H4552" t="s">
        <v>176</v>
      </c>
      <c r="I4552" t="s">
        <v>12885</v>
      </c>
      <c r="J4552" t="s">
        <v>12886</v>
      </c>
      <c r="K4552" t="s">
        <v>22</v>
      </c>
      <c r="L4552" t="s">
        <v>16</v>
      </c>
      <c r="M4552" t="s">
        <v>12887</v>
      </c>
      <c r="N4552" t="s">
        <v>166</v>
      </c>
      <c r="O4552" t="s">
        <v>89</v>
      </c>
      <c r="P4552">
        <v>585.86</v>
      </c>
      <c r="Q4552"/>
      <c r="R4552"/>
      <c r="S4552"/>
      <c r="T4552"/>
      <c r="U4552"/>
    </row>
    <row r="4553" spans="1:21" x14ac:dyDescent="0.25">
      <c r="A4553">
        <v>4552</v>
      </c>
      <c r="B4553">
        <v>1</v>
      </c>
      <c r="C4553">
        <v>865.55</v>
      </c>
      <c r="D4553">
        <f t="shared" si="71"/>
        <v>865.55</v>
      </c>
      <c r="E4553" s="4">
        <v>44835</v>
      </c>
      <c r="F4553" t="s">
        <v>80</v>
      </c>
      <c r="G4553">
        <v>428</v>
      </c>
      <c r="H4553" t="s">
        <v>75</v>
      </c>
      <c r="I4553" t="s">
        <v>12888</v>
      </c>
      <c r="J4553" t="s">
        <v>12889</v>
      </c>
      <c r="K4553" t="s">
        <v>52</v>
      </c>
      <c r="L4553" t="s">
        <v>97</v>
      </c>
      <c r="M4553" t="s">
        <v>12890</v>
      </c>
      <c r="N4553" t="s">
        <v>18</v>
      </c>
      <c r="O4553" t="s">
        <v>39</v>
      </c>
      <c r="P4553">
        <v>123.71</v>
      </c>
      <c r="Q4553"/>
      <c r="R4553"/>
      <c r="S4553"/>
      <c r="T4553"/>
      <c r="U4553"/>
    </row>
    <row r="4554" spans="1:21" x14ac:dyDescent="0.25">
      <c r="A4554">
        <v>4553</v>
      </c>
      <c r="B4554">
        <v>1</v>
      </c>
      <c r="C4554">
        <v>999.5</v>
      </c>
      <c r="D4554">
        <f t="shared" si="71"/>
        <v>999.5</v>
      </c>
      <c r="E4554" s="4">
        <v>44726</v>
      </c>
      <c r="F4554" t="s">
        <v>32</v>
      </c>
      <c r="G4554">
        <v>422</v>
      </c>
      <c r="H4554" t="s">
        <v>40</v>
      </c>
      <c r="I4554" t="s">
        <v>12891</v>
      </c>
      <c r="J4554" t="s">
        <v>12892</v>
      </c>
      <c r="K4554" t="s">
        <v>78</v>
      </c>
      <c r="L4554" t="s">
        <v>19</v>
      </c>
      <c r="M4554" t="s">
        <v>12893</v>
      </c>
      <c r="N4554" t="s">
        <v>20</v>
      </c>
      <c r="O4554" t="s">
        <v>113</v>
      </c>
      <c r="P4554">
        <v>405.41</v>
      </c>
      <c r="Q4554"/>
      <c r="R4554"/>
      <c r="S4554"/>
      <c r="T4554"/>
      <c r="U4554"/>
    </row>
    <row r="4555" spans="1:21" x14ac:dyDescent="0.25">
      <c r="A4555">
        <v>4554</v>
      </c>
      <c r="B4555">
        <v>3</v>
      </c>
      <c r="C4555">
        <v>720.99</v>
      </c>
      <c r="D4555">
        <f t="shared" si="71"/>
        <v>2162.9700000000003</v>
      </c>
      <c r="E4555" s="4">
        <v>44568</v>
      </c>
      <c r="F4555" t="s">
        <v>74</v>
      </c>
      <c r="G4555">
        <v>417</v>
      </c>
      <c r="H4555" t="s">
        <v>155</v>
      </c>
      <c r="I4555" t="s">
        <v>12894</v>
      </c>
      <c r="J4555" t="s">
        <v>5664</v>
      </c>
      <c r="K4555" t="s">
        <v>43</v>
      </c>
      <c r="L4555" t="s">
        <v>107</v>
      </c>
      <c r="M4555" t="s">
        <v>1438</v>
      </c>
      <c r="N4555" t="s">
        <v>20</v>
      </c>
      <c r="O4555" t="s">
        <v>85</v>
      </c>
      <c r="P4555">
        <v>126.58</v>
      </c>
      <c r="Q4555"/>
      <c r="R4555"/>
      <c r="S4555"/>
      <c r="T4555"/>
      <c r="U4555"/>
    </row>
    <row r="4556" spans="1:21" x14ac:dyDescent="0.25">
      <c r="A4556">
        <v>4555</v>
      </c>
      <c r="B4556">
        <v>4</v>
      </c>
      <c r="C4556">
        <v>851.21</v>
      </c>
      <c r="D4556">
        <f t="shared" si="71"/>
        <v>3404.84</v>
      </c>
      <c r="E4556" s="4">
        <v>44852</v>
      </c>
      <c r="F4556" t="s">
        <v>80</v>
      </c>
      <c r="G4556">
        <v>330</v>
      </c>
      <c r="H4556" t="s">
        <v>81</v>
      </c>
      <c r="I4556" t="s">
        <v>12895</v>
      </c>
      <c r="J4556" t="s">
        <v>1821</v>
      </c>
      <c r="K4556" t="s">
        <v>96</v>
      </c>
      <c r="L4556" t="s">
        <v>57</v>
      </c>
      <c r="M4556" t="s">
        <v>12896</v>
      </c>
      <c r="N4556" t="s">
        <v>166</v>
      </c>
      <c r="O4556" t="s">
        <v>47</v>
      </c>
      <c r="P4556">
        <v>973.25</v>
      </c>
      <c r="Q4556"/>
      <c r="R4556"/>
      <c r="S4556"/>
      <c r="T4556"/>
      <c r="U4556"/>
    </row>
    <row r="4557" spans="1:21" x14ac:dyDescent="0.25">
      <c r="A4557">
        <v>4556</v>
      </c>
      <c r="B4557">
        <v>7</v>
      </c>
      <c r="C4557">
        <v>814.47</v>
      </c>
      <c r="D4557">
        <f t="shared" si="71"/>
        <v>5701.29</v>
      </c>
      <c r="E4557" s="4">
        <v>44709</v>
      </c>
      <c r="F4557" t="s">
        <v>48</v>
      </c>
      <c r="G4557">
        <v>407</v>
      </c>
      <c r="H4557" t="s">
        <v>144</v>
      </c>
      <c r="I4557" t="s">
        <v>12897</v>
      </c>
      <c r="J4557" t="s">
        <v>12898</v>
      </c>
      <c r="K4557" t="s">
        <v>78</v>
      </c>
      <c r="L4557" t="s">
        <v>37</v>
      </c>
      <c r="M4557" t="s">
        <v>12899</v>
      </c>
      <c r="N4557" t="s">
        <v>25</v>
      </c>
      <c r="O4557" t="s">
        <v>39</v>
      </c>
      <c r="P4557">
        <v>192.01</v>
      </c>
      <c r="Q4557"/>
      <c r="R4557"/>
      <c r="S4557"/>
      <c r="T4557"/>
      <c r="U4557"/>
    </row>
    <row r="4558" spans="1:21" x14ac:dyDescent="0.25">
      <c r="A4558">
        <v>4557</v>
      </c>
      <c r="B4558">
        <v>4</v>
      </c>
      <c r="C4558">
        <v>170.84</v>
      </c>
      <c r="D4558">
        <f t="shared" si="71"/>
        <v>683.36</v>
      </c>
      <c r="E4558" s="4">
        <v>44809</v>
      </c>
      <c r="F4558" t="s">
        <v>48</v>
      </c>
      <c r="G4558">
        <v>422</v>
      </c>
      <c r="H4558" t="s">
        <v>148</v>
      </c>
      <c r="I4558" t="s">
        <v>12900</v>
      </c>
      <c r="J4558" t="s">
        <v>12901</v>
      </c>
      <c r="K4558" t="s">
        <v>43</v>
      </c>
      <c r="L4558" t="s">
        <v>44</v>
      </c>
      <c r="M4558" t="s">
        <v>12902</v>
      </c>
      <c r="N4558" t="s">
        <v>25</v>
      </c>
      <c r="O4558" t="s">
        <v>39</v>
      </c>
      <c r="P4558">
        <v>176.05</v>
      </c>
      <c r="Q4558"/>
      <c r="R4558"/>
      <c r="S4558"/>
      <c r="T4558"/>
      <c r="U4558"/>
    </row>
    <row r="4559" spans="1:21" x14ac:dyDescent="0.25">
      <c r="A4559">
        <v>4558</v>
      </c>
      <c r="B4559">
        <v>8</v>
      </c>
      <c r="C4559">
        <v>137.13</v>
      </c>
      <c r="D4559">
        <f t="shared" si="71"/>
        <v>1097.04</v>
      </c>
      <c r="E4559" s="4">
        <v>44813</v>
      </c>
      <c r="F4559" t="s">
        <v>32</v>
      </c>
      <c r="G4559">
        <v>438</v>
      </c>
      <c r="H4559" t="s">
        <v>114</v>
      </c>
      <c r="I4559" t="s">
        <v>12903</v>
      </c>
      <c r="J4559" t="s">
        <v>12904</v>
      </c>
      <c r="K4559" t="s">
        <v>30</v>
      </c>
      <c r="L4559" t="s">
        <v>19</v>
      </c>
      <c r="M4559" t="s">
        <v>12905</v>
      </c>
      <c r="N4559" t="s">
        <v>23</v>
      </c>
      <c r="O4559" t="s">
        <v>47</v>
      </c>
      <c r="P4559">
        <v>243.98</v>
      </c>
      <c r="Q4559"/>
      <c r="R4559"/>
      <c r="S4559"/>
      <c r="T4559"/>
      <c r="U4559"/>
    </row>
    <row r="4560" spans="1:21" x14ac:dyDescent="0.25">
      <c r="A4560">
        <v>4559</v>
      </c>
      <c r="B4560">
        <v>9</v>
      </c>
      <c r="C4560">
        <v>517.4</v>
      </c>
      <c r="D4560">
        <f t="shared" si="71"/>
        <v>4656.5999999999995</v>
      </c>
      <c r="E4560" s="4">
        <v>44751</v>
      </c>
      <c r="F4560" t="s">
        <v>80</v>
      </c>
      <c r="G4560">
        <v>214</v>
      </c>
      <c r="H4560" t="s">
        <v>199</v>
      </c>
      <c r="I4560" t="s">
        <v>12906</v>
      </c>
      <c r="J4560" t="s">
        <v>12907</v>
      </c>
      <c r="K4560" t="s">
        <v>62</v>
      </c>
      <c r="L4560" t="s">
        <v>37</v>
      </c>
      <c r="M4560" t="s">
        <v>12908</v>
      </c>
      <c r="N4560" t="s">
        <v>25</v>
      </c>
      <c r="O4560" t="s">
        <v>59</v>
      </c>
      <c r="P4560">
        <v>193.07</v>
      </c>
      <c r="Q4560"/>
      <c r="R4560"/>
      <c r="S4560"/>
      <c r="T4560"/>
      <c r="U4560"/>
    </row>
    <row r="4561" spans="1:21" x14ac:dyDescent="0.25">
      <c r="A4561">
        <v>4560</v>
      </c>
      <c r="B4561">
        <v>2</v>
      </c>
      <c r="C4561">
        <v>398.64</v>
      </c>
      <c r="D4561">
        <f t="shared" si="71"/>
        <v>797.28</v>
      </c>
      <c r="E4561" s="4">
        <v>44769</v>
      </c>
      <c r="F4561" t="s">
        <v>32</v>
      </c>
      <c r="G4561">
        <v>207</v>
      </c>
      <c r="H4561" t="s">
        <v>246</v>
      </c>
      <c r="I4561" t="s">
        <v>12909</v>
      </c>
      <c r="J4561" t="s">
        <v>12910</v>
      </c>
      <c r="K4561" t="s">
        <v>27</v>
      </c>
      <c r="L4561" t="s">
        <v>57</v>
      </c>
      <c r="M4561" t="s">
        <v>12911</v>
      </c>
      <c r="N4561" t="s">
        <v>166</v>
      </c>
      <c r="O4561" t="s">
        <v>113</v>
      </c>
      <c r="P4561">
        <v>372.95</v>
      </c>
      <c r="Q4561"/>
      <c r="R4561"/>
      <c r="S4561"/>
      <c r="T4561"/>
      <c r="U4561"/>
    </row>
    <row r="4562" spans="1:21" x14ac:dyDescent="0.25">
      <c r="A4562">
        <v>4561</v>
      </c>
      <c r="B4562">
        <v>1</v>
      </c>
      <c r="C4562">
        <v>291.74</v>
      </c>
      <c r="D4562">
        <f t="shared" si="71"/>
        <v>291.74</v>
      </c>
      <c r="E4562" s="4">
        <v>44614</v>
      </c>
      <c r="F4562" t="s">
        <v>80</v>
      </c>
      <c r="G4562">
        <v>101</v>
      </c>
      <c r="H4562" t="s">
        <v>40</v>
      </c>
      <c r="I4562" t="s">
        <v>12912</v>
      </c>
      <c r="J4562" t="s">
        <v>12913</v>
      </c>
      <c r="K4562" t="s">
        <v>27</v>
      </c>
      <c r="L4562" t="s">
        <v>19</v>
      </c>
      <c r="M4562" t="s">
        <v>12914</v>
      </c>
      <c r="N4562" t="s">
        <v>23</v>
      </c>
      <c r="O4562" t="s">
        <v>39</v>
      </c>
      <c r="P4562">
        <v>885.52</v>
      </c>
      <c r="Q4562"/>
      <c r="R4562"/>
      <c r="S4562"/>
      <c r="T4562"/>
      <c r="U4562"/>
    </row>
    <row r="4563" spans="1:21" x14ac:dyDescent="0.25">
      <c r="A4563">
        <v>4562</v>
      </c>
      <c r="B4563">
        <v>3</v>
      </c>
      <c r="C4563">
        <v>774.81</v>
      </c>
      <c r="D4563">
        <f t="shared" si="71"/>
        <v>2324.4299999999998</v>
      </c>
      <c r="E4563" s="4">
        <v>44713</v>
      </c>
      <c r="F4563" t="s">
        <v>32</v>
      </c>
      <c r="G4563">
        <v>102</v>
      </c>
      <c r="H4563" t="s">
        <v>114</v>
      </c>
      <c r="I4563" t="s">
        <v>12915</v>
      </c>
      <c r="J4563" t="s">
        <v>12862</v>
      </c>
      <c r="K4563" t="s">
        <v>96</v>
      </c>
      <c r="L4563" t="s">
        <v>21</v>
      </c>
      <c r="M4563" t="s">
        <v>8022</v>
      </c>
      <c r="N4563" t="s">
        <v>166</v>
      </c>
      <c r="O4563" t="s">
        <v>59</v>
      </c>
      <c r="P4563">
        <v>846.47</v>
      </c>
      <c r="Q4563"/>
      <c r="R4563"/>
      <c r="S4563"/>
      <c r="T4563"/>
      <c r="U4563"/>
    </row>
    <row r="4564" spans="1:21" x14ac:dyDescent="0.25">
      <c r="A4564">
        <v>4563</v>
      </c>
      <c r="B4564">
        <v>9</v>
      </c>
      <c r="C4564">
        <v>304.83999999999997</v>
      </c>
      <c r="D4564">
        <f t="shared" si="71"/>
        <v>2743.56</v>
      </c>
      <c r="E4564" s="4">
        <v>44760</v>
      </c>
      <c r="F4564" t="s">
        <v>69</v>
      </c>
      <c r="G4564">
        <v>329</v>
      </c>
      <c r="H4564" t="s">
        <v>54</v>
      </c>
      <c r="I4564" t="s">
        <v>12916</v>
      </c>
      <c r="J4564" t="s">
        <v>12917</v>
      </c>
      <c r="K4564" t="s">
        <v>52</v>
      </c>
      <c r="L4564" t="s">
        <v>21</v>
      </c>
      <c r="M4564" t="s">
        <v>12918</v>
      </c>
      <c r="N4564" t="s">
        <v>23</v>
      </c>
      <c r="O4564" t="s">
        <v>59</v>
      </c>
      <c r="P4564">
        <v>105.94</v>
      </c>
      <c r="Q4564"/>
      <c r="R4564"/>
      <c r="S4564"/>
      <c r="T4564"/>
      <c r="U4564"/>
    </row>
    <row r="4565" spans="1:21" x14ac:dyDescent="0.25">
      <c r="A4565">
        <v>4564</v>
      </c>
      <c r="B4565">
        <v>6</v>
      </c>
      <c r="C4565">
        <v>628.21</v>
      </c>
      <c r="D4565">
        <f t="shared" si="71"/>
        <v>3769.26</v>
      </c>
      <c r="E4565" s="4">
        <v>44799</v>
      </c>
      <c r="F4565" t="s">
        <v>69</v>
      </c>
      <c r="G4565">
        <v>304</v>
      </c>
      <c r="H4565" t="s">
        <v>246</v>
      </c>
      <c r="I4565" t="s">
        <v>12919</v>
      </c>
      <c r="J4565" t="s">
        <v>12920</v>
      </c>
      <c r="K4565" t="s">
        <v>22</v>
      </c>
      <c r="L4565" t="s">
        <v>107</v>
      </c>
      <c r="M4565" t="s">
        <v>12921</v>
      </c>
      <c r="N4565" t="s">
        <v>46</v>
      </c>
      <c r="O4565" t="s">
        <v>113</v>
      </c>
      <c r="P4565">
        <v>519.91999999999996</v>
      </c>
      <c r="Q4565"/>
      <c r="R4565"/>
      <c r="S4565"/>
      <c r="T4565"/>
      <c r="U4565"/>
    </row>
    <row r="4566" spans="1:21" x14ac:dyDescent="0.25">
      <c r="A4566">
        <v>4565</v>
      </c>
      <c r="B4566">
        <v>4</v>
      </c>
      <c r="C4566">
        <v>985.98</v>
      </c>
      <c r="D4566">
        <f t="shared" si="71"/>
        <v>3943.92</v>
      </c>
      <c r="E4566" s="4">
        <v>44737</v>
      </c>
      <c r="F4566" t="s">
        <v>80</v>
      </c>
      <c r="G4566">
        <v>320</v>
      </c>
      <c r="H4566" t="s">
        <v>199</v>
      </c>
      <c r="I4566" t="s">
        <v>12922</v>
      </c>
      <c r="J4566" t="s">
        <v>12923</v>
      </c>
      <c r="K4566" t="s">
        <v>67</v>
      </c>
      <c r="L4566" t="s">
        <v>63</v>
      </c>
      <c r="M4566" t="s">
        <v>12924</v>
      </c>
      <c r="N4566" t="s">
        <v>24</v>
      </c>
      <c r="O4566" t="s">
        <v>59</v>
      </c>
      <c r="P4566">
        <v>631.66999999999996</v>
      </c>
      <c r="Q4566"/>
      <c r="R4566"/>
      <c r="S4566"/>
      <c r="T4566"/>
      <c r="U4566"/>
    </row>
    <row r="4567" spans="1:21" x14ac:dyDescent="0.25">
      <c r="A4567">
        <v>4566</v>
      </c>
      <c r="B4567">
        <v>9</v>
      </c>
      <c r="C4567">
        <v>960.65</v>
      </c>
      <c r="D4567">
        <f t="shared" si="71"/>
        <v>8645.85</v>
      </c>
      <c r="E4567" s="4">
        <v>44636</v>
      </c>
      <c r="F4567" t="s">
        <v>80</v>
      </c>
      <c r="G4567">
        <v>324</v>
      </c>
      <c r="H4567" t="s">
        <v>155</v>
      </c>
      <c r="I4567" t="s">
        <v>12925</v>
      </c>
      <c r="J4567" t="s">
        <v>12926</v>
      </c>
      <c r="K4567" t="s">
        <v>43</v>
      </c>
      <c r="L4567" t="s">
        <v>21</v>
      </c>
      <c r="M4567" t="s">
        <v>12927</v>
      </c>
      <c r="N4567" t="s">
        <v>25</v>
      </c>
      <c r="O4567" t="s">
        <v>113</v>
      </c>
      <c r="P4567">
        <v>885.68</v>
      </c>
      <c r="Q4567"/>
      <c r="R4567"/>
      <c r="S4567"/>
      <c r="T4567"/>
      <c r="U4567"/>
    </row>
    <row r="4568" spans="1:21" x14ac:dyDescent="0.25">
      <c r="A4568">
        <v>4567</v>
      </c>
      <c r="B4568">
        <v>10</v>
      </c>
      <c r="C4568">
        <v>477.92</v>
      </c>
      <c r="D4568">
        <f t="shared" si="71"/>
        <v>4779.2</v>
      </c>
      <c r="E4568" s="4">
        <v>44829</v>
      </c>
      <c r="F4568" t="s">
        <v>69</v>
      </c>
      <c r="G4568">
        <v>220</v>
      </c>
      <c r="H4568" t="s">
        <v>176</v>
      </c>
      <c r="I4568" t="s">
        <v>12928</v>
      </c>
      <c r="J4568" t="s">
        <v>12929</v>
      </c>
      <c r="K4568" t="s">
        <v>52</v>
      </c>
      <c r="L4568" t="s">
        <v>37</v>
      </c>
      <c r="M4568" t="s">
        <v>12930</v>
      </c>
      <c r="N4568" t="s">
        <v>25</v>
      </c>
      <c r="O4568" t="s">
        <v>59</v>
      </c>
      <c r="P4568">
        <v>961.54</v>
      </c>
      <c r="Q4568"/>
      <c r="R4568"/>
      <c r="S4568"/>
      <c r="T4568"/>
      <c r="U4568"/>
    </row>
    <row r="4569" spans="1:21" x14ac:dyDescent="0.25">
      <c r="A4569">
        <v>4568</v>
      </c>
      <c r="B4569">
        <v>8</v>
      </c>
      <c r="C4569">
        <v>497.15</v>
      </c>
      <c r="D4569">
        <f t="shared" si="71"/>
        <v>3977.2</v>
      </c>
      <c r="E4569" s="4">
        <v>44902</v>
      </c>
      <c r="F4569" t="s">
        <v>80</v>
      </c>
      <c r="G4569">
        <v>207</v>
      </c>
      <c r="H4569" t="s">
        <v>70</v>
      </c>
      <c r="I4569" t="s">
        <v>12931</v>
      </c>
      <c r="J4569" t="s">
        <v>12932</v>
      </c>
      <c r="K4569" t="s">
        <v>67</v>
      </c>
      <c r="L4569" t="s">
        <v>19</v>
      </c>
      <c r="M4569" t="s">
        <v>12933</v>
      </c>
      <c r="N4569" t="s">
        <v>166</v>
      </c>
      <c r="O4569" t="s">
        <v>59</v>
      </c>
      <c r="P4569">
        <v>713.83</v>
      </c>
      <c r="Q4569"/>
      <c r="R4569"/>
      <c r="S4569"/>
      <c r="T4569"/>
      <c r="U4569"/>
    </row>
    <row r="4570" spans="1:21" x14ac:dyDescent="0.25">
      <c r="A4570">
        <v>4569</v>
      </c>
      <c r="B4570">
        <v>8</v>
      </c>
      <c r="C4570">
        <v>274.02</v>
      </c>
      <c r="D4570">
        <f t="shared" si="71"/>
        <v>2192.16</v>
      </c>
      <c r="E4570" s="4">
        <v>44889</v>
      </c>
      <c r="F4570" t="s">
        <v>32</v>
      </c>
      <c r="G4570">
        <v>311</v>
      </c>
      <c r="H4570" t="s">
        <v>246</v>
      </c>
      <c r="I4570" t="s">
        <v>12934</v>
      </c>
      <c r="J4570" t="s">
        <v>12935</v>
      </c>
      <c r="K4570" t="s">
        <v>43</v>
      </c>
      <c r="L4570" t="s">
        <v>92</v>
      </c>
      <c r="M4570" t="s">
        <v>12936</v>
      </c>
      <c r="N4570" t="s">
        <v>17</v>
      </c>
      <c r="O4570" t="s">
        <v>47</v>
      </c>
      <c r="P4570">
        <v>830.9</v>
      </c>
      <c r="Q4570"/>
      <c r="R4570"/>
      <c r="S4570"/>
      <c r="T4570"/>
      <c r="U4570"/>
    </row>
    <row r="4571" spans="1:21" x14ac:dyDescent="0.25">
      <c r="A4571">
        <v>4570</v>
      </c>
      <c r="B4571">
        <v>2</v>
      </c>
      <c r="C4571">
        <v>968.78</v>
      </c>
      <c r="D4571">
        <f t="shared" si="71"/>
        <v>1937.56</v>
      </c>
      <c r="E4571" s="4">
        <v>44915</v>
      </c>
      <c r="F4571" t="s">
        <v>80</v>
      </c>
      <c r="G4571">
        <v>402</v>
      </c>
      <c r="H4571" t="s">
        <v>155</v>
      </c>
      <c r="I4571" t="s">
        <v>12937</v>
      </c>
      <c r="J4571" t="s">
        <v>6058</v>
      </c>
      <c r="K4571" t="s">
        <v>96</v>
      </c>
      <c r="L4571" t="s">
        <v>92</v>
      </c>
      <c r="M4571" t="s">
        <v>9218</v>
      </c>
      <c r="N4571" t="s">
        <v>26</v>
      </c>
      <c r="O4571" t="s">
        <v>39</v>
      </c>
      <c r="P4571">
        <v>191.77</v>
      </c>
      <c r="Q4571"/>
      <c r="R4571"/>
      <c r="S4571"/>
      <c r="T4571"/>
      <c r="U4571"/>
    </row>
    <row r="4572" spans="1:21" x14ac:dyDescent="0.25">
      <c r="A4572">
        <v>4571</v>
      </c>
      <c r="B4572">
        <v>2</v>
      </c>
      <c r="C4572">
        <v>876.01</v>
      </c>
      <c r="D4572">
        <f t="shared" si="71"/>
        <v>1752.02</v>
      </c>
      <c r="E4572" s="4">
        <v>44807</v>
      </c>
      <c r="F4572" t="s">
        <v>69</v>
      </c>
      <c r="G4572">
        <v>427</v>
      </c>
      <c r="H4572" t="s">
        <v>192</v>
      </c>
      <c r="I4572" t="s">
        <v>12938</v>
      </c>
      <c r="J4572" t="s">
        <v>9095</v>
      </c>
      <c r="K4572" t="s">
        <v>62</v>
      </c>
      <c r="L4572" t="s">
        <v>63</v>
      </c>
      <c r="M4572" t="s">
        <v>12939</v>
      </c>
      <c r="N4572" t="s">
        <v>24</v>
      </c>
      <c r="O4572" t="s">
        <v>85</v>
      </c>
      <c r="P4572">
        <v>412.35</v>
      </c>
      <c r="Q4572"/>
      <c r="R4572"/>
      <c r="S4572"/>
      <c r="T4572"/>
      <c r="U4572"/>
    </row>
    <row r="4573" spans="1:21" x14ac:dyDescent="0.25">
      <c r="A4573">
        <v>4572</v>
      </c>
      <c r="B4573">
        <v>8</v>
      </c>
      <c r="C4573">
        <v>538.66999999999996</v>
      </c>
      <c r="D4573">
        <f t="shared" si="71"/>
        <v>4309.3599999999997</v>
      </c>
      <c r="E4573" s="4">
        <v>44783</v>
      </c>
      <c r="F4573" t="s">
        <v>32</v>
      </c>
      <c r="G4573">
        <v>208</v>
      </c>
      <c r="H4573" t="s">
        <v>128</v>
      </c>
      <c r="I4573" t="s">
        <v>12940</v>
      </c>
      <c r="J4573" t="s">
        <v>12941</v>
      </c>
      <c r="K4573" t="s">
        <v>52</v>
      </c>
      <c r="L4573" t="s">
        <v>63</v>
      </c>
      <c r="M4573" t="s">
        <v>12942</v>
      </c>
      <c r="N4573" t="s">
        <v>20</v>
      </c>
      <c r="O4573" t="s">
        <v>39</v>
      </c>
      <c r="P4573">
        <v>480.82</v>
      </c>
      <c r="Q4573"/>
      <c r="R4573"/>
      <c r="S4573"/>
      <c r="T4573"/>
      <c r="U4573"/>
    </row>
    <row r="4574" spans="1:21" x14ac:dyDescent="0.25">
      <c r="A4574">
        <v>4573</v>
      </c>
      <c r="B4574">
        <v>1</v>
      </c>
      <c r="C4574">
        <v>323.87</v>
      </c>
      <c r="D4574">
        <f t="shared" si="71"/>
        <v>323.87</v>
      </c>
      <c r="E4574" s="4">
        <v>44589</v>
      </c>
      <c r="F4574" t="s">
        <v>74</v>
      </c>
      <c r="G4574">
        <v>109</v>
      </c>
      <c r="H4574" t="s">
        <v>75</v>
      </c>
      <c r="I4574" t="s">
        <v>12943</v>
      </c>
      <c r="J4574" t="s">
        <v>12944</v>
      </c>
      <c r="K4574" t="s">
        <v>27</v>
      </c>
      <c r="L4574" t="s">
        <v>92</v>
      </c>
      <c r="M4574" t="s">
        <v>12945</v>
      </c>
      <c r="N4574" t="s">
        <v>23</v>
      </c>
      <c r="O4574" t="s">
        <v>47</v>
      </c>
      <c r="P4574">
        <v>694.2</v>
      </c>
      <c r="Q4574"/>
      <c r="R4574"/>
      <c r="S4574"/>
      <c r="T4574"/>
      <c r="U4574"/>
    </row>
    <row r="4575" spans="1:21" x14ac:dyDescent="0.25">
      <c r="A4575">
        <v>4574</v>
      </c>
      <c r="B4575">
        <v>5</v>
      </c>
      <c r="C4575">
        <v>752.96</v>
      </c>
      <c r="D4575">
        <f t="shared" si="71"/>
        <v>3764.8</v>
      </c>
      <c r="E4575" s="4">
        <v>44598</v>
      </c>
      <c r="F4575" t="s">
        <v>74</v>
      </c>
      <c r="G4575">
        <v>107</v>
      </c>
      <c r="H4575" t="s">
        <v>176</v>
      </c>
      <c r="I4575" t="s">
        <v>12946</v>
      </c>
      <c r="J4575" t="s">
        <v>12947</v>
      </c>
      <c r="K4575" t="s">
        <v>43</v>
      </c>
      <c r="L4575" t="s">
        <v>44</v>
      </c>
      <c r="M4575" t="s">
        <v>12948</v>
      </c>
      <c r="N4575" t="s">
        <v>17</v>
      </c>
      <c r="O4575" t="s">
        <v>89</v>
      </c>
      <c r="P4575">
        <v>545.51</v>
      </c>
      <c r="Q4575"/>
      <c r="R4575"/>
      <c r="S4575"/>
      <c r="T4575"/>
      <c r="U4575"/>
    </row>
    <row r="4576" spans="1:21" x14ac:dyDescent="0.25">
      <c r="A4576">
        <v>4575</v>
      </c>
      <c r="B4576">
        <v>10</v>
      </c>
      <c r="C4576">
        <v>782.2</v>
      </c>
      <c r="D4576">
        <f t="shared" si="71"/>
        <v>7822</v>
      </c>
      <c r="E4576" s="4">
        <v>44717</v>
      </c>
      <c r="F4576" t="s">
        <v>69</v>
      </c>
      <c r="G4576">
        <v>425</v>
      </c>
      <c r="H4576" t="s">
        <v>148</v>
      </c>
      <c r="I4576" t="s">
        <v>12949</v>
      </c>
      <c r="J4576" t="s">
        <v>11011</v>
      </c>
      <c r="K4576" t="s">
        <v>62</v>
      </c>
      <c r="L4576" t="s">
        <v>63</v>
      </c>
      <c r="M4576" t="s">
        <v>12950</v>
      </c>
      <c r="N4576" t="s">
        <v>18</v>
      </c>
      <c r="O4576" t="s">
        <v>39</v>
      </c>
      <c r="P4576">
        <v>656.42</v>
      </c>
      <c r="Q4576"/>
      <c r="R4576"/>
      <c r="S4576"/>
      <c r="T4576"/>
      <c r="U4576"/>
    </row>
    <row r="4577" spans="1:21" x14ac:dyDescent="0.25">
      <c r="A4577">
        <v>4576</v>
      </c>
      <c r="B4577">
        <v>8</v>
      </c>
      <c r="C4577">
        <v>975.02</v>
      </c>
      <c r="D4577">
        <f t="shared" si="71"/>
        <v>7800.16</v>
      </c>
      <c r="E4577" s="4">
        <v>44915</v>
      </c>
      <c r="F4577" t="s">
        <v>80</v>
      </c>
      <c r="G4577">
        <v>107</v>
      </c>
      <c r="H4577" t="s">
        <v>75</v>
      </c>
      <c r="I4577" t="s">
        <v>12951</v>
      </c>
      <c r="J4577" t="s">
        <v>12952</v>
      </c>
      <c r="K4577" t="s">
        <v>96</v>
      </c>
      <c r="L4577" t="s">
        <v>16</v>
      </c>
      <c r="M4577" t="s">
        <v>12953</v>
      </c>
      <c r="N4577" t="s">
        <v>166</v>
      </c>
      <c r="O4577" t="s">
        <v>85</v>
      </c>
      <c r="P4577">
        <v>439.11</v>
      </c>
      <c r="Q4577"/>
      <c r="R4577"/>
      <c r="S4577"/>
      <c r="T4577"/>
      <c r="U4577"/>
    </row>
    <row r="4578" spans="1:21" x14ac:dyDescent="0.25">
      <c r="A4578">
        <v>4577</v>
      </c>
      <c r="B4578">
        <v>9</v>
      </c>
      <c r="C4578">
        <v>921.55</v>
      </c>
      <c r="D4578">
        <f t="shared" si="71"/>
        <v>8293.9499999999989</v>
      </c>
      <c r="E4578" s="4">
        <v>44677</v>
      </c>
      <c r="F4578" t="s">
        <v>80</v>
      </c>
      <c r="G4578">
        <v>424</v>
      </c>
      <c r="H4578" t="s">
        <v>159</v>
      </c>
      <c r="I4578" t="s">
        <v>12954</v>
      </c>
      <c r="J4578" t="s">
        <v>12955</v>
      </c>
      <c r="K4578" t="s">
        <v>62</v>
      </c>
      <c r="L4578" t="s">
        <v>37</v>
      </c>
      <c r="M4578" t="s">
        <v>12956</v>
      </c>
      <c r="N4578" t="s">
        <v>24</v>
      </c>
      <c r="O4578" t="s">
        <v>113</v>
      </c>
      <c r="P4578">
        <v>185.47</v>
      </c>
      <c r="Q4578"/>
      <c r="R4578"/>
      <c r="S4578"/>
      <c r="T4578"/>
      <c r="U4578"/>
    </row>
    <row r="4579" spans="1:21" x14ac:dyDescent="0.25">
      <c r="A4579">
        <v>4578</v>
      </c>
      <c r="B4579">
        <v>1</v>
      </c>
      <c r="C4579">
        <v>781.75</v>
      </c>
      <c r="D4579">
        <f t="shared" si="71"/>
        <v>781.75</v>
      </c>
      <c r="E4579" s="4">
        <v>44597</v>
      </c>
      <c r="F4579" t="s">
        <v>74</v>
      </c>
      <c r="G4579">
        <v>312</v>
      </c>
      <c r="H4579" t="s">
        <v>192</v>
      </c>
      <c r="I4579" t="s">
        <v>12957</v>
      </c>
      <c r="J4579" t="s">
        <v>12958</v>
      </c>
      <c r="K4579" t="s">
        <v>30</v>
      </c>
      <c r="L4579" t="s">
        <v>107</v>
      </c>
      <c r="M4579" t="s">
        <v>12959</v>
      </c>
      <c r="N4579" t="s">
        <v>26</v>
      </c>
      <c r="O4579" t="s">
        <v>113</v>
      </c>
      <c r="P4579">
        <v>321.08999999999997</v>
      </c>
      <c r="Q4579"/>
      <c r="R4579"/>
      <c r="S4579"/>
      <c r="T4579"/>
      <c r="U4579"/>
    </row>
    <row r="4580" spans="1:21" x14ac:dyDescent="0.25">
      <c r="A4580">
        <v>4579</v>
      </c>
      <c r="B4580">
        <v>9</v>
      </c>
      <c r="C4580">
        <v>812.68</v>
      </c>
      <c r="D4580">
        <f t="shared" si="71"/>
        <v>7314.12</v>
      </c>
      <c r="E4580" s="4">
        <v>44729</v>
      </c>
      <c r="F4580" t="s">
        <v>80</v>
      </c>
      <c r="G4580">
        <v>314</v>
      </c>
      <c r="H4580" t="s">
        <v>81</v>
      </c>
      <c r="I4580" t="s">
        <v>12960</v>
      </c>
      <c r="J4580" t="s">
        <v>12917</v>
      </c>
      <c r="K4580" t="s">
        <v>96</v>
      </c>
      <c r="L4580" t="s">
        <v>37</v>
      </c>
      <c r="M4580" t="s">
        <v>12961</v>
      </c>
      <c r="N4580" t="s">
        <v>29</v>
      </c>
      <c r="O4580" t="s">
        <v>89</v>
      </c>
      <c r="P4580">
        <v>847.42</v>
      </c>
      <c r="Q4580"/>
      <c r="R4580"/>
      <c r="S4580"/>
      <c r="T4580"/>
      <c r="U4580"/>
    </row>
    <row r="4581" spans="1:21" x14ac:dyDescent="0.25">
      <c r="A4581">
        <v>4580</v>
      </c>
      <c r="B4581">
        <v>3</v>
      </c>
      <c r="C4581">
        <v>439.07</v>
      </c>
      <c r="D4581">
        <f t="shared" si="71"/>
        <v>1317.21</v>
      </c>
      <c r="E4581" s="4">
        <v>44813</v>
      </c>
      <c r="F4581" t="s">
        <v>74</v>
      </c>
      <c r="G4581">
        <v>100</v>
      </c>
      <c r="H4581" t="s">
        <v>121</v>
      </c>
      <c r="I4581" t="s">
        <v>12962</v>
      </c>
      <c r="J4581" t="s">
        <v>8239</v>
      </c>
      <c r="K4581" t="s">
        <v>36</v>
      </c>
      <c r="L4581" t="s">
        <v>107</v>
      </c>
      <c r="M4581" t="s">
        <v>12963</v>
      </c>
      <c r="N4581" t="s">
        <v>46</v>
      </c>
      <c r="O4581" t="s">
        <v>85</v>
      </c>
      <c r="P4581">
        <v>518.59</v>
      </c>
      <c r="Q4581"/>
      <c r="R4581"/>
      <c r="S4581"/>
      <c r="T4581"/>
      <c r="U4581"/>
    </row>
    <row r="4582" spans="1:21" x14ac:dyDescent="0.25">
      <c r="A4582">
        <v>4581</v>
      </c>
      <c r="B4582">
        <v>9</v>
      </c>
      <c r="C4582">
        <v>445.75</v>
      </c>
      <c r="D4582">
        <f t="shared" si="71"/>
        <v>4011.75</v>
      </c>
      <c r="E4582" s="4">
        <v>44707</v>
      </c>
      <c r="F4582" t="s">
        <v>74</v>
      </c>
      <c r="G4582">
        <v>412</v>
      </c>
      <c r="H4582" t="s">
        <v>70</v>
      </c>
      <c r="I4582" t="s">
        <v>12964</v>
      </c>
      <c r="J4582" t="s">
        <v>12965</v>
      </c>
      <c r="K4582" t="s">
        <v>52</v>
      </c>
      <c r="L4582" t="s">
        <v>19</v>
      </c>
      <c r="M4582" t="s">
        <v>12966</v>
      </c>
      <c r="N4582" t="s">
        <v>25</v>
      </c>
      <c r="O4582" t="s">
        <v>39</v>
      </c>
      <c r="P4582">
        <v>451.27</v>
      </c>
      <c r="Q4582"/>
      <c r="R4582"/>
      <c r="S4582"/>
      <c r="T4582"/>
      <c r="U4582"/>
    </row>
    <row r="4583" spans="1:21" x14ac:dyDescent="0.25">
      <c r="A4583">
        <v>4582</v>
      </c>
      <c r="B4583">
        <v>2</v>
      </c>
      <c r="C4583">
        <v>248.58</v>
      </c>
      <c r="D4583">
        <f t="shared" si="71"/>
        <v>497.16</v>
      </c>
      <c r="E4583" s="4">
        <v>44749</v>
      </c>
      <c r="F4583" t="s">
        <v>80</v>
      </c>
      <c r="G4583">
        <v>108</v>
      </c>
      <c r="H4583" t="s">
        <v>49</v>
      </c>
      <c r="I4583" t="s">
        <v>12967</v>
      </c>
      <c r="J4583" t="s">
        <v>8394</v>
      </c>
      <c r="K4583" t="s">
        <v>27</v>
      </c>
      <c r="L4583" t="s">
        <v>63</v>
      </c>
      <c r="M4583" t="s">
        <v>12968</v>
      </c>
      <c r="N4583" t="s">
        <v>24</v>
      </c>
      <c r="O4583" t="s">
        <v>39</v>
      </c>
      <c r="P4583">
        <v>547.49</v>
      </c>
      <c r="Q4583"/>
      <c r="R4583"/>
      <c r="S4583"/>
      <c r="T4583"/>
      <c r="U4583"/>
    </row>
    <row r="4584" spans="1:21" x14ac:dyDescent="0.25">
      <c r="A4584">
        <v>4583</v>
      </c>
      <c r="B4584">
        <v>8</v>
      </c>
      <c r="C4584">
        <v>787.92</v>
      </c>
      <c r="D4584">
        <f t="shared" si="71"/>
        <v>6303.36</v>
      </c>
      <c r="E4584" s="4">
        <v>44704</v>
      </c>
      <c r="F4584" t="s">
        <v>80</v>
      </c>
      <c r="G4584">
        <v>414</v>
      </c>
      <c r="H4584" t="s">
        <v>148</v>
      </c>
      <c r="I4584" t="s">
        <v>12969</v>
      </c>
      <c r="J4584" t="s">
        <v>4505</v>
      </c>
      <c r="K4584" t="s">
        <v>62</v>
      </c>
      <c r="L4584" t="s">
        <v>37</v>
      </c>
      <c r="M4584" t="s">
        <v>12970</v>
      </c>
      <c r="N4584" t="s">
        <v>18</v>
      </c>
      <c r="O4584" t="s">
        <v>85</v>
      </c>
      <c r="P4584">
        <v>104.38</v>
      </c>
      <c r="Q4584"/>
      <c r="R4584"/>
      <c r="S4584"/>
      <c r="T4584"/>
      <c r="U4584"/>
    </row>
    <row r="4585" spans="1:21" x14ac:dyDescent="0.25">
      <c r="A4585">
        <v>4584</v>
      </c>
      <c r="B4585">
        <v>5</v>
      </c>
      <c r="C4585">
        <v>143.24</v>
      </c>
      <c r="D4585">
        <f t="shared" si="71"/>
        <v>716.2</v>
      </c>
      <c r="E4585" s="4">
        <v>44922</v>
      </c>
      <c r="F4585" t="s">
        <v>69</v>
      </c>
      <c r="G4585">
        <v>208</v>
      </c>
      <c r="H4585" t="s">
        <v>33</v>
      </c>
      <c r="I4585" t="s">
        <v>12971</v>
      </c>
      <c r="J4585" t="s">
        <v>9582</v>
      </c>
      <c r="K4585" t="s">
        <v>43</v>
      </c>
      <c r="L4585" t="s">
        <v>16</v>
      </c>
      <c r="M4585" t="s">
        <v>12972</v>
      </c>
      <c r="N4585" t="s">
        <v>26</v>
      </c>
      <c r="O4585" t="s">
        <v>113</v>
      </c>
      <c r="P4585">
        <v>271.88</v>
      </c>
      <c r="Q4585"/>
      <c r="R4585"/>
      <c r="S4585"/>
      <c r="T4585"/>
      <c r="U4585"/>
    </row>
    <row r="4586" spans="1:21" x14ac:dyDescent="0.25">
      <c r="A4586">
        <v>4585</v>
      </c>
      <c r="B4586">
        <v>2</v>
      </c>
      <c r="C4586">
        <v>627.30999999999995</v>
      </c>
      <c r="D4586">
        <f t="shared" si="71"/>
        <v>1254.6199999999999</v>
      </c>
      <c r="E4586" s="4">
        <v>44604</v>
      </c>
      <c r="F4586" t="s">
        <v>32</v>
      </c>
      <c r="G4586">
        <v>107</v>
      </c>
      <c r="H4586" t="s">
        <v>121</v>
      </c>
      <c r="I4586" t="s">
        <v>12973</v>
      </c>
      <c r="J4586" t="s">
        <v>4005</v>
      </c>
      <c r="K4586" t="s">
        <v>96</v>
      </c>
      <c r="L4586" t="s">
        <v>57</v>
      </c>
      <c r="M4586" t="s">
        <v>12974</v>
      </c>
      <c r="N4586" t="s">
        <v>26</v>
      </c>
      <c r="O4586" t="s">
        <v>89</v>
      </c>
      <c r="P4586">
        <v>899.32</v>
      </c>
      <c r="Q4586"/>
      <c r="R4586"/>
      <c r="S4586"/>
      <c r="T4586"/>
      <c r="U4586"/>
    </row>
    <row r="4587" spans="1:21" x14ac:dyDescent="0.25">
      <c r="A4587">
        <v>4586</v>
      </c>
      <c r="B4587">
        <v>8</v>
      </c>
      <c r="C4587">
        <v>238.85</v>
      </c>
      <c r="D4587">
        <f t="shared" si="71"/>
        <v>1910.8</v>
      </c>
      <c r="E4587" s="4">
        <v>44679</v>
      </c>
      <c r="F4587" t="s">
        <v>48</v>
      </c>
      <c r="G4587">
        <v>448</v>
      </c>
      <c r="H4587" t="s">
        <v>128</v>
      </c>
      <c r="I4587" t="s">
        <v>12975</v>
      </c>
      <c r="J4587" t="s">
        <v>12976</v>
      </c>
      <c r="K4587" t="s">
        <v>36</v>
      </c>
      <c r="L4587" t="s">
        <v>37</v>
      </c>
      <c r="M4587" t="s">
        <v>12977</v>
      </c>
      <c r="N4587" t="s">
        <v>166</v>
      </c>
      <c r="O4587" t="s">
        <v>39</v>
      </c>
      <c r="P4587">
        <v>301.19</v>
      </c>
      <c r="Q4587"/>
      <c r="R4587"/>
      <c r="S4587"/>
      <c r="T4587"/>
      <c r="U4587"/>
    </row>
    <row r="4588" spans="1:21" x14ac:dyDescent="0.25">
      <c r="A4588">
        <v>4587</v>
      </c>
      <c r="B4588">
        <v>10</v>
      </c>
      <c r="C4588">
        <v>450.7</v>
      </c>
      <c r="D4588">
        <f t="shared" si="71"/>
        <v>4507</v>
      </c>
      <c r="E4588" s="4">
        <v>44752</v>
      </c>
      <c r="F4588" t="s">
        <v>80</v>
      </c>
      <c r="G4588">
        <v>427</v>
      </c>
      <c r="H4588" t="s">
        <v>246</v>
      </c>
      <c r="I4588" t="s">
        <v>12978</v>
      </c>
      <c r="J4588" t="s">
        <v>12979</v>
      </c>
      <c r="K4588" t="s">
        <v>27</v>
      </c>
      <c r="L4588" t="s">
        <v>57</v>
      </c>
      <c r="M4588" t="s">
        <v>12980</v>
      </c>
      <c r="N4588" t="s">
        <v>46</v>
      </c>
      <c r="O4588" t="s">
        <v>59</v>
      </c>
      <c r="P4588">
        <v>491.84</v>
      </c>
      <c r="Q4588"/>
      <c r="R4588"/>
      <c r="S4588"/>
      <c r="T4588"/>
      <c r="U4588"/>
    </row>
    <row r="4589" spans="1:21" x14ac:dyDescent="0.25">
      <c r="A4589">
        <v>4588</v>
      </c>
      <c r="B4589">
        <v>10</v>
      </c>
      <c r="C4589">
        <v>846.25</v>
      </c>
      <c r="D4589">
        <f t="shared" si="71"/>
        <v>8462.5</v>
      </c>
      <c r="E4589" s="4">
        <v>44580</v>
      </c>
      <c r="F4589" t="s">
        <v>32</v>
      </c>
      <c r="G4589">
        <v>108</v>
      </c>
      <c r="H4589" t="s">
        <v>176</v>
      </c>
      <c r="I4589" t="s">
        <v>12981</v>
      </c>
      <c r="J4589" t="s">
        <v>12982</v>
      </c>
      <c r="K4589" t="s">
        <v>43</v>
      </c>
      <c r="L4589" t="s">
        <v>16</v>
      </c>
      <c r="M4589" t="s">
        <v>12983</v>
      </c>
      <c r="N4589" t="s">
        <v>17</v>
      </c>
      <c r="O4589" t="s">
        <v>59</v>
      </c>
      <c r="P4589">
        <v>473</v>
      </c>
      <c r="Q4589"/>
      <c r="R4589"/>
      <c r="S4589"/>
      <c r="T4589"/>
      <c r="U4589"/>
    </row>
    <row r="4590" spans="1:21" x14ac:dyDescent="0.25">
      <c r="A4590">
        <v>4589</v>
      </c>
      <c r="B4590">
        <v>7</v>
      </c>
      <c r="C4590">
        <v>807.39</v>
      </c>
      <c r="D4590">
        <f t="shared" si="71"/>
        <v>5651.73</v>
      </c>
      <c r="E4590" s="4">
        <v>44675</v>
      </c>
      <c r="F4590" t="s">
        <v>69</v>
      </c>
      <c r="G4590">
        <v>327</v>
      </c>
      <c r="H4590" t="s">
        <v>192</v>
      </c>
      <c r="I4590" t="s">
        <v>12984</v>
      </c>
      <c r="J4590" t="s">
        <v>12985</v>
      </c>
      <c r="K4590" t="s">
        <v>62</v>
      </c>
      <c r="L4590" t="s">
        <v>57</v>
      </c>
      <c r="M4590" t="s">
        <v>12986</v>
      </c>
      <c r="N4590" t="s">
        <v>26</v>
      </c>
      <c r="O4590" t="s">
        <v>39</v>
      </c>
      <c r="P4590">
        <v>682.77</v>
      </c>
      <c r="Q4590"/>
      <c r="R4590"/>
      <c r="S4590"/>
      <c r="T4590"/>
      <c r="U4590"/>
    </row>
    <row r="4591" spans="1:21" x14ac:dyDescent="0.25">
      <c r="A4591">
        <v>4590</v>
      </c>
      <c r="B4591">
        <v>8</v>
      </c>
      <c r="C4591">
        <v>245.45</v>
      </c>
      <c r="D4591">
        <f t="shared" si="71"/>
        <v>1963.6</v>
      </c>
      <c r="E4591" s="4">
        <v>44685</v>
      </c>
      <c r="F4591" t="s">
        <v>69</v>
      </c>
      <c r="G4591">
        <v>104</v>
      </c>
      <c r="H4591" t="s">
        <v>192</v>
      </c>
      <c r="I4591" t="s">
        <v>12987</v>
      </c>
      <c r="J4591" t="s">
        <v>2789</v>
      </c>
      <c r="K4591" t="s">
        <v>30</v>
      </c>
      <c r="L4591" t="s">
        <v>44</v>
      </c>
      <c r="M4591" t="s">
        <v>12988</v>
      </c>
      <c r="N4591" t="s">
        <v>166</v>
      </c>
      <c r="O4591" t="s">
        <v>39</v>
      </c>
      <c r="P4591">
        <v>861.96</v>
      </c>
      <c r="Q4591"/>
      <c r="R4591"/>
      <c r="S4591"/>
      <c r="T4591"/>
      <c r="U4591"/>
    </row>
    <row r="4592" spans="1:21" x14ac:dyDescent="0.25">
      <c r="A4592">
        <v>4591</v>
      </c>
      <c r="B4592">
        <v>10</v>
      </c>
      <c r="C4592">
        <v>840.19</v>
      </c>
      <c r="D4592">
        <f t="shared" si="71"/>
        <v>8401.9000000000015</v>
      </c>
      <c r="E4592" s="4">
        <v>44564</v>
      </c>
      <c r="F4592" t="s">
        <v>69</v>
      </c>
      <c r="G4592">
        <v>403</v>
      </c>
      <c r="H4592" t="s">
        <v>144</v>
      </c>
      <c r="I4592" t="s">
        <v>12989</v>
      </c>
      <c r="J4592" t="s">
        <v>12990</v>
      </c>
      <c r="K4592" t="s">
        <v>30</v>
      </c>
      <c r="L4592" t="s">
        <v>19</v>
      </c>
      <c r="M4592" t="s">
        <v>12991</v>
      </c>
      <c r="N4592" t="s">
        <v>23</v>
      </c>
      <c r="O4592" t="s">
        <v>89</v>
      </c>
      <c r="P4592">
        <v>899.93</v>
      </c>
      <c r="Q4592"/>
      <c r="R4592"/>
      <c r="S4592"/>
      <c r="T4592"/>
      <c r="U4592"/>
    </row>
    <row r="4593" spans="1:21" x14ac:dyDescent="0.25">
      <c r="A4593">
        <v>4592</v>
      </c>
      <c r="B4593">
        <v>8</v>
      </c>
      <c r="C4593">
        <v>281.42</v>
      </c>
      <c r="D4593">
        <f t="shared" si="71"/>
        <v>2251.36</v>
      </c>
      <c r="E4593" s="4">
        <v>44877</v>
      </c>
      <c r="F4593" t="s">
        <v>80</v>
      </c>
      <c r="G4593">
        <v>434</v>
      </c>
      <c r="H4593" t="s">
        <v>114</v>
      </c>
      <c r="I4593" t="s">
        <v>12992</v>
      </c>
      <c r="J4593" t="s">
        <v>3988</v>
      </c>
      <c r="K4593" t="s">
        <v>96</v>
      </c>
      <c r="L4593" t="s">
        <v>37</v>
      </c>
      <c r="M4593" t="s">
        <v>12993</v>
      </c>
      <c r="N4593" t="s">
        <v>166</v>
      </c>
      <c r="O4593" t="s">
        <v>47</v>
      </c>
      <c r="P4593">
        <v>483.37</v>
      </c>
      <c r="Q4593"/>
      <c r="R4593"/>
      <c r="S4593"/>
      <c r="T4593"/>
      <c r="U4593"/>
    </row>
    <row r="4594" spans="1:21" x14ac:dyDescent="0.25">
      <c r="A4594">
        <v>4593</v>
      </c>
      <c r="B4594">
        <v>5</v>
      </c>
      <c r="C4594">
        <v>732.83</v>
      </c>
      <c r="D4594">
        <f t="shared" si="71"/>
        <v>3664.15</v>
      </c>
      <c r="E4594" s="4">
        <v>44832</v>
      </c>
      <c r="F4594" t="s">
        <v>74</v>
      </c>
      <c r="G4594">
        <v>323</v>
      </c>
      <c r="H4594" t="s">
        <v>144</v>
      </c>
      <c r="I4594" t="s">
        <v>12994</v>
      </c>
      <c r="J4594" t="s">
        <v>12995</v>
      </c>
      <c r="K4594" t="s">
        <v>62</v>
      </c>
      <c r="L4594" t="s">
        <v>16</v>
      </c>
      <c r="M4594" t="s">
        <v>12996</v>
      </c>
      <c r="N4594" t="s">
        <v>23</v>
      </c>
      <c r="O4594" t="s">
        <v>85</v>
      </c>
      <c r="P4594">
        <v>372.72</v>
      </c>
      <c r="Q4594"/>
      <c r="R4594"/>
      <c r="S4594"/>
      <c r="T4594"/>
      <c r="U4594"/>
    </row>
    <row r="4595" spans="1:21" x14ac:dyDescent="0.25">
      <c r="A4595">
        <v>4594</v>
      </c>
      <c r="B4595">
        <v>2</v>
      </c>
      <c r="C4595">
        <v>998.24</v>
      </c>
      <c r="D4595">
        <f t="shared" si="71"/>
        <v>1996.48</v>
      </c>
      <c r="E4595" s="4">
        <v>44661</v>
      </c>
      <c r="F4595" t="s">
        <v>80</v>
      </c>
      <c r="G4595">
        <v>210</v>
      </c>
      <c r="H4595" t="s">
        <v>246</v>
      </c>
      <c r="I4595" t="s">
        <v>12997</v>
      </c>
      <c r="J4595" t="s">
        <v>10031</v>
      </c>
      <c r="K4595" t="s">
        <v>36</v>
      </c>
      <c r="L4595" t="s">
        <v>44</v>
      </c>
      <c r="M4595" t="s">
        <v>12998</v>
      </c>
      <c r="N4595" t="s">
        <v>23</v>
      </c>
      <c r="O4595" t="s">
        <v>59</v>
      </c>
      <c r="P4595">
        <v>469.98</v>
      </c>
      <c r="Q4595"/>
      <c r="R4595"/>
      <c r="S4595"/>
      <c r="T4595"/>
      <c r="U4595"/>
    </row>
    <row r="4596" spans="1:21" x14ac:dyDescent="0.25">
      <c r="A4596">
        <v>4595</v>
      </c>
      <c r="B4596">
        <v>10</v>
      </c>
      <c r="C4596">
        <v>495.99</v>
      </c>
      <c r="D4596">
        <f t="shared" si="71"/>
        <v>4959.8999999999996</v>
      </c>
      <c r="E4596" s="4">
        <v>44701</v>
      </c>
      <c r="F4596" t="s">
        <v>80</v>
      </c>
      <c r="G4596">
        <v>446</v>
      </c>
      <c r="H4596" t="s">
        <v>199</v>
      </c>
      <c r="I4596" t="s">
        <v>12999</v>
      </c>
      <c r="J4596" t="s">
        <v>11047</v>
      </c>
      <c r="K4596" t="s">
        <v>67</v>
      </c>
      <c r="L4596" t="s">
        <v>63</v>
      </c>
      <c r="M4596" t="s">
        <v>13000</v>
      </c>
      <c r="N4596" t="s">
        <v>20</v>
      </c>
      <c r="O4596" t="s">
        <v>113</v>
      </c>
      <c r="P4596">
        <v>886.12</v>
      </c>
      <c r="Q4596"/>
      <c r="R4596"/>
      <c r="S4596"/>
      <c r="T4596"/>
      <c r="U4596"/>
    </row>
    <row r="4597" spans="1:21" x14ac:dyDescent="0.25">
      <c r="A4597">
        <v>4596</v>
      </c>
      <c r="B4597">
        <v>1</v>
      </c>
      <c r="C4597">
        <v>176.78</v>
      </c>
      <c r="D4597">
        <f t="shared" si="71"/>
        <v>176.78</v>
      </c>
      <c r="E4597" s="4">
        <v>44618</v>
      </c>
      <c r="F4597" t="s">
        <v>48</v>
      </c>
      <c r="G4597">
        <v>306</v>
      </c>
      <c r="H4597" t="s">
        <v>40</v>
      </c>
      <c r="I4597" t="s">
        <v>13001</v>
      </c>
      <c r="J4597" t="s">
        <v>13002</v>
      </c>
      <c r="K4597" t="s">
        <v>62</v>
      </c>
      <c r="L4597" t="s">
        <v>107</v>
      </c>
      <c r="M4597" t="s">
        <v>13003</v>
      </c>
      <c r="N4597" t="s">
        <v>24</v>
      </c>
      <c r="O4597" t="s">
        <v>113</v>
      </c>
      <c r="P4597">
        <v>228.11</v>
      </c>
      <c r="Q4597"/>
      <c r="R4597"/>
      <c r="S4597"/>
      <c r="T4597"/>
      <c r="U4597"/>
    </row>
    <row r="4598" spans="1:21" x14ac:dyDescent="0.25">
      <c r="A4598">
        <v>4597</v>
      </c>
      <c r="B4598">
        <v>3</v>
      </c>
      <c r="C4598">
        <v>613.28</v>
      </c>
      <c r="D4598">
        <f t="shared" si="71"/>
        <v>1839.84</v>
      </c>
      <c r="E4598" s="4">
        <v>44596</v>
      </c>
      <c r="F4598" t="s">
        <v>69</v>
      </c>
      <c r="G4598">
        <v>443</v>
      </c>
      <c r="H4598" t="s">
        <v>159</v>
      </c>
      <c r="I4598" t="s">
        <v>13004</v>
      </c>
      <c r="J4598" t="s">
        <v>11575</v>
      </c>
      <c r="K4598" t="s">
        <v>67</v>
      </c>
      <c r="L4598" t="s">
        <v>57</v>
      </c>
      <c r="M4598" t="s">
        <v>13005</v>
      </c>
      <c r="N4598" t="s">
        <v>26</v>
      </c>
      <c r="O4598" t="s">
        <v>47</v>
      </c>
      <c r="P4598">
        <v>489.04</v>
      </c>
      <c r="Q4598"/>
      <c r="R4598"/>
      <c r="S4598"/>
      <c r="T4598"/>
      <c r="U4598"/>
    </row>
    <row r="4599" spans="1:21" x14ac:dyDescent="0.25">
      <c r="A4599">
        <v>4598</v>
      </c>
      <c r="B4599">
        <v>8</v>
      </c>
      <c r="C4599">
        <v>228.91</v>
      </c>
      <c r="D4599">
        <f t="shared" si="71"/>
        <v>1831.28</v>
      </c>
      <c r="E4599" s="4">
        <v>44672</v>
      </c>
      <c r="F4599" t="s">
        <v>48</v>
      </c>
      <c r="G4599">
        <v>447</v>
      </c>
      <c r="H4599" t="s">
        <v>54</v>
      </c>
      <c r="I4599" t="s">
        <v>13006</v>
      </c>
      <c r="J4599" t="s">
        <v>13007</v>
      </c>
      <c r="K4599" t="s">
        <v>78</v>
      </c>
      <c r="L4599" t="s">
        <v>19</v>
      </c>
      <c r="M4599" t="s">
        <v>13008</v>
      </c>
      <c r="N4599" t="s">
        <v>17</v>
      </c>
      <c r="O4599" t="s">
        <v>113</v>
      </c>
      <c r="P4599">
        <v>158.05000000000001</v>
      </c>
      <c r="Q4599"/>
      <c r="R4599"/>
      <c r="S4599"/>
      <c r="T4599"/>
      <c r="U4599"/>
    </row>
    <row r="4600" spans="1:21" x14ac:dyDescent="0.25">
      <c r="A4600">
        <v>4599</v>
      </c>
      <c r="B4600">
        <v>7</v>
      </c>
      <c r="C4600">
        <v>233.82</v>
      </c>
      <c r="D4600">
        <f t="shared" si="71"/>
        <v>1636.74</v>
      </c>
      <c r="E4600" s="4">
        <v>44748</v>
      </c>
      <c r="F4600" t="s">
        <v>74</v>
      </c>
      <c r="G4600">
        <v>110</v>
      </c>
      <c r="H4600" t="s">
        <v>49</v>
      </c>
      <c r="I4600" t="s">
        <v>13009</v>
      </c>
      <c r="J4600" t="s">
        <v>13010</v>
      </c>
      <c r="K4600" t="s">
        <v>78</v>
      </c>
      <c r="L4600" t="s">
        <v>44</v>
      </c>
      <c r="M4600" t="s">
        <v>13011</v>
      </c>
      <c r="N4600" t="s">
        <v>29</v>
      </c>
      <c r="O4600" t="s">
        <v>47</v>
      </c>
      <c r="P4600">
        <v>710.05</v>
      </c>
      <c r="Q4600"/>
      <c r="R4600"/>
      <c r="S4600"/>
      <c r="T4600"/>
      <c r="U4600"/>
    </row>
    <row r="4601" spans="1:21" x14ac:dyDescent="0.25">
      <c r="A4601">
        <v>4600</v>
      </c>
      <c r="B4601">
        <v>6</v>
      </c>
      <c r="C4601">
        <v>549.14</v>
      </c>
      <c r="D4601">
        <f t="shared" si="71"/>
        <v>3294.84</v>
      </c>
      <c r="E4601" s="4">
        <v>44651</v>
      </c>
      <c r="F4601" t="s">
        <v>74</v>
      </c>
      <c r="G4601">
        <v>436</v>
      </c>
      <c r="H4601" t="s">
        <v>246</v>
      </c>
      <c r="I4601" t="s">
        <v>13012</v>
      </c>
      <c r="J4601" t="s">
        <v>3720</v>
      </c>
      <c r="K4601" t="s">
        <v>30</v>
      </c>
      <c r="L4601" t="s">
        <v>57</v>
      </c>
      <c r="M4601" t="s">
        <v>13013</v>
      </c>
      <c r="N4601" t="s">
        <v>20</v>
      </c>
      <c r="O4601" t="s">
        <v>85</v>
      </c>
      <c r="P4601">
        <v>335.59</v>
      </c>
      <c r="Q4601"/>
      <c r="R4601"/>
      <c r="S4601"/>
      <c r="T4601"/>
      <c r="U4601"/>
    </row>
    <row r="4602" spans="1:21" x14ac:dyDescent="0.25">
      <c r="A4602">
        <v>4601</v>
      </c>
      <c r="B4602">
        <v>9</v>
      </c>
      <c r="C4602">
        <v>324.77999999999997</v>
      </c>
      <c r="D4602">
        <f t="shared" si="71"/>
        <v>2923.0199999999995</v>
      </c>
      <c r="E4602" s="4">
        <v>44756</v>
      </c>
      <c r="F4602" t="s">
        <v>80</v>
      </c>
      <c r="G4602">
        <v>205</v>
      </c>
      <c r="H4602" t="s">
        <v>33</v>
      </c>
      <c r="I4602" t="s">
        <v>13014</v>
      </c>
      <c r="J4602" t="s">
        <v>13015</v>
      </c>
      <c r="K4602" t="s">
        <v>62</v>
      </c>
      <c r="L4602" t="s">
        <v>97</v>
      </c>
      <c r="M4602" t="s">
        <v>13016</v>
      </c>
      <c r="N4602" t="s">
        <v>17</v>
      </c>
      <c r="O4602" t="s">
        <v>39</v>
      </c>
      <c r="P4602">
        <v>793.14</v>
      </c>
      <c r="Q4602"/>
      <c r="R4602"/>
      <c r="S4602"/>
      <c r="T4602"/>
      <c r="U4602"/>
    </row>
    <row r="4603" spans="1:21" x14ac:dyDescent="0.25">
      <c r="A4603">
        <v>4602</v>
      </c>
      <c r="B4603">
        <v>5</v>
      </c>
      <c r="C4603">
        <v>302.83999999999997</v>
      </c>
      <c r="D4603">
        <f t="shared" si="71"/>
        <v>1514.1999999999998</v>
      </c>
      <c r="E4603" s="4">
        <v>44745</v>
      </c>
      <c r="F4603" t="s">
        <v>74</v>
      </c>
      <c r="G4603">
        <v>106</v>
      </c>
      <c r="H4603" t="s">
        <v>114</v>
      </c>
      <c r="I4603" t="s">
        <v>13017</v>
      </c>
      <c r="J4603" t="s">
        <v>13018</v>
      </c>
      <c r="K4603" t="s">
        <v>36</v>
      </c>
      <c r="L4603" t="s">
        <v>92</v>
      </c>
      <c r="M4603" t="s">
        <v>13019</v>
      </c>
      <c r="N4603" t="s">
        <v>46</v>
      </c>
      <c r="O4603" t="s">
        <v>85</v>
      </c>
      <c r="P4603">
        <v>690.29</v>
      </c>
      <c r="Q4603"/>
      <c r="R4603"/>
      <c r="S4603"/>
      <c r="T4603"/>
      <c r="U4603"/>
    </row>
    <row r="4604" spans="1:21" x14ac:dyDescent="0.25">
      <c r="A4604">
        <v>4603</v>
      </c>
      <c r="B4604">
        <v>5</v>
      </c>
      <c r="C4604">
        <v>765.08</v>
      </c>
      <c r="D4604">
        <f t="shared" si="71"/>
        <v>3825.4</v>
      </c>
      <c r="E4604" s="4">
        <v>44905</v>
      </c>
      <c r="F4604" t="s">
        <v>80</v>
      </c>
      <c r="G4604">
        <v>322</v>
      </c>
      <c r="H4604" t="s">
        <v>75</v>
      </c>
      <c r="I4604" t="s">
        <v>13020</v>
      </c>
      <c r="J4604" t="s">
        <v>13021</v>
      </c>
      <c r="K4604" t="s">
        <v>96</v>
      </c>
      <c r="L4604" t="s">
        <v>16</v>
      </c>
      <c r="M4604" t="s">
        <v>13022</v>
      </c>
      <c r="N4604" t="s">
        <v>17</v>
      </c>
      <c r="O4604" t="s">
        <v>59</v>
      </c>
      <c r="P4604">
        <v>984.35</v>
      </c>
      <c r="Q4604"/>
      <c r="R4604"/>
      <c r="S4604"/>
      <c r="T4604"/>
      <c r="U4604"/>
    </row>
    <row r="4605" spans="1:21" x14ac:dyDescent="0.25">
      <c r="A4605">
        <v>4604</v>
      </c>
      <c r="B4605">
        <v>3</v>
      </c>
      <c r="C4605">
        <v>952.69</v>
      </c>
      <c r="D4605">
        <f t="shared" si="71"/>
        <v>2858.07</v>
      </c>
      <c r="E4605" s="4">
        <v>44842</v>
      </c>
      <c r="F4605" t="s">
        <v>48</v>
      </c>
      <c r="G4605">
        <v>323</v>
      </c>
      <c r="H4605" t="s">
        <v>114</v>
      </c>
      <c r="I4605" t="s">
        <v>13023</v>
      </c>
      <c r="J4605" t="s">
        <v>13024</v>
      </c>
      <c r="K4605" t="s">
        <v>96</v>
      </c>
      <c r="L4605" t="s">
        <v>107</v>
      </c>
      <c r="M4605" t="s">
        <v>13025</v>
      </c>
      <c r="N4605" t="s">
        <v>166</v>
      </c>
      <c r="O4605" t="s">
        <v>89</v>
      </c>
      <c r="P4605">
        <v>984.59</v>
      </c>
      <c r="Q4605"/>
      <c r="R4605"/>
      <c r="S4605"/>
      <c r="T4605"/>
      <c r="U4605"/>
    </row>
    <row r="4606" spans="1:21" x14ac:dyDescent="0.25">
      <c r="A4606">
        <v>4605</v>
      </c>
      <c r="B4606">
        <v>6</v>
      </c>
      <c r="C4606">
        <v>555.85</v>
      </c>
      <c r="D4606">
        <f t="shared" si="71"/>
        <v>3335.1000000000004</v>
      </c>
      <c r="E4606" s="4">
        <v>44793</v>
      </c>
      <c r="F4606" t="s">
        <v>32</v>
      </c>
      <c r="G4606">
        <v>319</v>
      </c>
      <c r="H4606" t="s">
        <v>246</v>
      </c>
      <c r="I4606" t="s">
        <v>13026</v>
      </c>
      <c r="J4606" t="s">
        <v>13027</v>
      </c>
      <c r="K4606" t="s">
        <v>36</v>
      </c>
      <c r="L4606" t="s">
        <v>37</v>
      </c>
      <c r="M4606" t="s">
        <v>13028</v>
      </c>
      <c r="N4606" t="s">
        <v>24</v>
      </c>
      <c r="O4606" t="s">
        <v>113</v>
      </c>
      <c r="P4606">
        <v>683.44</v>
      </c>
      <c r="Q4606"/>
      <c r="R4606"/>
      <c r="S4606"/>
      <c r="T4606"/>
      <c r="U4606"/>
    </row>
    <row r="4607" spans="1:21" x14ac:dyDescent="0.25">
      <c r="A4607">
        <v>4606</v>
      </c>
      <c r="B4607">
        <v>4</v>
      </c>
      <c r="C4607">
        <v>190.63</v>
      </c>
      <c r="D4607">
        <f t="shared" si="71"/>
        <v>762.52</v>
      </c>
      <c r="E4607" s="4">
        <v>44615</v>
      </c>
      <c r="F4607" t="s">
        <v>69</v>
      </c>
      <c r="G4607">
        <v>110</v>
      </c>
      <c r="H4607" t="s">
        <v>246</v>
      </c>
      <c r="I4607" t="s">
        <v>13029</v>
      </c>
      <c r="J4607" t="s">
        <v>892</v>
      </c>
      <c r="K4607" t="s">
        <v>30</v>
      </c>
      <c r="L4607" t="s">
        <v>44</v>
      </c>
      <c r="M4607" t="s">
        <v>13030</v>
      </c>
      <c r="N4607" t="s">
        <v>29</v>
      </c>
      <c r="O4607" t="s">
        <v>89</v>
      </c>
      <c r="P4607">
        <v>186.6</v>
      </c>
      <c r="Q4607"/>
      <c r="R4607"/>
      <c r="S4607"/>
      <c r="T4607"/>
      <c r="U4607"/>
    </row>
    <row r="4608" spans="1:21" x14ac:dyDescent="0.25">
      <c r="A4608">
        <v>4607</v>
      </c>
      <c r="B4608">
        <v>1</v>
      </c>
      <c r="C4608">
        <v>885.07</v>
      </c>
      <c r="D4608">
        <f t="shared" si="71"/>
        <v>885.07</v>
      </c>
      <c r="E4608" s="4">
        <v>44846</v>
      </c>
      <c r="F4608" t="s">
        <v>69</v>
      </c>
      <c r="G4608">
        <v>106</v>
      </c>
      <c r="H4608" t="s">
        <v>109</v>
      </c>
      <c r="I4608" t="s">
        <v>13031</v>
      </c>
      <c r="J4608" t="s">
        <v>13032</v>
      </c>
      <c r="K4608" t="s">
        <v>62</v>
      </c>
      <c r="L4608" t="s">
        <v>107</v>
      </c>
      <c r="M4608" t="s">
        <v>13033</v>
      </c>
      <c r="N4608" t="s">
        <v>46</v>
      </c>
      <c r="O4608" t="s">
        <v>85</v>
      </c>
      <c r="P4608">
        <v>576.88</v>
      </c>
      <c r="Q4608"/>
      <c r="R4608"/>
      <c r="S4608"/>
      <c r="T4608"/>
      <c r="U4608"/>
    </row>
    <row r="4609" spans="1:21" x14ac:dyDescent="0.25">
      <c r="A4609">
        <v>4608</v>
      </c>
      <c r="B4609">
        <v>2</v>
      </c>
      <c r="C4609">
        <v>686.31</v>
      </c>
      <c r="D4609">
        <f t="shared" si="71"/>
        <v>1372.62</v>
      </c>
      <c r="E4609" s="4">
        <v>44832</v>
      </c>
      <c r="F4609" t="s">
        <v>74</v>
      </c>
      <c r="G4609">
        <v>311</v>
      </c>
      <c r="H4609" t="s">
        <v>206</v>
      </c>
      <c r="I4609" t="s">
        <v>13034</v>
      </c>
      <c r="J4609" t="s">
        <v>7098</v>
      </c>
      <c r="K4609" t="s">
        <v>96</v>
      </c>
      <c r="L4609" t="s">
        <v>92</v>
      </c>
      <c r="M4609" t="s">
        <v>13035</v>
      </c>
      <c r="N4609" t="s">
        <v>24</v>
      </c>
      <c r="O4609" t="s">
        <v>59</v>
      </c>
      <c r="P4609">
        <v>875.05</v>
      </c>
      <c r="Q4609"/>
      <c r="R4609"/>
      <c r="S4609"/>
      <c r="T4609"/>
      <c r="U4609"/>
    </row>
    <row r="4610" spans="1:21" x14ac:dyDescent="0.25">
      <c r="A4610">
        <v>4609</v>
      </c>
      <c r="B4610">
        <v>1</v>
      </c>
      <c r="C4610">
        <v>484.86</v>
      </c>
      <c r="D4610">
        <f t="shared" si="71"/>
        <v>484.86</v>
      </c>
      <c r="E4610" s="4">
        <v>44607</v>
      </c>
      <c r="F4610" t="s">
        <v>48</v>
      </c>
      <c r="G4610">
        <v>207</v>
      </c>
      <c r="H4610" t="s">
        <v>246</v>
      </c>
      <c r="I4610" t="s">
        <v>13036</v>
      </c>
      <c r="J4610" t="s">
        <v>13037</v>
      </c>
      <c r="K4610" t="s">
        <v>22</v>
      </c>
      <c r="L4610" t="s">
        <v>92</v>
      </c>
      <c r="M4610" t="s">
        <v>13038</v>
      </c>
      <c r="N4610" t="s">
        <v>20</v>
      </c>
      <c r="O4610" t="s">
        <v>85</v>
      </c>
      <c r="P4610">
        <v>710.41</v>
      </c>
      <c r="Q4610"/>
      <c r="R4610"/>
      <c r="S4610"/>
      <c r="T4610"/>
      <c r="U4610"/>
    </row>
    <row r="4611" spans="1:21" x14ac:dyDescent="0.25">
      <c r="A4611">
        <v>4610</v>
      </c>
      <c r="B4611">
        <v>5</v>
      </c>
      <c r="C4611">
        <v>714.2</v>
      </c>
      <c r="D4611">
        <f t="shared" ref="D4611:D4674" si="72">(B4611*C4611)</f>
        <v>3571</v>
      </c>
      <c r="E4611" s="4">
        <v>44708</v>
      </c>
      <c r="F4611" t="s">
        <v>32</v>
      </c>
      <c r="G4611">
        <v>421</v>
      </c>
      <c r="H4611" t="s">
        <v>246</v>
      </c>
      <c r="I4611" t="s">
        <v>13039</v>
      </c>
      <c r="J4611" t="s">
        <v>13040</v>
      </c>
      <c r="K4611" t="s">
        <v>27</v>
      </c>
      <c r="L4611" t="s">
        <v>92</v>
      </c>
      <c r="M4611" t="s">
        <v>13041</v>
      </c>
      <c r="N4611" t="s">
        <v>18</v>
      </c>
      <c r="O4611" t="s">
        <v>89</v>
      </c>
      <c r="P4611">
        <v>559.77</v>
      </c>
      <c r="Q4611"/>
      <c r="R4611"/>
      <c r="S4611"/>
      <c r="T4611"/>
      <c r="U4611"/>
    </row>
    <row r="4612" spans="1:21" x14ac:dyDescent="0.25">
      <c r="A4612">
        <v>4611</v>
      </c>
      <c r="B4612">
        <v>7</v>
      </c>
      <c r="C4612">
        <v>556.32000000000005</v>
      </c>
      <c r="D4612">
        <f t="shared" si="72"/>
        <v>3894.2400000000002</v>
      </c>
      <c r="E4612" s="4">
        <v>44770</v>
      </c>
      <c r="F4612" t="s">
        <v>32</v>
      </c>
      <c r="G4612">
        <v>102</v>
      </c>
      <c r="H4612" t="s">
        <v>128</v>
      </c>
      <c r="I4612" t="s">
        <v>13042</v>
      </c>
      <c r="J4612" t="s">
        <v>9626</v>
      </c>
      <c r="K4612" t="s">
        <v>52</v>
      </c>
      <c r="L4612" t="s">
        <v>16</v>
      </c>
      <c r="M4612" t="s">
        <v>13043</v>
      </c>
      <c r="N4612" t="s">
        <v>18</v>
      </c>
      <c r="O4612" t="s">
        <v>39</v>
      </c>
      <c r="P4612">
        <v>584.4</v>
      </c>
      <c r="Q4612"/>
      <c r="R4612"/>
      <c r="S4612"/>
      <c r="T4612"/>
      <c r="U4612"/>
    </row>
    <row r="4613" spans="1:21" x14ac:dyDescent="0.25">
      <c r="A4613">
        <v>4612</v>
      </c>
      <c r="B4613">
        <v>7</v>
      </c>
      <c r="C4613">
        <v>166</v>
      </c>
      <c r="D4613">
        <f t="shared" si="72"/>
        <v>1162</v>
      </c>
      <c r="E4613" s="4">
        <v>44629</v>
      </c>
      <c r="F4613" t="s">
        <v>48</v>
      </c>
      <c r="G4613">
        <v>202</v>
      </c>
      <c r="H4613" t="s">
        <v>176</v>
      </c>
      <c r="I4613" t="s">
        <v>13044</v>
      </c>
      <c r="J4613" t="s">
        <v>13045</v>
      </c>
      <c r="K4613" t="s">
        <v>43</v>
      </c>
      <c r="L4613" t="s">
        <v>97</v>
      </c>
      <c r="M4613" t="s">
        <v>13046</v>
      </c>
      <c r="N4613" t="s">
        <v>166</v>
      </c>
      <c r="O4613" t="s">
        <v>89</v>
      </c>
      <c r="P4613">
        <v>728.74</v>
      </c>
      <c r="Q4613"/>
      <c r="R4613"/>
      <c r="S4613"/>
      <c r="T4613"/>
      <c r="U4613"/>
    </row>
    <row r="4614" spans="1:21" x14ac:dyDescent="0.25">
      <c r="A4614">
        <v>4613</v>
      </c>
      <c r="B4614">
        <v>6</v>
      </c>
      <c r="C4614">
        <v>762.75</v>
      </c>
      <c r="D4614">
        <f t="shared" si="72"/>
        <v>4576.5</v>
      </c>
      <c r="E4614" s="4">
        <v>44717</v>
      </c>
      <c r="F4614" t="s">
        <v>74</v>
      </c>
      <c r="G4614">
        <v>214</v>
      </c>
      <c r="H4614" t="s">
        <v>159</v>
      </c>
      <c r="I4614" t="s">
        <v>13047</v>
      </c>
      <c r="J4614" t="s">
        <v>13048</v>
      </c>
      <c r="K4614" t="s">
        <v>67</v>
      </c>
      <c r="L4614" t="s">
        <v>19</v>
      </c>
      <c r="M4614" t="s">
        <v>13049</v>
      </c>
      <c r="N4614" t="s">
        <v>166</v>
      </c>
      <c r="O4614" t="s">
        <v>113</v>
      </c>
      <c r="P4614">
        <v>994.81</v>
      </c>
      <c r="Q4614"/>
      <c r="R4614"/>
      <c r="S4614"/>
      <c r="T4614"/>
      <c r="U4614"/>
    </row>
    <row r="4615" spans="1:21" x14ac:dyDescent="0.25">
      <c r="A4615">
        <v>4614</v>
      </c>
      <c r="B4615">
        <v>4</v>
      </c>
      <c r="C4615">
        <v>143.62</v>
      </c>
      <c r="D4615">
        <f t="shared" si="72"/>
        <v>574.48</v>
      </c>
      <c r="E4615" s="4">
        <v>44668</v>
      </c>
      <c r="F4615" t="s">
        <v>80</v>
      </c>
      <c r="G4615">
        <v>104</v>
      </c>
      <c r="H4615" t="s">
        <v>40</v>
      </c>
      <c r="I4615" t="s">
        <v>13050</v>
      </c>
      <c r="J4615" t="s">
        <v>13051</v>
      </c>
      <c r="K4615" t="s">
        <v>27</v>
      </c>
      <c r="L4615" t="s">
        <v>19</v>
      </c>
      <c r="M4615" t="s">
        <v>13052</v>
      </c>
      <c r="N4615" t="s">
        <v>29</v>
      </c>
      <c r="O4615" t="s">
        <v>47</v>
      </c>
      <c r="P4615">
        <v>285.77999999999997</v>
      </c>
      <c r="Q4615"/>
      <c r="R4615"/>
      <c r="S4615"/>
      <c r="T4615"/>
      <c r="U4615"/>
    </row>
    <row r="4616" spans="1:21" x14ac:dyDescent="0.25">
      <c r="A4616">
        <v>4615</v>
      </c>
      <c r="B4616">
        <v>9</v>
      </c>
      <c r="C4616">
        <v>266.69</v>
      </c>
      <c r="D4616">
        <f t="shared" si="72"/>
        <v>2400.21</v>
      </c>
      <c r="E4616" s="4">
        <v>44567</v>
      </c>
      <c r="F4616" t="s">
        <v>32</v>
      </c>
      <c r="G4616">
        <v>300</v>
      </c>
      <c r="H4616" t="s">
        <v>121</v>
      </c>
      <c r="I4616" t="s">
        <v>13053</v>
      </c>
      <c r="J4616" t="s">
        <v>13054</v>
      </c>
      <c r="K4616" t="s">
        <v>67</v>
      </c>
      <c r="L4616" t="s">
        <v>57</v>
      </c>
      <c r="M4616" t="s">
        <v>13055</v>
      </c>
      <c r="N4616" t="s">
        <v>46</v>
      </c>
      <c r="O4616" t="s">
        <v>89</v>
      </c>
      <c r="P4616">
        <v>269.45999999999998</v>
      </c>
      <c r="Q4616"/>
      <c r="R4616"/>
      <c r="S4616"/>
      <c r="T4616"/>
      <c r="U4616"/>
    </row>
    <row r="4617" spans="1:21" x14ac:dyDescent="0.25">
      <c r="A4617">
        <v>4616</v>
      </c>
      <c r="B4617">
        <v>6</v>
      </c>
      <c r="C4617">
        <v>118.81</v>
      </c>
      <c r="D4617">
        <f t="shared" si="72"/>
        <v>712.86</v>
      </c>
      <c r="E4617" s="4">
        <v>44697</v>
      </c>
      <c r="F4617" t="s">
        <v>74</v>
      </c>
      <c r="G4617">
        <v>209</v>
      </c>
      <c r="H4617" t="s">
        <v>246</v>
      </c>
      <c r="I4617" t="s">
        <v>13056</v>
      </c>
      <c r="J4617" t="s">
        <v>13057</v>
      </c>
      <c r="K4617" t="s">
        <v>52</v>
      </c>
      <c r="L4617" t="s">
        <v>97</v>
      </c>
      <c r="M4617" t="s">
        <v>13058</v>
      </c>
      <c r="N4617" t="s">
        <v>25</v>
      </c>
      <c r="O4617" t="s">
        <v>59</v>
      </c>
      <c r="P4617">
        <v>657.15</v>
      </c>
      <c r="Q4617"/>
      <c r="R4617"/>
      <c r="S4617"/>
      <c r="T4617"/>
      <c r="U4617"/>
    </row>
    <row r="4618" spans="1:21" x14ac:dyDescent="0.25">
      <c r="A4618">
        <v>4617</v>
      </c>
      <c r="B4618">
        <v>2</v>
      </c>
      <c r="C4618">
        <v>863.56</v>
      </c>
      <c r="D4618">
        <f t="shared" si="72"/>
        <v>1727.12</v>
      </c>
      <c r="E4618" s="4">
        <v>44881</v>
      </c>
      <c r="F4618" t="s">
        <v>32</v>
      </c>
      <c r="G4618">
        <v>323</v>
      </c>
      <c r="H4618" t="s">
        <v>49</v>
      </c>
      <c r="I4618" t="s">
        <v>13059</v>
      </c>
      <c r="J4618" t="s">
        <v>8292</v>
      </c>
      <c r="K4618" t="s">
        <v>67</v>
      </c>
      <c r="L4618" t="s">
        <v>107</v>
      </c>
      <c r="M4618" t="s">
        <v>13060</v>
      </c>
      <c r="N4618" t="s">
        <v>25</v>
      </c>
      <c r="O4618" t="s">
        <v>39</v>
      </c>
      <c r="P4618">
        <v>431.11</v>
      </c>
      <c r="Q4618"/>
      <c r="R4618"/>
      <c r="S4618"/>
      <c r="T4618"/>
      <c r="U4618"/>
    </row>
    <row r="4619" spans="1:21" x14ac:dyDescent="0.25">
      <c r="A4619">
        <v>4618</v>
      </c>
      <c r="B4619">
        <v>5</v>
      </c>
      <c r="C4619">
        <v>656.77</v>
      </c>
      <c r="D4619">
        <f t="shared" si="72"/>
        <v>3283.85</v>
      </c>
      <c r="E4619" s="4">
        <v>44687</v>
      </c>
      <c r="F4619" t="s">
        <v>74</v>
      </c>
      <c r="G4619">
        <v>324</v>
      </c>
      <c r="H4619" t="s">
        <v>49</v>
      </c>
      <c r="I4619" t="s">
        <v>13061</v>
      </c>
      <c r="J4619" t="s">
        <v>13062</v>
      </c>
      <c r="K4619" t="s">
        <v>27</v>
      </c>
      <c r="L4619" t="s">
        <v>44</v>
      </c>
      <c r="M4619" t="s">
        <v>13063</v>
      </c>
      <c r="N4619" t="s">
        <v>25</v>
      </c>
      <c r="O4619" t="s">
        <v>39</v>
      </c>
      <c r="P4619">
        <v>265.58</v>
      </c>
      <c r="Q4619"/>
      <c r="R4619"/>
      <c r="S4619"/>
      <c r="T4619"/>
      <c r="U4619"/>
    </row>
    <row r="4620" spans="1:21" x14ac:dyDescent="0.25">
      <c r="A4620">
        <v>4619</v>
      </c>
      <c r="B4620">
        <v>2</v>
      </c>
      <c r="C4620">
        <v>301.2</v>
      </c>
      <c r="D4620">
        <f t="shared" si="72"/>
        <v>602.4</v>
      </c>
      <c r="E4620" s="4">
        <v>44843</v>
      </c>
      <c r="F4620" t="s">
        <v>80</v>
      </c>
      <c r="G4620">
        <v>400</v>
      </c>
      <c r="H4620" t="s">
        <v>246</v>
      </c>
      <c r="I4620" t="s">
        <v>13064</v>
      </c>
      <c r="J4620" t="s">
        <v>11568</v>
      </c>
      <c r="K4620" t="s">
        <v>96</v>
      </c>
      <c r="L4620" t="s">
        <v>57</v>
      </c>
      <c r="M4620" t="s">
        <v>13065</v>
      </c>
      <c r="N4620" t="s">
        <v>46</v>
      </c>
      <c r="O4620" t="s">
        <v>47</v>
      </c>
      <c r="P4620">
        <v>552.73</v>
      </c>
      <c r="Q4620"/>
      <c r="R4620"/>
      <c r="S4620"/>
      <c r="T4620"/>
      <c r="U4620"/>
    </row>
    <row r="4621" spans="1:21" x14ac:dyDescent="0.25">
      <c r="A4621">
        <v>4620</v>
      </c>
      <c r="B4621">
        <v>10</v>
      </c>
      <c r="C4621">
        <v>511.61</v>
      </c>
      <c r="D4621">
        <f t="shared" si="72"/>
        <v>5116.1000000000004</v>
      </c>
      <c r="E4621" s="4">
        <v>44792</v>
      </c>
      <c r="F4621" t="s">
        <v>69</v>
      </c>
      <c r="G4621">
        <v>201</v>
      </c>
      <c r="H4621" t="s">
        <v>75</v>
      </c>
      <c r="I4621" t="s">
        <v>13066</v>
      </c>
      <c r="J4621" t="s">
        <v>13067</v>
      </c>
      <c r="K4621" t="s">
        <v>67</v>
      </c>
      <c r="L4621" t="s">
        <v>44</v>
      </c>
      <c r="M4621" t="s">
        <v>13068</v>
      </c>
      <c r="N4621" t="s">
        <v>25</v>
      </c>
      <c r="O4621" t="s">
        <v>47</v>
      </c>
      <c r="P4621">
        <v>901.53</v>
      </c>
      <c r="Q4621"/>
      <c r="R4621"/>
      <c r="S4621"/>
      <c r="T4621"/>
      <c r="U4621"/>
    </row>
    <row r="4622" spans="1:21" x14ac:dyDescent="0.25">
      <c r="A4622">
        <v>4621</v>
      </c>
      <c r="B4622">
        <v>6</v>
      </c>
      <c r="C4622">
        <v>883.77</v>
      </c>
      <c r="D4622">
        <f t="shared" si="72"/>
        <v>5302.62</v>
      </c>
      <c r="E4622" s="4">
        <v>44790</v>
      </c>
      <c r="F4622" t="s">
        <v>74</v>
      </c>
      <c r="G4622">
        <v>108</v>
      </c>
      <c r="H4622" t="s">
        <v>206</v>
      </c>
      <c r="I4622" t="s">
        <v>13069</v>
      </c>
      <c r="J4622" t="s">
        <v>13070</v>
      </c>
      <c r="K4622" t="s">
        <v>36</v>
      </c>
      <c r="L4622" t="s">
        <v>57</v>
      </c>
      <c r="M4622" t="s">
        <v>13071</v>
      </c>
      <c r="N4622" t="s">
        <v>26</v>
      </c>
      <c r="O4622" t="s">
        <v>47</v>
      </c>
      <c r="P4622">
        <v>860.2</v>
      </c>
      <c r="Q4622"/>
      <c r="R4622"/>
      <c r="S4622"/>
      <c r="T4622"/>
      <c r="U4622"/>
    </row>
    <row r="4623" spans="1:21" x14ac:dyDescent="0.25">
      <c r="A4623">
        <v>4622</v>
      </c>
      <c r="B4623">
        <v>9</v>
      </c>
      <c r="C4623">
        <v>350.1</v>
      </c>
      <c r="D4623">
        <f t="shared" si="72"/>
        <v>3150.9</v>
      </c>
      <c r="E4623" s="4">
        <v>44701</v>
      </c>
      <c r="F4623" t="s">
        <v>69</v>
      </c>
      <c r="G4623">
        <v>305</v>
      </c>
      <c r="H4623" t="s">
        <v>159</v>
      </c>
      <c r="I4623" t="s">
        <v>13072</v>
      </c>
      <c r="J4623" t="s">
        <v>13073</v>
      </c>
      <c r="K4623" t="s">
        <v>78</v>
      </c>
      <c r="L4623" t="s">
        <v>19</v>
      </c>
      <c r="M4623" t="s">
        <v>13074</v>
      </c>
      <c r="N4623" t="s">
        <v>23</v>
      </c>
      <c r="O4623" t="s">
        <v>39</v>
      </c>
      <c r="P4623">
        <v>753.98</v>
      </c>
      <c r="Q4623"/>
      <c r="R4623"/>
      <c r="S4623"/>
      <c r="T4623"/>
      <c r="U4623"/>
    </row>
    <row r="4624" spans="1:21" x14ac:dyDescent="0.25">
      <c r="A4624">
        <v>4623</v>
      </c>
      <c r="B4624">
        <v>10</v>
      </c>
      <c r="C4624">
        <v>897.61</v>
      </c>
      <c r="D4624">
        <f t="shared" si="72"/>
        <v>8976.1</v>
      </c>
      <c r="E4624" s="4">
        <v>44870</v>
      </c>
      <c r="F4624" t="s">
        <v>80</v>
      </c>
      <c r="G4624">
        <v>215</v>
      </c>
      <c r="H4624" t="s">
        <v>199</v>
      </c>
      <c r="I4624" t="s">
        <v>13075</v>
      </c>
      <c r="J4624" t="s">
        <v>13076</v>
      </c>
      <c r="K4624" t="s">
        <v>67</v>
      </c>
      <c r="L4624" t="s">
        <v>97</v>
      </c>
      <c r="M4624" t="s">
        <v>5901</v>
      </c>
      <c r="N4624" t="s">
        <v>17</v>
      </c>
      <c r="O4624" t="s">
        <v>85</v>
      </c>
      <c r="P4624">
        <v>541.11</v>
      </c>
      <c r="Q4624"/>
      <c r="R4624"/>
      <c r="S4624"/>
      <c r="T4624"/>
      <c r="U4624"/>
    </row>
    <row r="4625" spans="1:21" x14ac:dyDescent="0.25">
      <c r="A4625">
        <v>4624</v>
      </c>
      <c r="B4625">
        <v>3</v>
      </c>
      <c r="C4625">
        <v>480.17</v>
      </c>
      <c r="D4625">
        <f t="shared" si="72"/>
        <v>1440.51</v>
      </c>
      <c r="E4625" s="4">
        <v>44865</v>
      </c>
      <c r="F4625" t="s">
        <v>32</v>
      </c>
      <c r="G4625">
        <v>106</v>
      </c>
      <c r="H4625" t="s">
        <v>49</v>
      </c>
      <c r="I4625" t="s">
        <v>13077</v>
      </c>
      <c r="J4625" t="s">
        <v>13078</v>
      </c>
      <c r="K4625" t="s">
        <v>78</v>
      </c>
      <c r="L4625" t="s">
        <v>97</v>
      </c>
      <c r="M4625" t="s">
        <v>13079</v>
      </c>
      <c r="N4625" t="s">
        <v>23</v>
      </c>
      <c r="O4625" t="s">
        <v>47</v>
      </c>
      <c r="P4625">
        <v>156.56</v>
      </c>
      <c r="Q4625"/>
      <c r="R4625"/>
      <c r="S4625"/>
      <c r="T4625"/>
      <c r="U4625"/>
    </row>
    <row r="4626" spans="1:21" x14ac:dyDescent="0.25">
      <c r="A4626">
        <v>4625</v>
      </c>
      <c r="B4626">
        <v>2</v>
      </c>
      <c r="C4626">
        <v>411.62</v>
      </c>
      <c r="D4626">
        <f t="shared" si="72"/>
        <v>823.24</v>
      </c>
      <c r="E4626" s="4">
        <v>44597</v>
      </c>
      <c r="F4626" t="s">
        <v>80</v>
      </c>
      <c r="G4626">
        <v>102</v>
      </c>
      <c r="H4626" t="s">
        <v>199</v>
      </c>
      <c r="I4626" t="s">
        <v>13080</v>
      </c>
      <c r="J4626" t="s">
        <v>13081</v>
      </c>
      <c r="K4626" t="s">
        <v>43</v>
      </c>
      <c r="L4626" t="s">
        <v>92</v>
      </c>
      <c r="M4626" t="s">
        <v>13082</v>
      </c>
      <c r="N4626" t="s">
        <v>26</v>
      </c>
      <c r="O4626" t="s">
        <v>113</v>
      </c>
      <c r="P4626">
        <v>363.27</v>
      </c>
      <c r="Q4626"/>
      <c r="R4626"/>
      <c r="S4626"/>
      <c r="T4626"/>
      <c r="U4626"/>
    </row>
    <row r="4627" spans="1:21" x14ac:dyDescent="0.25">
      <c r="A4627">
        <v>4626</v>
      </c>
      <c r="B4627">
        <v>9</v>
      </c>
      <c r="C4627">
        <v>804.81</v>
      </c>
      <c r="D4627">
        <f t="shared" si="72"/>
        <v>7243.2899999999991</v>
      </c>
      <c r="E4627" s="4">
        <v>44646</v>
      </c>
      <c r="F4627" t="s">
        <v>48</v>
      </c>
      <c r="G4627">
        <v>301</v>
      </c>
      <c r="H4627" t="s">
        <v>176</v>
      </c>
      <c r="I4627" t="s">
        <v>13083</v>
      </c>
      <c r="J4627" t="s">
        <v>13084</v>
      </c>
      <c r="K4627" t="s">
        <v>78</v>
      </c>
      <c r="L4627" t="s">
        <v>92</v>
      </c>
      <c r="M4627" t="s">
        <v>13085</v>
      </c>
      <c r="N4627" t="s">
        <v>25</v>
      </c>
      <c r="O4627" t="s">
        <v>85</v>
      </c>
      <c r="P4627">
        <v>315.19</v>
      </c>
      <c r="Q4627"/>
      <c r="R4627"/>
      <c r="S4627"/>
      <c r="T4627"/>
      <c r="U4627"/>
    </row>
    <row r="4628" spans="1:21" x14ac:dyDescent="0.25">
      <c r="A4628">
        <v>4627</v>
      </c>
      <c r="B4628">
        <v>9</v>
      </c>
      <c r="C4628">
        <v>717.75</v>
      </c>
      <c r="D4628">
        <f t="shared" si="72"/>
        <v>6459.75</v>
      </c>
      <c r="E4628" s="4">
        <v>44724</v>
      </c>
      <c r="F4628" t="s">
        <v>48</v>
      </c>
      <c r="G4628">
        <v>323</v>
      </c>
      <c r="H4628" t="s">
        <v>114</v>
      </c>
      <c r="I4628" t="s">
        <v>13086</v>
      </c>
      <c r="J4628" t="s">
        <v>13087</v>
      </c>
      <c r="K4628" t="s">
        <v>36</v>
      </c>
      <c r="L4628" t="s">
        <v>107</v>
      </c>
      <c r="M4628" t="s">
        <v>13088</v>
      </c>
      <c r="N4628" t="s">
        <v>25</v>
      </c>
      <c r="O4628" t="s">
        <v>39</v>
      </c>
      <c r="P4628">
        <v>878.75</v>
      </c>
      <c r="Q4628"/>
      <c r="R4628"/>
      <c r="S4628"/>
      <c r="T4628"/>
      <c r="U4628"/>
    </row>
    <row r="4629" spans="1:21" x14ac:dyDescent="0.25">
      <c r="A4629">
        <v>4628</v>
      </c>
      <c r="B4629">
        <v>6</v>
      </c>
      <c r="C4629">
        <v>200.96</v>
      </c>
      <c r="D4629">
        <f t="shared" si="72"/>
        <v>1205.76</v>
      </c>
      <c r="E4629" s="4">
        <v>44852</v>
      </c>
      <c r="F4629" t="s">
        <v>48</v>
      </c>
      <c r="G4629">
        <v>401</v>
      </c>
      <c r="H4629" t="s">
        <v>159</v>
      </c>
      <c r="I4629" t="s">
        <v>13089</v>
      </c>
      <c r="J4629" t="s">
        <v>13090</v>
      </c>
      <c r="K4629" t="s">
        <v>62</v>
      </c>
      <c r="L4629" t="s">
        <v>57</v>
      </c>
      <c r="M4629" t="s">
        <v>13091</v>
      </c>
      <c r="N4629" t="s">
        <v>29</v>
      </c>
      <c r="O4629" t="s">
        <v>113</v>
      </c>
      <c r="P4629">
        <v>466.8</v>
      </c>
      <c r="Q4629"/>
      <c r="R4629"/>
      <c r="S4629"/>
      <c r="T4629"/>
      <c r="U4629"/>
    </row>
    <row r="4630" spans="1:21" x14ac:dyDescent="0.25">
      <c r="A4630">
        <v>4629</v>
      </c>
      <c r="B4630">
        <v>6</v>
      </c>
      <c r="C4630">
        <v>304.69</v>
      </c>
      <c r="D4630">
        <f t="shared" si="72"/>
        <v>1828.1399999999999</v>
      </c>
      <c r="E4630" s="4">
        <v>44846</v>
      </c>
      <c r="F4630" t="s">
        <v>74</v>
      </c>
      <c r="G4630">
        <v>219</v>
      </c>
      <c r="H4630" t="s">
        <v>199</v>
      </c>
      <c r="I4630" t="s">
        <v>13092</v>
      </c>
      <c r="J4630" t="s">
        <v>4133</v>
      </c>
      <c r="K4630" t="s">
        <v>43</v>
      </c>
      <c r="L4630" t="s">
        <v>19</v>
      </c>
      <c r="M4630" t="s">
        <v>13093</v>
      </c>
      <c r="N4630" t="s">
        <v>18</v>
      </c>
      <c r="O4630" t="s">
        <v>59</v>
      </c>
      <c r="P4630">
        <v>831.47</v>
      </c>
      <c r="Q4630"/>
      <c r="R4630"/>
      <c r="S4630"/>
      <c r="T4630"/>
      <c r="U4630"/>
    </row>
    <row r="4631" spans="1:21" x14ac:dyDescent="0.25">
      <c r="A4631">
        <v>4630</v>
      </c>
      <c r="B4631">
        <v>5</v>
      </c>
      <c r="C4631">
        <v>826.82</v>
      </c>
      <c r="D4631">
        <f t="shared" si="72"/>
        <v>4134.1000000000004</v>
      </c>
      <c r="E4631" s="4">
        <v>44601</v>
      </c>
      <c r="F4631" t="s">
        <v>74</v>
      </c>
      <c r="G4631">
        <v>103</v>
      </c>
      <c r="H4631" t="s">
        <v>192</v>
      </c>
      <c r="I4631" t="s">
        <v>13094</v>
      </c>
      <c r="J4631" t="s">
        <v>13095</v>
      </c>
      <c r="K4631" t="s">
        <v>52</v>
      </c>
      <c r="L4631" t="s">
        <v>107</v>
      </c>
      <c r="M4631" t="s">
        <v>13096</v>
      </c>
      <c r="N4631" t="s">
        <v>23</v>
      </c>
      <c r="O4631" t="s">
        <v>47</v>
      </c>
      <c r="P4631">
        <v>784.63</v>
      </c>
      <c r="Q4631"/>
      <c r="R4631"/>
      <c r="S4631"/>
      <c r="T4631"/>
      <c r="U4631"/>
    </row>
    <row r="4632" spans="1:21" x14ac:dyDescent="0.25">
      <c r="A4632">
        <v>4631</v>
      </c>
      <c r="B4632">
        <v>8</v>
      </c>
      <c r="C4632">
        <v>914.4</v>
      </c>
      <c r="D4632">
        <f t="shared" si="72"/>
        <v>7315.2</v>
      </c>
      <c r="E4632" s="4">
        <v>44695</v>
      </c>
      <c r="F4632" t="s">
        <v>69</v>
      </c>
      <c r="G4632">
        <v>435</v>
      </c>
      <c r="H4632" t="s">
        <v>49</v>
      </c>
      <c r="I4632" t="s">
        <v>13097</v>
      </c>
      <c r="J4632" t="s">
        <v>13098</v>
      </c>
      <c r="K4632" t="s">
        <v>62</v>
      </c>
      <c r="L4632" t="s">
        <v>107</v>
      </c>
      <c r="M4632" t="s">
        <v>13099</v>
      </c>
      <c r="N4632" t="s">
        <v>25</v>
      </c>
      <c r="O4632" t="s">
        <v>85</v>
      </c>
      <c r="P4632">
        <v>288.98</v>
      </c>
      <c r="Q4632"/>
      <c r="R4632"/>
      <c r="S4632"/>
      <c r="T4632"/>
      <c r="U4632"/>
    </row>
    <row r="4633" spans="1:21" x14ac:dyDescent="0.25">
      <c r="A4633">
        <v>4632</v>
      </c>
      <c r="B4633">
        <v>9</v>
      </c>
      <c r="C4633">
        <v>223.53</v>
      </c>
      <c r="D4633">
        <f t="shared" si="72"/>
        <v>2011.77</v>
      </c>
      <c r="E4633" s="4">
        <v>44821</v>
      </c>
      <c r="F4633" t="s">
        <v>74</v>
      </c>
      <c r="G4633">
        <v>207</v>
      </c>
      <c r="H4633" t="s">
        <v>159</v>
      </c>
      <c r="I4633" t="s">
        <v>13100</v>
      </c>
      <c r="J4633" t="s">
        <v>13101</v>
      </c>
      <c r="K4633" t="s">
        <v>96</v>
      </c>
      <c r="L4633" t="s">
        <v>97</v>
      </c>
      <c r="M4633" t="s">
        <v>13102</v>
      </c>
      <c r="N4633" t="s">
        <v>29</v>
      </c>
      <c r="O4633" t="s">
        <v>113</v>
      </c>
      <c r="P4633">
        <v>220.91</v>
      </c>
      <c r="Q4633"/>
      <c r="R4633"/>
      <c r="S4633"/>
      <c r="T4633"/>
      <c r="U4633"/>
    </row>
    <row r="4634" spans="1:21" x14ac:dyDescent="0.25">
      <c r="A4634">
        <v>4633</v>
      </c>
      <c r="B4634">
        <v>1</v>
      </c>
      <c r="C4634">
        <v>571.97</v>
      </c>
      <c r="D4634">
        <f t="shared" si="72"/>
        <v>571.97</v>
      </c>
      <c r="E4634" s="4">
        <v>44874</v>
      </c>
      <c r="F4634" t="s">
        <v>32</v>
      </c>
      <c r="G4634">
        <v>406</v>
      </c>
      <c r="H4634" t="s">
        <v>128</v>
      </c>
      <c r="I4634" t="s">
        <v>13103</v>
      </c>
      <c r="J4634" t="s">
        <v>10592</v>
      </c>
      <c r="K4634" t="s">
        <v>36</v>
      </c>
      <c r="L4634" t="s">
        <v>107</v>
      </c>
      <c r="M4634" t="s">
        <v>13104</v>
      </c>
      <c r="N4634" t="s">
        <v>25</v>
      </c>
      <c r="O4634" t="s">
        <v>39</v>
      </c>
      <c r="P4634">
        <v>151.44</v>
      </c>
      <c r="Q4634"/>
      <c r="R4634"/>
      <c r="S4634"/>
      <c r="T4634"/>
      <c r="U4634"/>
    </row>
    <row r="4635" spans="1:21" x14ac:dyDescent="0.25">
      <c r="A4635">
        <v>4634</v>
      </c>
      <c r="B4635">
        <v>5</v>
      </c>
      <c r="C4635">
        <v>698.72</v>
      </c>
      <c r="D4635">
        <f t="shared" si="72"/>
        <v>3493.6000000000004</v>
      </c>
      <c r="E4635" s="4">
        <v>44673</v>
      </c>
      <c r="F4635" t="s">
        <v>69</v>
      </c>
      <c r="G4635">
        <v>321</v>
      </c>
      <c r="H4635" t="s">
        <v>121</v>
      </c>
      <c r="I4635" t="s">
        <v>13105</v>
      </c>
      <c r="J4635" t="s">
        <v>13106</v>
      </c>
      <c r="K4635" t="s">
        <v>52</v>
      </c>
      <c r="L4635" t="s">
        <v>57</v>
      </c>
      <c r="M4635" t="s">
        <v>3096</v>
      </c>
      <c r="N4635" t="s">
        <v>26</v>
      </c>
      <c r="O4635" t="s">
        <v>85</v>
      </c>
      <c r="P4635">
        <v>628.35</v>
      </c>
      <c r="Q4635"/>
      <c r="R4635"/>
      <c r="S4635"/>
      <c r="T4635"/>
      <c r="U4635"/>
    </row>
    <row r="4636" spans="1:21" x14ac:dyDescent="0.25">
      <c r="A4636">
        <v>4635</v>
      </c>
      <c r="B4636">
        <v>9</v>
      </c>
      <c r="C4636">
        <v>934.47</v>
      </c>
      <c r="D4636">
        <f t="shared" si="72"/>
        <v>8410.23</v>
      </c>
      <c r="E4636" s="4">
        <v>44805</v>
      </c>
      <c r="F4636" t="s">
        <v>74</v>
      </c>
      <c r="G4636">
        <v>220</v>
      </c>
      <c r="H4636" t="s">
        <v>144</v>
      </c>
      <c r="I4636" t="s">
        <v>13107</v>
      </c>
      <c r="J4636" t="s">
        <v>13108</v>
      </c>
      <c r="K4636" t="s">
        <v>22</v>
      </c>
      <c r="L4636" t="s">
        <v>37</v>
      </c>
      <c r="M4636" t="s">
        <v>13109</v>
      </c>
      <c r="N4636" t="s">
        <v>29</v>
      </c>
      <c r="O4636" t="s">
        <v>89</v>
      </c>
      <c r="P4636">
        <v>755.88</v>
      </c>
      <c r="Q4636"/>
      <c r="R4636"/>
      <c r="S4636"/>
      <c r="T4636"/>
      <c r="U4636"/>
    </row>
    <row r="4637" spans="1:21" x14ac:dyDescent="0.25">
      <c r="A4637">
        <v>4636</v>
      </c>
      <c r="B4637">
        <v>3</v>
      </c>
      <c r="C4637">
        <v>526.30999999999995</v>
      </c>
      <c r="D4637">
        <f t="shared" si="72"/>
        <v>1578.9299999999998</v>
      </c>
      <c r="E4637" s="4">
        <v>44679</v>
      </c>
      <c r="F4637" t="s">
        <v>32</v>
      </c>
      <c r="G4637">
        <v>314</v>
      </c>
      <c r="H4637" t="s">
        <v>155</v>
      </c>
      <c r="I4637" t="s">
        <v>13110</v>
      </c>
      <c r="J4637" t="s">
        <v>11373</v>
      </c>
      <c r="K4637" t="s">
        <v>30</v>
      </c>
      <c r="L4637" t="s">
        <v>37</v>
      </c>
      <c r="M4637" t="s">
        <v>3261</v>
      </c>
      <c r="N4637" t="s">
        <v>26</v>
      </c>
      <c r="O4637" t="s">
        <v>59</v>
      </c>
      <c r="P4637">
        <v>625.48</v>
      </c>
      <c r="Q4637"/>
      <c r="R4637"/>
      <c r="S4637"/>
      <c r="T4637"/>
      <c r="U4637"/>
    </row>
    <row r="4638" spans="1:21" x14ac:dyDescent="0.25">
      <c r="A4638">
        <v>4637</v>
      </c>
      <c r="B4638">
        <v>1</v>
      </c>
      <c r="C4638">
        <v>673.47</v>
      </c>
      <c r="D4638">
        <f t="shared" si="72"/>
        <v>673.47</v>
      </c>
      <c r="E4638" s="4">
        <v>44633</v>
      </c>
      <c r="F4638" t="s">
        <v>69</v>
      </c>
      <c r="G4638">
        <v>106</v>
      </c>
      <c r="H4638" t="s">
        <v>54</v>
      </c>
      <c r="I4638" t="s">
        <v>13111</v>
      </c>
      <c r="J4638" t="s">
        <v>13112</v>
      </c>
      <c r="K4638" t="s">
        <v>43</v>
      </c>
      <c r="L4638" t="s">
        <v>44</v>
      </c>
      <c r="M4638" t="s">
        <v>13113</v>
      </c>
      <c r="N4638" t="s">
        <v>46</v>
      </c>
      <c r="O4638" t="s">
        <v>89</v>
      </c>
      <c r="P4638">
        <v>788.01</v>
      </c>
      <c r="Q4638"/>
      <c r="R4638"/>
      <c r="S4638"/>
      <c r="T4638"/>
      <c r="U4638"/>
    </row>
    <row r="4639" spans="1:21" x14ac:dyDescent="0.25">
      <c r="A4639">
        <v>4638</v>
      </c>
      <c r="B4639">
        <v>7</v>
      </c>
      <c r="C4639">
        <v>293.81</v>
      </c>
      <c r="D4639">
        <f t="shared" si="72"/>
        <v>2056.67</v>
      </c>
      <c r="E4639" s="4">
        <v>44773</v>
      </c>
      <c r="F4639" t="s">
        <v>32</v>
      </c>
      <c r="G4639">
        <v>101</v>
      </c>
      <c r="H4639" t="s">
        <v>144</v>
      </c>
      <c r="I4639" t="s">
        <v>13114</v>
      </c>
      <c r="J4639" t="s">
        <v>13115</v>
      </c>
      <c r="K4639" t="s">
        <v>62</v>
      </c>
      <c r="L4639" t="s">
        <v>63</v>
      </c>
      <c r="M4639" t="s">
        <v>12565</v>
      </c>
      <c r="N4639" t="s">
        <v>24</v>
      </c>
      <c r="O4639" t="s">
        <v>89</v>
      </c>
      <c r="P4639">
        <v>453.94</v>
      </c>
      <c r="Q4639"/>
      <c r="R4639"/>
      <c r="S4639"/>
      <c r="T4639"/>
      <c r="U4639"/>
    </row>
    <row r="4640" spans="1:21" x14ac:dyDescent="0.25">
      <c r="A4640">
        <v>4639</v>
      </c>
      <c r="B4640">
        <v>8</v>
      </c>
      <c r="C4640">
        <v>691.43</v>
      </c>
      <c r="D4640">
        <f t="shared" si="72"/>
        <v>5531.44</v>
      </c>
      <c r="E4640" s="4">
        <v>44641</v>
      </c>
      <c r="F4640" t="s">
        <v>69</v>
      </c>
      <c r="G4640">
        <v>106</v>
      </c>
      <c r="H4640" t="s">
        <v>70</v>
      </c>
      <c r="I4640" t="s">
        <v>13116</v>
      </c>
      <c r="J4640" t="s">
        <v>13117</v>
      </c>
      <c r="K4640" t="s">
        <v>22</v>
      </c>
      <c r="L4640" t="s">
        <v>19</v>
      </c>
      <c r="M4640" t="s">
        <v>13118</v>
      </c>
      <c r="N4640" t="s">
        <v>25</v>
      </c>
      <c r="O4640" t="s">
        <v>85</v>
      </c>
      <c r="P4640">
        <v>725.65</v>
      </c>
      <c r="Q4640"/>
      <c r="R4640"/>
      <c r="S4640"/>
      <c r="T4640"/>
      <c r="U4640"/>
    </row>
    <row r="4641" spans="1:21" x14ac:dyDescent="0.25">
      <c r="A4641">
        <v>4640</v>
      </c>
      <c r="B4641">
        <v>8</v>
      </c>
      <c r="C4641">
        <v>500.9</v>
      </c>
      <c r="D4641">
        <f t="shared" si="72"/>
        <v>4007.2</v>
      </c>
      <c r="E4641" s="4">
        <v>44820</v>
      </c>
      <c r="F4641" t="s">
        <v>80</v>
      </c>
      <c r="G4641">
        <v>430</v>
      </c>
      <c r="H4641" t="s">
        <v>128</v>
      </c>
      <c r="I4641" t="s">
        <v>13119</v>
      </c>
      <c r="J4641" t="s">
        <v>13120</v>
      </c>
      <c r="K4641" t="s">
        <v>27</v>
      </c>
      <c r="L4641" t="s">
        <v>16</v>
      </c>
      <c r="M4641" t="s">
        <v>13121</v>
      </c>
      <c r="N4641" t="s">
        <v>24</v>
      </c>
      <c r="O4641" t="s">
        <v>47</v>
      </c>
      <c r="P4641">
        <v>636.1</v>
      </c>
      <c r="Q4641"/>
      <c r="R4641"/>
      <c r="S4641"/>
      <c r="T4641"/>
      <c r="U4641"/>
    </row>
    <row r="4642" spans="1:21" x14ac:dyDescent="0.25">
      <c r="A4642">
        <v>4641</v>
      </c>
      <c r="B4642">
        <v>6</v>
      </c>
      <c r="C4642">
        <v>554.75</v>
      </c>
      <c r="D4642">
        <f t="shared" si="72"/>
        <v>3328.5</v>
      </c>
      <c r="E4642" s="4">
        <v>44804</v>
      </c>
      <c r="F4642" t="s">
        <v>69</v>
      </c>
      <c r="G4642">
        <v>437</v>
      </c>
      <c r="H4642" t="s">
        <v>246</v>
      </c>
      <c r="I4642" t="s">
        <v>13122</v>
      </c>
      <c r="J4642" t="s">
        <v>13123</v>
      </c>
      <c r="K4642" t="s">
        <v>96</v>
      </c>
      <c r="L4642" t="s">
        <v>19</v>
      </c>
      <c r="M4642" t="s">
        <v>13124</v>
      </c>
      <c r="N4642" t="s">
        <v>20</v>
      </c>
      <c r="O4642" t="s">
        <v>59</v>
      </c>
      <c r="P4642">
        <v>949.58</v>
      </c>
      <c r="Q4642"/>
      <c r="R4642"/>
      <c r="S4642"/>
      <c r="T4642"/>
      <c r="U4642"/>
    </row>
    <row r="4643" spans="1:21" x14ac:dyDescent="0.25">
      <c r="A4643">
        <v>4642</v>
      </c>
      <c r="B4643">
        <v>10</v>
      </c>
      <c r="C4643">
        <v>225.61</v>
      </c>
      <c r="D4643">
        <f t="shared" si="72"/>
        <v>2256.1000000000004</v>
      </c>
      <c r="E4643" s="4">
        <v>44588</v>
      </c>
      <c r="F4643" t="s">
        <v>74</v>
      </c>
      <c r="G4643">
        <v>105</v>
      </c>
      <c r="H4643" t="s">
        <v>121</v>
      </c>
      <c r="I4643" t="s">
        <v>13125</v>
      </c>
      <c r="J4643" t="s">
        <v>13126</v>
      </c>
      <c r="K4643" t="s">
        <v>67</v>
      </c>
      <c r="L4643" t="s">
        <v>107</v>
      </c>
      <c r="M4643" t="s">
        <v>13127</v>
      </c>
      <c r="N4643" t="s">
        <v>20</v>
      </c>
      <c r="O4643" t="s">
        <v>89</v>
      </c>
      <c r="P4643">
        <v>627.46</v>
      </c>
      <c r="Q4643"/>
      <c r="R4643"/>
      <c r="S4643"/>
      <c r="T4643"/>
      <c r="U4643"/>
    </row>
    <row r="4644" spans="1:21" x14ac:dyDescent="0.25">
      <c r="A4644">
        <v>4643</v>
      </c>
      <c r="B4644">
        <v>10</v>
      </c>
      <c r="C4644">
        <v>666.92</v>
      </c>
      <c r="D4644">
        <f t="shared" si="72"/>
        <v>6669.2</v>
      </c>
      <c r="E4644" s="4">
        <v>44597</v>
      </c>
      <c r="F4644" t="s">
        <v>32</v>
      </c>
      <c r="G4644">
        <v>215</v>
      </c>
      <c r="H4644" t="s">
        <v>159</v>
      </c>
      <c r="I4644" t="s">
        <v>13128</v>
      </c>
      <c r="J4644" t="s">
        <v>13129</v>
      </c>
      <c r="K4644" t="s">
        <v>30</v>
      </c>
      <c r="L4644" t="s">
        <v>21</v>
      </c>
      <c r="M4644" t="s">
        <v>13130</v>
      </c>
      <c r="N4644" t="s">
        <v>18</v>
      </c>
      <c r="O4644" t="s">
        <v>85</v>
      </c>
      <c r="P4644">
        <v>800.15</v>
      </c>
      <c r="Q4644"/>
      <c r="R4644"/>
      <c r="S4644"/>
      <c r="T4644"/>
      <c r="U4644"/>
    </row>
    <row r="4645" spans="1:21" x14ac:dyDescent="0.25">
      <c r="A4645">
        <v>4644</v>
      </c>
      <c r="B4645">
        <v>4</v>
      </c>
      <c r="C4645">
        <v>143.26</v>
      </c>
      <c r="D4645">
        <f t="shared" si="72"/>
        <v>573.04</v>
      </c>
      <c r="E4645" s="4">
        <v>44581</v>
      </c>
      <c r="F4645" t="s">
        <v>69</v>
      </c>
      <c r="G4645">
        <v>105</v>
      </c>
      <c r="H4645" t="s">
        <v>144</v>
      </c>
      <c r="I4645" t="s">
        <v>13131</v>
      </c>
      <c r="J4645" t="s">
        <v>12350</v>
      </c>
      <c r="K4645" t="s">
        <v>62</v>
      </c>
      <c r="L4645" t="s">
        <v>21</v>
      </c>
      <c r="M4645" t="s">
        <v>13132</v>
      </c>
      <c r="N4645" t="s">
        <v>23</v>
      </c>
      <c r="O4645" t="s">
        <v>47</v>
      </c>
      <c r="P4645">
        <v>451.67</v>
      </c>
      <c r="Q4645"/>
      <c r="R4645"/>
      <c r="S4645"/>
      <c r="T4645"/>
      <c r="U4645"/>
    </row>
    <row r="4646" spans="1:21" x14ac:dyDescent="0.25">
      <c r="A4646">
        <v>4645</v>
      </c>
      <c r="B4646">
        <v>7</v>
      </c>
      <c r="C4646">
        <v>551.9</v>
      </c>
      <c r="D4646">
        <f t="shared" si="72"/>
        <v>3863.2999999999997</v>
      </c>
      <c r="E4646" s="4">
        <v>44793</v>
      </c>
      <c r="F4646" t="s">
        <v>32</v>
      </c>
      <c r="G4646">
        <v>206</v>
      </c>
      <c r="H4646" t="s">
        <v>159</v>
      </c>
      <c r="I4646" t="s">
        <v>13133</v>
      </c>
      <c r="J4646" t="s">
        <v>13134</v>
      </c>
      <c r="K4646" t="s">
        <v>30</v>
      </c>
      <c r="L4646" t="s">
        <v>44</v>
      </c>
      <c r="M4646" t="s">
        <v>13135</v>
      </c>
      <c r="N4646" t="s">
        <v>20</v>
      </c>
      <c r="O4646" t="s">
        <v>85</v>
      </c>
      <c r="P4646">
        <v>349.5</v>
      </c>
      <c r="Q4646"/>
      <c r="R4646"/>
      <c r="S4646"/>
      <c r="T4646"/>
      <c r="U4646"/>
    </row>
    <row r="4647" spans="1:21" x14ac:dyDescent="0.25">
      <c r="A4647">
        <v>4646</v>
      </c>
      <c r="B4647">
        <v>7</v>
      </c>
      <c r="C4647">
        <v>905.19</v>
      </c>
      <c r="D4647">
        <f t="shared" si="72"/>
        <v>6336.33</v>
      </c>
      <c r="E4647" s="4">
        <v>44818</v>
      </c>
      <c r="F4647" t="s">
        <v>80</v>
      </c>
      <c r="G4647">
        <v>402</v>
      </c>
      <c r="H4647" t="s">
        <v>54</v>
      </c>
      <c r="I4647" t="s">
        <v>13136</v>
      </c>
      <c r="J4647" t="s">
        <v>13137</v>
      </c>
      <c r="K4647" t="s">
        <v>43</v>
      </c>
      <c r="L4647" t="s">
        <v>21</v>
      </c>
      <c r="M4647" t="s">
        <v>13138</v>
      </c>
      <c r="N4647" t="s">
        <v>29</v>
      </c>
      <c r="O4647" t="s">
        <v>89</v>
      </c>
      <c r="P4647">
        <v>979.68</v>
      </c>
      <c r="Q4647"/>
      <c r="R4647"/>
      <c r="S4647"/>
      <c r="T4647"/>
      <c r="U4647"/>
    </row>
    <row r="4648" spans="1:21" x14ac:dyDescent="0.25">
      <c r="A4648">
        <v>4647</v>
      </c>
      <c r="B4648">
        <v>4</v>
      </c>
      <c r="C4648">
        <v>484.37</v>
      </c>
      <c r="D4648">
        <f t="shared" si="72"/>
        <v>1937.48</v>
      </c>
      <c r="E4648" s="4">
        <v>44916</v>
      </c>
      <c r="F4648" t="s">
        <v>69</v>
      </c>
      <c r="G4648">
        <v>410</v>
      </c>
      <c r="H4648" t="s">
        <v>75</v>
      </c>
      <c r="I4648" t="s">
        <v>13139</v>
      </c>
      <c r="J4648" t="s">
        <v>13140</v>
      </c>
      <c r="K4648" t="s">
        <v>36</v>
      </c>
      <c r="L4648" t="s">
        <v>16</v>
      </c>
      <c r="M4648" t="s">
        <v>13141</v>
      </c>
      <c r="N4648" t="s">
        <v>18</v>
      </c>
      <c r="O4648" t="s">
        <v>39</v>
      </c>
      <c r="P4648">
        <v>553.51</v>
      </c>
      <c r="Q4648"/>
      <c r="R4648"/>
      <c r="S4648"/>
      <c r="T4648"/>
      <c r="U4648"/>
    </row>
    <row r="4649" spans="1:21" x14ac:dyDescent="0.25">
      <c r="A4649">
        <v>4648</v>
      </c>
      <c r="B4649">
        <v>3</v>
      </c>
      <c r="C4649">
        <v>360.63</v>
      </c>
      <c r="D4649">
        <f t="shared" si="72"/>
        <v>1081.8899999999999</v>
      </c>
      <c r="E4649" s="4">
        <v>44800</v>
      </c>
      <c r="F4649" t="s">
        <v>80</v>
      </c>
      <c r="G4649">
        <v>413</v>
      </c>
      <c r="H4649" t="s">
        <v>109</v>
      </c>
      <c r="I4649" t="s">
        <v>13142</v>
      </c>
      <c r="J4649" t="s">
        <v>13143</v>
      </c>
      <c r="K4649" t="s">
        <v>30</v>
      </c>
      <c r="L4649" t="s">
        <v>44</v>
      </c>
      <c r="M4649" t="s">
        <v>13144</v>
      </c>
      <c r="N4649" t="s">
        <v>166</v>
      </c>
      <c r="O4649" t="s">
        <v>113</v>
      </c>
      <c r="P4649">
        <v>883.04</v>
      </c>
      <c r="Q4649"/>
      <c r="R4649"/>
      <c r="S4649"/>
      <c r="T4649"/>
      <c r="U4649"/>
    </row>
    <row r="4650" spans="1:21" x14ac:dyDescent="0.25">
      <c r="A4650">
        <v>4649</v>
      </c>
      <c r="B4650">
        <v>1</v>
      </c>
      <c r="C4650">
        <v>680.55</v>
      </c>
      <c r="D4650">
        <f t="shared" si="72"/>
        <v>680.55</v>
      </c>
      <c r="E4650" s="4">
        <v>44902</v>
      </c>
      <c r="F4650" t="s">
        <v>48</v>
      </c>
      <c r="G4650">
        <v>325</v>
      </c>
      <c r="H4650" t="s">
        <v>121</v>
      </c>
      <c r="I4650" t="s">
        <v>13145</v>
      </c>
      <c r="J4650" t="s">
        <v>13146</v>
      </c>
      <c r="K4650" t="s">
        <v>30</v>
      </c>
      <c r="L4650" t="s">
        <v>21</v>
      </c>
      <c r="M4650" t="s">
        <v>13147</v>
      </c>
      <c r="N4650" t="s">
        <v>20</v>
      </c>
      <c r="O4650" t="s">
        <v>113</v>
      </c>
      <c r="P4650">
        <v>980.8</v>
      </c>
      <c r="Q4650"/>
      <c r="R4650"/>
      <c r="S4650"/>
      <c r="T4650"/>
      <c r="U4650"/>
    </row>
    <row r="4651" spans="1:21" x14ac:dyDescent="0.25">
      <c r="A4651">
        <v>4650</v>
      </c>
      <c r="B4651">
        <v>7</v>
      </c>
      <c r="C4651">
        <v>416</v>
      </c>
      <c r="D4651">
        <f t="shared" si="72"/>
        <v>2912</v>
      </c>
      <c r="E4651" s="4">
        <v>44680</v>
      </c>
      <c r="F4651" t="s">
        <v>48</v>
      </c>
      <c r="G4651">
        <v>312</v>
      </c>
      <c r="H4651" t="s">
        <v>54</v>
      </c>
      <c r="I4651" t="s">
        <v>13148</v>
      </c>
      <c r="J4651" t="s">
        <v>13149</v>
      </c>
      <c r="K4651" t="s">
        <v>27</v>
      </c>
      <c r="L4651" t="s">
        <v>97</v>
      </c>
      <c r="M4651" t="s">
        <v>13150</v>
      </c>
      <c r="N4651" t="s">
        <v>17</v>
      </c>
      <c r="O4651" t="s">
        <v>113</v>
      </c>
      <c r="P4651">
        <v>184.82</v>
      </c>
      <c r="Q4651"/>
      <c r="R4651"/>
      <c r="S4651"/>
      <c r="T4651"/>
      <c r="U4651"/>
    </row>
    <row r="4652" spans="1:21" x14ac:dyDescent="0.25">
      <c r="A4652">
        <v>4651</v>
      </c>
      <c r="B4652">
        <v>2</v>
      </c>
      <c r="C4652">
        <v>494.76</v>
      </c>
      <c r="D4652">
        <f t="shared" si="72"/>
        <v>989.52</v>
      </c>
      <c r="E4652" s="4">
        <v>44680</v>
      </c>
      <c r="F4652" t="s">
        <v>69</v>
      </c>
      <c r="G4652">
        <v>324</v>
      </c>
      <c r="H4652" t="s">
        <v>155</v>
      </c>
      <c r="I4652" t="s">
        <v>13151</v>
      </c>
      <c r="J4652" t="s">
        <v>9121</v>
      </c>
      <c r="K4652" t="s">
        <v>67</v>
      </c>
      <c r="L4652" t="s">
        <v>19</v>
      </c>
      <c r="M4652" t="s">
        <v>13152</v>
      </c>
      <c r="N4652" t="s">
        <v>26</v>
      </c>
      <c r="O4652" t="s">
        <v>85</v>
      </c>
      <c r="P4652">
        <v>290.25</v>
      </c>
      <c r="Q4652"/>
      <c r="R4652"/>
      <c r="S4652"/>
      <c r="T4652"/>
      <c r="U4652"/>
    </row>
    <row r="4653" spans="1:21" x14ac:dyDescent="0.25">
      <c r="A4653">
        <v>4652</v>
      </c>
      <c r="B4653">
        <v>2</v>
      </c>
      <c r="C4653">
        <v>634.4</v>
      </c>
      <c r="D4653">
        <f t="shared" si="72"/>
        <v>1268.8</v>
      </c>
      <c r="E4653" s="4">
        <v>44794</v>
      </c>
      <c r="F4653" t="s">
        <v>69</v>
      </c>
      <c r="G4653">
        <v>422</v>
      </c>
      <c r="H4653" t="s">
        <v>121</v>
      </c>
      <c r="I4653" t="s">
        <v>13153</v>
      </c>
      <c r="J4653" t="s">
        <v>2321</v>
      </c>
      <c r="K4653" t="s">
        <v>36</v>
      </c>
      <c r="L4653" t="s">
        <v>16</v>
      </c>
      <c r="M4653" t="s">
        <v>13154</v>
      </c>
      <c r="N4653" t="s">
        <v>25</v>
      </c>
      <c r="O4653" t="s">
        <v>85</v>
      </c>
      <c r="P4653">
        <v>299.22000000000003</v>
      </c>
      <c r="Q4653"/>
      <c r="R4653"/>
      <c r="S4653"/>
      <c r="T4653"/>
      <c r="U4653"/>
    </row>
    <row r="4654" spans="1:21" x14ac:dyDescent="0.25">
      <c r="A4654">
        <v>4653</v>
      </c>
      <c r="B4654">
        <v>2</v>
      </c>
      <c r="C4654">
        <v>568.52</v>
      </c>
      <c r="D4654">
        <f t="shared" si="72"/>
        <v>1137.04</v>
      </c>
      <c r="E4654" s="4">
        <v>44635</v>
      </c>
      <c r="F4654" t="s">
        <v>74</v>
      </c>
      <c r="G4654">
        <v>329</v>
      </c>
      <c r="H4654" t="s">
        <v>114</v>
      </c>
      <c r="I4654" t="s">
        <v>13155</v>
      </c>
      <c r="J4654" t="s">
        <v>13156</v>
      </c>
      <c r="K4654" t="s">
        <v>78</v>
      </c>
      <c r="L4654" t="s">
        <v>16</v>
      </c>
      <c r="M4654" t="s">
        <v>13157</v>
      </c>
      <c r="N4654" t="s">
        <v>46</v>
      </c>
      <c r="O4654" t="s">
        <v>39</v>
      </c>
      <c r="P4654">
        <v>591.66</v>
      </c>
      <c r="Q4654"/>
      <c r="R4654"/>
      <c r="S4654"/>
      <c r="T4654"/>
      <c r="U4654"/>
    </row>
    <row r="4655" spans="1:21" x14ac:dyDescent="0.25">
      <c r="A4655">
        <v>4654</v>
      </c>
      <c r="B4655">
        <v>7</v>
      </c>
      <c r="C4655">
        <v>793.31</v>
      </c>
      <c r="D4655">
        <f t="shared" si="72"/>
        <v>5553.17</v>
      </c>
      <c r="E4655" s="4">
        <v>44607</v>
      </c>
      <c r="F4655" t="s">
        <v>48</v>
      </c>
      <c r="G4655">
        <v>217</v>
      </c>
      <c r="H4655" t="s">
        <v>114</v>
      </c>
      <c r="I4655" t="s">
        <v>13158</v>
      </c>
      <c r="J4655" t="s">
        <v>2810</v>
      </c>
      <c r="K4655" t="s">
        <v>36</v>
      </c>
      <c r="L4655" t="s">
        <v>63</v>
      </c>
      <c r="M4655" t="s">
        <v>13159</v>
      </c>
      <c r="N4655" t="s">
        <v>18</v>
      </c>
      <c r="O4655" t="s">
        <v>89</v>
      </c>
      <c r="P4655">
        <v>689.39</v>
      </c>
      <c r="Q4655"/>
      <c r="R4655"/>
      <c r="S4655"/>
      <c r="T4655"/>
      <c r="U4655"/>
    </row>
    <row r="4656" spans="1:21" x14ac:dyDescent="0.25">
      <c r="A4656">
        <v>4655</v>
      </c>
      <c r="B4656">
        <v>3</v>
      </c>
      <c r="C4656">
        <v>533.75</v>
      </c>
      <c r="D4656">
        <f t="shared" si="72"/>
        <v>1601.25</v>
      </c>
      <c r="E4656" s="4">
        <v>44592</v>
      </c>
      <c r="F4656" t="s">
        <v>48</v>
      </c>
      <c r="G4656">
        <v>204</v>
      </c>
      <c r="H4656" t="s">
        <v>206</v>
      </c>
      <c r="I4656" t="s">
        <v>13160</v>
      </c>
      <c r="J4656" t="s">
        <v>13161</v>
      </c>
      <c r="K4656" t="s">
        <v>27</v>
      </c>
      <c r="L4656" t="s">
        <v>37</v>
      </c>
      <c r="M4656" t="s">
        <v>13162</v>
      </c>
      <c r="N4656" t="s">
        <v>17</v>
      </c>
      <c r="O4656" t="s">
        <v>59</v>
      </c>
      <c r="P4656">
        <v>185.58</v>
      </c>
      <c r="Q4656"/>
      <c r="R4656"/>
      <c r="S4656"/>
      <c r="T4656"/>
      <c r="U4656"/>
    </row>
    <row r="4657" spans="1:21" x14ac:dyDescent="0.25">
      <c r="A4657">
        <v>4656</v>
      </c>
      <c r="B4657">
        <v>3</v>
      </c>
      <c r="C4657">
        <v>727.82</v>
      </c>
      <c r="D4657">
        <f t="shared" si="72"/>
        <v>2183.46</v>
      </c>
      <c r="E4657" s="4">
        <v>44751</v>
      </c>
      <c r="F4657" t="s">
        <v>74</v>
      </c>
      <c r="G4657">
        <v>447</v>
      </c>
      <c r="H4657" t="s">
        <v>33</v>
      </c>
      <c r="I4657" t="s">
        <v>13163</v>
      </c>
      <c r="J4657" t="s">
        <v>13164</v>
      </c>
      <c r="K4657" t="s">
        <v>96</v>
      </c>
      <c r="L4657" t="s">
        <v>92</v>
      </c>
      <c r="M4657" t="s">
        <v>13165</v>
      </c>
      <c r="N4657" t="s">
        <v>26</v>
      </c>
      <c r="O4657" t="s">
        <v>39</v>
      </c>
      <c r="P4657">
        <v>148.24</v>
      </c>
      <c r="Q4657"/>
      <c r="R4657"/>
      <c r="S4657"/>
      <c r="T4657"/>
      <c r="U4657"/>
    </row>
    <row r="4658" spans="1:21" x14ac:dyDescent="0.25">
      <c r="A4658">
        <v>4657</v>
      </c>
      <c r="B4658">
        <v>7</v>
      </c>
      <c r="C4658">
        <v>126.6</v>
      </c>
      <c r="D4658">
        <f t="shared" si="72"/>
        <v>886.19999999999993</v>
      </c>
      <c r="E4658" s="4">
        <v>44820</v>
      </c>
      <c r="F4658" t="s">
        <v>80</v>
      </c>
      <c r="G4658">
        <v>439</v>
      </c>
      <c r="H4658" t="s">
        <v>40</v>
      </c>
      <c r="I4658" t="s">
        <v>13166</v>
      </c>
      <c r="J4658" t="s">
        <v>13167</v>
      </c>
      <c r="K4658" t="s">
        <v>78</v>
      </c>
      <c r="L4658" t="s">
        <v>63</v>
      </c>
      <c r="M4658" t="s">
        <v>13168</v>
      </c>
      <c r="N4658" t="s">
        <v>24</v>
      </c>
      <c r="O4658" t="s">
        <v>113</v>
      </c>
      <c r="P4658">
        <v>772.85</v>
      </c>
      <c r="Q4658"/>
      <c r="R4658"/>
      <c r="S4658"/>
      <c r="T4658"/>
      <c r="U4658"/>
    </row>
    <row r="4659" spans="1:21" x14ac:dyDescent="0.25">
      <c r="A4659">
        <v>4658</v>
      </c>
      <c r="B4659">
        <v>3</v>
      </c>
      <c r="C4659">
        <v>882.33</v>
      </c>
      <c r="D4659">
        <f t="shared" si="72"/>
        <v>2646.9900000000002</v>
      </c>
      <c r="E4659" s="4">
        <v>44632</v>
      </c>
      <c r="F4659" t="s">
        <v>69</v>
      </c>
      <c r="G4659">
        <v>106</v>
      </c>
      <c r="H4659" t="s">
        <v>40</v>
      </c>
      <c r="I4659" t="s">
        <v>13169</v>
      </c>
      <c r="J4659" t="s">
        <v>83</v>
      </c>
      <c r="K4659" t="s">
        <v>30</v>
      </c>
      <c r="L4659" t="s">
        <v>92</v>
      </c>
      <c r="M4659" t="s">
        <v>13170</v>
      </c>
      <c r="N4659" t="s">
        <v>46</v>
      </c>
      <c r="O4659" t="s">
        <v>59</v>
      </c>
      <c r="P4659">
        <v>873.09</v>
      </c>
      <c r="Q4659"/>
      <c r="R4659"/>
      <c r="S4659"/>
      <c r="T4659"/>
      <c r="U4659"/>
    </row>
    <row r="4660" spans="1:21" x14ac:dyDescent="0.25">
      <c r="A4660">
        <v>4659</v>
      </c>
      <c r="B4660">
        <v>9</v>
      </c>
      <c r="C4660">
        <v>314.72000000000003</v>
      </c>
      <c r="D4660">
        <f t="shared" si="72"/>
        <v>2832.4800000000005</v>
      </c>
      <c r="E4660" s="4">
        <v>44839</v>
      </c>
      <c r="F4660" t="s">
        <v>80</v>
      </c>
      <c r="G4660">
        <v>219</v>
      </c>
      <c r="H4660" t="s">
        <v>70</v>
      </c>
      <c r="I4660" t="s">
        <v>13171</v>
      </c>
      <c r="J4660" t="s">
        <v>13172</v>
      </c>
      <c r="K4660" t="s">
        <v>67</v>
      </c>
      <c r="L4660" t="s">
        <v>107</v>
      </c>
      <c r="M4660" t="s">
        <v>13173</v>
      </c>
      <c r="N4660" t="s">
        <v>26</v>
      </c>
      <c r="O4660" t="s">
        <v>113</v>
      </c>
      <c r="P4660">
        <v>973.45</v>
      </c>
      <c r="Q4660"/>
      <c r="R4660"/>
      <c r="S4660"/>
      <c r="T4660"/>
      <c r="U4660"/>
    </row>
    <row r="4661" spans="1:21" x14ac:dyDescent="0.25">
      <c r="A4661">
        <v>4660</v>
      </c>
      <c r="B4661">
        <v>4</v>
      </c>
      <c r="C4661">
        <v>770.52</v>
      </c>
      <c r="D4661">
        <f t="shared" si="72"/>
        <v>3082.08</v>
      </c>
      <c r="E4661" s="4">
        <v>44924</v>
      </c>
      <c r="F4661" t="s">
        <v>48</v>
      </c>
      <c r="G4661">
        <v>207</v>
      </c>
      <c r="H4661" t="s">
        <v>54</v>
      </c>
      <c r="I4661" t="s">
        <v>13174</v>
      </c>
      <c r="J4661" t="s">
        <v>5380</v>
      </c>
      <c r="K4661" t="s">
        <v>96</v>
      </c>
      <c r="L4661" t="s">
        <v>57</v>
      </c>
      <c r="M4661" t="s">
        <v>13175</v>
      </c>
      <c r="N4661" t="s">
        <v>26</v>
      </c>
      <c r="O4661" t="s">
        <v>89</v>
      </c>
      <c r="P4661">
        <v>724.46</v>
      </c>
      <c r="Q4661"/>
      <c r="R4661"/>
      <c r="S4661"/>
      <c r="T4661"/>
      <c r="U4661"/>
    </row>
    <row r="4662" spans="1:21" x14ac:dyDescent="0.25">
      <c r="A4662">
        <v>4661</v>
      </c>
      <c r="B4662">
        <v>5</v>
      </c>
      <c r="C4662">
        <v>900.95</v>
      </c>
      <c r="D4662">
        <f t="shared" si="72"/>
        <v>4504.75</v>
      </c>
      <c r="E4662" s="4">
        <v>44756</v>
      </c>
      <c r="F4662" t="s">
        <v>80</v>
      </c>
      <c r="G4662">
        <v>220</v>
      </c>
      <c r="H4662" t="s">
        <v>114</v>
      </c>
      <c r="I4662" t="s">
        <v>13176</v>
      </c>
      <c r="J4662" t="s">
        <v>13177</v>
      </c>
      <c r="K4662" t="s">
        <v>62</v>
      </c>
      <c r="L4662" t="s">
        <v>63</v>
      </c>
      <c r="M4662" t="s">
        <v>13178</v>
      </c>
      <c r="N4662" t="s">
        <v>17</v>
      </c>
      <c r="O4662" t="s">
        <v>39</v>
      </c>
      <c r="P4662">
        <v>845.34</v>
      </c>
      <c r="Q4662"/>
      <c r="R4662"/>
      <c r="S4662"/>
      <c r="T4662"/>
      <c r="U4662"/>
    </row>
    <row r="4663" spans="1:21" x14ac:dyDescent="0.25">
      <c r="A4663">
        <v>4662</v>
      </c>
      <c r="B4663">
        <v>4</v>
      </c>
      <c r="C4663">
        <v>678.88</v>
      </c>
      <c r="D4663">
        <f t="shared" si="72"/>
        <v>2715.52</v>
      </c>
      <c r="E4663" s="4">
        <v>44844</v>
      </c>
      <c r="F4663" t="s">
        <v>69</v>
      </c>
      <c r="G4663">
        <v>330</v>
      </c>
      <c r="H4663" t="s">
        <v>81</v>
      </c>
      <c r="I4663" t="s">
        <v>13179</v>
      </c>
      <c r="J4663" t="s">
        <v>13180</v>
      </c>
      <c r="K4663" t="s">
        <v>62</v>
      </c>
      <c r="L4663" t="s">
        <v>97</v>
      </c>
      <c r="M4663" t="s">
        <v>13181</v>
      </c>
      <c r="N4663" t="s">
        <v>18</v>
      </c>
      <c r="O4663" t="s">
        <v>85</v>
      </c>
      <c r="P4663">
        <v>413.52</v>
      </c>
      <c r="Q4663"/>
      <c r="R4663"/>
      <c r="S4663"/>
      <c r="T4663"/>
      <c r="U4663"/>
    </row>
    <row r="4664" spans="1:21" x14ac:dyDescent="0.25">
      <c r="A4664">
        <v>4663</v>
      </c>
      <c r="B4664">
        <v>8</v>
      </c>
      <c r="C4664">
        <v>719.5</v>
      </c>
      <c r="D4664">
        <f t="shared" si="72"/>
        <v>5756</v>
      </c>
      <c r="E4664" s="4">
        <v>44654</v>
      </c>
      <c r="F4664" t="s">
        <v>32</v>
      </c>
      <c r="G4664">
        <v>306</v>
      </c>
      <c r="H4664" t="s">
        <v>155</v>
      </c>
      <c r="I4664" t="s">
        <v>13182</v>
      </c>
      <c r="J4664" t="s">
        <v>13183</v>
      </c>
      <c r="K4664" t="s">
        <v>27</v>
      </c>
      <c r="L4664" t="s">
        <v>97</v>
      </c>
      <c r="M4664" t="s">
        <v>13184</v>
      </c>
      <c r="N4664" t="s">
        <v>23</v>
      </c>
      <c r="O4664" t="s">
        <v>85</v>
      </c>
      <c r="P4664">
        <v>730.18</v>
      </c>
      <c r="Q4664"/>
      <c r="R4664"/>
      <c r="S4664"/>
      <c r="T4664"/>
      <c r="U4664"/>
    </row>
    <row r="4665" spans="1:21" x14ac:dyDescent="0.25">
      <c r="A4665">
        <v>4664</v>
      </c>
      <c r="B4665">
        <v>4</v>
      </c>
      <c r="C4665">
        <v>945.3</v>
      </c>
      <c r="D4665">
        <f t="shared" si="72"/>
        <v>3781.2</v>
      </c>
      <c r="E4665" s="4">
        <v>44865</v>
      </c>
      <c r="F4665" t="s">
        <v>32</v>
      </c>
      <c r="G4665">
        <v>204</v>
      </c>
      <c r="H4665" t="s">
        <v>199</v>
      </c>
      <c r="I4665" t="s">
        <v>13185</v>
      </c>
      <c r="J4665" t="s">
        <v>13186</v>
      </c>
      <c r="K4665" t="s">
        <v>27</v>
      </c>
      <c r="L4665" t="s">
        <v>44</v>
      </c>
      <c r="M4665" t="s">
        <v>13187</v>
      </c>
      <c r="N4665" t="s">
        <v>25</v>
      </c>
      <c r="O4665" t="s">
        <v>47</v>
      </c>
      <c r="P4665">
        <v>694.64</v>
      </c>
      <c r="Q4665"/>
      <c r="R4665"/>
      <c r="S4665"/>
      <c r="T4665"/>
      <c r="U4665"/>
    </row>
    <row r="4666" spans="1:21" x14ac:dyDescent="0.25">
      <c r="A4666">
        <v>4665</v>
      </c>
      <c r="B4666">
        <v>10</v>
      </c>
      <c r="C4666">
        <v>826.33</v>
      </c>
      <c r="D4666">
        <f t="shared" si="72"/>
        <v>8263.3000000000011</v>
      </c>
      <c r="E4666" s="4">
        <v>44836</v>
      </c>
      <c r="F4666" t="s">
        <v>48</v>
      </c>
      <c r="G4666">
        <v>214</v>
      </c>
      <c r="H4666" t="s">
        <v>109</v>
      </c>
      <c r="I4666" t="s">
        <v>13188</v>
      </c>
      <c r="J4666" t="s">
        <v>13189</v>
      </c>
      <c r="K4666" t="s">
        <v>96</v>
      </c>
      <c r="L4666" t="s">
        <v>37</v>
      </c>
      <c r="M4666" t="s">
        <v>13190</v>
      </c>
      <c r="N4666" t="s">
        <v>23</v>
      </c>
      <c r="O4666" t="s">
        <v>47</v>
      </c>
      <c r="P4666">
        <v>722.85</v>
      </c>
      <c r="Q4666"/>
      <c r="R4666"/>
      <c r="S4666"/>
      <c r="T4666"/>
      <c r="U4666"/>
    </row>
    <row r="4667" spans="1:21" x14ac:dyDescent="0.25">
      <c r="A4667">
        <v>4666</v>
      </c>
      <c r="B4667">
        <v>4</v>
      </c>
      <c r="C4667">
        <v>983.64</v>
      </c>
      <c r="D4667">
        <f t="shared" si="72"/>
        <v>3934.56</v>
      </c>
      <c r="E4667" s="4">
        <v>44865</v>
      </c>
      <c r="F4667" t="s">
        <v>69</v>
      </c>
      <c r="G4667">
        <v>102</v>
      </c>
      <c r="H4667" t="s">
        <v>246</v>
      </c>
      <c r="I4667" t="s">
        <v>13191</v>
      </c>
      <c r="J4667" t="s">
        <v>12889</v>
      </c>
      <c r="K4667" t="s">
        <v>43</v>
      </c>
      <c r="L4667" t="s">
        <v>16</v>
      </c>
      <c r="M4667" t="s">
        <v>13192</v>
      </c>
      <c r="N4667" t="s">
        <v>25</v>
      </c>
      <c r="O4667" t="s">
        <v>85</v>
      </c>
      <c r="P4667">
        <v>473.23</v>
      </c>
      <c r="Q4667"/>
      <c r="R4667"/>
      <c r="S4667"/>
      <c r="T4667"/>
      <c r="U4667"/>
    </row>
    <row r="4668" spans="1:21" x14ac:dyDescent="0.25">
      <c r="A4668">
        <v>4667</v>
      </c>
      <c r="B4668">
        <v>6</v>
      </c>
      <c r="C4668">
        <v>488.62</v>
      </c>
      <c r="D4668">
        <f t="shared" si="72"/>
        <v>2931.7200000000003</v>
      </c>
      <c r="E4668" s="4">
        <v>44800</v>
      </c>
      <c r="F4668" t="s">
        <v>69</v>
      </c>
      <c r="G4668">
        <v>302</v>
      </c>
      <c r="H4668" t="s">
        <v>75</v>
      </c>
      <c r="I4668" t="s">
        <v>13193</v>
      </c>
      <c r="J4668" t="s">
        <v>4267</v>
      </c>
      <c r="K4668" t="s">
        <v>43</v>
      </c>
      <c r="L4668" t="s">
        <v>92</v>
      </c>
      <c r="M4668" t="s">
        <v>13194</v>
      </c>
      <c r="N4668" t="s">
        <v>29</v>
      </c>
      <c r="O4668" t="s">
        <v>47</v>
      </c>
      <c r="P4668">
        <v>840.75</v>
      </c>
      <c r="Q4668"/>
      <c r="R4668"/>
      <c r="S4668"/>
      <c r="T4668"/>
      <c r="U4668"/>
    </row>
    <row r="4669" spans="1:21" x14ac:dyDescent="0.25">
      <c r="A4669">
        <v>4668</v>
      </c>
      <c r="B4669">
        <v>4</v>
      </c>
      <c r="C4669">
        <v>403.69</v>
      </c>
      <c r="D4669">
        <f t="shared" si="72"/>
        <v>1614.76</v>
      </c>
      <c r="E4669" s="4">
        <v>44675</v>
      </c>
      <c r="F4669" t="s">
        <v>69</v>
      </c>
      <c r="G4669">
        <v>421</v>
      </c>
      <c r="H4669" t="s">
        <v>206</v>
      </c>
      <c r="I4669" t="s">
        <v>13195</v>
      </c>
      <c r="J4669" t="s">
        <v>13196</v>
      </c>
      <c r="K4669" t="s">
        <v>27</v>
      </c>
      <c r="L4669" t="s">
        <v>19</v>
      </c>
      <c r="M4669" t="s">
        <v>13197</v>
      </c>
      <c r="N4669" t="s">
        <v>17</v>
      </c>
      <c r="O4669" t="s">
        <v>113</v>
      </c>
      <c r="P4669">
        <v>148.12</v>
      </c>
      <c r="Q4669"/>
      <c r="R4669"/>
      <c r="S4669"/>
      <c r="T4669"/>
      <c r="U4669"/>
    </row>
    <row r="4670" spans="1:21" x14ac:dyDescent="0.25">
      <c r="A4670">
        <v>4669</v>
      </c>
      <c r="B4670">
        <v>4</v>
      </c>
      <c r="C4670">
        <v>222.65</v>
      </c>
      <c r="D4670">
        <f t="shared" si="72"/>
        <v>890.6</v>
      </c>
      <c r="E4670" s="4">
        <v>44868</v>
      </c>
      <c r="F4670" t="s">
        <v>69</v>
      </c>
      <c r="G4670">
        <v>412</v>
      </c>
      <c r="H4670" t="s">
        <v>199</v>
      </c>
      <c r="I4670" t="s">
        <v>13198</v>
      </c>
      <c r="J4670" t="s">
        <v>13199</v>
      </c>
      <c r="K4670" t="s">
        <v>78</v>
      </c>
      <c r="L4670" t="s">
        <v>107</v>
      </c>
      <c r="M4670" t="s">
        <v>13200</v>
      </c>
      <c r="N4670" t="s">
        <v>26</v>
      </c>
      <c r="O4670" t="s">
        <v>39</v>
      </c>
      <c r="P4670">
        <v>881.36</v>
      </c>
      <c r="Q4670"/>
      <c r="R4670"/>
      <c r="S4670"/>
      <c r="T4670"/>
      <c r="U4670"/>
    </row>
    <row r="4671" spans="1:21" x14ac:dyDescent="0.25">
      <c r="A4671">
        <v>4670</v>
      </c>
      <c r="B4671">
        <v>1</v>
      </c>
      <c r="C4671">
        <v>521.91999999999996</v>
      </c>
      <c r="D4671">
        <f t="shared" si="72"/>
        <v>521.91999999999996</v>
      </c>
      <c r="E4671" s="4">
        <v>44678</v>
      </c>
      <c r="F4671" t="s">
        <v>32</v>
      </c>
      <c r="G4671">
        <v>100</v>
      </c>
      <c r="H4671" t="s">
        <v>144</v>
      </c>
      <c r="I4671" t="s">
        <v>13201</v>
      </c>
      <c r="J4671" t="s">
        <v>5197</v>
      </c>
      <c r="K4671" t="s">
        <v>62</v>
      </c>
      <c r="L4671" t="s">
        <v>21</v>
      </c>
      <c r="M4671" t="s">
        <v>13202</v>
      </c>
      <c r="N4671" t="s">
        <v>46</v>
      </c>
      <c r="O4671" t="s">
        <v>89</v>
      </c>
      <c r="P4671">
        <v>724.99</v>
      </c>
      <c r="Q4671"/>
      <c r="R4671"/>
      <c r="S4671"/>
      <c r="T4671"/>
      <c r="U4671"/>
    </row>
    <row r="4672" spans="1:21" x14ac:dyDescent="0.25">
      <c r="A4672">
        <v>4671</v>
      </c>
      <c r="B4672">
        <v>8</v>
      </c>
      <c r="C4672">
        <v>329</v>
      </c>
      <c r="D4672">
        <f t="shared" si="72"/>
        <v>2632</v>
      </c>
      <c r="E4672" s="4">
        <v>44870</v>
      </c>
      <c r="F4672" t="s">
        <v>48</v>
      </c>
      <c r="G4672">
        <v>449</v>
      </c>
      <c r="H4672" t="s">
        <v>144</v>
      </c>
      <c r="I4672" t="s">
        <v>13203</v>
      </c>
      <c r="J4672" t="s">
        <v>13204</v>
      </c>
      <c r="K4672" t="s">
        <v>30</v>
      </c>
      <c r="L4672" t="s">
        <v>63</v>
      </c>
      <c r="M4672" t="s">
        <v>13205</v>
      </c>
      <c r="N4672" t="s">
        <v>26</v>
      </c>
      <c r="O4672" t="s">
        <v>59</v>
      </c>
      <c r="P4672">
        <v>857.36</v>
      </c>
      <c r="Q4672"/>
      <c r="R4672"/>
      <c r="S4672"/>
      <c r="T4672"/>
      <c r="U4672"/>
    </row>
    <row r="4673" spans="1:21" x14ac:dyDescent="0.25">
      <c r="A4673">
        <v>4672</v>
      </c>
      <c r="B4673">
        <v>3</v>
      </c>
      <c r="C4673">
        <v>821.18</v>
      </c>
      <c r="D4673">
        <f t="shared" si="72"/>
        <v>2463.54</v>
      </c>
      <c r="E4673" s="4">
        <v>44899</v>
      </c>
      <c r="F4673" t="s">
        <v>80</v>
      </c>
      <c r="G4673">
        <v>305</v>
      </c>
      <c r="H4673" t="s">
        <v>176</v>
      </c>
      <c r="I4673" t="s">
        <v>13206</v>
      </c>
      <c r="J4673" t="s">
        <v>217</v>
      </c>
      <c r="K4673" t="s">
        <v>52</v>
      </c>
      <c r="L4673" t="s">
        <v>19</v>
      </c>
      <c r="M4673" t="s">
        <v>13207</v>
      </c>
      <c r="N4673" t="s">
        <v>26</v>
      </c>
      <c r="O4673" t="s">
        <v>39</v>
      </c>
      <c r="P4673">
        <v>512.79999999999995</v>
      </c>
      <c r="Q4673"/>
      <c r="R4673"/>
      <c r="S4673"/>
      <c r="T4673"/>
      <c r="U4673"/>
    </row>
    <row r="4674" spans="1:21" x14ac:dyDescent="0.25">
      <c r="A4674">
        <v>4673</v>
      </c>
      <c r="B4674">
        <v>10</v>
      </c>
      <c r="C4674">
        <v>549.05999999999995</v>
      </c>
      <c r="D4674">
        <f t="shared" si="72"/>
        <v>5490.5999999999995</v>
      </c>
      <c r="E4674" s="4">
        <v>44741</v>
      </c>
      <c r="F4674" t="s">
        <v>48</v>
      </c>
      <c r="G4674">
        <v>217</v>
      </c>
      <c r="H4674" t="s">
        <v>109</v>
      </c>
      <c r="I4674" t="s">
        <v>13208</v>
      </c>
      <c r="J4674" t="s">
        <v>3006</v>
      </c>
      <c r="K4674" t="s">
        <v>62</v>
      </c>
      <c r="L4674" t="s">
        <v>19</v>
      </c>
      <c r="M4674" t="s">
        <v>13209</v>
      </c>
      <c r="N4674" t="s">
        <v>18</v>
      </c>
      <c r="O4674" t="s">
        <v>85</v>
      </c>
      <c r="P4674">
        <v>292.18</v>
      </c>
      <c r="Q4674"/>
      <c r="R4674"/>
      <c r="S4674"/>
      <c r="T4674"/>
      <c r="U4674"/>
    </row>
    <row r="4675" spans="1:21" x14ac:dyDescent="0.25">
      <c r="A4675">
        <v>4674</v>
      </c>
      <c r="B4675">
        <v>9</v>
      </c>
      <c r="C4675">
        <v>575.5</v>
      </c>
      <c r="D4675">
        <f t="shared" ref="D4675:D4738" si="73">(B4675*C4675)</f>
        <v>5179.5</v>
      </c>
      <c r="E4675" s="4">
        <v>44847</v>
      </c>
      <c r="F4675" t="s">
        <v>74</v>
      </c>
      <c r="G4675">
        <v>207</v>
      </c>
      <c r="H4675" t="s">
        <v>75</v>
      </c>
      <c r="I4675" t="s">
        <v>13210</v>
      </c>
      <c r="J4675" t="s">
        <v>13211</v>
      </c>
      <c r="K4675" t="s">
        <v>96</v>
      </c>
      <c r="L4675" t="s">
        <v>19</v>
      </c>
      <c r="M4675" t="s">
        <v>13212</v>
      </c>
      <c r="N4675" t="s">
        <v>25</v>
      </c>
      <c r="O4675" t="s">
        <v>85</v>
      </c>
      <c r="P4675">
        <v>130.07</v>
      </c>
      <c r="Q4675"/>
      <c r="R4675"/>
      <c r="S4675"/>
      <c r="T4675"/>
      <c r="U4675"/>
    </row>
    <row r="4676" spans="1:21" x14ac:dyDescent="0.25">
      <c r="A4676">
        <v>4675</v>
      </c>
      <c r="B4676">
        <v>2</v>
      </c>
      <c r="C4676">
        <v>875.8</v>
      </c>
      <c r="D4676">
        <f t="shared" si="73"/>
        <v>1751.6</v>
      </c>
      <c r="E4676" s="4">
        <v>44658</v>
      </c>
      <c r="F4676" t="s">
        <v>69</v>
      </c>
      <c r="G4676">
        <v>446</v>
      </c>
      <c r="H4676" t="s">
        <v>206</v>
      </c>
      <c r="I4676" t="s">
        <v>13213</v>
      </c>
      <c r="J4676" t="s">
        <v>1335</v>
      </c>
      <c r="K4676" t="s">
        <v>96</v>
      </c>
      <c r="L4676" t="s">
        <v>37</v>
      </c>
      <c r="M4676" t="s">
        <v>13214</v>
      </c>
      <c r="N4676" t="s">
        <v>20</v>
      </c>
      <c r="O4676" t="s">
        <v>47</v>
      </c>
      <c r="P4676">
        <v>997.12</v>
      </c>
      <c r="Q4676"/>
      <c r="R4676"/>
      <c r="S4676"/>
      <c r="T4676"/>
      <c r="U4676"/>
    </row>
    <row r="4677" spans="1:21" x14ac:dyDescent="0.25">
      <c r="A4677">
        <v>4676</v>
      </c>
      <c r="B4677">
        <v>1</v>
      </c>
      <c r="C4677">
        <v>680.23</v>
      </c>
      <c r="D4677">
        <f t="shared" si="73"/>
        <v>680.23</v>
      </c>
      <c r="E4677" s="4">
        <v>44846</v>
      </c>
      <c r="F4677" t="s">
        <v>48</v>
      </c>
      <c r="G4677">
        <v>327</v>
      </c>
      <c r="H4677" t="s">
        <v>148</v>
      </c>
      <c r="I4677" t="s">
        <v>13215</v>
      </c>
      <c r="J4677" t="s">
        <v>13216</v>
      </c>
      <c r="K4677" t="s">
        <v>43</v>
      </c>
      <c r="L4677" t="s">
        <v>97</v>
      </c>
      <c r="M4677" t="s">
        <v>13217</v>
      </c>
      <c r="N4677" t="s">
        <v>23</v>
      </c>
      <c r="O4677" t="s">
        <v>59</v>
      </c>
      <c r="P4677">
        <v>790.92</v>
      </c>
      <c r="Q4677"/>
      <c r="R4677"/>
      <c r="S4677"/>
      <c r="T4677"/>
      <c r="U4677"/>
    </row>
    <row r="4678" spans="1:21" x14ac:dyDescent="0.25">
      <c r="A4678">
        <v>4677</v>
      </c>
      <c r="B4678">
        <v>2</v>
      </c>
      <c r="C4678">
        <v>879.37</v>
      </c>
      <c r="D4678">
        <f t="shared" si="73"/>
        <v>1758.74</v>
      </c>
      <c r="E4678" s="4">
        <v>44752</v>
      </c>
      <c r="F4678" t="s">
        <v>80</v>
      </c>
      <c r="G4678">
        <v>436</v>
      </c>
      <c r="H4678" t="s">
        <v>40</v>
      </c>
      <c r="I4678" t="s">
        <v>13218</v>
      </c>
      <c r="J4678" t="s">
        <v>13219</v>
      </c>
      <c r="K4678" t="s">
        <v>67</v>
      </c>
      <c r="L4678" t="s">
        <v>107</v>
      </c>
      <c r="M4678" t="s">
        <v>13220</v>
      </c>
      <c r="N4678" t="s">
        <v>23</v>
      </c>
      <c r="O4678" t="s">
        <v>89</v>
      </c>
      <c r="P4678">
        <v>116.22</v>
      </c>
      <c r="Q4678"/>
      <c r="R4678"/>
      <c r="S4678"/>
      <c r="T4678"/>
      <c r="U4678"/>
    </row>
    <row r="4679" spans="1:21" x14ac:dyDescent="0.25">
      <c r="A4679">
        <v>4678</v>
      </c>
      <c r="B4679">
        <v>6</v>
      </c>
      <c r="C4679">
        <v>837.46</v>
      </c>
      <c r="D4679">
        <f t="shared" si="73"/>
        <v>5024.76</v>
      </c>
      <c r="E4679" s="4">
        <v>44681</v>
      </c>
      <c r="F4679" t="s">
        <v>74</v>
      </c>
      <c r="G4679">
        <v>211</v>
      </c>
      <c r="H4679" t="s">
        <v>144</v>
      </c>
      <c r="I4679" t="s">
        <v>13221</v>
      </c>
      <c r="J4679" t="s">
        <v>13222</v>
      </c>
      <c r="K4679" t="s">
        <v>96</v>
      </c>
      <c r="L4679" t="s">
        <v>63</v>
      </c>
      <c r="M4679" t="s">
        <v>13223</v>
      </c>
      <c r="N4679" t="s">
        <v>166</v>
      </c>
      <c r="O4679" t="s">
        <v>59</v>
      </c>
      <c r="P4679">
        <v>794.24</v>
      </c>
      <c r="Q4679"/>
      <c r="R4679"/>
      <c r="S4679"/>
      <c r="T4679"/>
      <c r="U4679"/>
    </row>
    <row r="4680" spans="1:21" x14ac:dyDescent="0.25">
      <c r="A4680">
        <v>4679</v>
      </c>
      <c r="B4680">
        <v>5</v>
      </c>
      <c r="C4680">
        <v>107.32</v>
      </c>
      <c r="D4680">
        <f t="shared" si="73"/>
        <v>536.59999999999991</v>
      </c>
      <c r="E4680" s="4">
        <v>44820</v>
      </c>
      <c r="F4680" t="s">
        <v>69</v>
      </c>
      <c r="G4680">
        <v>209</v>
      </c>
      <c r="H4680" t="s">
        <v>192</v>
      </c>
      <c r="I4680" t="s">
        <v>13224</v>
      </c>
      <c r="J4680" t="s">
        <v>7974</v>
      </c>
      <c r="K4680" t="s">
        <v>43</v>
      </c>
      <c r="L4680" t="s">
        <v>107</v>
      </c>
      <c r="M4680" t="s">
        <v>13225</v>
      </c>
      <c r="N4680" t="s">
        <v>20</v>
      </c>
      <c r="O4680" t="s">
        <v>113</v>
      </c>
      <c r="P4680">
        <v>897.17</v>
      </c>
      <c r="Q4680"/>
      <c r="R4680"/>
      <c r="S4680"/>
      <c r="T4680"/>
      <c r="U4680"/>
    </row>
    <row r="4681" spans="1:21" x14ac:dyDescent="0.25">
      <c r="A4681">
        <v>4680</v>
      </c>
      <c r="B4681">
        <v>6</v>
      </c>
      <c r="C4681">
        <v>582.54999999999995</v>
      </c>
      <c r="D4681">
        <f t="shared" si="73"/>
        <v>3495.2999999999997</v>
      </c>
      <c r="E4681" s="4">
        <v>44890</v>
      </c>
      <c r="F4681" t="s">
        <v>74</v>
      </c>
      <c r="G4681">
        <v>432</v>
      </c>
      <c r="H4681" t="s">
        <v>121</v>
      </c>
      <c r="I4681" t="s">
        <v>13226</v>
      </c>
      <c r="J4681" t="s">
        <v>5481</v>
      </c>
      <c r="K4681" t="s">
        <v>67</v>
      </c>
      <c r="L4681" t="s">
        <v>63</v>
      </c>
      <c r="M4681" t="s">
        <v>13227</v>
      </c>
      <c r="N4681" t="s">
        <v>17</v>
      </c>
      <c r="O4681" t="s">
        <v>47</v>
      </c>
      <c r="P4681">
        <v>561.11</v>
      </c>
      <c r="Q4681"/>
      <c r="R4681"/>
      <c r="S4681"/>
      <c r="T4681"/>
      <c r="U4681"/>
    </row>
    <row r="4682" spans="1:21" x14ac:dyDescent="0.25">
      <c r="A4682">
        <v>4681</v>
      </c>
      <c r="B4682">
        <v>7</v>
      </c>
      <c r="C4682">
        <v>287.10000000000002</v>
      </c>
      <c r="D4682">
        <f t="shared" si="73"/>
        <v>2009.7000000000003</v>
      </c>
      <c r="E4682" s="4">
        <v>44846</v>
      </c>
      <c r="F4682" t="s">
        <v>74</v>
      </c>
      <c r="G4682">
        <v>320</v>
      </c>
      <c r="H4682" t="s">
        <v>148</v>
      </c>
      <c r="I4682" t="s">
        <v>13228</v>
      </c>
      <c r="J4682" t="s">
        <v>9951</v>
      </c>
      <c r="K4682" t="s">
        <v>96</v>
      </c>
      <c r="L4682" t="s">
        <v>57</v>
      </c>
      <c r="M4682" t="s">
        <v>13229</v>
      </c>
      <c r="N4682" t="s">
        <v>26</v>
      </c>
      <c r="O4682" t="s">
        <v>113</v>
      </c>
      <c r="P4682">
        <v>459.29</v>
      </c>
      <c r="Q4682"/>
      <c r="R4682"/>
      <c r="S4682"/>
      <c r="T4682"/>
      <c r="U4682"/>
    </row>
    <row r="4683" spans="1:21" x14ac:dyDescent="0.25">
      <c r="A4683">
        <v>4682</v>
      </c>
      <c r="B4683">
        <v>1</v>
      </c>
      <c r="C4683">
        <v>561.15</v>
      </c>
      <c r="D4683">
        <f t="shared" si="73"/>
        <v>561.15</v>
      </c>
      <c r="E4683" s="4">
        <v>44734</v>
      </c>
      <c r="F4683" t="s">
        <v>80</v>
      </c>
      <c r="G4683">
        <v>436</v>
      </c>
      <c r="H4683" t="s">
        <v>176</v>
      </c>
      <c r="I4683" t="s">
        <v>13230</v>
      </c>
      <c r="J4683" t="s">
        <v>10959</v>
      </c>
      <c r="K4683" t="s">
        <v>43</v>
      </c>
      <c r="L4683" t="s">
        <v>97</v>
      </c>
      <c r="M4683" t="s">
        <v>13231</v>
      </c>
      <c r="N4683" t="s">
        <v>18</v>
      </c>
      <c r="O4683" t="s">
        <v>85</v>
      </c>
      <c r="P4683">
        <v>429.18</v>
      </c>
      <c r="Q4683"/>
      <c r="R4683"/>
      <c r="S4683"/>
      <c r="T4683"/>
      <c r="U4683"/>
    </row>
    <row r="4684" spans="1:21" x14ac:dyDescent="0.25">
      <c r="A4684">
        <v>4683</v>
      </c>
      <c r="B4684">
        <v>3</v>
      </c>
      <c r="C4684">
        <v>451.2</v>
      </c>
      <c r="D4684">
        <f t="shared" si="73"/>
        <v>1353.6</v>
      </c>
      <c r="E4684" s="4">
        <v>44804</v>
      </c>
      <c r="F4684" t="s">
        <v>48</v>
      </c>
      <c r="G4684">
        <v>217</v>
      </c>
      <c r="H4684" t="s">
        <v>33</v>
      </c>
      <c r="I4684" t="s">
        <v>13232</v>
      </c>
      <c r="J4684" t="s">
        <v>13233</v>
      </c>
      <c r="K4684" t="s">
        <v>30</v>
      </c>
      <c r="L4684" t="s">
        <v>19</v>
      </c>
      <c r="M4684" t="s">
        <v>13234</v>
      </c>
      <c r="N4684" t="s">
        <v>18</v>
      </c>
      <c r="O4684" t="s">
        <v>89</v>
      </c>
      <c r="P4684">
        <v>720.37</v>
      </c>
      <c r="Q4684"/>
      <c r="R4684"/>
      <c r="S4684"/>
      <c r="T4684"/>
      <c r="U4684"/>
    </row>
    <row r="4685" spans="1:21" x14ac:dyDescent="0.25">
      <c r="A4685">
        <v>4684</v>
      </c>
      <c r="B4685">
        <v>6</v>
      </c>
      <c r="C4685">
        <v>305.83999999999997</v>
      </c>
      <c r="D4685">
        <f t="shared" si="73"/>
        <v>1835.04</v>
      </c>
      <c r="E4685" s="4">
        <v>44642</v>
      </c>
      <c r="F4685" t="s">
        <v>48</v>
      </c>
      <c r="G4685">
        <v>320</v>
      </c>
      <c r="H4685" t="s">
        <v>49</v>
      </c>
      <c r="I4685" t="s">
        <v>13235</v>
      </c>
      <c r="J4685" t="s">
        <v>13236</v>
      </c>
      <c r="K4685" t="s">
        <v>62</v>
      </c>
      <c r="L4685" t="s">
        <v>57</v>
      </c>
      <c r="M4685" t="s">
        <v>13237</v>
      </c>
      <c r="N4685" t="s">
        <v>166</v>
      </c>
      <c r="O4685" t="s">
        <v>47</v>
      </c>
      <c r="P4685">
        <v>674.44</v>
      </c>
      <c r="Q4685"/>
      <c r="R4685"/>
      <c r="S4685"/>
      <c r="T4685"/>
      <c r="U4685"/>
    </row>
    <row r="4686" spans="1:21" x14ac:dyDescent="0.25">
      <c r="A4686">
        <v>4685</v>
      </c>
      <c r="B4686">
        <v>9</v>
      </c>
      <c r="C4686">
        <v>960.99</v>
      </c>
      <c r="D4686">
        <f t="shared" si="73"/>
        <v>8648.91</v>
      </c>
      <c r="E4686" s="4">
        <v>44890</v>
      </c>
      <c r="F4686" t="s">
        <v>74</v>
      </c>
      <c r="G4686">
        <v>303</v>
      </c>
      <c r="H4686" t="s">
        <v>148</v>
      </c>
      <c r="I4686" t="s">
        <v>13238</v>
      </c>
      <c r="J4686" t="s">
        <v>13239</v>
      </c>
      <c r="K4686" t="s">
        <v>43</v>
      </c>
      <c r="L4686" t="s">
        <v>44</v>
      </c>
      <c r="M4686" t="s">
        <v>13240</v>
      </c>
      <c r="N4686" t="s">
        <v>46</v>
      </c>
      <c r="O4686" t="s">
        <v>85</v>
      </c>
      <c r="P4686">
        <v>902.49</v>
      </c>
      <c r="Q4686"/>
      <c r="R4686"/>
      <c r="S4686"/>
      <c r="T4686"/>
      <c r="U4686"/>
    </row>
    <row r="4687" spans="1:21" x14ac:dyDescent="0.25">
      <c r="A4687">
        <v>4686</v>
      </c>
      <c r="B4687">
        <v>3</v>
      </c>
      <c r="C4687">
        <v>524.26</v>
      </c>
      <c r="D4687">
        <f t="shared" si="73"/>
        <v>1572.78</v>
      </c>
      <c r="E4687" s="4">
        <v>44579</v>
      </c>
      <c r="F4687" t="s">
        <v>32</v>
      </c>
      <c r="G4687">
        <v>315</v>
      </c>
      <c r="H4687" t="s">
        <v>206</v>
      </c>
      <c r="I4687" t="s">
        <v>13241</v>
      </c>
      <c r="J4687" t="s">
        <v>13242</v>
      </c>
      <c r="K4687" t="s">
        <v>78</v>
      </c>
      <c r="L4687" t="s">
        <v>57</v>
      </c>
      <c r="M4687" t="s">
        <v>13243</v>
      </c>
      <c r="N4687" t="s">
        <v>23</v>
      </c>
      <c r="O4687" t="s">
        <v>89</v>
      </c>
      <c r="P4687">
        <v>528.08000000000004</v>
      </c>
      <c r="Q4687"/>
      <c r="R4687"/>
      <c r="S4687"/>
      <c r="T4687"/>
      <c r="U4687"/>
    </row>
    <row r="4688" spans="1:21" x14ac:dyDescent="0.25">
      <c r="A4688">
        <v>4687</v>
      </c>
      <c r="B4688">
        <v>1</v>
      </c>
      <c r="C4688">
        <v>236.08</v>
      </c>
      <c r="D4688">
        <f t="shared" si="73"/>
        <v>236.08</v>
      </c>
      <c r="E4688" s="4">
        <v>44598</v>
      </c>
      <c r="F4688" t="s">
        <v>48</v>
      </c>
      <c r="G4688">
        <v>208</v>
      </c>
      <c r="H4688" t="s">
        <v>199</v>
      </c>
      <c r="I4688" t="s">
        <v>13244</v>
      </c>
      <c r="J4688" t="s">
        <v>11641</v>
      </c>
      <c r="K4688" t="s">
        <v>22</v>
      </c>
      <c r="L4688" t="s">
        <v>107</v>
      </c>
      <c r="M4688" t="s">
        <v>13245</v>
      </c>
      <c r="N4688" t="s">
        <v>24</v>
      </c>
      <c r="O4688" t="s">
        <v>113</v>
      </c>
      <c r="P4688">
        <v>222.38</v>
      </c>
      <c r="Q4688"/>
      <c r="R4688"/>
      <c r="S4688"/>
      <c r="T4688"/>
      <c r="U4688"/>
    </row>
    <row r="4689" spans="1:21" x14ac:dyDescent="0.25">
      <c r="A4689">
        <v>4688</v>
      </c>
      <c r="B4689">
        <v>3</v>
      </c>
      <c r="C4689">
        <v>637.16999999999996</v>
      </c>
      <c r="D4689">
        <f t="shared" si="73"/>
        <v>1911.5099999999998</v>
      </c>
      <c r="E4689" s="4">
        <v>44877</v>
      </c>
      <c r="F4689" t="s">
        <v>74</v>
      </c>
      <c r="G4689">
        <v>400</v>
      </c>
      <c r="H4689" t="s">
        <v>75</v>
      </c>
      <c r="I4689" t="s">
        <v>13246</v>
      </c>
      <c r="J4689" t="s">
        <v>5914</v>
      </c>
      <c r="K4689" t="s">
        <v>62</v>
      </c>
      <c r="L4689" t="s">
        <v>21</v>
      </c>
      <c r="M4689" t="s">
        <v>13247</v>
      </c>
      <c r="N4689" t="s">
        <v>46</v>
      </c>
      <c r="O4689" t="s">
        <v>47</v>
      </c>
      <c r="P4689">
        <v>675.21</v>
      </c>
      <c r="Q4689"/>
      <c r="R4689"/>
      <c r="S4689"/>
      <c r="T4689"/>
      <c r="U4689"/>
    </row>
    <row r="4690" spans="1:21" x14ac:dyDescent="0.25">
      <c r="A4690">
        <v>4689</v>
      </c>
      <c r="B4690">
        <v>3</v>
      </c>
      <c r="C4690">
        <v>897.7</v>
      </c>
      <c r="D4690">
        <f t="shared" si="73"/>
        <v>2693.1000000000004</v>
      </c>
      <c r="E4690" s="4">
        <v>44817</v>
      </c>
      <c r="F4690" t="s">
        <v>69</v>
      </c>
      <c r="G4690">
        <v>200</v>
      </c>
      <c r="H4690" t="s">
        <v>33</v>
      </c>
      <c r="I4690" t="s">
        <v>13248</v>
      </c>
      <c r="J4690" t="s">
        <v>13249</v>
      </c>
      <c r="K4690" t="s">
        <v>67</v>
      </c>
      <c r="L4690" t="s">
        <v>19</v>
      </c>
      <c r="M4690" t="s">
        <v>13250</v>
      </c>
      <c r="N4690" t="s">
        <v>18</v>
      </c>
      <c r="O4690" t="s">
        <v>59</v>
      </c>
      <c r="P4690">
        <v>587.67999999999995</v>
      </c>
      <c r="Q4690"/>
      <c r="R4690"/>
      <c r="S4690"/>
      <c r="T4690"/>
      <c r="U4690"/>
    </row>
    <row r="4691" spans="1:21" x14ac:dyDescent="0.25">
      <c r="A4691">
        <v>4690</v>
      </c>
      <c r="B4691">
        <v>8</v>
      </c>
      <c r="C4691">
        <v>264.69</v>
      </c>
      <c r="D4691">
        <f t="shared" si="73"/>
        <v>2117.52</v>
      </c>
      <c r="E4691" s="4">
        <v>44922</v>
      </c>
      <c r="F4691" t="s">
        <v>48</v>
      </c>
      <c r="G4691">
        <v>327</v>
      </c>
      <c r="H4691" t="s">
        <v>176</v>
      </c>
      <c r="I4691" t="s">
        <v>13251</v>
      </c>
      <c r="J4691" t="s">
        <v>6137</v>
      </c>
      <c r="K4691" t="s">
        <v>22</v>
      </c>
      <c r="L4691" t="s">
        <v>21</v>
      </c>
      <c r="M4691" t="s">
        <v>13252</v>
      </c>
      <c r="N4691" t="s">
        <v>166</v>
      </c>
      <c r="O4691" t="s">
        <v>85</v>
      </c>
      <c r="P4691">
        <v>311.14999999999998</v>
      </c>
      <c r="Q4691"/>
      <c r="R4691"/>
      <c r="S4691"/>
      <c r="T4691"/>
      <c r="U4691"/>
    </row>
    <row r="4692" spans="1:21" x14ac:dyDescent="0.25">
      <c r="A4692">
        <v>4691</v>
      </c>
      <c r="B4692">
        <v>1</v>
      </c>
      <c r="C4692">
        <v>491.6</v>
      </c>
      <c r="D4692">
        <f t="shared" si="73"/>
        <v>491.6</v>
      </c>
      <c r="E4692" s="4">
        <v>44850</v>
      </c>
      <c r="F4692" t="s">
        <v>74</v>
      </c>
      <c r="G4692">
        <v>400</v>
      </c>
      <c r="H4692" t="s">
        <v>128</v>
      </c>
      <c r="I4692" t="s">
        <v>13253</v>
      </c>
      <c r="J4692" t="s">
        <v>13254</v>
      </c>
      <c r="K4692" t="s">
        <v>67</v>
      </c>
      <c r="L4692" t="s">
        <v>44</v>
      </c>
      <c r="M4692" t="s">
        <v>13255</v>
      </c>
      <c r="N4692" t="s">
        <v>166</v>
      </c>
      <c r="O4692" t="s">
        <v>39</v>
      </c>
      <c r="P4692">
        <v>968.12</v>
      </c>
      <c r="Q4692"/>
      <c r="R4692"/>
      <c r="S4692"/>
      <c r="T4692"/>
      <c r="U4692"/>
    </row>
    <row r="4693" spans="1:21" x14ac:dyDescent="0.25">
      <c r="A4693">
        <v>4692</v>
      </c>
      <c r="B4693">
        <v>2</v>
      </c>
      <c r="C4693">
        <v>938.7</v>
      </c>
      <c r="D4693">
        <f t="shared" si="73"/>
        <v>1877.4</v>
      </c>
      <c r="E4693" s="4">
        <v>44747</v>
      </c>
      <c r="F4693" t="s">
        <v>48</v>
      </c>
      <c r="G4693">
        <v>102</v>
      </c>
      <c r="H4693" t="s">
        <v>114</v>
      </c>
      <c r="I4693" t="s">
        <v>13256</v>
      </c>
      <c r="J4693" t="s">
        <v>13257</v>
      </c>
      <c r="K4693" t="s">
        <v>43</v>
      </c>
      <c r="L4693" t="s">
        <v>16</v>
      </c>
      <c r="M4693" t="s">
        <v>13258</v>
      </c>
      <c r="N4693" t="s">
        <v>46</v>
      </c>
      <c r="O4693" t="s">
        <v>47</v>
      </c>
      <c r="P4693">
        <v>726.52</v>
      </c>
      <c r="Q4693"/>
      <c r="R4693"/>
      <c r="S4693"/>
      <c r="T4693"/>
      <c r="U4693"/>
    </row>
    <row r="4694" spans="1:21" x14ac:dyDescent="0.25">
      <c r="A4694">
        <v>4693</v>
      </c>
      <c r="B4694">
        <v>6</v>
      </c>
      <c r="C4694">
        <v>633.33000000000004</v>
      </c>
      <c r="D4694">
        <f t="shared" si="73"/>
        <v>3799.9800000000005</v>
      </c>
      <c r="E4694" s="4">
        <v>44845</v>
      </c>
      <c r="F4694" t="s">
        <v>32</v>
      </c>
      <c r="G4694">
        <v>109</v>
      </c>
      <c r="H4694" t="s">
        <v>40</v>
      </c>
      <c r="I4694" t="s">
        <v>13259</v>
      </c>
      <c r="J4694" t="s">
        <v>836</v>
      </c>
      <c r="K4694" t="s">
        <v>52</v>
      </c>
      <c r="L4694" t="s">
        <v>37</v>
      </c>
      <c r="M4694" t="s">
        <v>13260</v>
      </c>
      <c r="N4694" t="s">
        <v>18</v>
      </c>
      <c r="O4694" t="s">
        <v>85</v>
      </c>
      <c r="P4694">
        <v>965.82</v>
      </c>
      <c r="Q4694"/>
      <c r="R4694"/>
      <c r="S4694"/>
      <c r="T4694"/>
      <c r="U4694"/>
    </row>
    <row r="4695" spans="1:21" x14ac:dyDescent="0.25">
      <c r="A4695">
        <v>4694</v>
      </c>
      <c r="B4695">
        <v>3</v>
      </c>
      <c r="C4695">
        <v>499.22</v>
      </c>
      <c r="D4695">
        <f t="shared" si="73"/>
        <v>1497.66</v>
      </c>
      <c r="E4695" s="4">
        <v>44885</v>
      </c>
      <c r="F4695" t="s">
        <v>80</v>
      </c>
      <c r="G4695">
        <v>107</v>
      </c>
      <c r="H4695" t="s">
        <v>40</v>
      </c>
      <c r="I4695" t="s">
        <v>13261</v>
      </c>
      <c r="J4695" t="s">
        <v>13262</v>
      </c>
      <c r="K4695" t="s">
        <v>78</v>
      </c>
      <c r="L4695" t="s">
        <v>19</v>
      </c>
      <c r="M4695" t="s">
        <v>13263</v>
      </c>
      <c r="N4695" t="s">
        <v>18</v>
      </c>
      <c r="O4695" t="s">
        <v>85</v>
      </c>
      <c r="P4695">
        <v>539.91</v>
      </c>
      <c r="Q4695"/>
      <c r="R4695"/>
      <c r="S4695"/>
      <c r="T4695"/>
      <c r="U4695"/>
    </row>
    <row r="4696" spans="1:21" x14ac:dyDescent="0.25">
      <c r="A4696">
        <v>4695</v>
      </c>
      <c r="B4696">
        <v>9</v>
      </c>
      <c r="C4696">
        <v>800.47</v>
      </c>
      <c r="D4696">
        <f t="shared" si="73"/>
        <v>7204.2300000000005</v>
      </c>
      <c r="E4696" s="4">
        <v>44641</v>
      </c>
      <c r="F4696" t="s">
        <v>69</v>
      </c>
      <c r="G4696">
        <v>434</v>
      </c>
      <c r="H4696" t="s">
        <v>81</v>
      </c>
      <c r="I4696" t="s">
        <v>13264</v>
      </c>
      <c r="J4696" t="s">
        <v>773</v>
      </c>
      <c r="K4696" t="s">
        <v>22</v>
      </c>
      <c r="L4696" t="s">
        <v>16</v>
      </c>
      <c r="M4696" t="s">
        <v>13265</v>
      </c>
      <c r="N4696" t="s">
        <v>17</v>
      </c>
      <c r="O4696" t="s">
        <v>113</v>
      </c>
      <c r="P4696">
        <v>289.83</v>
      </c>
      <c r="Q4696"/>
      <c r="R4696"/>
      <c r="S4696"/>
      <c r="T4696"/>
      <c r="U4696"/>
    </row>
    <row r="4697" spans="1:21" x14ac:dyDescent="0.25">
      <c r="A4697">
        <v>4696</v>
      </c>
      <c r="B4697">
        <v>9</v>
      </c>
      <c r="C4697">
        <v>221.67</v>
      </c>
      <c r="D4697">
        <f t="shared" si="73"/>
        <v>1995.03</v>
      </c>
      <c r="E4697" s="4">
        <v>44619</v>
      </c>
      <c r="F4697" t="s">
        <v>32</v>
      </c>
      <c r="G4697">
        <v>330</v>
      </c>
      <c r="H4697" t="s">
        <v>109</v>
      </c>
      <c r="I4697" t="s">
        <v>13266</v>
      </c>
      <c r="J4697" t="s">
        <v>13267</v>
      </c>
      <c r="K4697" t="s">
        <v>52</v>
      </c>
      <c r="L4697" t="s">
        <v>107</v>
      </c>
      <c r="M4697" t="s">
        <v>13268</v>
      </c>
      <c r="N4697" t="s">
        <v>23</v>
      </c>
      <c r="O4697" t="s">
        <v>59</v>
      </c>
      <c r="P4697">
        <v>170.22</v>
      </c>
      <c r="Q4697"/>
      <c r="R4697"/>
      <c r="S4697"/>
      <c r="T4697"/>
      <c r="U4697"/>
    </row>
    <row r="4698" spans="1:21" x14ac:dyDescent="0.25">
      <c r="A4698">
        <v>4697</v>
      </c>
      <c r="B4698">
        <v>6</v>
      </c>
      <c r="C4698">
        <v>437.01</v>
      </c>
      <c r="D4698">
        <f t="shared" si="73"/>
        <v>2622.06</v>
      </c>
      <c r="E4698" s="4">
        <v>44885</v>
      </c>
      <c r="F4698" t="s">
        <v>69</v>
      </c>
      <c r="G4698">
        <v>207</v>
      </c>
      <c r="H4698" t="s">
        <v>75</v>
      </c>
      <c r="I4698" t="s">
        <v>13269</v>
      </c>
      <c r="J4698" t="s">
        <v>13270</v>
      </c>
      <c r="K4698" t="s">
        <v>62</v>
      </c>
      <c r="L4698" t="s">
        <v>21</v>
      </c>
      <c r="M4698" t="s">
        <v>13271</v>
      </c>
      <c r="N4698" t="s">
        <v>17</v>
      </c>
      <c r="O4698" t="s">
        <v>47</v>
      </c>
      <c r="P4698">
        <v>295.98</v>
      </c>
      <c r="Q4698"/>
      <c r="R4698"/>
      <c r="S4698"/>
      <c r="T4698"/>
      <c r="U4698"/>
    </row>
    <row r="4699" spans="1:21" x14ac:dyDescent="0.25">
      <c r="A4699">
        <v>4698</v>
      </c>
      <c r="B4699">
        <v>10</v>
      </c>
      <c r="C4699">
        <v>879.5</v>
      </c>
      <c r="D4699">
        <f t="shared" si="73"/>
        <v>8795</v>
      </c>
      <c r="E4699" s="4">
        <v>44594</v>
      </c>
      <c r="F4699" t="s">
        <v>80</v>
      </c>
      <c r="G4699">
        <v>212</v>
      </c>
      <c r="H4699" t="s">
        <v>148</v>
      </c>
      <c r="I4699" t="s">
        <v>13272</v>
      </c>
      <c r="J4699" t="s">
        <v>3301</v>
      </c>
      <c r="K4699" t="s">
        <v>67</v>
      </c>
      <c r="L4699" t="s">
        <v>97</v>
      </c>
      <c r="M4699" t="s">
        <v>13273</v>
      </c>
      <c r="N4699" t="s">
        <v>17</v>
      </c>
      <c r="O4699" t="s">
        <v>39</v>
      </c>
      <c r="P4699">
        <v>791.13</v>
      </c>
      <c r="Q4699"/>
      <c r="R4699"/>
      <c r="S4699"/>
      <c r="T4699"/>
      <c r="U4699"/>
    </row>
    <row r="4700" spans="1:21" x14ac:dyDescent="0.25">
      <c r="A4700">
        <v>4699</v>
      </c>
      <c r="B4700">
        <v>9</v>
      </c>
      <c r="C4700">
        <v>952.44</v>
      </c>
      <c r="D4700">
        <f t="shared" si="73"/>
        <v>8571.9600000000009</v>
      </c>
      <c r="E4700" s="4">
        <v>44725</v>
      </c>
      <c r="F4700" t="s">
        <v>32</v>
      </c>
      <c r="G4700">
        <v>105</v>
      </c>
      <c r="H4700" t="s">
        <v>49</v>
      </c>
      <c r="I4700" t="s">
        <v>13274</v>
      </c>
      <c r="J4700" t="s">
        <v>13275</v>
      </c>
      <c r="K4700" t="s">
        <v>62</v>
      </c>
      <c r="L4700" t="s">
        <v>21</v>
      </c>
      <c r="M4700" t="s">
        <v>13276</v>
      </c>
      <c r="N4700" t="s">
        <v>17</v>
      </c>
      <c r="O4700" t="s">
        <v>89</v>
      </c>
      <c r="P4700">
        <v>664.98</v>
      </c>
      <c r="Q4700"/>
      <c r="R4700"/>
      <c r="S4700"/>
      <c r="T4700"/>
      <c r="U4700"/>
    </row>
    <row r="4701" spans="1:21" x14ac:dyDescent="0.25">
      <c r="A4701">
        <v>4700</v>
      </c>
      <c r="B4701">
        <v>7</v>
      </c>
      <c r="C4701">
        <v>322.12</v>
      </c>
      <c r="D4701">
        <f t="shared" si="73"/>
        <v>2254.84</v>
      </c>
      <c r="E4701" s="4">
        <v>44863</v>
      </c>
      <c r="F4701" t="s">
        <v>32</v>
      </c>
      <c r="G4701">
        <v>107</v>
      </c>
      <c r="H4701" t="s">
        <v>128</v>
      </c>
      <c r="I4701" t="s">
        <v>13277</v>
      </c>
      <c r="J4701" t="s">
        <v>13278</v>
      </c>
      <c r="K4701" t="s">
        <v>22</v>
      </c>
      <c r="L4701" t="s">
        <v>57</v>
      </c>
      <c r="M4701" t="s">
        <v>13279</v>
      </c>
      <c r="N4701" t="s">
        <v>166</v>
      </c>
      <c r="O4701" t="s">
        <v>59</v>
      </c>
      <c r="P4701">
        <v>365.43</v>
      </c>
      <c r="Q4701"/>
      <c r="R4701"/>
      <c r="S4701"/>
      <c r="T4701"/>
      <c r="U4701"/>
    </row>
    <row r="4702" spans="1:21" x14ac:dyDescent="0.25">
      <c r="A4702">
        <v>4701</v>
      </c>
      <c r="B4702">
        <v>10</v>
      </c>
      <c r="C4702">
        <v>656.33</v>
      </c>
      <c r="D4702">
        <f t="shared" si="73"/>
        <v>6563.3</v>
      </c>
      <c r="E4702" s="4">
        <v>44758</v>
      </c>
      <c r="F4702" t="s">
        <v>80</v>
      </c>
      <c r="G4702">
        <v>212</v>
      </c>
      <c r="H4702" t="s">
        <v>109</v>
      </c>
      <c r="I4702" t="s">
        <v>13280</v>
      </c>
      <c r="J4702" t="s">
        <v>11149</v>
      </c>
      <c r="K4702" t="s">
        <v>52</v>
      </c>
      <c r="L4702" t="s">
        <v>21</v>
      </c>
      <c r="M4702" t="s">
        <v>13281</v>
      </c>
      <c r="N4702" t="s">
        <v>20</v>
      </c>
      <c r="O4702" t="s">
        <v>59</v>
      </c>
      <c r="P4702">
        <v>627.78</v>
      </c>
      <c r="Q4702"/>
      <c r="R4702"/>
      <c r="S4702"/>
      <c r="T4702"/>
      <c r="U4702"/>
    </row>
    <row r="4703" spans="1:21" x14ac:dyDescent="0.25">
      <c r="A4703">
        <v>4702</v>
      </c>
      <c r="B4703">
        <v>3</v>
      </c>
      <c r="C4703">
        <v>866.67</v>
      </c>
      <c r="D4703">
        <f t="shared" si="73"/>
        <v>2600.0099999999998</v>
      </c>
      <c r="E4703" s="4">
        <v>44830</v>
      </c>
      <c r="F4703" t="s">
        <v>32</v>
      </c>
      <c r="G4703">
        <v>202</v>
      </c>
      <c r="H4703" t="s">
        <v>148</v>
      </c>
      <c r="I4703" t="s">
        <v>13282</v>
      </c>
      <c r="J4703" t="s">
        <v>13283</v>
      </c>
      <c r="K4703" t="s">
        <v>22</v>
      </c>
      <c r="L4703" t="s">
        <v>19</v>
      </c>
      <c r="M4703" t="s">
        <v>13284</v>
      </c>
      <c r="N4703" t="s">
        <v>25</v>
      </c>
      <c r="O4703" t="s">
        <v>113</v>
      </c>
      <c r="P4703">
        <v>746.39</v>
      </c>
      <c r="Q4703"/>
      <c r="R4703"/>
      <c r="S4703"/>
      <c r="T4703"/>
      <c r="U4703"/>
    </row>
    <row r="4704" spans="1:21" x14ac:dyDescent="0.25">
      <c r="A4704">
        <v>4703</v>
      </c>
      <c r="B4704">
        <v>8</v>
      </c>
      <c r="C4704">
        <v>374.27</v>
      </c>
      <c r="D4704">
        <f t="shared" si="73"/>
        <v>2994.16</v>
      </c>
      <c r="E4704" s="4">
        <v>44721</v>
      </c>
      <c r="F4704" t="s">
        <v>69</v>
      </c>
      <c r="G4704">
        <v>105</v>
      </c>
      <c r="H4704" t="s">
        <v>81</v>
      </c>
      <c r="I4704" t="s">
        <v>13285</v>
      </c>
      <c r="J4704" t="s">
        <v>9704</v>
      </c>
      <c r="K4704" t="s">
        <v>30</v>
      </c>
      <c r="L4704" t="s">
        <v>63</v>
      </c>
      <c r="M4704" t="s">
        <v>13286</v>
      </c>
      <c r="N4704" t="s">
        <v>24</v>
      </c>
      <c r="O4704" t="s">
        <v>47</v>
      </c>
      <c r="P4704">
        <v>929.15</v>
      </c>
      <c r="Q4704"/>
      <c r="R4704"/>
      <c r="S4704"/>
      <c r="T4704"/>
      <c r="U4704"/>
    </row>
    <row r="4705" spans="1:21" x14ac:dyDescent="0.25">
      <c r="A4705">
        <v>4704</v>
      </c>
      <c r="B4705">
        <v>10</v>
      </c>
      <c r="C4705">
        <v>251.96</v>
      </c>
      <c r="D4705">
        <f t="shared" si="73"/>
        <v>2519.6</v>
      </c>
      <c r="E4705" s="4">
        <v>44715</v>
      </c>
      <c r="F4705" t="s">
        <v>69</v>
      </c>
      <c r="G4705">
        <v>323</v>
      </c>
      <c r="H4705" t="s">
        <v>114</v>
      </c>
      <c r="I4705" t="s">
        <v>13287</v>
      </c>
      <c r="J4705" t="s">
        <v>13288</v>
      </c>
      <c r="K4705" t="s">
        <v>36</v>
      </c>
      <c r="L4705" t="s">
        <v>57</v>
      </c>
      <c r="M4705" t="s">
        <v>13289</v>
      </c>
      <c r="N4705" t="s">
        <v>26</v>
      </c>
      <c r="O4705" t="s">
        <v>85</v>
      </c>
      <c r="P4705">
        <v>686.46</v>
      </c>
      <c r="Q4705"/>
      <c r="R4705"/>
      <c r="S4705"/>
      <c r="T4705"/>
      <c r="U4705"/>
    </row>
    <row r="4706" spans="1:21" x14ac:dyDescent="0.25">
      <c r="A4706">
        <v>4705</v>
      </c>
      <c r="B4706">
        <v>2</v>
      </c>
      <c r="C4706">
        <v>169.46</v>
      </c>
      <c r="D4706">
        <f t="shared" si="73"/>
        <v>338.92</v>
      </c>
      <c r="E4706" s="4">
        <v>44854</v>
      </c>
      <c r="F4706" t="s">
        <v>80</v>
      </c>
      <c r="G4706">
        <v>108</v>
      </c>
      <c r="H4706" t="s">
        <v>81</v>
      </c>
      <c r="I4706" t="s">
        <v>13290</v>
      </c>
      <c r="J4706" t="s">
        <v>13291</v>
      </c>
      <c r="K4706" t="s">
        <v>96</v>
      </c>
      <c r="L4706" t="s">
        <v>21</v>
      </c>
      <c r="M4706" t="s">
        <v>13292</v>
      </c>
      <c r="N4706" t="s">
        <v>166</v>
      </c>
      <c r="O4706" t="s">
        <v>59</v>
      </c>
      <c r="P4706">
        <v>603.47</v>
      </c>
      <c r="Q4706"/>
      <c r="R4706"/>
      <c r="S4706"/>
      <c r="T4706"/>
      <c r="U4706"/>
    </row>
    <row r="4707" spans="1:21" x14ac:dyDescent="0.25">
      <c r="A4707">
        <v>4706</v>
      </c>
      <c r="B4707">
        <v>9</v>
      </c>
      <c r="C4707">
        <v>544.82000000000005</v>
      </c>
      <c r="D4707">
        <f t="shared" si="73"/>
        <v>4903.38</v>
      </c>
      <c r="E4707" s="4">
        <v>44813</v>
      </c>
      <c r="F4707" t="s">
        <v>48</v>
      </c>
      <c r="G4707">
        <v>304</v>
      </c>
      <c r="H4707" t="s">
        <v>49</v>
      </c>
      <c r="I4707" t="s">
        <v>13293</v>
      </c>
      <c r="J4707" t="s">
        <v>12944</v>
      </c>
      <c r="K4707" t="s">
        <v>27</v>
      </c>
      <c r="L4707" t="s">
        <v>92</v>
      </c>
      <c r="M4707" t="s">
        <v>13294</v>
      </c>
      <c r="N4707" t="s">
        <v>26</v>
      </c>
      <c r="O4707" t="s">
        <v>59</v>
      </c>
      <c r="P4707">
        <v>460.99</v>
      </c>
      <c r="Q4707"/>
      <c r="R4707"/>
      <c r="S4707"/>
      <c r="T4707"/>
      <c r="U4707"/>
    </row>
    <row r="4708" spans="1:21" x14ac:dyDescent="0.25">
      <c r="A4708">
        <v>4707</v>
      </c>
      <c r="B4708">
        <v>1</v>
      </c>
      <c r="C4708">
        <v>807.89</v>
      </c>
      <c r="D4708">
        <f t="shared" si="73"/>
        <v>807.89</v>
      </c>
      <c r="E4708" s="4">
        <v>44668</v>
      </c>
      <c r="F4708" t="s">
        <v>80</v>
      </c>
      <c r="G4708">
        <v>202</v>
      </c>
      <c r="H4708" t="s">
        <v>114</v>
      </c>
      <c r="I4708" t="s">
        <v>13295</v>
      </c>
      <c r="J4708" t="s">
        <v>4102</v>
      </c>
      <c r="K4708" t="s">
        <v>62</v>
      </c>
      <c r="L4708" t="s">
        <v>63</v>
      </c>
      <c r="M4708" t="s">
        <v>13296</v>
      </c>
      <c r="N4708" t="s">
        <v>24</v>
      </c>
      <c r="O4708" t="s">
        <v>59</v>
      </c>
      <c r="P4708">
        <v>175.79</v>
      </c>
      <c r="Q4708"/>
      <c r="R4708"/>
      <c r="S4708"/>
      <c r="T4708"/>
      <c r="U4708"/>
    </row>
    <row r="4709" spans="1:21" x14ac:dyDescent="0.25">
      <c r="A4709">
        <v>4708</v>
      </c>
      <c r="B4709">
        <v>9</v>
      </c>
      <c r="C4709">
        <v>757.26</v>
      </c>
      <c r="D4709">
        <f t="shared" si="73"/>
        <v>6815.34</v>
      </c>
      <c r="E4709" s="4">
        <v>44911</v>
      </c>
      <c r="F4709" t="s">
        <v>69</v>
      </c>
      <c r="G4709">
        <v>315</v>
      </c>
      <c r="H4709" t="s">
        <v>121</v>
      </c>
      <c r="I4709" t="s">
        <v>13297</v>
      </c>
      <c r="J4709" t="s">
        <v>13298</v>
      </c>
      <c r="K4709" t="s">
        <v>52</v>
      </c>
      <c r="L4709" t="s">
        <v>57</v>
      </c>
      <c r="M4709" t="s">
        <v>13299</v>
      </c>
      <c r="N4709" t="s">
        <v>24</v>
      </c>
      <c r="O4709" t="s">
        <v>39</v>
      </c>
      <c r="P4709">
        <v>764.77</v>
      </c>
      <c r="Q4709"/>
      <c r="R4709"/>
      <c r="S4709"/>
      <c r="T4709"/>
      <c r="U4709"/>
    </row>
    <row r="4710" spans="1:21" x14ac:dyDescent="0.25">
      <c r="A4710">
        <v>4709</v>
      </c>
      <c r="B4710">
        <v>9</v>
      </c>
      <c r="C4710">
        <v>679.65</v>
      </c>
      <c r="D4710">
        <f t="shared" si="73"/>
        <v>6116.8499999999995</v>
      </c>
      <c r="E4710" s="4">
        <v>44640</v>
      </c>
      <c r="F4710" t="s">
        <v>32</v>
      </c>
      <c r="G4710">
        <v>106</v>
      </c>
      <c r="H4710" t="s">
        <v>40</v>
      </c>
      <c r="I4710" t="s">
        <v>13300</v>
      </c>
      <c r="J4710" t="s">
        <v>13301</v>
      </c>
      <c r="K4710" t="s">
        <v>67</v>
      </c>
      <c r="L4710" t="s">
        <v>16</v>
      </c>
      <c r="M4710" t="s">
        <v>13302</v>
      </c>
      <c r="N4710" t="s">
        <v>17</v>
      </c>
      <c r="O4710" t="s">
        <v>59</v>
      </c>
      <c r="P4710">
        <v>643.79</v>
      </c>
      <c r="Q4710"/>
      <c r="R4710"/>
      <c r="S4710"/>
      <c r="T4710"/>
      <c r="U4710"/>
    </row>
    <row r="4711" spans="1:21" x14ac:dyDescent="0.25">
      <c r="A4711">
        <v>4710</v>
      </c>
      <c r="B4711">
        <v>5</v>
      </c>
      <c r="C4711">
        <v>462.8</v>
      </c>
      <c r="D4711">
        <f t="shared" si="73"/>
        <v>2314</v>
      </c>
      <c r="E4711" s="4">
        <v>44728</v>
      </c>
      <c r="F4711" t="s">
        <v>69</v>
      </c>
      <c r="G4711">
        <v>309</v>
      </c>
      <c r="H4711" t="s">
        <v>121</v>
      </c>
      <c r="I4711" t="s">
        <v>13303</v>
      </c>
      <c r="J4711" t="s">
        <v>13304</v>
      </c>
      <c r="K4711" t="s">
        <v>62</v>
      </c>
      <c r="L4711" t="s">
        <v>57</v>
      </c>
      <c r="M4711" t="s">
        <v>13305</v>
      </c>
      <c r="N4711" t="s">
        <v>23</v>
      </c>
      <c r="O4711" t="s">
        <v>89</v>
      </c>
      <c r="P4711">
        <v>307.99</v>
      </c>
      <c r="Q4711"/>
      <c r="R4711"/>
      <c r="S4711"/>
      <c r="T4711"/>
      <c r="U4711"/>
    </row>
    <row r="4712" spans="1:21" x14ac:dyDescent="0.25">
      <c r="A4712">
        <v>4711</v>
      </c>
      <c r="B4712">
        <v>4</v>
      </c>
      <c r="C4712">
        <v>107.32</v>
      </c>
      <c r="D4712">
        <f t="shared" si="73"/>
        <v>429.28</v>
      </c>
      <c r="E4712" s="4">
        <v>44749</v>
      </c>
      <c r="F4712" t="s">
        <v>80</v>
      </c>
      <c r="G4712">
        <v>329</v>
      </c>
      <c r="H4712" t="s">
        <v>128</v>
      </c>
      <c r="I4712" t="s">
        <v>13306</v>
      </c>
      <c r="J4712" t="s">
        <v>13307</v>
      </c>
      <c r="K4712" t="s">
        <v>27</v>
      </c>
      <c r="L4712" t="s">
        <v>21</v>
      </c>
      <c r="M4712" t="s">
        <v>13308</v>
      </c>
      <c r="N4712" t="s">
        <v>23</v>
      </c>
      <c r="O4712" t="s">
        <v>89</v>
      </c>
      <c r="P4712">
        <v>621.47</v>
      </c>
      <c r="Q4712"/>
      <c r="R4712"/>
      <c r="S4712"/>
      <c r="T4712"/>
      <c r="U4712"/>
    </row>
    <row r="4713" spans="1:21" x14ac:dyDescent="0.25">
      <c r="A4713">
        <v>4712</v>
      </c>
      <c r="B4713">
        <v>9</v>
      </c>
      <c r="C4713">
        <v>352.39</v>
      </c>
      <c r="D4713">
        <f t="shared" si="73"/>
        <v>3171.5099999999998</v>
      </c>
      <c r="E4713" s="4">
        <v>44776</v>
      </c>
      <c r="F4713" t="s">
        <v>69</v>
      </c>
      <c r="G4713">
        <v>403</v>
      </c>
      <c r="H4713" t="s">
        <v>40</v>
      </c>
      <c r="I4713" t="s">
        <v>13309</v>
      </c>
      <c r="J4713" t="s">
        <v>8040</v>
      </c>
      <c r="K4713" t="s">
        <v>36</v>
      </c>
      <c r="L4713" t="s">
        <v>57</v>
      </c>
      <c r="M4713" t="s">
        <v>13310</v>
      </c>
      <c r="N4713" t="s">
        <v>29</v>
      </c>
      <c r="O4713" t="s">
        <v>113</v>
      </c>
      <c r="P4713">
        <v>302.08</v>
      </c>
      <c r="Q4713"/>
      <c r="R4713"/>
      <c r="S4713"/>
      <c r="T4713"/>
      <c r="U4713"/>
    </row>
    <row r="4714" spans="1:21" x14ac:dyDescent="0.25">
      <c r="A4714">
        <v>4713</v>
      </c>
      <c r="B4714">
        <v>4</v>
      </c>
      <c r="C4714">
        <v>329.85</v>
      </c>
      <c r="D4714">
        <f t="shared" si="73"/>
        <v>1319.4</v>
      </c>
      <c r="E4714" s="4">
        <v>44604</v>
      </c>
      <c r="F4714" t="s">
        <v>74</v>
      </c>
      <c r="G4714">
        <v>438</v>
      </c>
      <c r="H4714" t="s">
        <v>49</v>
      </c>
      <c r="I4714" t="s">
        <v>13311</v>
      </c>
      <c r="J4714" t="s">
        <v>13312</v>
      </c>
      <c r="K4714" t="s">
        <v>36</v>
      </c>
      <c r="L4714" t="s">
        <v>16</v>
      </c>
      <c r="M4714" t="s">
        <v>13313</v>
      </c>
      <c r="N4714" t="s">
        <v>29</v>
      </c>
      <c r="O4714" t="s">
        <v>47</v>
      </c>
      <c r="P4714">
        <v>678.44</v>
      </c>
      <c r="Q4714"/>
      <c r="R4714"/>
      <c r="S4714"/>
      <c r="T4714"/>
      <c r="U4714"/>
    </row>
    <row r="4715" spans="1:21" x14ac:dyDescent="0.25">
      <c r="A4715">
        <v>4714</v>
      </c>
      <c r="B4715">
        <v>9</v>
      </c>
      <c r="C4715">
        <v>345.01</v>
      </c>
      <c r="D4715">
        <f t="shared" si="73"/>
        <v>3105.09</v>
      </c>
      <c r="E4715" s="4">
        <v>44751</v>
      </c>
      <c r="F4715" t="s">
        <v>48</v>
      </c>
      <c r="G4715">
        <v>103</v>
      </c>
      <c r="H4715" t="s">
        <v>40</v>
      </c>
      <c r="I4715" t="s">
        <v>13314</v>
      </c>
      <c r="J4715" t="s">
        <v>3021</v>
      </c>
      <c r="K4715" t="s">
        <v>62</v>
      </c>
      <c r="L4715" t="s">
        <v>37</v>
      </c>
      <c r="M4715" t="s">
        <v>13315</v>
      </c>
      <c r="N4715" t="s">
        <v>26</v>
      </c>
      <c r="O4715" t="s">
        <v>89</v>
      </c>
      <c r="P4715">
        <v>442.06</v>
      </c>
      <c r="Q4715"/>
      <c r="R4715"/>
      <c r="S4715"/>
      <c r="T4715"/>
      <c r="U4715"/>
    </row>
    <row r="4716" spans="1:21" x14ac:dyDescent="0.25">
      <c r="A4716">
        <v>4715</v>
      </c>
      <c r="B4716">
        <v>6</v>
      </c>
      <c r="C4716">
        <v>127.02</v>
      </c>
      <c r="D4716">
        <f t="shared" si="73"/>
        <v>762.12</v>
      </c>
      <c r="E4716" s="4">
        <v>44865</v>
      </c>
      <c r="F4716" t="s">
        <v>69</v>
      </c>
      <c r="G4716">
        <v>209</v>
      </c>
      <c r="H4716" t="s">
        <v>40</v>
      </c>
      <c r="I4716" t="s">
        <v>13316</v>
      </c>
      <c r="J4716" t="s">
        <v>13317</v>
      </c>
      <c r="K4716" t="s">
        <v>36</v>
      </c>
      <c r="L4716" t="s">
        <v>97</v>
      </c>
      <c r="M4716" t="s">
        <v>13318</v>
      </c>
      <c r="N4716" t="s">
        <v>17</v>
      </c>
      <c r="O4716" t="s">
        <v>89</v>
      </c>
      <c r="P4716">
        <v>298.76</v>
      </c>
      <c r="Q4716"/>
      <c r="R4716"/>
      <c r="S4716"/>
      <c r="T4716"/>
      <c r="U4716"/>
    </row>
    <row r="4717" spans="1:21" x14ac:dyDescent="0.25">
      <c r="A4717">
        <v>4716</v>
      </c>
      <c r="B4717">
        <v>4</v>
      </c>
      <c r="C4717">
        <v>314.18</v>
      </c>
      <c r="D4717">
        <f t="shared" si="73"/>
        <v>1256.72</v>
      </c>
      <c r="E4717" s="4">
        <v>44782</v>
      </c>
      <c r="F4717" t="s">
        <v>32</v>
      </c>
      <c r="G4717">
        <v>110</v>
      </c>
      <c r="H4717" t="s">
        <v>49</v>
      </c>
      <c r="I4717" t="s">
        <v>13319</v>
      </c>
      <c r="J4717" t="s">
        <v>13320</v>
      </c>
      <c r="K4717" t="s">
        <v>67</v>
      </c>
      <c r="L4717" t="s">
        <v>63</v>
      </c>
      <c r="M4717" t="s">
        <v>13321</v>
      </c>
      <c r="N4717" t="s">
        <v>24</v>
      </c>
      <c r="O4717" t="s">
        <v>85</v>
      </c>
      <c r="P4717">
        <v>854.25</v>
      </c>
      <c r="Q4717"/>
      <c r="R4717"/>
      <c r="S4717"/>
      <c r="T4717"/>
      <c r="U4717"/>
    </row>
    <row r="4718" spans="1:21" x14ac:dyDescent="0.25">
      <c r="A4718">
        <v>4717</v>
      </c>
      <c r="B4718">
        <v>9</v>
      </c>
      <c r="C4718">
        <v>455.49</v>
      </c>
      <c r="D4718">
        <f t="shared" si="73"/>
        <v>4099.41</v>
      </c>
      <c r="E4718" s="4">
        <v>44693</v>
      </c>
      <c r="F4718" t="s">
        <v>48</v>
      </c>
      <c r="G4718">
        <v>108</v>
      </c>
      <c r="H4718" t="s">
        <v>33</v>
      </c>
      <c r="I4718" t="s">
        <v>13322</v>
      </c>
      <c r="J4718" t="s">
        <v>13323</v>
      </c>
      <c r="K4718" t="s">
        <v>36</v>
      </c>
      <c r="L4718" t="s">
        <v>21</v>
      </c>
      <c r="M4718" t="s">
        <v>13324</v>
      </c>
      <c r="N4718" t="s">
        <v>26</v>
      </c>
      <c r="O4718" t="s">
        <v>85</v>
      </c>
      <c r="P4718">
        <v>182.29</v>
      </c>
      <c r="Q4718"/>
      <c r="R4718"/>
      <c r="S4718"/>
      <c r="T4718"/>
      <c r="U4718"/>
    </row>
    <row r="4719" spans="1:21" x14ac:dyDescent="0.25">
      <c r="A4719">
        <v>4718</v>
      </c>
      <c r="B4719">
        <v>6</v>
      </c>
      <c r="C4719">
        <v>509.44</v>
      </c>
      <c r="D4719">
        <f t="shared" si="73"/>
        <v>3056.64</v>
      </c>
      <c r="E4719" s="4">
        <v>44621</v>
      </c>
      <c r="F4719" t="s">
        <v>74</v>
      </c>
      <c r="G4719">
        <v>443</v>
      </c>
      <c r="H4719" t="s">
        <v>70</v>
      </c>
      <c r="I4719" t="s">
        <v>13325</v>
      </c>
      <c r="J4719" t="s">
        <v>2507</v>
      </c>
      <c r="K4719" t="s">
        <v>67</v>
      </c>
      <c r="L4719" t="s">
        <v>57</v>
      </c>
      <c r="M4719" t="s">
        <v>13326</v>
      </c>
      <c r="N4719" t="s">
        <v>23</v>
      </c>
      <c r="O4719" t="s">
        <v>59</v>
      </c>
      <c r="P4719">
        <v>128.81</v>
      </c>
      <c r="Q4719"/>
      <c r="R4719"/>
      <c r="S4719"/>
      <c r="T4719"/>
      <c r="U4719"/>
    </row>
    <row r="4720" spans="1:21" x14ac:dyDescent="0.25">
      <c r="A4720">
        <v>4719</v>
      </c>
      <c r="B4720">
        <v>8</v>
      </c>
      <c r="C4720">
        <v>393.43</v>
      </c>
      <c r="D4720">
        <f t="shared" si="73"/>
        <v>3147.44</v>
      </c>
      <c r="E4720" s="4">
        <v>44673</v>
      </c>
      <c r="F4720" t="s">
        <v>80</v>
      </c>
      <c r="G4720">
        <v>406</v>
      </c>
      <c r="H4720" t="s">
        <v>70</v>
      </c>
      <c r="I4720" t="s">
        <v>13327</v>
      </c>
      <c r="J4720" t="s">
        <v>13328</v>
      </c>
      <c r="K4720" t="s">
        <v>67</v>
      </c>
      <c r="L4720" t="s">
        <v>97</v>
      </c>
      <c r="M4720" t="s">
        <v>13329</v>
      </c>
      <c r="N4720" t="s">
        <v>18</v>
      </c>
      <c r="O4720" t="s">
        <v>89</v>
      </c>
      <c r="P4720">
        <v>571.46</v>
      </c>
      <c r="Q4720"/>
      <c r="R4720"/>
      <c r="S4720"/>
      <c r="T4720"/>
      <c r="U4720"/>
    </row>
    <row r="4721" spans="1:21" x14ac:dyDescent="0.25">
      <c r="A4721">
        <v>4720</v>
      </c>
      <c r="B4721">
        <v>9</v>
      </c>
      <c r="C4721">
        <v>341.44</v>
      </c>
      <c r="D4721">
        <f t="shared" si="73"/>
        <v>3072.96</v>
      </c>
      <c r="E4721" s="4">
        <v>44688</v>
      </c>
      <c r="F4721" t="s">
        <v>32</v>
      </c>
      <c r="G4721">
        <v>103</v>
      </c>
      <c r="H4721" t="s">
        <v>40</v>
      </c>
      <c r="I4721" t="s">
        <v>13330</v>
      </c>
      <c r="J4721" t="s">
        <v>5489</v>
      </c>
      <c r="K4721" t="s">
        <v>52</v>
      </c>
      <c r="L4721" t="s">
        <v>92</v>
      </c>
      <c r="M4721" t="s">
        <v>13331</v>
      </c>
      <c r="N4721" t="s">
        <v>24</v>
      </c>
      <c r="O4721" t="s">
        <v>59</v>
      </c>
      <c r="P4721">
        <v>217.67</v>
      </c>
      <c r="Q4721"/>
      <c r="R4721"/>
      <c r="S4721"/>
      <c r="T4721"/>
      <c r="U4721"/>
    </row>
    <row r="4722" spans="1:21" x14ac:dyDescent="0.25">
      <c r="A4722">
        <v>4721</v>
      </c>
      <c r="B4722">
        <v>4</v>
      </c>
      <c r="C4722">
        <v>551.16999999999996</v>
      </c>
      <c r="D4722">
        <f t="shared" si="73"/>
        <v>2204.6799999999998</v>
      </c>
      <c r="E4722" s="4">
        <v>44824</v>
      </c>
      <c r="F4722" t="s">
        <v>32</v>
      </c>
      <c r="G4722">
        <v>102</v>
      </c>
      <c r="H4722" t="s">
        <v>75</v>
      </c>
      <c r="I4722" t="s">
        <v>13332</v>
      </c>
      <c r="J4722" t="s">
        <v>13333</v>
      </c>
      <c r="K4722" t="s">
        <v>52</v>
      </c>
      <c r="L4722" t="s">
        <v>57</v>
      </c>
      <c r="M4722" t="s">
        <v>13334</v>
      </c>
      <c r="N4722" t="s">
        <v>20</v>
      </c>
      <c r="O4722" t="s">
        <v>39</v>
      </c>
      <c r="P4722">
        <v>454.28</v>
      </c>
      <c r="Q4722"/>
      <c r="R4722"/>
      <c r="S4722"/>
      <c r="T4722"/>
      <c r="U4722"/>
    </row>
    <row r="4723" spans="1:21" x14ac:dyDescent="0.25">
      <c r="A4723">
        <v>4722</v>
      </c>
      <c r="B4723">
        <v>4</v>
      </c>
      <c r="C4723">
        <v>794.97</v>
      </c>
      <c r="D4723">
        <f t="shared" si="73"/>
        <v>3179.88</v>
      </c>
      <c r="E4723" s="4">
        <v>44898</v>
      </c>
      <c r="F4723" t="s">
        <v>80</v>
      </c>
      <c r="G4723">
        <v>314</v>
      </c>
      <c r="H4723" t="s">
        <v>192</v>
      </c>
      <c r="I4723" t="s">
        <v>13335</v>
      </c>
      <c r="J4723" t="s">
        <v>13336</v>
      </c>
      <c r="K4723" t="s">
        <v>36</v>
      </c>
      <c r="L4723" t="s">
        <v>44</v>
      </c>
      <c r="M4723" t="s">
        <v>13337</v>
      </c>
      <c r="N4723" t="s">
        <v>26</v>
      </c>
      <c r="O4723" t="s">
        <v>85</v>
      </c>
      <c r="P4723">
        <v>234.25</v>
      </c>
      <c r="Q4723"/>
      <c r="R4723"/>
      <c r="S4723"/>
      <c r="T4723"/>
      <c r="U4723"/>
    </row>
    <row r="4724" spans="1:21" x14ac:dyDescent="0.25">
      <c r="A4724">
        <v>4723</v>
      </c>
      <c r="B4724">
        <v>6</v>
      </c>
      <c r="C4724">
        <v>595.92999999999995</v>
      </c>
      <c r="D4724">
        <f t="shared" si="73"/>
        <v>3575.58</v>
      </c>
      <c r="E4724" s="4">
        <v>44757</v>
      </c>
      <c r="F4724" t="s">
        <v>48</v>
      </c>
      <c r="G4724">
        <v>413</v>
      </c>
      <c r="H4724" t="s">
        <v>148</v>
      </c>
      <c r="I4724" t="s">
        <v>13338</v>
      </c>
      <c r="J4724" t="s">
        <v>13339</v>
      </c>
      <c r="K4724" t="s">
        <v>30</v>
      </c>
      <c r="L4724" t="s">
        <v>37</v>
      </c>
      <c r="M4724" t="s">
        <v>13340</v>
      </c>
      <c r="N4724" t="s">
        <v>26</v>
      </c>
      <c r="O4724" t="s">
        <v>89</v>
      </c>
      <c r="P4724">
        <v>552.94000000000005</v>
      </c>
      <c r="Q4724"/>
      <c r="R4724"/>
      <c r="S4724"/>
      <c r="T4724"/>
      <c r="U4724"/>
    </row>
    <row r="4725" spans="1:21" x14ac:dyDescent="0.25">
      <c r="A4725">
        <v>4724</v>
      </c>
      <c r="B4725">
        <v>7</v>
      </c>
      <c r="C4725">
        <v>238.29</v>
      </c>
      <c r="D4725">
        <f t="shared" si="73"/>
        <v>1668.03</v>
      </c>
      <c r="E4725" s="4">
        <v>44702</v>
      </c>
      <c r="F4725" t="s">
        <v>32</v>
      </c>
      <c r="G4725">
        <v>409</v>
      </c>
      <c r="H4725" t="s">
        <v>75</v>
      </c>
      <c r="I4725" t="s">
        <v>13341</v>
      </c>
      <c r="J4725" t="s">
        <v>8191</v>
      </c>
      <c r="K4725" t="s">
        <v>22</v>
      </c>
      <c r="L4725" t="s">
        <v>92</v>
      </c>
      <c r="M4725" t="s">
        <v>13342</v>
      </c>
      <c r="N4725" t="s">
        <v>18</v>
      </c>
      <c r="O4725" t="s">
        <v>85</v>
      </c>
      <c r="P4725">
        <v>638.33000000000004</v>
      </c>
      <c r="Q4725"/>
      <c r="R4725"/>
      <c r="S4725"/>
      <c r="T4725"/>
      <c r="U4725"/>
    </row>
    <row r="4726" spans="1:21" x14ac:dyDescent="0.25">
      <c r="A4726">
        <v>4725</v>
      </c>
      <c r="B4726">
        <v>6</v>
      </c>
      <c r="C4726">
        <v>804.55</v>
      </c>
      <c r="D4726">
        <f t="shared" si="73"/>
        <v>4827.2999999999993</v>
      </c>
      <c r="E4726" s="4">
        <v>44662</v>
      </c>
      <c r="F4726" t="s">
        <v>69</v>
      </c>
      <c r="G4726">
        <v>404</v>
      </c>
      <c r="H4726" t="s">
        <v>206</v>
      </c>
      <c r="I4726" t="s">
        <v>13343</v>
      </c>
      <c r="J4726" t="s">
        <v>13344</v>
      </c>
      <c r="K4726" t="s">
        <v>36</v>
      </c>
      <c r="L4726" t="s">
        <v>92</v>
      </c>
      <c r="M4726" t="s">
        <v>13345</v>
      </c>
      <c r="N4726" t="s">
        <v>20</v>
      </c>
      <c r="O4726" t="s">
        <v>59</v>
      </c>
      <c r="P4726">
        <v>972.34</v>
      </c>
      <c r="Q4726"/>
      <c r="R4726"/>
      <c r="S4726"/>
      <c r="T4726"/>
      <c r="U4726"/>
    </row>
    <row r="4727" spans="1:21" x14ac:dyDescent="0.25">
      <c r="A4727">
        <v>4726</v>
      </c>
      <c r="B4727">
        <v>6</v>
      </c>
      <c r="C4727">
        <v>292.33999999999997</v>
      </c>
      <c r="D4727">
        <f t="shared" si="73"/>
        <v>1754.04</v>
      </c>
      <c r="E4727" s="4">
        <v>44637</v>
      </c>
      <c r="F4727" t="s">
        <v>69</v>
      </c>
      <c r="G4727">
        <v>422</v>
      </c>
      <c r="H4727" t="s">
        <v>75</v>
      </c>
      <c r="I4727" t="s">
        <v>13346</v>
      </c>
      <c r="J4727" t="s">
        <v>13347</v>
      </c>
      <c r="K4727" t="s">
        <v>96</v>
      </c>
      <c r="L4727" t="s">
        <v>19</v>
      </c>
      <c r="M4727" t="s">
        <v>13348</v>
      </c>
      <c r="N4727" t="s">
        <v>18</v>
      </c>
      <c r="O4727" t="s">
        <v>47</v>
      </c>
      <c r="P4727">
        <v>417.82</v>
      </c>
      <c r="Q4727"/>
      <c r="R4727"/>
      <c r="S4727"/>
      <c r="T4727"/>
      <c r="U4727"/>
    </row>
    <row r="4728" spans="1:21" x14ac:dyDescent="0.25">
      <c r="A4728">
        <v>4727</v>
      </c>
      <c r="B4728">
        <v>10</v>
      </c>
      <c r="C4728">
        <v>934.05</v>
      </c>
      <c r="D4728">
        <f t="shared" si="73"/>
        <v>9340.5</v>
      </c>
      <c r="E4728" s="4">
        <v>44770</v>
      </c>
      <c r="F4728" t="s">
        <v>69</v>
      </c>
      <c r="G4728">
        <v>110</v>
      </c>
      <c r="H4728" t="s">
        <v>199</v>
      </c>
      <c r="I4728" t="s">
        <v>13349</v>
      </c>
      <c r="J4728" t="s">
        <v>13350</v>
      </c>
      <c r="K4728" t="s">
        <v>67</v>
      </c>
      <c r="L4728" t="s">
        <v>92</v>
      </c>
      <c r="M4728" t="s">
        <v>13351</v>
      </c>
      <c r="N4728" t="s">
        <v>23</v>
      </c>
      <c r="O4728" t="s">
        <v>89</v>
      </c>
      <c r="P4728">
        <v>281.64999999999998</v>
      </c>
      <c r="Q4728"/>
      <c r="R4728"/>
      <c r="S4728"/>
      <c r="T4728"/>
      <c r="U4728"/>
    </row>
    <row r="4729" spans="1:21" x14ac:dyDescent="0.25">
      <c r="A4729">
        <v>4728</v>
      </c>
      <c r="B4729">
        <v>9</v>
      </c>
      <c r="C4729">
        <v>688</v>
      </c>
      <c r="D4729">
        <f t="shared" si="73"/>
        <v>6192</v>
      </c>
      <c r="E4729" s="4">
        <v>44666</v>
      </c>
      <c r="F4729" t="s">
        <v>74</v>
      </c>
      <c r="G4729">
        <v>205</v>
      </c>
      <c r="H4729" t="s">
        <v>54</v>
      </c>
      <c r="I4729" t="s">
        <v>13352</v>
      </c>
      <c r="J4729" t="s">
        <v>2398</v>
      </c>
      <c r="K4729" t="s">
        <v>22</v>
      </c>
      <c r="L4729" t="s">
        <v>92</v>
      </c>
      <c r="M4729" t="s">
        <v>13353</v>
      </c>
      <c r="N4729" t="s">
        <v>46</v>
      </c>
      <c r="O4729" t="s">
        <v>47</v>
      </c>
      <c r="P4729">
        <v>862</v>
      </c>
      <c r="Q4729"/>
      <c r="R4729"/>
      <c r="S4729"/>
      <c r="T4729"/>
      <c r="U4729"/>
    </row>
    <row r="4730" spans="1:21" x14ac:dyDescent="0.25">
      <c r="A4730">
        <v>4729</v>
      </c>
      <c r="B4730">
        <v>4</v>
      </c>
      <c r="C4730">
        <v>692.25</v>
      </c>
      <c r="D4730">
        <f t="shared" si="73"/>
        <v>2769</v>
      </c>
      <c r="E4730" s="4">
        <v>44772</v>
      </c>
      <c r="F4730" t="s">
        <v>74</v>
      </c>
      <c r="G4730">
        <v>104</v>
      </c>
      <c r="H4730" t="s">
        <v>81</v>
      </c>
      <c r="I4730" t="s">
        <v>13354</v>
      </c>
      <c r="J4730" t="s">
        <v>3648</v>
      </c>
      <c r="K4730" t="s">
        <v>22</v>
      </c>
      <c r="L4730" t="s">
        <v>37</v>
      </c>
      <c r="M4730" t="s">
        <v>13355</v>
      </c>
      <c r="N4730" t="s">
        <v>26</v>
      </c>
      <c r="O4730" t="s">
        <v>39</v>
      </c>
      <c r="P4730">
        <v>770.97</v>
      </c>
      <c r="Q4730"/>
      <c r="R4730"/>
      <c r="S4730"/>
      <c r="T4730"/>
      <c r="U4730"/>
    </row>
    <row r="4731" spans="1:21" x14ac:dyDescent="0.25">
      <c r="A4731">
        <v>4730</v>
      </c>
      <c r="B4731">
        <v>7</v>
      </c>
      <c r="C4731">
        <v>304.51</v>
      </c>
      <c r="D4731">
        <f t="shared" si="73"/>
        <v>2131.5699999999997</v>
      </c>
      <c r="E4731" s="4">
        <v>44868</v>
      </c>
      <c r="F4731" t="s">
        <v>32</v>
      </c>
      <c r="G4731">
        <v>205</v>
      </c>
      <c r="H4731" t="s">
        <v>144</v>
      </c>
      <c r="I4731" t="s">
        <v>13356</v>
      </c>
      <c r="J4731" t="s">
        <v>13357</v>
      </c>
      <c r="K4731" t="s">
        <v>30</v>
      </c>
      <c r="L4731" t="s">
        <v>19</v>
      </c>
      <c r="M4731" t="s">
        <v>13358</v>
      </c>
      <c r="N4731" t="s">
        <v>23</v>
      </c>
      <c r="O4731" t="s">
        <v>89</v>
      </c>
      <c r="P4731">
        <v>750.79</v>
      </c>
      <c r="Q4731"/>
      <c r="R4731"/>
      <c r="S4731"/>
      <c r="T4731"/>
      <c r="U4731"/>
    </row>
    <row r="4732" spans="1:21" x14ac:dyDescent="0.25">
      <c r="A4732">
        <v>4731</v>
      </c>
      <c r="B4732">
        <v>5</v>
      </c>
      <c r="C4732">
        <v>323.08999999999997</v>
      </c>
      <c r="D4732">
        <f t="shared" si="73"/>
        <v>1615.4499999999998</v>
      </c>
      <c r="E4732" s="4">
        <v>44810</v>
      </c>
      <c r="F4732" t="s">
        <v>32</v>
      </c>
      <c r="G4732">
        <v>110</v>
      </c>
      <c r="H4732" t="s">
        <v>148</v>
      </c>
      <c r="I4732" t="s">
        <v>13359</v>
      </c>
      <c r="J4732" t="s">
        <v>13360</v>
      </c>
      <c r="K4732" t="s">
        <v>30</v>
      </c>
      <c r="L4732" t="s">
        <v>57</v>
      </c>
      <c r="M4732" t="s">
        <v>13361</v>
      </c>
      <c r="N4732" t="s">
        <v>166</v>
      </c>
      <c r="O4732" t="s">
        <v>59</v>
      </c>
      <c r="P4732">
        <v>236.9</v>
      </c>
      <c r="Q4732"/>
      <c r="R4732"/>
      <c r="S4732"/>
      <c r="T4732"/>
      <c r="U4732"/>
    </row>
    <row r="4733" spans="1:21" x14ac:dyDescent="0.25">
      <c r="A4733">
        <v>4732</v>
      </c>
      <c r="B4733">
        <v>5</v>
      </c>
      <c r="C4733">
        <v>132.25</v>
      </c>
      <c r="D4733">
        <f t="shared" si="73"/>
        <v>661.25</v>
      </c>
      <c r="E4733" s="4">
        <v>44888</v>
      </c>
      <c r="F4733" t="s">
        <v>48</v>
      </c>
      <c r="G4733">
        <v>106</v>
      </c>
      <c r="H4733" t="s">
        <v>109</v>
      </c>
      <c r="I4733" t="s">
        <v>13362</v>
      </c>
      <c r="J4733" t="s">
        <v>11014</v>
      </c>
      <c r="K4733" t="s">
        <v>62</v>
      </c>
      <c r="L4733" t="s">
        <v>37</v>
      </c>
      <c r="M4733" t="s">
        <v>13363</v>
      </c>
      <c r="N4733" t="s">
        <v>18</v>
      </c>
      <c r="O4733" t="s">
        <v>113</v>
      </c>
      <c r="P4733">
        <v>326.86</v>
      </c>
      <c r="Q4733"/>
      <c r="R4733"/>
      <c r="S4733"/>
      <c r="T4733"/>
      <c r="U4733"/>
    </row>
    <row r="4734" spans="1:21" x14ac:dyDescent="0.25">
      <c r="A4734">
        <v>4733</v>
      </c>
      <c r="B4734">
        <v>4</v>
      </c>
      <c r="C4734">
        <v>809.06</v>
      </c>
      <c r="D4734">
        <f t="shared" si="73"/>
        <v>3236.24</v>
      </c>
      <c r="E4734" s="4">
        <v>44600</v>
      </c>
      <c r="F4734" t="s">
        <v>74</v>
      </c>
      <c r="G4734">
        <v>209</v>
      </c>
      <c r="H4734" t="s">
        <v>144</v>
      </c>
      <c r="I4734" t="s">
        <v>13364</v>
      </c>
      <c r="J4734" t="s">
        <v>13365</v>
      </c>
      <c r="K4734" t="s">
        <v>30</v>
      </c>
      <c r="L4734" t="s">
        <v>21</v>
      </c>
      <c r="M4734" t="s">
        <v>13366</v>
      </c>
      <c r="N4734" t="s">
        <v>24</v>
      </c>
      <c r="O4734" t="s">
        <v>85</v>
      </c>
      <c r="P4734">
        <v>592.78</v>
      </c>
      <c r="Q4734"/>
      <c r="R4734"/>
      <c r="S4734"/>
      <c r="T4734"/>
      <c r="U4734"/>
    </row>
    <row r="4735" spans="1:21" x14ac:dyDescent="0.25">
      <c r="A4735">
        <v>4734</v>
      </c>
      <c r="B4735">
        <v>5</v>
      </c>
      <c r="C4735">
        <v>473.75</v>
      </c>
      <c r="D4735">
        <f t="shared" si="73"/>
        <v>2368.75</v>
      </c>
      <c r="E4735" s="4">
        <v>44591</v>
      </c>
      <c r="F4735" t="s">
        <v>74</v>
      </c>
      <c r="G4735">
        <v>209</v>
      </c>
      <c r="H4735" t="s">
        <v>75</v>
      </c>
      <c r="I4735" t="s">
        <v>13367</v>
      </c>
      <c r="J4735" t="s">
        <v>13368</v>
      </c>
      <c r="K4735" t="s">
        <v>62</v>
      </c>
      <c r="L4735" t="s">
        <v>92</v>
      </c>
      <c r="M4735" t="s">
        <v>13369</v>
      </c>
      <c r="N4735" t="s">
        <v>26</v>
      </c>
      <c r="O4735" t="s">
        <v>85</v>
      </c>
      <c r="P4735">
        <v>349.82</v>
      </c>
      <c r="Q4735"/>
      <c r="R4735"/>
      <c r="S4735"/>
      <c r="T4735"/>
      <c r="U4735"/>
    </row>
    <row r="4736" spans="1:21" x14ac:dyDescent="0.25">
      <c r="A4736">
        <v>4735</v>
      </c>
      <c r="B4736">
        <v>1</v>
      </c>
      <c r="C4736">
        <v>520.25</v>
      </c>
      <c r="D4736">
        <f t="shared" si="73"/>
        <v>520.25</v>
      </c>
      <c r="E4736" s="4">
        <v>44592</v>
      </c>
      <c r="F4736" t="s">
        <v>32</v>
      </c>
      <c r="G4736">
        <v>220</v>
      </c>
      <c r="H4736" t="s">
        <v>81</v>
      </c>
      <c r="I4736" t="s">
        <v>13370</v>
      </c>
      <c r="J4736" t="s">
        <v>10430</v>
      </c>
      <c r="K4736" t="s">
        <v>30</v>
      </c>
      <c r="L4736" t="s">
        <v>57</v>
      </c>
      <c r="M4736" t="s">
        <v>13371</v>
      </c>
      <c r="N4736" t="s">
        <v>23</v>
      </c>
      <c r="O4736" t="s">
        <v>39</v>
      </c>
      <c r="P4736">
        <v>833.77</v>
      </c>
      <c r="Q4736"/>
      <c r="R4736"/>
      <c r="S4736"/>
      <c r="T4736"/>
      <c r="U4736"/>
    </row>
    <row r="4737" spans="1:21" x14ac:dyDescent="0.25">
      <c r="A4737">
        <v>4736</v>
      </c>
      <c r="B4737">
        <v>7</v>
      </c>
      <c r="C4737">
        <v>752.37</v>
      </c>
      <c r="D4737">
        <f t="shared" si="73"/>
        <v>5266.59</v>
      </c>
      <c r="E4737" s="4">
        <v>44698</v>
      </c>
      <c r="F4737" t="s">
        <v>80</v>
      </c>
      <c r="G4737">
        <v>100</v>
      </c>
      <c r="H4737" t="s">
        <v>128</v>
      </c>
      <c r="I4737" t="s">
        <v>13372</v>
      </c>
      <c r="J4737" t="s">
        <v>12580</v>
      </c>
      <c r="K4737" t="s">
        <v>43</v>
      </c>
      <c r="L4737" t="s">
        <v>97</v>
      </c>
      <c r="M4737" t="s">
        <v>13373</v>
      </c>
      <c r="N4737" t="s">
        <v>46</v>
      </c>
      <c r="O4737" t="s">
        <v>59</v>
      </c>
      <c r="P4737">
        <v>288.45</v>
      </c>
      <c r="Q4737"/>
      <c r="R4737"/>
      <c r="S4737"/>
      <c r="T4737"/>
      <c r="U4737"/>
    </row>
    <row r="4738" spans="1:21" x14ac:dyDescent="0.25">
      <c r="A4738">
        <v>4737</v>
      </c>
      <c r="B4738">
        <v>4</v>
      </c>
      <c r="C4738">
        <v>643.61</v>
      </c>
      <c r="D4738">
        <f t="shared" si="73"/>
        <v>2574.44</v>
      </c>
      <c r="E4738" s="4">
        <v>44853</v>
      </c>
      <c r="F4738" t="s">
        <v>74</v>
      </c>
      <c r="G4738">
        <v>210</v>
      </c>
      <c r="H4738" t="s">
        <v>114</v>
      </c>
      <c r="I4738" t="s">
        <v>13374</v>
      </c>
      <c r="J4738" t="s">
        <v>13375</v>
      </c>
      <c r="K4738" t="s">
        <v>67</v>
      </c>
      <c r="L4738" t="s">
        <v>107</v>
      </c>
      <c r="M4738" t="s">
        <v>13376</v>
      </c>
      <c r="N4738" t="s">
        <v>23</v>
      </c>
      <c r="O4738" t="s">
        <v>113</v>
      </c>
      <c r="P4738">
        <v>107.07</v>
      </c>
      <c r="Q4738"/>
      <c r="R4738"/>
      <c r="S4738"/>
      <c r="T4738"/>
      <c r="U4738"/>
    </row>
    <row r="4739" spans="1:21" x14ac:dyDescent="0.25">
      <c r="A4739">
        <v>4738</v>
      </c>
      <c r="B4739">
        <v>7</v>
      </c>
      <c r="C4739">
        <v>757.63</v>
      </c>
      <c r="D4739">
        <f t="shared" ref="D4739:D4802" si="74">(B4739*C4739)</f>
        <v>5303.41</v>
      </c>
      <c r="E4739" s="4">
        <v>44635</v>
      </c>
      <c r="F4739" t="s">
        <v>48</v>
      </c>
      <c r="G4739">
        <v>302</v>
      </c>
      <c r="H4739" t="s">
        <v>49</v>
      </c>
      <c r="I4739" t="s">
        <v>13377</v>
      </c>
      <c r="J4739" t="s">
        <v>13378</v>
      </c>
      <c r="K4739" t="s">
        <v>78</v>
      </c>
      <c r="L4739" t="s">
        <v>44</v>
      </c>
      <c r="M4739" t="s">
        <v>13379</v>
      </c>
      <c r="N4739" t="s">
        <v>23</v>
      </c>
      <c r="O4739" t="s">
        <v>85</v>
      </c>
      <c r="P4739">
        <v>231.09</v>
      </c>
      <c r="Q4739"/>
      <c r="R4739"/>
      <c r="S4739"/>
      <c r="T4739"/>
      <c r="U4739"/>
    </row>
    <row r="4740" spans="1:21" x14ac:dyDescent="0.25">
      <c r="A4740">
        <v>4739</v>
      </c>
      <c r="B4740">
        <v>8</v>
      </c>
      <c r="C4740">
        <v>428.65</v>
      </c>
      <c r="D4740">
        <f t="shared" si="74"/>
        <v>3429.2</v>
      </c>
      <c r="E4740" s="4">
        <v>44769</v>
      </c>
      <c r="F4740" t="s">
        <v>80</v>
      </c>
      <c r="G4740">
        <v>318</v>
      </c>
      <c r="H4740" t="s">
        <v>121</v>
      </c>
      <c r="I4740" t="s">
        <v>13380</v>
      </c>
      <c r="J4740" t="s">
        <v>6939</v>
      </c>
      <c r="K4740" t="s">
        <v>96</v>
      </c>
      <c r="L4740" t="s">
        <v>16</v>
      </c>
      <c r="M4740" t="s">
        <v>7780</v>
      </c>
      <c r="N4740" t="s">
        <v>166</v>
      </c>
      <c r="O4740" t="s">
        <v>47</v>
      </c>
      <c r="P4740">
        <v>746.85</v>
      </c>
      <c r="Q4740"/>
      <c r="R4740"/>
      <c r="S4740"/>
      <c r="T4740"/>
      <c r="U4740"/>
    </row>
    <row r="4741" spans="1:21" x14ac:dyDescent="0.25">
      <c r="A4741">
        <v>4740</v>
      </c>
      <c r="B4741">
        <v>5</v>
      </c>
      <c r="C4741">
        <v>652.72</v>
      </c>
      <c r="D4741">
        <f t="shared" si="74"/>
        <v>3263.6000000000004</v>
      </c>
      <c r="E4741" s="4">
        <v>44787</v>
      </c>
      <c r="F4741" t="s">
        <v>48</v>
      </c>
      <c r="G4741">
        <v>101</v>
      </c>
      <c r="H4741" t="s">
        <v>192</v>
      </c>
      <c r="I4741" t="s">
        <v>13381</v>
      </c>
      <c r="J4741" t="s">
        <v>13382</v>
      </c>
      <c r="K4741" t="s">
        <v>52</v>
      </c>
      <c r="L4741" t="s">
        <v>57</v>
      </c>
      <c r="M4741" t="s">
        <v>13383</v>
      </c>
      <c r="N4741" t="s">
        <v>18</v>
      </c>
      <c r="O4741" t="s">
        <v>85</v>
      </c>
      <c r="P4741">
        <v>492.9</v>
      </c>
      <c r="Q4741"/>
      <c r="R4741"/>
      <c r="S4741"/>
      <c r="T4741"/>
      <c r="U4741"/>
    </row>
    <row r="4742" spans="1:21" x14ac:dyDescent="0.25">
      <c r="A4742">
        <v>4741</v>
      </c>
      <c r="B4742">
        <v>4</v>
      </c>
      <c r="C4742">
        <v>492.68</v>
      </c>
      <c r="D4742">
        <f t="shared" si="74"/>
        <v>1970.72</v>
      </c>
      <c r="E4742" s="4">
        <v>44727</v>
      </c>
      <c r="F4742" t="s">
        <v>80</v>
      </c>
      <c r="G4742">
        <v>441</v>
      </c>
      <c r="H4742" t="s">
        <v>155</v>
      </c>
      <c r="I4742" t="s">
        <v>13384</v>
      </c>
      <c r="J4742" t="s">
        <v>13385</v>
      </c>
      <c r="K4742" t="s">
        <v>96</v>
      </c>
      <c r="L4742" t="s">
        <v>44</v>
      </c>
      <c r="M4742" t="s">
        <v>13386</v>
      </c>
      <c r="N4742" t="s">
        <v>166</v>
      </c>
      <c r="O4742" t="s">
        <v>39</v>
      </c>
      <c r="P4742">
        <v>525.04</v>
      </c>
      <c r="Q4742"/>
      <c r="R4742"/>
      <c r="S4742"/>
      <c r="T4742"/>
      <c r="U4742"/>
    </row>
    <row r="4743" spans="1:21" x14ac:dyDescent="0.25">
      <c r="A4743">
        <v>4742</v>
      </c>
      <c r="B4743">
        <v>10</v>
      </c>
      <c r="C4743">
        <v>809.35</v>
      </c>
      <c r="D4743">
        <f t="shared" si="74"/>
        <v>8093.5</v>
      </c>
      <c r="E4743" s="4">
        <v>44891</v>
      </c>
      <c r="F4743" t="s">
        <v>48</v>
      </c>
      <c r="G4743">
        <v>300</v>
      </c>
      <c r="H4743" t="s">
        <v>40</v>
      </c>
      <c r="I4743" t="s">
        <v>13387</v>
      </c>
      <c r="J4743" t="s">
        <v>13388</v>
      </c>
      <c r="K4743" t="s">
        <v>30</v>
      </c>
      <c r="L4743" t="s">
        <v>16</v>
      </c>
      <c r="M4743" t="s">
        <v>13389</v>
      </c>
      <c r="N4743" t="s">
        <v>24</v>
      </c>
      <c r="O4743" t="s">
        <v>47</v>
      </c>
      <c r="P4743">
        <v>138.32</v>
      </c>
      <c r="Q4743"/>
      <c r="R4743"/>
      <c r="S4743"/>
      <c r="T4743"/>
      <c r="U4743"/>
    </row>
    <row r="4744" spans="1:21" x14ac:dyDescent="0.25">
      <c r="A4744">
        <v>4743</v>
      </c>
      <c r="B4744">
        <v>4</v>
      </c>
      <c r="C4744">
        <v>740.92</v>
      </c>
      <c r="D4744">
        <f t="shared" si="74"/>
        <v>2963.68</v>
      </c>
      <c r="E4744" s="4">
        <v>44614</v>
      </c>
      <c r="F4744" t="s">
        <v>69</v>
      </c>
      <c r="G4744">
        <v>310</v>
      </c>
      <c r="H4744" t="s">
        <v>114</v>
      </c>
      <c r="I4744" t="s">
        <v>13390</v>
      </c>
      <c r="J4744" t="s">
        <v>13391</v>
      </c>
      <c r="K4744" t="s">
        <v>96</v>
      </c>
      <c r="L4744" t="s">
        <v>44</v>
      </c>
      <c r="M4744" t="s">
        <v>13392</v>
      </c>
      <c r="N4744" t="s">
        <v>166</v>
      </c>
      <c r="O4744" t="s">
        <v>39</v>
      </c>
      <c r="P4744">
        <v>945.05</v>
      </c>
      <c r="Q4744"/>
      <c r="R4744"/>
      <c r="S4744"/>
      <c r="T4744"/>
      <c r="U4744"/>
    </row>
    <row r="4745" spans="1:21" x14ac:dyDescent="0.25">
      <c r="A4745">
        <v>4744</v>
      </c>
      <c r="B4745">
        <v>4</v>
      </c>
      <c r="C4745">
        <v>876.1</v>
      </c>
      <c r="D4745">
        <f t="shared" si="74"/>
        <v>3504.4</v>
      </c>
      <c r="E4745" s="4">
        <v>44874</v>
      </c>
      <c r="F4745" t="s">
        <v>74</v>
      </c>
      <c r="G4745">
        <v>202</v>
      </c>
      <c r="H4745" t="s">
        <v>40</v>
      </c>
      <c r="I4745" t="s">
        <v>13393</v>
      </c>
      <c r="J4745" t="s">
        <v>13394</v>
      </c>
      <c r="K4745" t="s">
        <v>36</v>
      </c>
      <c r="L4745" t="s">
        <v>92</v>
      </c>
      <c r="M4745" t="s">
        <v>13395</v>
      </c>
      <c r="N4745" t="s">
        <v>26</v>
      </c>
      <c r="O4745" t="s">
        <v>89</v>
      </c>
      <c r="P4745">
        <v>611.84</v>
      </c>
      <c r="Q4745"/>
      <c r="R4745"/>
      <c r="S4745"/>
      <c r="T4745"/>
      <c r="U4745"/>
    </row>
    <row r="4746" spans="1:21" x14ac:dyDescent="0.25">
      <c r="A4746">
        <v>4745</v>
      </c>
      <c r="B4746">
        <v>6</v>
      </c>
      <c r="C4746">
        <v>886.68</v>
      </c>
      <c r="D4746">
        <f t="shared" si="74"/>
        <v>5320.08</v>
      </c>
      <c r="E4746" s="4">
        <v>44612</v>
      </c>
      <c r="F4746" t="s">
        <v>80</v>
      </c>
      <c r="G4746">
        <v>431</v>
      </c>
      <c r="H4746" t="s">
        <v>246</v>
      </c>
      <c r="I4746" t="s">
        <v>13396</v>
      </c>
      <c r="J4746" t="s">
        <v>13397</v>
      </c>
      <c r="K4746" t="s">
        <v>52</v>
      </c>
      <c r="L4746" t="s">
        <v>37</v>
      </c>
      <c r="M4746" t="s">
        <v>13398</v>
      </c>
      <c r="N4746" t="s">
        <v>24</v>
      </c>
      <c r="O4746" t="s">
        <v>47</v>
      </c>
      <c r="P4746">
        <v>373.11</v>
      </c>
      <c r="Q4746"/>
      <c r="R4746"/>
      <c r="S4746"/>
      <c r="T4746"/>
      <c r="U4746"/>
    </row>
    <row r="4747" spans="1:21" x14ac:dyDescent="0.25">
      <c r="A4747">
        <v>4746</v>
      </c>
      <c r="B4747">
        <v>2</v>
      </c>
      <c r="C4747">
        <v>880.49</v>
      </c>
      <c r="D4747">
        <f t="shared" si="74"/>
        <v>1760.98</v>
      </c>
      <c r="E4747" s="4">
        <v>44810</v>
      </c>
      <c r="F4747" t="s">
        <v>48</v>
      </c>
      <c r="G4747">
        <v>101</v>
      </c>
      <c r="H4747" t="s">
        <v>70</v>
      </c>
      <c r="I4747" t="s">
        <v>13399</v>
      </c>
      <c r="J4747" t="s">
        <v>1374</v>
      </c>
      <c r="K4747" t="s">
        <v>43</v>
      </c>
      <c r="L4747" t="s">
        <v>63</v>
      </c>
      <c r="M4747" t="s">
        <v>13400</v>
      </c>
      <c r="N4747" t="s">
        <v>26</v>
      </c>
      <c r="O4747" t="s">
        <v>47</v>
      </c>
      <c r="P4747">
        <v>201.86</v>
      </c>
      <c r="Q4747"/>
      <c r="R4747"/>
      <c r="S4747"/>
      <c r="T4747"/>
      <c r="U4747"/>
    </row>
    <row r="4748" spans="1:21" x14ac:dyDescent="0.25">
      <c r="A4748">
        <v>4747</v>
      </c>
      <c r="B4748">
        <v>2</v>
      </c>
      <c r="C4748">
        <v>918.66</v>
      </c>
      <c r="D4748">
        <f t="shared" si="74"/>
        <v>1837.32</v>
      </c>
      <c r="E4748" s="4">
        <v>44924</v>
      </c>
      <c r="F4748" t="s">
        <v>74</v>
      </c>
      <c r="G4748">
        <v>104</v>
      </c>
      <c r="H4748" t="s">
        <v>49</v>
      </c>
      <c r="I4748" t="s">
        <v>13401</v>
      </c>
      <c r="J4748" t="s">
        <v>13402</v>
      </c>
      <c r="K4748" t="s">
        <v>43</v>
      </c>
      <c r="L4748" t="s">
        <v>107</v>
      </c>
      <c r="M4748" t="s">
        <v>4962</v>
      </c>
      <c r="N4748" t="s">
        <v>18</v>
      </c>
      <c r="O4748" t="s">
        <v>39</v>
      </c>
      <c r="P4748">
        <v>366.99</v>
      </c>
      <c r="Q4748"/>
      <c r="R4748"/>
      <c r="S4748"/>
      <c r="T4748"/>
      <c r="U4748"/>
    </row>
    <row r="4749" spans="1:21" x14ac:dyDescent="0.25">
      <c r="A4749">
        <v>4748</v>
      </c>
      <c r="B4749">
        <v>9</v>
      </c>
      <c r="C4749">
        <v>742.45</v>
      </c>
      <c r="D4749">
        <f t="shared" si="74"/>
        <v>6682.05</v>
      </c>
      <c r="E4749" s="4">
        <v>44739</v>
      </c>
      <c r="F4749" t="s">
        <v>74</v>
      </c>
      <c r="G4749">
        <v>324</v>
      </c>
      <c r="H4749" t="s">
        <v>176</v>
      </c>
      <c r="I4749" t="s">
        <v>13403</v>
      </c>
      <c r="J4749" t="s">
        <v>4161</v>
      </c>
      <c r="K4749" t="s">
        <v>43</v>
      </c>
      <c r="L4749" t="s">
        <v>92</v>
      </c>
      <c r="M4749" t="s">
        <v>13404</v>
      </c>
      <c r="N4749" t="s">
        <v>26</v>
      </c>
      <c r="O4749" t="s">
        <v>89</v>
      </c>
      <c r="P4749">
        <v>690.68</v>
      </c>
      <c r="Q4749"/>
      <c r="R4749"/>
      <c r="S4749"/>
      <c r="T4749"/>
      <c r="U4749"/>
    </row>
    <row r="4750" spans="1:21" x14ac:dyDescent="0.25">
      <c r="A4750">
        <v>4749</v>
      </c>
      <c r="B4750">
        <v>7</v>
      </c>
      <c r="C4750">
        <v>726.89</v>
      </c>
      <c r="D4750">
        <f t="shared" si="74"/>
        <v>5088.2299999999996</v>
      </c>
      <c r="E4750" s="4">
        <v>44722</v>
      </c>
      <c r="F4750" t="s">
        <v>69</v>
      </c>
      <c r="G4750">
        <v>415</v>
      </c>
      <c r="H4750" t="s">
        <v>206</v>
      </c>
      <c r="I4750" t="s">
        <v>13405</v>
      </c>
      <c r="J4750" t="s">
        <v>11844</v>
      </c>
      <c r="K4750" t="s">
        <v>30</v>
      </c>
      <c r="L4750" t="s">
        <v>97</v>
      </c>
      <c r="M4750" t="s">
        <v>13406</v>
      </c>
      <c r="N4750" t="s">
        <v>17</v>
      </c>
      <c r="O4750" t="s">
        <v>47</v>
      </c>
      <c r="P4750">
        <v>329.03</v>
      </c>
      <c r="Q4750"/>
      <c r="R4750"/>
      <c r="S4750"/>
      <c r="T4750"/>
      <c r="U4750"/>
    </row>
    <row r="4751" spans="1:21" x14ac:dyDescent="0.25">
      <c r="A4751">
        <v>4750</v>
      </c>
      <c r="B4751">
        <v>3</v>
      </c>
      <c r="C4751">
        <v>216.86</v>
      </c>
      <c r="D4751">
        <f t="shared" si="74"/>
        <v>650.58000000000004</v>
      </c>
      <c r="E4751" s="4">
        <v>44718</v>
      </c>
      <c r="F4751" t="s">
        <v>48</v>
      </c>
      <c r="G4751">
        <v>401</v>
      </c>
      <c r="H4751" t="s">
        <v>192</v>
      </c>
      <c r="I4751" t="s">
        <v>13407</v>
      </c>
      <c r="J4751" t="s">
        <v>13408</v>
      </c>
      <c r="K4751" t="s">
        <v>43</v>
      </c>
      <c r="L4751" t="s">
        <v>57</v>
      </c>
      <c r="M4751" t="s">
        <v>13409</v>
      </c>
      <c r="N4751" t="s">
        <v>23</v>
      </c>
      <c r="O4751" t="s">
        <v>59</v>
      </c>
      <c r="P4751">
        <v>125.05</v>
      </c>
      <c r="Q4751"/>
      <c r="R4751"/>
      <c r="S4751"/>
      <c r="T4751"/>
      <c r="U4751"/>
    </row>
    <row r="4752" spans="1:21" x14ac:dyDescent="0.25">
      <c r="A4752">
        <v>4751</v>
      </c>
      <c r="B4752">
        <v>1</v>
      </c>
      <c r="C4752">
        <v>210.56</v>
      </c>
      <c r="D4752">
        <f t="shared" si="74"/>
        <v>210.56</v>
      </c>
      <c r="E4752" s="4">
        <v>44810</v>
      </c>
      <c r="F4752" t="s">
        <v>74</v>
      </c>
      <c r="G4752">
        <v>407</v>
      </c>
      <c r="H4752" t="s">
        <v>148</v>
      </c>
      <c r="I4752" t="s">
        <v>13410</v>
      </c>
      <c r="J4752" t="s">
        <v>13411</v>
      </c>
      <c r="K4752" t="s">
        <v>36</v>
      </c>
      <c r="L4752" t="s">
        <v>97</v>
      </c>
      <c r="M4752" t="s">
        <v>13412</v>
      </c>
      <c r="N4752" t="s">
        <v>24</v>
      </c>
      <c r="O4752" t="s">
        <v>85</v>
      </c>
      <c r="P4752">
        <v>187.19</v>
      </c>
      <c r="Q4752"/>
      <c r="R4752"/>
      <c r="S4752"/>
      <c r="T4752"/>
      <c r="U4752"/>
    </row>
    <row r="4753" spans="1:21" x14ac:dyDescent="0.25">
      <c r="A4753">
        <v>4752</v>
      </c>
      <c r="B4753">
        <v>1</v>
      </c>
      <c r="C4753">
        <v>952.24</v>
      </c>
      <c r="D4753">
        <f t="shared" si="74"/>
        <v>952.24</v>
      </c>
      <c r="E4753" s="4">
        <v>44663</v>
      </c>
      <c r="F4753" t="s">
        <v>48</v>
      </c>
      <c r="G4753">
        <v>110</v>
      </c>
      <c r="H4753" t="s">
        <v>70</v>
      </c>
      <c r="I4753" t="s">
        <v>13413</v>
      </c>
      <c r="J4753" t="s">
        <v>13414</v>
      </c>
      <c r="K4753" t="s">
        <v>62</v>
      </c>
      <c r="L4753" t="s">
        <v>44</v>
      </c>
      <c r="M4753" t="s">
        <v>13415</v>
      </c>
      <c r="N4753" t="s">
        <v>17</v>
      </c>
      <c r="O4753" t="s">
        <v>47</v>
      </c>
      <c r="P4753">
        <v>681.45</v>
      </c>
      <c r="Q4753"/>
      <c r="R4753"/>
      <c r="S4753"/>
      <c r="T4753"/>
      <c r="U4753"/>
    </row>
    <row r="4754" spans="1:21" x14ac:dyDescent="0.25">
      <c r="A4754">
        <v>4753</v>
      </c>
      <c r="B4754">
        <v>4</v>
      </c>
      <c r="C4754">
        <v>814.59</v>
      </c>
      <c r="D4754">
        <f t="shared" si="74"/>
        <v>3258.36</v>
      </c>
      <c r="E4754" s="4">
        <v>44828</v>
      </c>
      <c r="F4754" t="s">
        <v>74</v>
      </c>
      <c r="G4754">
        <v>101</v>
      </c>
      <c r="H4754" t="s">
        <v>206</v>
      </c>
      <c r="I4754" t="s">
        <v>13416</v>
      </c>
      <c r="J4754" t="s">
        <v>13417</v>
      </c>
      <c r="K4754" t="s">
        <v>22</v>
      </c>
      <c r="L4754" t="s">
        <v>57</v>
      </c>
      <c r="M4754" t="s">
        <v>13418</v>
      </c>
      <c r="N4754" t="s">
        <v>25</v>
      </c>
      <c r="O4754" t="s">
        <v>85</v>
      </c>
      <c r="P4754">
        <v>148.44999999999999</v>
      </c>
      <c r="Q4754"/>
      <c r="R4754"/>
      <c r="S4754"/>
      <c r="T4754"/>
      <c r="U4754"/>
    </row>
    <row r="4755" spans="1:21" x14ac:dyDescent="0.25">
      <c r="A4755">
        <v>4754</v>
      </c>
      <c r="B4755">
        <v>6</v>
      </c>
      <c r="C4755">
        <v>997.79</v>
      </c>
      <c r="D4755">
        <f t="shared" si="74"/>
        <v>5986.74</v>
      </c>
      <c r="E4755" s="4">
        <v>44901</v>
      </c>
      <c r="F4755" t="s">
        <v>48</v>
      </c>
      <c r="G4755">
        <v>324</v>
      </c>
      <c r="H4755" t="s">
        <v>75</v>
      </c>
      <c r="I4755" t="s">
        <v>13419</v>
      </c>
      <c r="J4755" t="s">
        <v>13420</v>
      </c>
      <c r="K4755" t="s">
        <v>43</v>
      </c>
      <c r="L4755" t="s">
        <v>37</v>
      </c>
      <c r="M4755" t="s">
        <v>13421</v>
      </c>
      <c r="N4755" t="s">
        <v>26</v>
      </c>
      <c r="O4755" t="s">
        <v>59</v>
      </c>
      <c r="P4755">
        <v>611.25</v>
      </c>
      <c r="Q4755"/>
      <c r="R4755"/>
      <c r="S4755"/>
      <c r="T4755"/>
      <c r="U4755"/>
    </row>
    <row r="4756" spans="1:21" x14ac:dyDescent="0.25">
      <c r="A4756">
        <v>4755</v>
      </c>
      <c r="B4756">
        <v>4</v>
      </c>
      <c r="C4756">
        <v>672.29</v>
      </c>
      <c r="D4756">
        <f t="shared" si="74"/>
        <v>2689.16</v>
      </c>
      <c r="E4756" s="4">
        <v>44641</v>
      </c>
      <c r="F4756" t="s">
        <v>74</v>
      </c>
      <c r="G4756">
        <v>108</v>
      </c>
      <c r="H4756" t="s">
        <v>246</v>
      </c>
      <c r="I4756" t="s">
        <v>13422</v>
      </c>
      <c r="J4756" t="s">
        <v>13423</v>
      </c>
      <c r="K4756" t="s">
        <v>96</v>
      </c>
      <c r="L4756" t="s">
        <v>44</v>
      </c>
      <c r="M4756" t="s">
        <v>13424</v>
      </c>
      <c r="N4756" t="s">
        <v>23</v>
      </c>
      <c r="O4756" t="s">
        <v>113</v>
      </c>
      <c r="P4756">
        <v>594.6</v>
      </c>
      <c r="Q4756"/>
      <c r="R4756"/>
      <c r="S4756"/>
      <c r="T4756"/>
      <c r="U4756"/>
    </row>
    <row r="4757" spans="1:21" x14ac:dyDescent="0.25">
      <c r="A4757">
        <v>4756</v>
      </c>
      <c r="B4757">
        <v>5</v>
      </c>
      <c r="C4757">
        <v>638.36</v>
      </c>
      <c r="D4757">
        <f t="shared" si="74"/>
        <v>3191.8</v>
      </c>
      <c r="E4757" s="4">
        <v>44876</v>
      </c>
      <c r="F4757" t="s">
        <v>74</v>
      </c>
      <c r="G4757">
        <v>100</v>
      </c>
      <c r="H4757" t="s">
        <v>49</v>
      </c>
      <c r="I4757" t="s">
        <v>13425</v>
      </c>
      <c r="J4757" t="s">
        <v>10502</v>
      </c>
      <c r="K4757" t="s">
        <v>36</v>
      </c>
      <c r="L4757" t="s">
        <v>107</v>
      </c>
      <c r="M4757" t="s">
        <v>13426</v>
      </c>
      <c r="N4757" t="s">
        <v>46</v>
      </c>
      <c r="O4757" t="s">
        <v>59</v>
      </c>
      <c r="P4757">
        <v>978.99</v>
      </c>
      <c r="Q4757"/>
      <c r="R4757"/>
      <c r="S4757"/>
      <c r="T4757"/>
      <c r="U4757"/>
    </row>
    <row r="4758" spans="1:21" x14ac:dyDescent="0.25">
      <c r="A4758">
        <v>4757</v>
      </c>
      <c r="B4758">
        <v>1</v>
      </c>
      <c r="C4758">
        <v>352.05</v>
      </c>
      <c r="D4758">
        <f t="shared" si="74"/>
        <v>352.05</v>
      </c>
      <c r="E4758" s="4">
        <v>44746</v>
      </c>
      <c r="F4758" t="s">
        <v>74</v>
      </c>
      <c r="G4758">
        <v>103</v>
      </c>
      <c r="H4758" t="s">
        <v>75</v>
      </c>
      <c r="I4758" t="s">
        <v>13427</v>
      </c>
      <c r="J4758" t="s">
        <v>13428</v>
      </c>
      <c r="K4758" t="s">
        <v>62</v>
      </c>
      <c r="L4758" t="s">
        <v>16</v>
      </c>
      <c r="M4758" t="s">
        <v>13429</v>
      </c>
      <c r="N4758" t="s">
        <v>46</v>
      </c>
      <c r="O4758" t="s">
        <v>85</v>
      </c>
      <c r="P4758">
        <v>105.76</v>
      </c>
      <c r="Q4758"/>
      <c r="R4758"/>
      <c r="S4758"/>
      <c r="T4758"/>
      <c r="U4758"/>
    </row>
    <row r="4759" spans="1:21" x14ac:dyDescent="0.25">
      <c r="A4759">
        <v>4758</v>
      </c>
      <c r="B4759">
        <v>1</v>
      </c>
      <c r="C4759">
        <v>269.02</v>
      </c>
      <c r="D4759">
        <f t="shared" si="74"/>
        <v>269.02</v>
      </c>
      <c r="E4759" s="4">
        <v>44814</v>
      </c>
      <c r="F4759" t="s">
        <v>74</v>
      </c>
      <c r="G4759">
        <v>110</v>
      </c>
      <c r="H4759" t="s">
        <v>121</v>
      </c>
      <c r="I4759" t="s">
        <v>13430</v>
      </c>
      <c r="J4759" t="s">
        <v>13431</v>
      </c>
      <c r="K4759" t="s">
        <v>36</v>
      </c>
      <c r="L4759" t="s">
        <v>44</v>
      </c>
      <c r="M4759" t="s">
        <v>13432</v>
      </c>
      <c r="N4759" t="s">
        <v>18</v>
      </c>
      <c r="O4759" t="s">
        <v>59</v>
      </c>
      <c r="P4759">
        <v>576.76</v>
      </c>
      <c r="Q4759"/>
      <c r="R4759"/>
      <c r="S4759"/>
      <c r="T4759"/>
      <c r="U4759"/>
    </row>
    <row r="4760" spans="1:21" x14ac:dyDescent="0.25">
      <c r="A4760">
        <v>4759</v>
      </c>
      <c r="B4760">
        <v>1</v>
      </c>
      <c r="C4760">
        <v>968.06</v>
      </c>
      <c r="D4760">
        <f t="shared" si="74"/>
        <v>968.06</v>
      </c>
      <c r="E4760" s="4">
        <v>44583</v>
      </c>
      <c r="F4760" t="s">
        <v>74</v>
      </c>
      <c r="G4760">
        <v>413</v>
      </c>
      <c r="H4760" t="s">
        <v>75</v>
      </c>
      <c r="I4760" t="s">
        <v>13433</v>
      </c>
      <c r="J4760" t="s">
        <v>13434</v>
      </c>
      <c r="K4760" t="s">
        <v>36</v>
      </c>
      <c r="L4760" t="s">
        <v>97</v>
      </c>
      <c r="M4760" t="s">
        <v>13435</v>
      </c>
      <c r="N4760" t="s">
        <v>17</v>
      </c>
      <c r="O4760" t="s">
        <v>39</v>
      </c>
      <c r="P4760">
        <v>416.29</v>
      </c>
      <c r="Q4760"/>
      <c r="R4760"/>
      <c r="S4760"/>
      <c r="T4760"/>
      <c r="U4760"/>
    </row>
    <row r="4761" spans="1:21" x14ac:dyDescent="0.25">
      <c r="A4761">
        <v>4760</v>
      </c>
      <c r="B4761">
        <v>10</v>
      </c>
      <c r="C4761">
        <v>184.09</v>
      </c>
      <c r="D4761">
        <f t="shared" si="74"/>
        <v>1840.9</v>
      </c>
      <c r="E4761" s="4">
        <v>44609</v>
      </c>
      <c r="F4761" t="s">
        <v>32</v>
      </c>
      <c r="G4761">
        <v>216</v>
      </c>
      <c r="H4761" t="s">
        <v>155</v>
      </c>
      <c r="I4761" t="s">
        <v>13436</v>
      </c>
      <c r="J4761" t="s">
        <v>13437</v>
      </c>
      <c r="K4761" t="s">
        <v>43</v>
      </c>
      <c r="L4761" t="s">
        <v>57</v>
      </c>
      <c r="M4761" t="s">
        <v>13438</v>
      </c>
      <c r="N4761" t="s">
        <v>25</v>
      </c>
      <c r="O4761" t="s">
        <v>59</v>
      </c>
      <c r="P4761">
        <v>397.84</v>
      </c>
      <c r="Q4761"/>
      <c r="R4761"/>
      <c r="S4761"/>
      <c r="T4761"/>
      <c r="U4761"/>
    </row>
    <row r="4762" spans="1:21" x14ac:dyDescent="0.25">
      <c r="A4762">
        <v>4761</v>
      </c>
      <c r="B4762">
        <v>10</v>
      </c>
      <c r="C4762">
        <v>376.64</v>
      </c>
      <c r="D4762">
        <f t="shared" si="74"/>
        <v>3766.3999999999996</v>
      </c>
      <c r="E4762" s="4">
        <v>44857</v>
      </c>
      <c r="F4762" t="s">
        <v>80</v>
      </c>
      <c r="G4762">
        <v>200</v>
      </c>
      <c r="H4762" t="s">
        <v>155</v>
      </c>
      <c r="I4762" t="s">
        <v>13439</v>
      </c>
      <c r="J4762" t="s">
        <v>13440</v>
      </c>
      <c r="K4762" t="s">
        <v>96</v>
      </c>
      <c r="L4762" t="s">
        <v>19</v>
      </c>
      <c r="M4762" t="s">
        <v>13441</v>
      </c>
      <c r="N4762" t="s">
        <v>18</v>
      </c>
      <c r="O4762" t="s">
        <v>39</v>
      </c>
      <c r="P4762">
        <v>821.36</v>
      </c>
      <c r="Q4762"/>
      <c r="R4762"/>
      <c r="S4762"/>
      <c r="T4762"/>
      <c r="U4762"/>
    </row>
    <row r="4763" spans="1:21" x14ac:dyDescent="0.25">
      <c r="A4763">
        <v>4762</v>
      </c>
      <c r="B4763">
        <v>10</v>
      </c>
      <c r="C4763">
        <v>737.99</v>
      </c>
      <c r="D4763">
        <f t="shared" si="74"/>
        <v>7379.9</v>
      </c>
      <c r="E4763" s="4">
        <v>44859</v>
      </c>
      <c r="F4763" t="s">
        <v>80</v>
      </c>
      <c r="G4763">
        <v>201</v>
      </c>
      <c r="H4763" t="s">
        <v>206</v>
      </c>
      <c r="I4763" t="s">
        <v>13442</v>
      </c>
      <c r="J4763" t="s">
        <v>13443</v>
      </c>
      <c r="K4763" t="s">
        <v>43</v>
      </c>
      <c r="L4763" t="s">
        <v>19</v>
      </c>
      <c r="M4763" t="s">
        <v>13444</v>
      </c>
      <c r="N4763" t="s">
        <v>18</v>
      </c>
      <c r="O4763" t="s">
        <v>47</v>
      </c>
      <c r="P4763">
        <v>894.48</v>
      </c>
      <c r="Q4763"/>
      <c r="R4763"/>
      <c r="S4763"/>
      <c r="T4763"/>
      <c r="U4763"/>
    </row>
    <row r="4764" spans="1:21" x14ac:dyDescent="0.25">
      <c r="A4764">
        <v>4763</v>
      </c>
      <c r="B4764">
        <v>10</v>
      </c>
      <c r="C4764">
        <v>680.38</v>
      </c>
      <c r="D4764">
        <f t="shared" si="74"/>
        <v>6803.8</v>
      </c>
      <c r="E4764" s="4">
        <v>44882</v>
      </c>
      <c r="F4764" t="s">
        <v>32</v>
      </c>
      <c r="G4764">
        <v>315</v>
      </c>
      <c r="H4764" t="s">
        <v>33</v>
      </c>
      <c r="I4764" t="s">
        <v>13445</v>
      </c>
      <c r="J4764" t="s">
        <v>13446</v>
      </c>
      <c r="K4764" t="s">
        <v>36</v>
      </c>
      <c r="L4764" t="s">
        <v>57</v>
      </c>
      <c r="M4764" t="s">
        <v>13447</v>
      </c>
      <c r="N4764" t="s">
        <v>46</v>
      </c>
      <c r="O4764" t="s">
        <v>59</v>
      </c>
      <c r="P4764">
        <v>811.11</v>
      </c>
      <c r="Q4764"/>
      <c r="R4764"/>
      <c r="S4764"/>
      <c r="T4764"/>
      <c r="U4764"/>
    </row>
    <row r="4765" spans="1:21" x14ac:dyDescent="0.25">
      <c r="A4765">
        <v>4764</v>
      </c>
      <c r="B4765">
        <v>9</v>
      </c>
      <c r="C4765">
        <v>893.45</v>
      </c>
      <c r="D4765">
        <f t="shared" si="74"/>
        <v>8041.05</v>
      </c>
      <c r="E4765" s="4">
        <v>44591</v>
      </c>
      <c r="F4765" t="s">
        <v>74</v>
      </c>
      <c r="G4765">
        <v>446</v>
      </c>
      <c r="H4765" t="s">
        <v>54</v>
      </c>
      <c r="I4765" t="s">
        <v>13448</v>
      </c>
      <c r="J4765" t="s">
        <v>13449</v>
      </c>
      <c r="K4765" t="s">
        <v>30</v>
      </c>
      <c r="L4765" t="s">
        <v>97</v>
      </c>
      <c r="M4765" t="s">
        <v>13450</v>
      </c>
      <c r="N4765" t="s">
        <v>20</v>
      </c>
      <c r="O4765" t="s">
        <v>89</v>
      </c>
      <c r="P4765">
        <v>141.79</v>
      </c>
      <c r="Q4765"/>
      <c r="R4765"/>
      <c r="S4765"/>
      <c r="T4765"/>
      <c r="U4765"/>
    </row>
    <row r="4766" spans="1:21" x14ac:dyDescent="0.25">
      <c r="A4766">
        <v>4765</v>
      </c>
      <c r="B4766">
        <v>1</v>
      </c>
      <c r="C4766">
        <v>307.18</v>
      </c>
      <c r="D4766">
        <f t="shared" si="74"/>
        <v>307.18</v>
      </c>
      <c r="E4766" s="4">
        <v>44663</v>
      </c>
      <c r="F4766" t="s">
        <v>32</v>
      </c>
      <c r="G4766">
        <v>304</v>
      </c>
      <c r="H4766" t="s">
        <v>70</v>
      </c>
      <c r="I4766" t="s">
        <v>13451</v>
      </c>
      <c r="J4766" t="s">
        <v>5218</v>
      </c>
      <c r="K4766" t="s">
        <v>30</v>
      </c>
      <c r="L4766" t="s">
        <v>63</v>
      </c>
      <c r="M4766" t="s">
        <v>13452</v>
      </c>
      <c r="N4766" t="s">
        <v>26</v>
      </c>
      <c r="O4766" t="s">
        <v>85</v>
      </c>
      <c r="P4766">
        <v>647.17999999999995</v>
      </c>
      <c r="Q4766"/>
      <c r="R4766"/>
      <c r="S4766"/>
      <c r="T4766"/>
      <c r="U4766"/>
    </row>
    <row r="4767" spans="1:21" x14ac:dyDescent="0.25">
      <c r="A4767">
        <v>4766</v>
      </c>
      <c r="B4767">
        <v>6</v>
      </c>
      <c r="C4767">
        <v>797.6</v>
      </c>
      <c r="D4767">
        <f t="shared" si="74"/>
        <v>4785.6000000000004</v>
      </c>
      <c r="E4767" s="4">
        <v>44701</v>
      </c>
      <c r="F4767" t="s">
        <v>80</v>
      </c>
      <c r="G4767">
        <v>310</v>
      </c>
      <c r="H4767" t="s">
        <v>176</v>
      </c>
      <c r="I4767" t="s">
        <v>13453</v>
      </c>
      <c r="J4767" t="s">
        <v>13454</v>
      </c>
      <c r="K4767" t="s">
        <v>43</v>
      </c>
      <c r="L4767" t="s">
        <v>37</v>
      </c>
      <c r="M4767" t="s">
        <v>13455</v>
      </c>
      <c r="N4767" t="s">
        <v>166</v>
      </c>
      <c r="O4767" t="s">
        <v>89</v>
      </c>
      <c r="P4767">
        <v>346.37</v>
      </c>
      <c r="Q4767"/>
      <c r="R4767"/>
      <c r="S4767"/>
      <c r="T4767"/>
      <c r="U4767"/>
    </row>
    <row r="4768" spans="1:21" x14ac:dyDescent="0.25">
      <c r="A4768">
        <v>4767</v>
      </c>
      <c r="B4768">
        <v>3</v>
      </c>
      <c r="C4768">
        <v>488.83</v>
      </c>
      <c r="D4768">
        <f t="shared" si="74"/>
        <v>1466.49</v>
      </c>
      <c r="E4768" s="4">
        <v>44728</v>
      </c>
      <c r="F4768" t="s">
        <v>69</v>
      </c>
      <c r="G4768">
        <v>310</v>
      </c>
      <c r="H4768" t="s">
        <v>148</v>
      </c>
      <c r="I4768" t="s">
        <v>13456</v>
      </c>
      <c r="J4768" t="s">
        <v>13457</v>
      </c>
      <c r="K4768" t="s">
        <v>78</v>
      </c>
      <c r="L4768" t="s">
        <v>92</v>
      </c>
      <c r="M4768" t="s">
        <v>13458</v>
      </c>
      <c r="N4768" t="s">
        <v>18</v>
      </c>
      <c r="O4768" t="s">
        <v>89</v>
      </c>
      <c r="P4768">
        <v>784.56</v>
      </c>
      <c r="Q4768"/>
      <c r="R4768"/>
      <c r="S4768"/>
      <c r="T4768"/>
      <c r="U4768"/>
    </row>
    <row r="4769" spans="1:21" x14ac:dyDescent="0.25">
      <c r="A4769">
        <v>4768</v>
      </c>
      <c r="B4769">
        <v>10</v>
      </c>
      <c r="C4769">
        <v>962.67</v>
      </c>
      <c r="D4769">
        <f t="shared" si="74"/>
        <v>9626.6999999999989</v>
      </c>
      <c r="E4769" s="4">
        <v>44596</v>
      </c>
      <c r="F4769" t="s">
        <v>80</v>
      </c>
      <c r="G4769">
        <v>307</v>
      </c>
      <c r="H4769" t="s">
        <v>33</v>
      </c>
      <c r="I4769" t="s">
        <v>13459</v>
      </c>
      <c r="J4769" t="s">
        <v>13460</v>
      </c>
      <c r="K4769" t="s">
        <v>78</v>
      </c>
      <c r="L4769" t="s">
        <v>92</v>
      </c>
      <c r="M4769" t="s">
        <v>13461</v>
      </c>
      <c r="N4769" t="s">
        <v>166</v>
      </c>
      <c r="O4769" t="s">
        <v>47</v>
      </c>
      <c r="P4769">
        <v>718.42</v>
      </c>
      <c r="Q4769"/>
      <c r="R4769"/>
      <c r="S4769"/>
      <c r="T4769"/>
      <c r="U4769"/>
    </row>
    <row r="4770" spans="1:21" x14ac:dyDescent="0.25">
      <c r="A4770">
        <v>4769</v>
      </c>
      <c r="B4770">
        <v>4</v>
      </c>
      <c r="C4770">
        <v>170.36</v>
      </c>
      <c r="D4770">
        <f t="shared" si="74"/>
        <v>681.44</v>
      </c>
      <c r="E4770" s="4">
        <v>44890</v>
      </c>
      <c r="F4770" t="s">
        <v>74</v>
      </c>
      <c r="G4770">
        <v>440</v>
      </c>
      <c r="H4770" t="s">
        <v>144</v>
      </c>
      <c r="I4770" t="s">
        <v>13462</v>
      </c>
      <c r="J4770" t="s">
        <v>13463</v>
      </c>
      <c r="K4770" t="s">
        <v>52</v>
      </c>
      <c r="L4770" t="s">
        <v>107</v>
      </c>
      <c r="M4770" t="s">
        <v>13464</v>
      </c>
      <c r="N4770" t="s">
        <v>25</v>
      </c>
      <c r="O4770" t="s">
        <v>89</v>
      </c>
      <c r="P4770">
        <v>109.25</v>
      </c>
      <c r="Q4770"/>
      <c r="R4770"/>
      <c r="S4770"/>
      <c r="T4770"/>
      <c r="U4770"/>
    </row>
    <row r="4771" spans="1:21" x14ac:dyDescent="0.25">
      <c r="A4771">
        <v>4770</v>
      </c>
      <c r="B4771">
        <v>10</v>
      </c>
      <c r="C4771">
        <v>884.82</v>
      </c>
      <c r="D4771">
        <f t="shared" si="74"/>
        <v>8848.2000000000007</v>
      </c>
      <c r="E4771" s="4">
        <v>44817</v>
      </c>
      <c r="F4771" t="s">
        <v>69</v>
      </c>
      <c r="G4771">
        <v>328</v>
      </c>
      <c r="H4771" t="s">
        <v>121</v>
      </c>
      <c r="I4771" t="s">
        <v>13465</v>
      </c>
      <c r="J4771" t="s">
        <v>13466</v>
      </c>
      <c r="K4771" t="s">
        <v>43</v>
      </c>
      <c r="L4771" t="s">
        <v>57</v>
      </c>
      <c r="M4771" t="s">
        <v>13467</v>
      </c>
      <c r="N4771" t="s">
        <v>25</v>
      </c>
      <c r="O4771" t="s">
        <v>47</v>
      </c>
      <c r="P4771">
        <v>225.04</v>
      </c>
      <c r="Q4771"/>
      <c r="R4771"/>
      <c r="S4771"/>
      <c r="T4771"/>
      <c r="U4771"/>
    </row>
    <row r="4772" spans="1:21" x14ac:dyDescent="0.25">
      <c r="A4772">
        <v>4771</v>
      </c>
      <c r="B4772">
        <v>9</v>
      </c>
      <c r="C4772">
        <v>602.4</v>
      </c>
      <c r="D4772">
        <f t="shared" si="74"/>
        <v>5421.5999999999995</v>
      </c>
      <c r="E4772" s="4">
        <v>44624</v>
      </c>
      <c r="F4772" t="s">
        <v>48</v>
      </c>
      <c r="G4772">
        <v>102</v>
      </c>
      <c r="H4772" t="s">
        <v>199</v>
      </c>
      <c r="I4772" t="s">
        <v>13468</v>
      </c>
      <c r="J4772" t="s">
        <v>3319</v>
      </c>
      <c r="K4772" t="s">
        <v>52</v>
      </c>
      <c r="L4772" t="s">
        <v>107</v>
      </c>
      <c r="M4772" t="s">
        <v>13469</v>
      </c>
      <c r="N4772" t="s">
        <v>166</v>
      </c>
      <c r="O4772" t="s">
        <v>85</v>
      </c>
      <c r="P4772">
        <v>160.88</v>
      </c>
      <c r="Q4772"/>
      <c r="R4772"/>
      <c r="S4772"/>
      <c r="T4772"/>
      <c r="U4772"/>
    </row>
    <row r="4773" spans="1:21" x14ac:dyDescent="0.25">
      <c r="A4773">
        <v>4772</v>
      </c>
      <c r="B4773">
        <v>5</v>
      </c>
      <c r="C4773">
        <v>784.76</v>
      </c>
      <c r="D4773">
        <f t="shared" si="74"/>
        <v>3923.8</v>
      </c>
      <c r="E4773" s="4">
        <v>44907</v>
      </c>
      <c r="F4773" t="s">
        <v>74</v>
      </c>
      <c r="G4773">
        <v>401</v>
      </c>
      <c r="H4773" t="s">
        <v>81</v>
      </c>
      <c r="I4773" t="s">
        <v>13470</v>
      </c>
      <c r="J4773" t="s">
        <v>13471</v>
      </c>
      <c r="K4773" t="s">
        <v>78</v>
      </c>
      <c r="L4773" t="s">
        <v>57</v>
      </c>
      <c r="M4773" t="s">
        <v>13472</v>
      </c>
      <c r="N4773" t="s">
        <v>23</v>
      </c>
      <c r="O4773" t="s">
        <v>89</v>
      </c>
      <c r="P4773">
        <v>981.92</v>
      </c>
      <c r="Q4773"/>
      <c r="R4773"/>
      <c r="S4773"/>
      <c r="T4773"/>
      <c r="U4773"/>
    </row>
    <row r="4774" spans="1:21" x14ac:dyDescent="0.25">
      <c r="A4774">
        <v>4773</v>
      </c>
      <c r="B4774">
        <v>5</v>
      </c>
      <c r="C4774">
        <v>946.44</v>
      </c>
      <c r="D4774">
        <f t="shared" si="74"/>
        <v>4732.2000000000007</v>
      </c>
      <c r="E4774" s="4">
        <v>44569</v>
      </c>
      <c r="F4774" t="s">
        <v>80</v>
      </c>
      <c r="G4774">
        <v>328</v>
      </c>
      <c r="H4774" t="s">
        <v>206</v>
      </c>
      <c r="I4774" t="s">
        <v>13473</v>
      </c>
      <c r="J4774" t="s">
        <v>13474</v>
      </c>
      <c r="K4774" t="s">
        <v>96</v>
      </c>
      <c r="L4774" t="s">
        <v>16</v>
      </c>
      <c r="M4774" t="s">
        <v>13475</v>
      </c>
      <c r="N4774" t="s">
        <v>29</v>
      </c>
      <c r="O4774" t="s">
        <v>85</v>
      </c>
      <c r="P4774">
        <v>602.32000000000005</v>
      </c>
      <c r="Q4774"/>
      <c r="R4774"/>
      <c r="S4774"/>
      <c r="T4774"/>
      <c r="U4774"/>
    </row>
    <row r="4775" spans="1:21" x14ac:dyDescent="0.25">
      <c r="A4775">
        <v>4774</v>
      </c>
      <c r="B4775">
        <v>10</v>
      </c>
      <c r="C4775">
        <v>360.38</v>
      </c>
      <c r="D4775">
        <f t="shared" si="74"/>
        <v>3603.8</v>
      </c>
      <c r="E4775" s="4">
        <v>44780</v>
      </c>
      <c r="F4775" t="s">
        <v>69</v>
      </c>
      <c r="G4775">
        <v>109</v>
      </c>
      <c r="H4775" t="s">
        <v>155</v>
      </c>
      <c r="I4775" t="s">
        <v>13476</v>
      </c>
      <c r="J4775" t="s">
        <v>13477</v>
      </c>
      <c r="K4775" t="s">
        <v>52</v>
      </c>
      <c r="L4775" t="s">
        <v>16</v>
      </c>
      <c r="M4775" t="s">
        <v>13478</v>
      </c>
      <c r="N4775" t="s">
        <v>46</v>
      </c>
      <c r="O4775" t="s">
        <v>113</v>
      </c>
      <c r="P4775">
        <v>772.99</v>
      </c>
      <c r="Q4775"/>
      <c r="R4775"/>
      <c r="S4775"/>
      <c r="T4775"/>
      <c r="U4775"/>
    </row>
    <row r="4776" spans="1:21" x14ac:dyDescent="0.25">
      <c r="A4776">
        <v>4775</v>
      </c>
      <c r="B4776">
        <v>2</v>
      </c>
      <c r="C4776">
        <v>399.32</v>
      </c>
      <c r="D4776">
        <f t="shared" si="74"/>
        <v>798.64</v>
      </c>
      <c r="E4776" s="4">
        <v>44925</v>
      </c>
      <c r="F4776" t="s">
        <v>74</v>
      </c>
      <c r="G4776">
        <v>415</v>
      </c>
      <c r="H4776" t="s">
        <v>109</v>
      </c>
      <c r="I4776" t="s">
        <v>13479</v>
      </c>
      <c r="J4776" t="s">
        <v>9966</v>
      </c>
      <c r="K4776" t="s">
        <v>52</v>
      </c>
      <c r="L4776" t="s">
        <v>63</v>
      </c>
      <c r="M4776" t="s">
        <v>13480</v>
      </c>
      <c r="N4776" t="s">
        <v>24</v>
      </c>
      <c r="O4776" t="s">
        <v>47</v>
      </c>
      <c r="P4776">
        <v>421.18</v>
      </c>
      <c r="Q4776"/>
      <c r="R4776"/>
      <c r="S4776"/>
      <c r="T4776"/>
      <c r="U4776"/>
    </row>
    <row r="4777" spans="1:21" x14ac:dyDescent="0.25">
      <c r="A4777">
        <v>4776</v>
      </c>
      <c r="B4777">
        <v>9</v>
      </c>
      <c r="C4777">
        <v>865.85</v>
      </c>
      <c r="D4777">
        <f t="shared" si="74"/>
        <v>7792.6500000000005</v>
      </c>
      <c r="E4777" s="4">
        <v>44757</v>
      </c>
      <c r="F4777" t="s">
        <v>74</v>
      </c>
      <c r="G4777">
        <v>100</v>
      </c>
      <c r="H4777" t="s">
        <v>144</v>
      </c>
      <c r="I4777" t="s">
        <v>13481</v>
      </c>
      <c r="J4777" t="s">
        <v>2789</v>
      </c>
      <c r="K4777" t="s">
        <v>62</v>
      </c>
      <c r="L4777" t="s">
        <v>37</v>
      </c>
      <c r="M4777" t="s">
        <v>4938</v>
      </c>
      <c r="N4777" t="s">
        <v>26</v>
      </c>
      <c r="O4777" t="s">
        <v>59</v>
      </c>
      <c r="P4777">
        <v>851.06</v>
      </c>
      <c r="Q4777"/>
      <c r="R4777"/>
      <c r="S4777"/>
      <c r="T4777"/>
      <c r="U4777"/>
    </row>
    <row r="4778" spans="1:21" x14ac:dyDescent="0.25">
      <c r="A4778">
        <v>4777</v>
      </c>
      <c r="B4778">
        <v>6</v>
      </c>
      <c r="C4778">
        <v>920.11</v>
      </c>
      <c r="D4778">
        <f t="shared" si="74"/>
        <v>5520.66</v>
      </c>
      <c r="E4778" s="4">
        <v>44580</v>
      </c>
      <c r="F4778" t="s">
        <v>74</v>
      </c>
      <c r="G4778">
        <v>310</v>
      </c>
      <c r="H4778" t="s">
        <v>246</v>
      </c>
      <c r="I4778" t="s">
        <v>13482</v>
      </c>
      <c r="J4778" t="s">
        <v>13483</v>
      </c>
      <c r="K4778" t="s">
        <v>62</v>
      </c>
      <c r="L4778" t="s">
        <v>21</v>
      </c>
      <c r="M4778" t="s">
        <v>13484</v>
      </c>
      <c r="N4778" t="s">
        <v>24</v>
      </c>
      <c r="O4778" t="s">
        <v>85</v>
      </c>
      <c r="P4778">
        <v>411.19</v>
      </c>
      <c r="Q4778"/>
      <c r="R4778"/>
      <c r="S4778"/>
      <c r="T4778"/>
      <c r="U4778"/>
    </row>
    <row r="4779" spans="1:21" x14ac:dyDescent="0.25">
      <c r="A4779">
        <v>4778</v>
      </c>
      <c r="B4779">
        <v>9</v>
      </c>
      <c r="C4779">
        <v>278.33999999999997</v>
      </c>
      <c r="D4779">
        <f t="shared" si="74"/>
        <v>2505.06</v>
      </c>
      <c r="E4779" s="4">
        <v>44886</v>
      </c>
      <c r="F4779" t="s">
        <v>48</v>
      </c>
      <c r="G4779">
        <v>311</v>
      </c>
      <c r="H4779" t="s">
        <v>81</v>
      </c>
      <c r="I4779" t="s">
        <v>13485</v>
      </c>
      <c r="J4779" t="s">
        <v>13486</v>
      </c>
      <c r="K4779" t="s">
        <v>22</v>
      </c>
      <c r="L4779" t="s">
        <v>107</v>
      </c>
      <c r="M4779" t="s">
        <v>13487</v>
      </c>
      <c r="N4779" t="s">
        <v>20</v>
      </c>
      <c r="O4779" t="s">
        <v>39</v>
      </c>
      <c r="P4779">
        <v>643.52</v>
      </c>
      <c r="Q4779"/>
      <c r="R4779"/>
      <c r="S4779"/>
      <c r="T4779"/>
      <c r="U4779"/>
    </row>
    <row r="4780" spans="1:21" x14ac:dyDescent="0.25">
      <c r="A4780">
        <v>4779</v>
      </c>
      <c r="B4780">
        <v>10</v>
      </c>
      <c r="C4780">
        <v>487.31</v>
      </c>
      <c r="D4780">
        <f t="shared" si="74"/>
        <v>4873.1000000000004</v>
      </c>
      <c r="E4780" s="4">
        <v>44676</v>
      </c>
      <c r="F4780" t="s">
        <v>74</v>
      </c>
      <c r="G4780">
        <v>106</v>
      </c>
      <c r="H4780" t="s">
        <v>49</v>
      </c>
      <c r="I4780" t="s">
        <v>13488</v>
      </c>
      <c r="J4780" t="s">
        <v>392</v>
      </c>
      <c r="K4780" t="s">
        <v>52</v>
      </c>
      <c r="L4780" t="s">
        <v>63</v>
      </c>
      <c r="M4780" t="s">
        <v>13489</v>
      </c>
      <c r="N4780" t="s">
        <v>46</v>
      </c>
      <c r="O4780" t="s">
        <v>39</v>
      </c>
      <c r="P4780">
        <v>995.46</v>
      </c>
      <c r="Q4780"/>
      <c r="R4780"/>
      <c r="S4780"/>
      <c r="T4780"/>
      <c r="U4780"/>
    </row>
    <row r="4781" spans="1:21" x14ac:dyDescent="0.25">
      <c r="A4781">
        <v>4780</v>
      </c>
      <c r="B4781">
        <v>3</v>
      </c>
      <c r="C4781">
        <v>503.59</v>
      </c>
      <c r="D4781">
        <f t="shared" si="74"/>
        <v>1510.77</v>
      </c>
      <c r="E4781" s="4">
        <v>44756</v>
      </c>
      <c r="F4781" t="s">
        <v>32</v>
      </c>
      <c r="G4781">
        <v>220</v>
      </c>
      <c r="H4781" t="s">
        <v>155</v>
      </c>
      <c r="I4781" t="s">
        <v>13490</v>
      </c>
      <c r="J4781" t="s">
        <v>13491</v>
      </c>
      <c r="K4781" t="s">
        <v>22</v>
      </c>
      <c r="L4781" t="s">
        <v>97</v>
      </c>
      <c r="M4781" t="s">
        <v>13492</v>
      </c>
      <c r="N4781" t="s">
        <v>23</v>
      </c>
      <c r="O4781" t="s">
        <v>59</v>
      </c>
      <c r="P4781">
        <v>704.98</v>
      </c>
      <c r="Q4781"/>
      <c r="R4781"/>
      <c r="S4781"/>
      <c r="T4781"/>
      <c r="U4781"/>
    </row>
    <row r="4782" spans="1:21" x14ac:dyDescent="0.25">
      <c r="A4782">
        <v>4781</v>
      </c>
      <c r="B4782">
        <v>1</v>
      </c>
      <c r="C4782">
        <v>439.17</v>
      </c>
      <c r="D4782">
        <f t="shared" si="74"/>
        <v>439.17</v>
      </c>
      <c r="E4782" s="4">
        <v>44629</v>
      </c>
      <c r="F4782" t="s">
        <v>32</v>
      </c>
      <c r="G4782">
        <v>304</v>
      </c>
      <c r="H4782" t="s">
        <v>192</v>
      </c>
      <c r="I4782" t="s">
        <v>13493</v>
      </c>
      <c r="J4782" t="s">
        <v>13494</v>
      </c>
      <c r="K4782" t="s">
        <v>78</v>
      </c>
      <c r="L4782" t="s">
        <v>107</v>
      </c>
      <c r="M4782" t="s">
        <v>7034</v>
      </c>
      <c r="N4782" t="s">
        <v>23</v>
      </c>
      <c r="O4782" t="s">
        <v>47</v>
      </c>
      <c r="P4782">
        <v>370.11</v>
      </c>
      <c r="Q4782"/>
      <c r="R4782"/>
      <c r="S4782"/>
      <c r="T4782"/>
      <c r="U4782"/>
    </row>
    <row r="4783" spans="1:21" x14ac:dyDescent="0.25">
      <c r="A4783">
        <v>4782</v>
      </c>
      <c r="B4783">
        <v>6</v>
      </c>
      <c r="C4783">
        <v>134.6</v>
      </c>
      <c r="D4783">
        <f t="shared" si="74"/>
        <v>807.59999999999991</v>
      </c>
      <c r="E4783" s="4">
        <v>44700</v>
      </c>
      <c r="F4783" t="s">
        <v>69</v>
      </c>
      <c r="G4783">
        <v>108</v>
      </c>
      <c r="H4783" t="s">
        <v>176</v>
      </c>
      <c r="I4783" t="s">
        <v>13495</v>
      </c>
      <c r="J4783" t="s">
        <v>2020</v>
      </c>
      <c r="K4783" t="s">
        <v>30</v>
      </c>
      <c r="L4783" t="s">
        <v>63</v>
      </c>
      <c r="M4783" t="s">
        <v>13496</v>
      </c>
      <c r="N4783" t="s">
        <v>26</v>
      </c>
      <c r="O4783" t="s">
        <v>47</v>
      </c>
      <c r="P4783">
        <v>583.91</v>
      </c>
      <c r="Q4783"/>
      <c r="R4783"/>
      <c r="S4783"/>
      <c r="T4783"/>
      <c r="U4783"/>
    </row>
    <row r="4784" spans="1:21" x14ac:dyDescent="0.25">
      <c r="A4784">
        <v>4783</v>
      </c>
      <c r="B4784">
        <v>1</v>
      </c>
      <c r="C4784">
        <v>105.81</v>
      </c>
      <c r="D4784">
        <f t="shared" si="74"/>
        <v>105.81</v>
      </c>
      <c r="E4784" s="4">
        <v>44783</v>
      </c>
      <c r="F4784" t="s">
        <v>74</v>
      </c>
      <c r="G4784">
        <v>110</v>
      </c>
      <c r="H4784" t="s">
        <v>246</v>
      </c>
      <c r="I4784" t="s">
        <v>13497</v>
      </c>
      <c r="J4784" t="s">
        <v>13498</v>
      </c>
      <c r="K4784" t="s">
        <v>43</v>
      </c>
      <c r="L4784" t="s">
        <v>37</v>
      </c>
      <c r="M4784" t="s">
        <v>13499</v>
      </c>
      <c r="N4784" t="s">
        <v>46</v>
      </c>
      <c r="O4784" t="s">
        <v>85</v>
      </c>
      <c r="P4784">
        <v>477.73</v>
      </c>
      <c r="Q4784"/>
      <c r="R4784"/>
      <c r="S4784"/>
      <c r="T4784"/>
      <c r="U4784"/>
    </row>
    <row r="4785" spans="1:21" x14ac:dyDescent="0.25">
      <c r="A4785">
        <v>4784</v>
      </c>
      <c r="B4785">
        <v>10</v>
      </c>
      <c r="C4785">
        <v>805.39</v>
      </c>
      <c r="D4785">
        <f t="shared" si="74"/>
        <v>8053.9</v>
      </c>
      <c r="E4785" s="4">
        <v>44627</v>
      </c>
      <c r="F4785" t="s">
        <v>32</v>
      </c>
      <c r="G4785">
        <v>102</v>
      </c>
      <c r="H4785" t="s">
        <v>128</v>
      </c>
      <c r="I4785" t="s">
        <v>13500</v>
      </c>
      <c r="J4785" t="s">
        <v>13501</v>
      </c>
      <c r="K4785" t="s">
        <v>96</v>
      </c>
      <c r="L4785" t="s">
        <v>92</v>
      </c>
      <c r="M4785" t="s">
        <v>13502</v>
      </c>
      <c r="N4785" t="s">
        <v>26</v>
      </c>
      <c r="O4785" t="s">
        <v>59</v>
      </c>
      <c r="P4785">
        <v>769.33</v>
      </c>
      <c r="Q4785"/>
      <c r="R4785"/>
      <c r="S4785"/>
      <c r="T4785"/>
      <c r="U4785"/>
    </row>
    <row r="4786" spans="1:21" x14ac:dyDescent="0.25">
      <c r="A4786">
        <v>4785</v>
      </c>
      <c r="B4786">
        <v>2</v>
      </c>
      <c r="C4786">
        <v>528.04</v>
      </c>
      <c r="D4786">
        <f t="shared" si="74"/>
        <v>1056.08</v>
      </c>
      <c r="E4786" s="4">
        <v>44834</v>
      </c>
      <c r="F4786" t="s">
        <v>48</v>
      </c>
      <c r="G4786">
        <v>324</v>
      </c>
      <c r="H4786" t="s">
        <v>159</v>
      </c>
      <c r="I4786" t="s">
        <v>13503</v>
      </c>
      <c r="J4786" t="s">
        <v>13504</v>
      </c>
      <c r="K4786" t="s">
        <v>67</v>
      </c>
      <c r="L4786" t="s">
        <v>37</v>
      </c>
      <c r="M4786" t="s">
        <v>13505</v>
      </c>
      <c r="N4786" t="s">
        <v>17</v>
      </c>
      <c r="O4786" t="s">
        <v>47</v>
      </c>
      <c r="P4786">
        <v>327.77</v>
      </c>
      <c r="Q4786"/>
      <c r="R4786"/>
      <c r="S4786"/>
      <c r="T4786"/>
      <c r="U4786"/>
    </row>
    <row r="4787" spans="1:21" x14ac:dyDescent="0.25">
      <c r="A4787">
        <v>4786</v>
      </c>
      <c r="B4787">
        <v>8</v>
      </c>
      <c r="C4787">
        <v>713.53</v>
      </c>
      <c r="D4787">
        <f t="shared" si="74"/>
        <v>5708.24</v>
      </c>
      <c r="E4787" s="4">
        <v>44602</v>
      </c>
      <c r="F4787" t="s">
        <v>74</v>
      </c>
      <c r="G4787">
        <v>211</v>
      </c>
      <c r="H4787" t="s">
        <v>148</v>
      </c>
      <c r="I4787" t="s">
        <v>13506</v>
      </c>
      <c r="J4787" t="s">
        <v>13507</v>
      </c>
      <c r="K4787" t="s">
        <v>52</v>
      </c>
      <c r="L4787" t="s">
        <v>16</v>
      </c>
      <c r="M4787" t="s">
        <v>13508</v>
      </c>
      <c r="N4787" t="s">
        <v>17</v>
      </c>
      <c r="O4787" t="s">
        <v>85</v>
      </c>
      <c r="P4787">
        <v>123.58</v>
      </c>
      <c r="Q4787"/>
      <c r="R4787"/>
      <c r="S4787"/>
      <c r="T4787"/>
      <c r="U4787"/>
    </row>
    <row r="4788" spans="1:21" x14ac:dyDescent="0.25">
      <c r="A4788">
        <v>4787</v>
      </c>
      <c r="B4788">
        <v>4</v>
      </c>
      <c r="C4788">
        <v>218.4</v>
      </c>
      <c r="D4788">
        <f t="shared" si="74"/>
        <v>873.6</v>
      </c>
      <c r="E4788" s="4">
        <v>44844</v>
      </c>
      <c r="F4788" t="s">
        <v>32</v>
      </c>
      <c r="G4788">
        <v>440</v>
      </c>
      <c r="H4788" t="s">
        <v>114</v>
      </c>
      <c r="I4788" t="s">
        <v>13509</v>
      </c>
      <c r="J4788" t="s">
        <v>6847</v>
      </c>
      <c r="K4788" t="s">
        <v>30</v>
      </c>
      <c r="L4788" t="s">
        <v>92</v>
      </c>
      <c r="M4788" t="s">
        <v>13510</v>
      </c>
      <c r="N4788" t="s">
        <v>20</v>
      </c>
      <c r="O4788" t="s">
        <v>47</v>
      </c>
      <c r="P4788">
        <v>790.37</v>
      </c>
      <c r="Q4788"/>
      <c r="R4788"/>
      <c r="S4788"/>
      <c r="T4788"/>
      <c r="U4788"/>
    </row>
    <row r="4789" spans="1:21" x14ac:dyDescent="0.25">
      <c r="A4789">
        <v>4788</v>
      </c>
      <c r="B4789">
        <v>6</v>
      </c>
      <c r="C4789">
        <v>650.01</v>
      </c>
      <c r="D4789">
        <f t="shared" si="74"/>
        <v>3900.06</v>
      </c>
      <c r="E4789" s="4">
        <v>44765</v>
      </c>
      <c r="F4789" t="s">
        <v>69</v>
      </c>
      <c r="G4789">
        <v>209</v>
      </c>
      <c r="H4789" t="s">
        <v>159</v>
      </c>
      <c r="I4789" t="s">
        <v>13511</v>
      </c>
      <c r="J4789" t="s">
        <v>8367</v>
      </c>
      <c r="K4789" t="s">
        <v>27</v>
      </c>
      <c r="L4789" t="s">
        <v>44</v>
      </c>
      <c r="M4789" t="s">
        <v>6842</v>
      </c>
      <c r="N4789" t="s">
        <v>166</v>
      </c>
      <c r="O4789" t="s">
        <v>85</v>
      </c>
      <c r="P4789">
        <v>173.6</v>
      </c>
      <c r="Q4789"/>
      <c r="R4789"/>
      <c r="S4789"/>
      <c r="T4789"/>
      <c r="U4789"/>
    </row>
    <row r="4790" spans="1:21" x14ac:dyDescent="0.25">
      <c r="A4790">
        <v>4789</v>
      </c>
      <c r="B4790">
        <v>10</v>
      </c>
      <c r="C4790">
        <v>374.56</v>
      </c>
      <c r="D4790">
        <f t="shared" si="74"/>
        <v>3745.6</v>
      </c>
      <c r="E4790" s="4">
        <v>44873</v>
      </c>
      <c r="F4790" t="s">
        <v>80</v>
      </c>
      <c r="G4790">
        <v>424</v>
      </c>
      <c r="H4790" t="s">
        <v>54</v>
      </c>
      <c r="I4790" t="s">
        <v>13512</v>
      </c>
      <c r="J4790" t="s">
        <v>13513</v>
      </c>
      <c r="K4790" t="s">
        <v>52</v>
      </c>
      <c r="L4790" t="s">
        <v>16</v>
      </c>
      <c r="M4790" t="s">
        <v>13514</v>
      </c>
      <c r="N4790" t="s">
        <v>46</v>
      </c>
      <c r="O4790" t="s">
        <v>39</v>
      </c>
      <c r="P4790">
        <v>906.76</v>
      </c>
      <c r="Q4790"/>
      <c r="R4790"/>
      <c r="S4790"/>
      <c r="T4790"/>
      <c r="U4790"/>
    </row>
    <row r="4791" spans="1:21" x14ac:dyDescent="0.25">
      <c r="A4791">
        <v>4790</v>
      </c>
      <c r="B4791">
        <v>2</v>
      </c>
      <c r="C4791">
        <v>362.66</v>
      </c>
      <c r="D4791">
        <f t="shared" si="74"/>
        <v>725.32</v>
      </c>
      <c r="E4791" s="4">
        <v>44603</v>
      </c>
      <c r="F4791" t="s">
        <v>48</v>
      </c>
      <c r="G4791">
        <v>327</v>
      </c>
      <c r="H4791" t="s">
        <v>109</v>
      </c>
      <c r="I4791" t="s">
        <v>13515</v>
      </c>
      <c r="J4791" t="s">
        <v>13516</v>
      </c>
      <c r="K4791" t="s">
        <v>22</v>
      </c>
      <c r="L4791" t="s">
        <v>107</v>
      </c>
      <c r="M4791" t="s">
        <v>13517</v>
      </c>
      <c r="N4791" t="s">
        <v>23</v>
      </c>
      <c r="O4791" t="s">
        <v>113</v>
      </c>
      <c r="P4791">
        <v>633.86</v>
      </c>
      <c r="Q4791"/>
      <c r="R4791"/>
      <c r="S4791"/>
      <c r="T4791"/>
      <c r="U4791"/>
    </row>
    <row r="4792" spans="1:21" x14ac:dyDescent="0.25">
      <c r="A4792">
        <v>4791</v>
      </c>
      <c r="B4792">
        <v>1</v>
      </c>
      <c r="C4792">
        <v>552.42999999999995</v>
      </c>
      <c r="D4792">
        <f t="shared" si="74"/>
        <v>552.42999999999995</v>
      </c>
      <c r="E4792" s="4">
        <v>44821</v>
      </c>
      <c r="F4792" t="s">
        <v>32</v>
      </c>
      <c r="G4792">
        <v>306</v>
      </c>
      <c r="H4792" t="s">
        <v>176</v>
      </c>
      <c r="I4792" t="s">
        <v>13518</v>
      </c>
      <c r="J4792" t="s">
        <v>13519</v>
      </c>
      <c r="K4792" t="s">
        <v>67</v>
      </c>
      <c r="L4792" t="s">
        <v>16</v>
      </c>
      <c r="M4792" t="s">
        <v>13520</v>
      </c>
      <c r="N4792" t="s">
        <v>46</v>
      </c>
      <c r="O4792" t="s">
        <v>39</v>
      </c>
      <c r="P4792">
        <v>902.37</v>
      </c>
      <c r="Q4792"/>
      <c r="R4792"/>
      <c r="S4792"/>
      <c r="T4792"/>
      <c r="U4792"/>
    </row>
    <row r="4793" spans="1:21" x14ac:dyDescent="0.25">
      <c r="A4793">
        <v>4792</v>
      </c>
      <c r="B4793">
        <v>6</v>
      </c>
      <c r="C4793">
        <v>532.53</v>
      </c>
      <c r="D4793">
        <f t="shared" si="74"/>
        <v>3195.18</v>
      </c>
      <c r="E4793" s="4">
        <v>44629</v>
      </c>
      <c r="F4793" t="s">
        <v>48</v>
      </c>
      <c r="G4793">
        <v>219</v>
      </c>
      <c r="H4793" t="s">
        <v>114</v>
      </c>
      <c r="I4793" t="s">
        <v>13521</v>
      </c>
      <c r="J4793" t="s">
        <v>7960</v>
      </c>
      <c r="K4793" t="s">
        <v>43</v>
      </c>
      <c r="L4793" t="s">
        <v>57</v>
      </c>
      <c r="M4793" t="s">
        <v>13522</v>
      </c>
      <c r="N4793" t="s">
        <v>166</v>
      </c>
      <c r="O4793" t="s">
        <v>59</v>
      </c>
      <c r="P4793">
        <v>386.69</v>
      </c>
      <c r="Q4793"/>
      <c r="R4793"/>
      <c r="S4793"/>
      <c r="T4793"/>
      <c r="U4793"/>
    </row>
    <row r="4794" spans="1:21" x14ac:dyDescent="0.25">
      <c r="A4794">
        <v>4793</v>
      </c>
      <c r="B4794">
        <v>2</v>
      </c>
      <c r="C4794">
        <v>640.24</v>
      </c>
      <c r="D4794">
        <f t="shared" si="74"/>
        <v>1280.48</v>
      </c>
      <c r="E4794" s="4">
        <v>44664</v>
      </c>
      <c r="F4794" t="s">
        <v>48</v>
      </c>
      <c r="G4794">
        <v>435</v>
      </c>
      <c r="H4794" t="s">
        <v>49</v>
      </c>
      <c r="I4794" t="s">
        <v>13523</v>
      </c>
      <c r="J4794" t="s">
        <v>9274</v>
      </c>
      <c r="K4794" t="s">
        <v>52</v>
      </c>
      <c r="L4794" t="s">
        <v>16</v>
      </c>
      <c r="M4794" t="s">
        <v>13524</v>
      </c>
      <c r="N4794" t="s">
        <v>166</v>
      </c>
      <c r="O4794" t="s">
        <v>47</v>
      </c>
      <c r="P4794">
        <v>459.29</v>
      </c>
      <c r="Q4794"/>
      <c r="R4794"/>
      <c r="S4794"/>
      <c r="T4794"/>
      <c r="U4794"/>
    </row>
    <row r="4795" spans="1:21" x14ac:dyDescent="0.25">
      <c r="A4795">
        <v>4794</v>
      </c>
      <c r="B4795">
        <v>7</v>
      </c>
      <c r="C4795">
        <v>429.28</v>
      </c>
      <c r="D4795">
        <f t="shared" si="74"/>
        <v>3004.96</v>
      </c>
      <c r="E4795" s="4">
        <v>44607</v>
      </c>
      <c r="F4795" t="s">
        <v>80</v>
      </c>
      <c r="G4795">
        <v>303</v>
      </c>
      <c r="H4795" t="s">
        <v>159</v>
      </c>
      <c r="I4795" t="s">
        <v>13525</v>
      </c>
      <c r="J4795" t="s">
        <v>3514</v>
      </c>
      <c r="K4795" t="s">
        <v>52</v>
      </c>
      <c r="L4795" t="s">
        <v>37</v>
      </c>
      <c r="M4795" t="s">
        <v>13526</v>
      </c>
      <c r="N4795" t="s">
        <v>23</v>
      </c>
      <c r="O4795" t="s">
        <v>59</v>
      </c>
      <c r="P4795">
        <v>467.03</v>
      </c>
      <c r="Q4795"/>
      <c r="R4795"/>
      <c r="S4795"/>
      <c r="T4795"/>
      <c r="U4795"/>
    </row>
    <row r="4796" spans="1:21" x14ac:dyDescent="0.25">
      <c r="A4796">
        <v>4795</v>
      </c>
      <c r="B4796">
        <v>2</v>
      </c>
      <c r="C4796">
        <v>600.59</v>
      </c>
      <c r="D4796">
        <f t="shared" si="74"/>
        <v>1201.18</v>
      </c>
      <c r="E4796" s="4">
        <v>44883</v>
      </c>
      <c r="F4796" t="s">
        <v>74</v>
      </c>
      <c r="G4796">
        <v>435</v>
      </c>
      <c r="H4796" t="s">
        <v>114</v>
      </c>
      <c r="I4796" t="s">
        <v>13527</v>
      </c>
      <c r="J4796" t="s">
        <v>13528</v>
      </c>
      <c r="K4796" t="s">
        <v>96</v>
      </c>
      <c r="L4796" t="s">
        <v>107</v>
      </c>
      <c r="M4796" t="s">
        <v>13529</v>
      </c>
      <c r="N4796" t="s">
        <v>166</v>
      </c>
      <c r="O4796" t="s">
        <v>59</v>
      </c>
      <c r="P4796">
        <v>533.55999999999995</v>
      </c>
      <c r="Q4796"/>
      <c r="R4796"/>
      <c r="S4796"/>
      <c r="T4796"/>
      <c r="U4796"/>
    </row>
    <row r="4797" spans="1:21" x14ac:dyDescent="0.25">
      <c r="A4797">
        <v>4796</v>
      </c>
      <c r="B4797">
        <v>5</v>
      </c>
      <c r="C4797">
        <v>396.69</v>
      </c>
      <c r="D4797">
        <f t="shared" si="74"/>
        <v>1983.45</v>
      </c>
      <c r="E4797" s="4">
        <v>44620</v>
      </c>
      <c r="F4797" t="s">
        <v>48</v>
      </c>
      <c r="G4797">
        <v>317</v>
      </c>
      <c r="H4797" t="s">
        <v>49</v>
      </c>
      <c r="I4797" t="s">
        <v>13530</v>
      </c>
      <c r="J4797" t="s">
        <v>13531</v>
      </c>
      <c r="K4797" t="s">
        <v>30</v>
      </c>
      <c r="L4797" t="s">
        <v>21</v>
      </c>
      <c r="M4797" t="s">
        <v>13532</v>
      </c>
      <c r="N4797" t="s">
        <v>18</v>
      </c>
      <c r="O4797" t="s">
        <v>47</v>
      </c>
      <c r="P4797">
        <v>847.35</v>
      </c>
      <c r="Q4797"/>
      <c r="R4797"/>
      <c r="S4797"/>
      <c r="T4797"/>
      <c r="U4797"/>
    </row>
    <row r="4798" spans="1:21" x14ac:dyDescent="0.25">
      <c r="A4798">
        <v>4797</v>
      </c>
      <c r="B4798">
        <v>2</v>
      </c>
      <c r="C4798">
        <v>315.06</v>
      </c>
      <c r="D4798">
        <f t="shared" si="74"/>
        <v>630.12</v>
      </c>
      <c r="E4798" s="4">
        <v>44697</v>
      </c>
      <c r="F4798" t="s">
        <v>32</v>
      </c>
      <c r="G4798">
        <v>422</v>
      </c>
      <c r="H4798" t="s">
        <v>49</v>
      </c>
      <c r="I4798" t="s">
        <v>13533</v>
      </c>
      <c r="J4798" t="s">
        <v>13534</v>
      </c>
      <c r="K4798" t="s">
        <v>43</v>
      </c>
      <c r="L4798" t="s">
        <v>57</v>
      </c>
      <c r="M4798" t="s">
        <v>13535</v>
      </c>
      <c r="N4798" t="s">
        <v>46</v>
      </c>
      <c r="O4798" t="s">
        <v>113</v>
      </c>
      <c r="P4798">
        <v>550.53</v>
      </c>
      <c r="Q4798"/>
      <c r="R4798"/>
      <c r="S4798"/>
      <c r="T4798"/>
      <c r="U4798"/>
    </row>
    <row r="4799" spans="1:21" x14ac:dyDescent="0.25">
      <c r="A4799">
        <v>4798</v>
      </c>
      <c r="B4799">
        <v>8</v>
      </c>
      <c r="C4799">
        <v>218.15</v>
      </c>
      <c r="D4799">
        <f t="shared" si="74"/>
        <v>1745.2</v>
      </c>
      <c r="E4799" s="4">
        <v>44745</v>
      </c>
      <c r="F4799" t="s">
        <v>32</v>
      </c>
      <c r="G4799">
        <v>211</v>
      </c>
      <c r="H4799" t="s">
        <v>199</v>
      </c>
      <c r="I4799" t="s">
        <v>13536</v>
      </c>
      <c r="J4799" t="s">
        <v>13537</v>
      </c>
      <c r="K4799" t="s">
        <v>67</v>
      </c>
      <c r="L4799" t="s">
        <v>44</v>
      </c>
      <c r="M4799" t="s">
        <v>13538</v>
      </c>
      <c r="N4799" t="s">
        <v>29</v>
      </c>
      <c r="O4799" t="s">
        <v>85</v>
      </c>
      <c r="P4799">
        <v>147.69999999999999</v>
      </c>
      <c r="Q4799"/>
      <c r="R4799"/>
      <c r="S4799"/>
      <c r="T4799"/>
      <c r="U4799"/>
    </row>
    <row r="4800" spans="1:21" x14ac:dyDescent="0.25">
      <c r="A4800">
        <v>4799</v>
      </c>
      <c r="B4800">
        <v>3</v>
      </c>
      <c r="C4800">
        <v>251.52</v>
      </c>
      <c r="D4800">
        <f t="shared" si="74"/>
        <v>754.56000000000006</v>
      </c>
      <c r="E4800" s="4">
        <v>44842</v>
      </c>
      <c r="F4800" t="s">
        <v>48</v>
      </c>
      <c r="G4800">
        <v>322</v>
      </c>
      <c r="H4800" t="s">
        <v>199</v>
      </c>
      <c r="I4800" t="s">
        <v>13539</v>
      </c>
      <c r="J4800" t="s">
        <v>13540</v>
      </c>
      <c r="K4800" t="s">
        <v>30</v>
      </c>
      <c r="L4800" t="s">
        <v>97</v>
      </c>
      <c r="M4800" t="s">
        <v>13541</v>
      </c>
      <c r="N4800" t="s">
        <v>20</v>
      </c>
      <c r="O4800" t="s">
        <v>85</v>
      </c>
      <c r="P4800">
        <v>640.19000000000005</v>
      </c>
      <c r="Q4800"/>
      <c r="R4800"/>
      <c r="S4800"/>
      <c r="T4800"/>
      <c r="U4800"/>
    </row>
    <row r="4801" spans="1:21" x14ac:dyDescent="0.25">
      <c r="A4801">
        <v>4800</v>
      </c>
      <c r="B4801">
        <v>6</v>
      </c>
      <c r="C4801">
        <v>561.08000000000004</v>
      </c>
      <c r="D4801">
        <f t="shared" si="74"/>
        <v>3366.4800000000005</v>
      </c>
      <c r="E4801" s="4">
        <v>44803</v>
      </c>
      <c r="F4801" t="s">
        <v>48</v>
      </c>
      <c r="G4801">
        <v>317</v>
      </c>
      <c r="H4801" t="s">
        <v>128</v>
      </c>
      <c r="I4801" t="s">
        <v>13542</v>
      </c>
      <c r="J4801" t="s">
        <v>13543</v>
      </c>
      <c r="K4801" t="s">
        <v>36</v>
      </c>
      <c r="L4801" t="s">
        <v>97</v>
      </c>
      <c r="M4801" t="s">
        <v>13544</v>
      </c>
      <c r="N4801" t="s">
        <v>17</v>
      </c>
      <c r="O4801" t="s">
        <v>85</v>
      </c>
      <c r="P4801">
        <v>573.41999999999996</v>
      </c>
      <c r="Q4801"/>
      <c r="R4801"/>
      <c r="S4801"/>
      <c r="T4801"/>
      <c r="U4801"/>
    </row>
    <row r="4802" spans="1:21" x14ac:dyDescent="0.25">
      <c r="A4802">
        <v>4801</v>
      </c>
      <c r="B4802">
        <v>5</v>
      </c>
      <c r="C4802">
        <v>541.91</v>
      </c>
      <c r="D4802">
        <f t="shared" si="74"/>
        <v>2709.5499999999997</v>
      </c>
      <c r="E4802" s="4">
        <v>44805</v>
      </c>
      <c r="F4802" t="s">
        <v>74</v>
      </c>
      <c r="G4802">
        <v>108</v>
      </c>
      <c r="H4802" t="s">
        <v>246</v>
      </c>
      <c r="I4802" t="s">
        <v>13545</v>
      </c>
      <c r="J4802" t="s">
        <v>13546</v>
      </c>
      <c r="K4802" t="s">
        <v>78</v>
      </c>
      <c r="L4802" t="s">
        <v>16</v>
      </c>
      <c r="M4802" t="s">
        <v>13547</v>
      </c>
      <c r="N4802" t="s">
        <v>20</v>
      </c>
      <c r="O4802" t="s">
        <v>113</v>
      </c>
      <c r="P4802">
        <v>826.45</v>
      </c>
      <c r="Q4802"/>
      <c r="R4802"/>
      <c r="S4802"/>
      <c r="T4802"/>
      <c r="U4802"/>
    </row>
    <row r="4803" spans="1:21" x14ac:dyDescent="0.25">
      <c r="A4803">
        <v>4802</v>
      </c>
      <c r="B4803">
        <v>3</v>
      </c>
      <c r="C4803">
        <v>702.29</v>
      </c>
      <c r="D4803">
        <f t="shared" ref="D4803:D4866" si="75">(B4803*C4803)</f>
        <v>2106.87</v>
      </c>
      <c r="E4803" s="4">
        <v>44799</v>
      </c>
      <c r="F4803" t="s">
        <v>69</v>
      </c>
      <c r="G4803">
        <v>105</v>
      </c>
      <c r="H4803" t="s">
        <v>144</v>
      </c>
      <c r="I4803" t="s">
        <v>13548</v>
      </c>
      <c r="J4803" t="s">
        <v>13549</v>
      </c>
      <c r="K4803" t="s">
        <v>52</v>
      </c>
      <c r="L4803" t="s">
        <v>63</v>
      </c>
      <c r="M4803" t="s">
        <v>11676</v>
      </c>
      <c r="N4803" t="s">
        <v>166</v>
      </c>
      <c r="O4803" t="s">
        <v>89</v>
      </c>
      <c r="P4803">
        <v>597.41</v>
      </c>
      <c r="Q4803"/>
      <c r="R4803"/>
      <c r="S4803"/>
      <c r="T4803"/>
      <c r="U4803"/>
    </row>
    <row r="4804" spans="1:21" x14ac:dyDescent="0.25">
      <c r="A4804">
        <v>4803</v>
      </c>
      <c r="B4804">
        <v>2</v>
      </c>
      <c r="C4804">
        <v>421.42</v>
      </c>
      <c r="D4804">
        <f t="shared" si="75"/>
        <v>842.84</v>
      </c>
      <c r="E4804" s="4">
        <v>44856</v>
      </c>
      <c r="F4804" t="s">
        <v>69</v>
      </c>
      <c r="G4804">
        <v>444</v>
      </c>
      <c r="H4804" t="s">
        <v>40</v>
      </c>
      <c r="I4804" t="s">
        <v>13550</v>
      </c>
      <c r="J4804" t="s">
        <v>3949</v>
      </c>
      <c r="K4804" t="s">
        <v>62</v>
      </c>
      <c r="L4804" t="s">
        <v>97</v>
      </c>
      <c r="M4804" t="s">
        <v>13551</v>
      </c>
      <c r="N4804" t="s">
        <v>29</v>
      </c>
      <c r="O4804" t="s">
        <v>47</v>
      </c>
      <c r="P4804">
        <v>839.22</v>
      </c>
      <c r="Q4804"/>
      <c r="R4804"/>
      <c r="S4804"/>
      <c r="T4804"/>
      <c r="U4804"/>
    </row>
    <row r="4805" spans="1:21" x14ac:dyDescent="0.25">
      <c r="A4805">
        <v>4804</v>
      </c>
      <c r="B4805">
        <v>8</v>
      </c>
      <c r="C4805">
        <v>309.97000000000003</v>
      </c>
      <c r="D4805">
        <f t="shared" si="75"/>
        <v>2479.7600000000002</v>
      </c>
      <c r="E4805" s="4">
        <v>44886</v>
      </c>
      <c r="F4805" t="s">
        <v>80</v>
      </c>
      <c r="G4805">
        <v>220</v>
      </c>
      <c r="H4805" t="s">
        <v>33</v>
      </c>
      <c r="I4805" t="s">
        <v>13552</v>
      </c>
      <c r="J4805" t="s">
        <v>13553</v>
      </c>
      <c r="K4805" t="s">
        <v>96</v>
      </c>
      <c r="L4805" t="s">
        <v>44</v>
      </c>
      <c r="M4805" t="s">
        <v>13554</v>
      </c>
      <c r="N4805" t="s">
        <v>46</v>
      </c>
      <c r="O4805" t="s">
        <v>59</v>
      </c>
      <c r="P4805">
        <v>572.48</v>
      </c>
      <c r="Q4805"/>
      <c r="R4805"/>
      <c r="S4805"/>
      <c r="T4805"/>
      <c r="U4805"/>
    </row>
    <row r="4806" spans="1:21" x14ac:dyDescent="0.25">
      <c r="A4806">
        <v>4805</v>
      </c>
      <c r="B4806">
        <v>6</v>
      </c>
      <c r="C4806">
        <v>920.58</v>
      </c>
      <c r="D4806">
        <f t="shared" si="75"/>
        <v>5523.4800000000005</v>
      </c>
      <c r="E4806" s="4">
        <v>44745</v>
      </c>
      <c r="F4806" t="s">
        <v>80</v>
      </c>
      <c r="G4806">
        <v>105</v>
      </c>
      <c r="H4806" t="s">
        <v>159</v>
      </c>
      <c r="I4806" t="s">
        <v>13555</v>
      </c>
      <c r="J4806" t="s">
        <v>13556</v>
      </c>
      <c r="K4806" t="s">
        <v>27</v>
      </c>
      <c r="L4806" t="s">
        <v>21</v>
      </c>
      <c r="M4806" t="s">
        <v>13557</v>
      </c>
      <c r="N4806" t="s">
        <v>18</v>
      </c>
      <c r="O4806" t="s">
        <v>39</v>
      </c>
      <c r="P4806">
        <v>588.17999999999995</v>
      </c>
      <c r="Q4806"/>
      <c r="R4806"/>
      <c r="S4806"/>
      <c r="T4806"/>
      <c r="U4806"/>
    </row>
    <row r="4807" spans="1:21" x14ac:dyDescent="0.25">
      <c r="A4807">
        <v>4806</v>
      </c>
      <c r="B4807">
        <v>10</v>
      </c>
      <c r="C4807">
        <v>678.03</v>
      </c>
      <c r="D4807">
        <f t="shared" si="75"/>
        <v>6780.2999999999993</v>
      </c>
      <c r="E4807" s="4">
        <v>44825</v>
      </c>
      <c r="F4807" t="s">
        <v>48</v>
      </c>
      <c r="G4807">
        <v>427</v>
      </c>
      <c r="H4807" t="s">
        <v>109</v>
      </c>
      <c r="I4807" t="s">
        <v>13558</v>
      </c>
      <c r="J4807" t="s">
        <v>4405</v>
      </c>
      <c r="K4807" t="s">
        <v>52</v>
      </c>
      <c r="L4807" t="s">
        <v>63</v>
      </c>
      <c r="M4807" t="s">
        <v>13559</v>
      </c>
      <c r="N4807" t="s">
        <v>20</v>
      </c>
      <c r="O4807" t="s">
        <v>47</v>
      </c>
      <c r="P4807">
        <v>818.33</v>
      </c>
      <c r="Q4807"/>
      <c r="R4807"/>
      <c r="S4807"/>
      <c r="T4807"/>
      <c r="U4807"/>
    </row>
    <row r="4808" spans="1:21" x14ac:dyDescent="0.25">
      <c r="A4808">
        <v>4807</v>
      </c>
      <c r="B4808">
        <v>6</v>
      </c>
      <c r="C4808">
        <v>166.59</v>
      </c>
      <c r="D4808">
        <f t="shared" si="75"/>
        <v>999.54</v>
      </c>
      <c r="E4808" s="4">
        <v>44920</v>
      </c>
      <c r="F4808" t="s">
        <v>80</v>
      </c>
      <c r="G4808">
        <v>326</v>
      </c>
      <c r="H4808" t="s">
        <v>176</v>
      </c>
      <c r="I4808" t="s">
        <v>13560</v>
      </c>
      <c r="J4808" t="s">
        <v>13561</v>
      </c>
      <c r="K4808" t="s">
        <v>36</v>
      </c>
      <c r="L4808" t="s">
        <v>57</v>
      </c>
      <c r="M4808" t="s">
        <v>13562</v>
      </c>
      <c r="N4808" t="s">
        <v>25</v>
      </c>
      <c r="O4808" t="s">
        <v>113</v>
      </c>
      <c r="P4808">
        <v>322.58999999999997</v>
      </c>
      <c r="Q4808"/>
      <c r="R4808"/>
      <c r="S4808"/>
      <c r="T4808"/>
      <c r="U4808"/>
    </row>
    <row r="4809" spans="1:21" x14ac:dyDescent="0.25">
      <c r="A4809">
        <v>4808</v>
      </c>
      <c r="B4809">
        <v>8</v>
      </c>
      <c r="C4809">
        <v>903.66</v>
      </c>
      <c r="D4809">
        <f t="shared" si="75"/>
        <v>7229.28</v>
      </c>
      <c r="E4809" s="4">
        <v>44715</v>
      </c>
      <c r="F4809" t="s">
        <v>74</v>
      </c>
      <c r="G4809">
        <v>410</v>
      </c>
      <c r="H4809" t="s">
        <v>49</v>
      </c>
      <c r="I4809" t="s">
        <v>13563</v>
      </c>
      <c r="J4809" t="s">
        <v>2643</v>
      </c>
      <c r="K4809" t="s">
        <v>78</v>
      </c>
      <c r="L4809" t="s">
        <v>92</v>
      </c>
      <c r="M4809" t="s">
        <v>13564</v>
      </c>
      <c r="N4809" t="s">
        <v>29</v>
      </c>
      <c r="O4809" t="s">
        <v>89</v>
      </c>
      <c r="P4809">
        <v>519.08000000000004</v>
      </c>
      <c r="Q4809"/>
      <c r="R4809"/>
      <c r="S4809"/>
      <c r="T4809"/>
      <c r="U4809"/>
    </row>
    <row r="4810" spans="1:21" x14ac:dyDescent="0.25">
      <c r="A4810">
        <v>4809</v>
      </c>
      <c r="B4810">
        <v>6</v>
      </c>
      <c r="C4810">
        <v>478.75</v>
      </c>
      <c r="D4810">
        <f t="shared" si="75"/>
        <v>2872.5</v>
      </c>
      <c r="E4810" s="4">
        <v>44667</v>
      </c>
      <c r="F4810" t="s">
        <v>80</v>
      </c>
      <c r="G4810">
        <v>306</v>
      </c>
      <c r="H4810" t="s">
        <v>128</v>
      </c>
      <c r="I4810" t="s">
        <v>13565</v>
      </c>
      <c r="J4810" t="s">
        <v>13566</v>
      </c>
      <c r="K4810" t="s">
        <v>27</v>
      </c>
      <c r="L4810" t="s">
        <v>63</v>
      </c>
      <c r="M4810" t="s">
        <v>13567</v>
      </c>
      <c r="N4810" t="s">
        <v>18</v>
      </c>
      <c r="O4810" t="s">
        <v>39</v>
      </c>
      <c r="P4810">
        <v>705.09</v>
      </c>
      <c r="Q4810"/>
      <c r="R4810"/>
      <c r="S4810"/>
      <c r="T4810"/>
      <c r="U4810"/>
    </row>
    <row r="4811" spans="1:21" x14ac:dyDescent="0.25">
      <c r="A4811">
        <v>4810</v>
      </c>
      <c r="B4811">
        <v>5</v>
      </c>
      <c r="C4811">
        <v>126.49</v>
      </c>
      <c r="D4811">
        <f t="shared" si="75"/>
        <v>632.44999999999993</v>
      </c>
      <c r="E4811" s="4">
        <v>44781</v>
      </c>
      <c r="F4811" t="s">
        <v>32</v>
      </c>
      <c r="G4811">
        <v>405</v>
      </c>
      <c r="H4811" t="s">
        <v>114</v>
      </c>
      <c r="I4811" t="s">
        <v>13568</v>
      </c>
      <c r="J4811" t="s">
        <v>13569</v>
      </c>
      <c r="K4811" t="s">
        <v>27</v>
      </c>
      <c r="L4811" t="s">
        <v>21</v>
      </c>
      <c r="M4811" t="s">
        <v>13570</v>
      </c>
      <c r="N4811" t="s">
        <v>46</v>
      </c>
      <c r="O4811" t="s">
        <v>113</v>
      </c>
      <c r="P4811">
        <v>483.53</v>
      </c>
      <c r="Q4811"/>
      <c r="R4811"/>
      <c r="S4811"/>
      <c r="T4811"/>
      <c r="U4811"/>
    </row>
    <row r="4812" spans="1:21" x14ac:dyDescent="0.25">
      <c r="A4812">
        <v>4811</v>
      </c>
      <c r="B4812">
        <v>9</v>
      </c>
      <c r="C4812">
        <v>820.76</v>
      </c>
      <c r="D4812">
        <f t="shared" si="75"/>
        <v>7386.84</v>
      </c>
      <c r="E4812" s="4">
        <v>44768</v>
      </c>
      <c r="F4812" t="s">
        <v>32</v>
      </c>
      <c r="G4812">
        <v>323</v>
      </c>
      <c r="H4812" t="s">
        <v>109</v>
      </c>
      <c r="I4812" t="s">
        <v>13571</v>
      </c>
      <c r="J4812" t="s">
        <v>11887</v>
      </c>
      <c r="K4812" t="s">
        <v>96</v>
      </c>
      <c r="L4812" t="s">
        <v>44</v>
      </c>
      <c r="M4812" t="s">
        <v>13572</v>
      </c>
      <c r="N4812" t="s">
        <v>29</v>
      </c>
      <c r="O4812" t="s">
        <v>89</v>
      </c>
      <c r="P4812">
        <v>390.54</v>
      </c>
      <c r="Q4812"/>
      <c r="R4812"/>
      <c r="S4812"/>
      <c r="T4812"/>
      <c r="U4812"/>
    </row>
    <row r="4813" spans="1:21" x14ac:dyDescent="0.25">
      <c r="A4813">
        <v>4812</v>
      </c>
      <c r="B4813">
        <v>8</v>
      </c>
      <c r="C4813">
        <v>451.08</v>
      </c>
      <c r="D4813">
        <f t="shared" si="75"/>
        <v>3608.64</v>
      </c>
      <c r="E4813" s="4">
        <v>44727</v>
      </c>
      <c r="F4813" t="s">
        <v>74</v>
      </c>
      <c r="G4813">
        <v>437</v>
      </c>
      <c r="H4813" t="s">
        <v>192</v>
      </c>
      <c r="I4813" t="s">
        <v>13573</v>
      </c>
      <c r="J4813" t="s">
        <v>1257</v>
      </c>
      <c r="K4813" t="s">
        <v>36</v>
      </c>
      <c r="L4813" t="s">
        <v>92</v>
      </c>
      <c r="M4813" t="s">
        <v>13574</v>
      </c>
      <c r="N4813" t="s">
        <v>18</v>
      </c>
      <c r="O4813" t="s">
        <v>39</v>
      </c>
      <c r="P4813">
        <v>883.29</v>
      </c>
      <c r="Q4813"/>
      <c r="R4813"/>
      <c r="S4813"/>
      <c r="T4813"/>
      <c r="U4813"/>
    </row>
    <row r="4814" spans="1:21" x14ac:dyDescent="0.25">
      <c r="A4814">
        <v>4813</v>
      </c>
      <c r="B4814">
        <v>2</v>
      </c>
      <c r="C4814">
        <v>221.01</v>
      </c>
      <c r="D4814">
        <f t="shared" si="75"/>
        <v>442.02</v>
      </c>
      <c r="E4814" s="4">
        <v>44897</v>
      </c>
      <c r="F4814" t="s">
        <v>80</v>
      </c>
      <c r="G4814">
        <v>107</v>
      </c>
      <c r="H4814" t="s">
        <v>192</v>
      </c>
      <c r="I4814" t="s">
        <v>13575</v>
      </c>
      <c r="J4814" t="s">
        <v>7207</v>
      </c>
      <c r="K4814" t="s">
        <v>43</v>
      </c>
      <c r="L4814" t="s">
        <v>97</v>
      </c>
      <c r="M4814" t="s">
        <v>13576</v>
      </c>
      <c r="N4814" t="s">
        <v>17</v>
      </c>
      <c r="O4814" t="s">
        <v>113</v>
      </c>
      <c r="P4814">
        <v>267.54000000000002</v>
      </c>
      <c r="Q4814"/>
      <c r="R4814"/>
      <c r="S4814"/>
      <c r="T4814"/>
      <c r="U4814"/>
    </row>
    <row r="4815" spans="1:21" x14ac:dyDescent="0.25">
      <c r="A4815">
        <v>4814</v>
      </c>
      <c r="B4815">
        <v>1</v>
      </c>
      <c r="C4815">
        <v>522.11</v>
      </c>
      <c r="D4815">
        <f t="shared" si="75"/>
        <v>522.11</v>
      </c>
      <c r="E4815" s="4">
        <v>44778</v>
      </c>
      <c r="F4815" t="s">
        <v>48</v>
      </c>
      <c r="G4815">
        <v>217</v>
      </c>
      <c r="H4815" t="s">
        <v>246</v>
      </c>
      <c r="I4815" t="s">
        <v>13577</v>
      </c>
      <c r="J4815" t="s">
        <v>2961</v>
      </c>
      <c r="K4815" t="s">
        <v>27</v>
      </c>
      <c r="L4815" t="s">
        <v>92</v>
      </c>
      <c r="M4815" t="s">
        <v>13578</v>
      </c>
      <c r="N4815" t="s">
        <v>18</v>
      </c>
      <c r="O4815" t="s">
        <v>85</v>
      </c>
      <c r="P4815">
        <v>649.04</v>
      </c>
      <c r="Q4815"/>
      <c r="R4815"/>
      <c r="S4815"/>
      <c r="T4815"/>
      <c r="U4815"/>
    </row>
    <row r="4816" spans="1:21" x14ac:dyDescent="0.25">
      <c r="A4816">
        <v>4815</v>
      </c>
      <c r="B4816">
        <v>10</v>
      </c>
      <c r="C4816">
        <v>384.94</v>
      </c>
      <c r="D4816">
        <f t="shared" si="75"/>
        <v>3849.4</v>
      </c>
      <c r="E4816" s="4">
        <v>44721</v>
      </c>
      <c r="F4816" t="s">
        <v>80</v>
      </c>
      <c r="G4816">
        <v>105</v>
      </c>
      <c r="H4816" t="s">
        <v>155</v>
      </c>
      <c r="I4816" t="s">
        <v>13579</v>
      </c>
      <c r="J4816" t="s">
        <v>13580</v>
      </c>
      <c r="K4816" t="s">
        <v>78</v>
      </c>
      <c r="L4816" t="s">
        <v>16</v>
      </c>
      <c r="M4816" t="s">
        <v>13581</v>
      </c>
      <c r="N4816" t="s">
        <v>166</v>
      </c>
      <c r="O4816" t="s">
        <v>89</v>
      </c>
      <c r="P4816">
        <v>850.01</v>
      </c>
      <c r="Q4816"/>
      <c r="R4816"/>
      <c r="S4816"/>
      <c r="T4816"/>
      <c r="U4816"/>
    </row>
    <row r="4817" spans="1:21" x14ac:dyDescent="0.25">
      <c r="A4817">
        <v>4816</v>
      </c>
      <c r="B4817">
        <v>2</v>
      </c>
      <c r="C4817">
        <v>760.12</v>
      </c>
      <c r="D4817">
        <f t="shared" si="75"/>
        <v>1520.24</v>
      </c>
      <c r="E4817" s="4">
        <v>44691</v>
      </c>
      <c r="F4817" t="s">
        <v>48</v>
      </c>
      <c r="G4817">
        <v>427</v>
      </c>
      <c r="H4817" t="s">
        <v>33</v>
      </c>
      <c r="I4817" t="s">
        <v>13582</v>
      </c>
      <c r="J4817" t="s">
        <v>9324</v>
      </c>
      <c r="K4817" t="s">
        <v>27</v>
      </c>
      <c r="L4817" t="s">
        <v>21</v>
      </c>
      <c r="M4817" t="s">
        <v>13583</v>
      </c>
      <c r="N4817" t="s">
        <v>29</v>
      </c>
      <c r="O4817" t="s">
        <v>47</v>
      </c>
      <c r="P4817">
        <v>565.32000000000005</v>
      </c>
      <c r="Q4817"/>
      <c r="R4817"/>
      <c r="S4817"/>
      <c r="T4817"/>
      <c r="U4817"/>
    </row>
    <row r="4818" spans="1:21" x14ac:dyDescent="0.25">
      <c r="A4818">
        <v>4817</v>
      </c>
      <c r="B4818">
        <v>1</v>
      </c>
      <c r="C4818">
        <v>569.65</v>
      </c>
      <c r="D4818">
        <f t="shared" si="75"/>
        <v>569.65</v>
      </c>
      <c r="E4818" s="4">
        <v>44726</v>
      </c>
      <c r="F4818" t="s">
        <v>48</v>
      </c>
      <c r="G4818">
        <v>419</v>
      </c>
      <c r="H4818" t="s">
        <v>155</v>
      </c>
      <c r="I4818" t="s">
        <v>13584</v>
      </c>
      <c r="J4818" t="s">
        <v>6958</v>
      </c>
      <c r="K4818" t="s">
        <v>96</v>
      </c>
      <c r="L4818" t="s">
        <v>21</v>
      </c>
      <c r="M4818" t="s">
        <v>13585</v>
      </c>
      <c r="N4818" t="s">
        <v>26</v>
      </c>
      <c r="O4818" t="s">
        <v>113</v>
      </c>
      <c r="P4818">
        <v>225.78</v>
      </c>
      <c r="Q4818"/>
      <c r="R4818"/>
      <c r="S4818"/>
      <c r="T4818"/>
      <c r="U4818"/>
    </row>
    <row r="4819" spans="1:21" x14ac:dyDescent="0.25">
      <c r="A4819">
        <v>4818</v>
      </c>
      <c r="B4819">
        <v>6</v>
      </c>
      <c r="C4819">
        <v>702.46</v>
      </c>
      <c r="D4819">
        <f t="shared" si="75"/>
        <v>4214.76</v>
      </c>
      <c r="E4819" s="4">
        <v>44798</v>
      </c>
      <c r="F4819" t="s">
        <v>32</v>
      </c>
      <c r="G4819">
        <v>314</v>
      </c>
      <c r="H4819" t="s">
        <v>176</v>
      </c>
      <c r="I4819" t="s">
        <v>13586</v>
      </c>
      <c r="J4819" t="s">
        <v>13587</v>
      </c>
      <c r="K4819" t="s">
        <v>36</v>
      </c>
      <c r="L4819" t="s">
        <v>57</v>
      </c>
      <c r="M4819" t="s">
        <v>13588</v>
      </c>
      <c r="N4819" t="s">
        <v>46</v>
      </c>
      <c r="O4819" t="s">
        <v>59</v>
      </c>
      <c r="P4819">
        <v>190.73</v>
      </c>
      <c r="Q4819"/>
      <c r="R4819"/>
      <c r="S4819"/>
      <c r="T4819"/>
      <c r="U4819"/>
    </row>
    <row r="4820" spans="1:21" x14ac:dyDescent="0.25">
      <c r="A4820">
        <v>4819</v>
      </c>
      <c r="B4820">
        <v>10</v>
      </c>
      <c r="C4820">
        <v>797.59</v>
      </c>
      <c r="D4820">
        <f t="shared" si="75"/>
        <v>7975.9000000000005</v>
      </c>
      <c r="E4820" s="4">
        <v>44755</v>
      </c>
      <c r="F4820" t="s">
        <v>48</v>
      </c>
      <c r="G4820">
        <v>100</v>
      </c>
      <c r="H4820" t="s">
        <v>75</v>
      </c>
      <c r="I4820" t="s">
        <v>13589</v>
      </c>
      <c r="J4820" t="s">
        <v>11746</v>
      </c>
      <c r="K4820" t="s">
        <v>52</v>
      </c>
      <c r="L4820" t="s">
        <v>63</v>
      </c>
      <c r="M4820" t="s">
        <v>13590</v>
      </c>
      <c r="N4820" t="s">
        <v>166</v>
      </c>
      <c r="O4820" t="s">
        <v>39</v>
      </c>
      <c r="P4820">
        <v>790.46</v>
      </c>
      <c r="Q4820"/>
      <c r="R4820"/>
      <c r="S4820"/>
      <c r="T4820"/>
      <c r="U4820"/>
    </row>
    <row r="4821" spans="1:21" x14ac:dyDescent="0.25">
      <c r="A4821">
        <v>4820</v>
      </c>
      <c r="B4821">
        <v>8</v>
      </c>
      <c r="C4821">
        <v>825.24</v>
      </c>
      <c r="D4821">
        <f t="shared" si="75"/>
        <v>6601.92</v>
      </c>
      <c r="E4821" s="4">
        <v>44596</v>
      </c>
      <c r="F4821" t="s">
        <v>69</v>
      </c>
      <c r="G4821">
        <v>310</v>
      </c>
      <c r="H4821" t="s">
        <v>121</v>
      </c>
      <c r="I4821" t="s">
        <v>13591</v>
      </c>
      <c r="J4821" t="s">
        <v>13592</v>
      </c>
      <c r="K4821" t="s">
        <v>43</v>
      </c>
      <c r="L4821" t="s">
        <v>21</v>
      </c>
      <c r="M4821" t="s">
        <v>13593</v>
      </c>
      <c r="N4821" t="s">
        <v>24</v>
      </c>
      <c r="O4821" t="s">
        <v>85</v>
      </c>
      <c r="P4821">
        <v>388.13</v>
      </c>
      <c r="Q4821"/>
      <c r="R4821"/>
      <c r="S4821"/>
      <c r="T4821"/>
      <c r="U4821"/>
    </row>
    <row r="4822" spans="1:21" x14ac:dyDescent="0.25">
      <c r="A4822">
        <v>4821</v>
      </c>
      <c r="B4822">
        <v>6</v>
      </c>
      <c r="C4822">
        <v>502.4</v>
      </c>
      <c r="D4822">
        <f t="shared" si="75"/>
        <v>3014.3999999999996</v>
      </c>
      <c r="E4822" s="4">
        <v>44925</v>
      </c>
      <c r="F4822" t="s">
        <v>48</v>
      </c>
      <c r="G4822">
        <v>438</v>
      </c>
      <c r="H4822" t="s">
        <v>199</v>
      </c>
      <c r="I4822" t="s">
        <v>13594</v>
      </c>
      <c r="J4822" t="s">
        <v>13595</v>
      </c>
      <c r="K4822" t="s">
        <v>96</v>
      </c>
      <c r="L4822" t="s">
        <v>107</v>
      </c>
      <c r="M4822" t="s">
        <v>13596</v>
      </c>
      <c r="N4822" t="s">
        <v>18</v>
      </c>
      <c r="O4822" t="s">
        <v>113</v>
      </c>
      <c r="P4822">
        <v>568.19000000000005</v>
      </c>
      <c r="Q4822"/>
      <c r="R4822"/>
      <c r="S4822"/>
      <c r="T4822"/>
      <c r="U4822"/>
    </row>
    <row r="4823" spans="1:21" x14ac:dyDescent="0.25">
      <c r="A4823">
        <v>4822</v>
      </c>
      <c r="B4823">
        <v>3</v>
      </c>
      <c r="C4823">
        <v>548.63</v>
      </c>
      <c r="D4823">
        <f t="shared" si="75"/>
        <v>1645.8899999999999</v>
      </c>
      <c r="E4823" s="4">
        <v>44852</v>
      </c>
      <c r="F4823" t="s">
        <v>69</v>
      </c>
      <c r="G4823">
        <v>310</v>
      </c>
      <c r="H4823" t="s">
        <v>109</v>
      </c>
      <c r="I4823" t="s">
        <v>13597</v>
      </c>
      <c r="J4823" t="s">
        <v>13598</v>
      </c>
      <c r="K4823" t="s">
        <v>27</v>
      </c>
      <c r="L4823" t="s">
        <v>63</v>
      </c>
      <c r="M4823" t="s">
        <v>13599</v>
      </c>
      <c r="N4823" t="s">
        <v>46</v>
      </c>
      <c r="O4823" t="s">
        <v>39</v>
      </c>
      <c r="P4823">
        <v>484.23</v>
      </c>
      <c r="Q4823"/>
      <c r="R4823"/>
      <c r="S4823"/>
      <c r="T4823"/>
      <c r="U4823"/>
    </row>
    <row r="4824" spans="1:21" x14ac:dyDescent="0.25">
      <c r="A4824">
        <v>4823</v>
      </c>
      <c r="B4824">
        <v>5</v>
      </c>
      <c r="C4824">
        <v>785.13</v>
      </c>
      <c r="D4824">
        <f t="shared" si="75"/>
        <v>3925.65</v>
      </c>
      <c r="E4824" s="4">
        <v>44897</v>
      </c>
      <c r="F4824" t="s">
        <v>32</v>
      </c>
      <c r="G4824">
        <v>301</v>
      </c>
      <c r="H4824" t="s">
        <v>40</v>
      </c>
      <c r="I4824" t="s">
        <v>13600</v>
      </c>
      <c r="J4824" t="s">
        <v>13601</v>
      </c>
      <c r="K4824" t="s">
        <v>27</v>
      </c>
      <c r="L4824" t="s">
        <v>44</v>
      </c>
      <c r="M4824" t="s">
        <v>13602</v>
      </c>
      <c r="N4824" t="s">
        <v>18</v>
      </c>
      <c r="O4824" t="s">
        <v>89</v>
      </c>
      <c r="P4824">
        <v>640.9</v>
      </c>
      <c r="Q4824"/>
      <c r="R4824"/>
      <c r="S4824"/>
      <c r="T4824"/>
      <c r="U4824"/>
    </row>
    <row r="4825" spans="1:21" x14ac:dyDescent="0.25">
      <c r="A4825">
        <v>4824</v>
      </c>
      <c r="B4825">
        <v>1</v>
      </c>
      <c r="C4825">
        <v>748.83</v>
      </c>
      <c r="D4825">
        <f t="shared" si="75"/>
        <v>748.83</v>
      </c>
      <c r="E4825" s="4">
        <v>44609</v>
      </c>
      <c r="F4825" t="s">
        <v>32</v>
      </c>
      <c r="G4825">
        <v>448</v>
      </c>
      <c r="H4825" t="s">
        <v>148</v>
      </c>
      <c r="I4825" t="s">
        <v>13603</v>
      </c>
      <c r="J4825" t="s">
        <v>13604</v>
      </c>
      <c r="K4825" t="s">
        <v>30</v>
      </c>
      <c r="L4825" t="s">
        <v>37</v>
      </c>
      <c r="M4825" t="s">
        <v>13605</v>
      </c>
      <c r="N4825" t="s">
        <v>23</v>
      </c>
      <c r="O4825" t="s">
        <v>47</v>
      </c>
      <c r="P4825">
        <v>233.14</v>
      </c>
      <c r="Q4825"/>
      <c r="R4825"/>
      <c r="S4825"/>
      <c r="T4825"/>
      <c r="U4825"/>
    </row>
    <row r="4826" spans="1:21" x14ac:dyDescent="0.25">
      <c r="A4826">
        <v>4825</v>
      </c>
      <c r="B4826">
        <v>4</v>
      </c>
      <c r="C4826">
        <v>965.12</v>
      </c>
      <c r="D4826">
        <f t="shared" si="75"/>
        <v>3860.48</v>
      </c>
      <c r="E4826" s="4">
        <v>44769</v>
      </c>
      <c r="F4826" t="s">
        <v>32</v>
      </c>
      <c r="G4826">
        <v>438</v>
      </c>
      <c r="H4826" t="s">
        <v>70</v>
      </c>
      <c r="I4826" t="s">
        <v>13606</v>
      </c>
      <c r="J4826" t="s">
        <v>13607</v>
      </c>
      <c r="K4826" t="s">
        <v>78</v>
      </c>
      <c r="L4826" t="s">
        <v>57</v>
      </c>
      <c r="M4826" t="s">
        <v>13608</v>
      </c>
      <c r="N4826" t="s">
        <v>23</v>
      </c>
      <c r="O4826" t="s">
        <v>113</v>
      </c>
      <c r="P4826">
        <v>630.89</v>
      </c>
      <c r="Q4826"/>
      <c r="R4826"/>
      <c r="S4826"/>
      <c r="T4826"/>
      <c r="U4826"/>
    </row>
    <row r="4827" spans="1:21" x14ac:dyDescent="0.25">
      <c r="A4827">
        <v>4826</v>
      </c>
      <c r="B4827">
        <v>1</v>
      </c>
      <c r="C4827">
        <v>357.26</v>
      </c>
      <c r="D4827">
        <f t="shared" si="75"/>
        <v>357.26</v>
      </c>
      <c r="E4827" s="4">
        <v>44584</v>
      </c>
      <c r="F4827" t="s">
        <v>80</v>
      </c>
      <c r="G4827">
        <v>444</v>
      </c>
      <c r="H4827" t="s">
        <v>246</v>
      </c>
      <c r="I4827" t="s">
        <v>13609</v>
      </c>
      <c r="J4827" t="s">
        <v>13610</v>
      </c>
      <c r="K4827" t="s">
        <v>52</v>
      </c>
      <c r="L4827" t="s">
        <v>37</v>
      </c>
      <c r="M4827" t="s">
        <v>13611</v>
      </c>
      <c r="N4827" t="s">
        <v>26</v>
      </c>
      <c r="O4827" t="s">
        <v>89</v>
      </c>
      <c r="P4827">
        <v>298.93</v>
      </c>
      <c r="Q4827"/>
      <c r="R4827"/>
      <c r="S4827"/>
      <c r="T4827"/>
      <c r="U4827"/>
    </row>
    <row r="4828" spans="1:21" x14ac:dyDescent="0.25">
      <c r="A4828">
        <v>4827</v>
      </c>
      <c r="B4828">
        <v>8</v>
      </c>
      <c r="C4828">
        <v>579.96</v>
      </c>
      <c r="D4828">
        <f t="shared" si="75"/>
        <v>4639.68</v>
      </c>
      <c r="E4828" s="4">
        <v>44649</v>
      </c>
      <c r="F4828" t="s">
        <v>74</v>
      </c>
      <c r="G4828">
        <v>109</v>
      </c>
      <c r="H4828" t="s">
        <v>121</v>
      </c>
      <c r="I4828" t="s">
        <v>13612</v>
      </c>
      <c r="J4828" t="s">
        <v>13613</v>
      </c>
      <c r="K4828" t="s">
        <v>67</v>
      </c>
      <c r="L4828" t="s">
        <v>57</v>
      </c>
      <c r="M4828" t="s">
        <v>13614</v>
      </c>
      <c r="N4828" t="s">
        <v>20</v>
      </c>
      <c r="O4828" t="s">
        <v>39</v>
      </c>
      <c r="P4828">
        <v>710.74</v>
      </c>
      <c r="Q4828"/>
      <c r="R4828"/>
      <c r="S4828"/>
      <c r="T4828"/>
      <c r="U4828"/>
    </row>
    <row r="4829" spans="1:21" x14ac:dyDescent="0.25">
      <c r="A4829">
        <v>4828</v>
      </c>
      <c r="B4829">
        <v>10</v>
      </c>
      <c r="C4829">
        <v>133.16</v>
      </c>
      <c r="D4829">
        <f t="shared" si="75"/>
        <v>1331.6</v>
      </c>
      <c r="E4829" s="4">
        <v>44589</v>
      </c>
      <c r="F4829" t="s">
        <v>69</v>
      </c>
      <c r="G4829">
        <v>217</v>
      </c>
      <c r="H4829" t="s">
        <v>121</v>
      </c>
      <c r="I4829" t="s">
        <v>13615</v>
      </c>
      <c r="J4829" t="s">
        <v>13616</v>
      </c>
      <c r="K4829" t="s">
        <v>78</v>
      </c>
      <c r="L4829" t="s">
        <v>107</v>
      </c>
      <c r="M4829" t="s">
        <v>13617</v>
      </c>
      <c r="N4829" t="s">
        <v>20</v>
      </c>
      <c r="O4829" t="s">
        <v>59</v>
      </c>
      <c r="P4829">
        <v>160.62</v>
      </c>
      <c r="Q4829"/>
      <c r="R4829"/>
      <c r="S4829"/>
      <c r="T4829"/>
      <c r="U4829"/>
    </row>
    <row r="4830" spans="1:21" x14ac:dyDescent="0.25">
      <c r="A4830">
        <v>4829</v>
      </c>
      <c r="B4830">
        <v>6</v>
      </c>
      <c r="C4830">
        <v>949.03</v>
      </c>
      <c r="D4830">
        <f t="shared" si="75"/>
        <v>5694.18</v>
      </c>
      <c r="E4830" s="4">
        <v>44704</v>
      </c>
      <c r="F4830" t="s">
        <v>48</v>
      </c>
      <c r="G4830">
        <v>216</v>
      </c>
      <c r="H4830" t="s">
        <v>128</v>
      </c>
      <c r="I4830" t="s">
        <v>13618</v>
      </c>
      <c r="J4830" t="s">
        <v>13619</v>
      </c>
      <c r="K4830" t="s">
        <v>43</v>
      </c>
      <c r="L4830" t="s">
        <v>37</v>
      </c>
      <c r="M4830" t="s">
        <v>13620</v>
      </c>
      <c r="N4830" t="s">
        <v>24</v>
      </c>
      <c r="O4830" t="s">
        <v>39</v>
      </c>
      <c r="P4830">
        <v>776.22</v>
      </c>
      <c r="Q4830"/>
      <c r="R4830"/>
      <c r="S4830"/>
      <c r="T4830"/>
      <c r="U4830"/>
    </row>
    <row r="4831" spans="1:21" x14ac:dyDescent="0.25">
      <c r="A4831">
        <v>4830</v>
      </c>
      <c r="B4831">
        <v>8</v>
      </c>
      <c r="C4831">
        <v>356.01</v>
      </c>
      <c r="D4831">
        <f t="shared" si="75"/>
        <v>2848.08</v>
      </c>
      <c r="E4831" s="4">
        <v>44567</v>
      </c>
      <c r="F4831" t="s">
        <v>32</v>
      </c>
      <c r="G4831">
        <v>304</v>
      </c>
      <c r="H4831" t="s">
        <v>75</v>
      </c>
      <c r="I4831" t="s">
        <v>13621</v>
      </c>
      <c r="J4831" t="s">
        <v>13018</v>
      </c>
      <c r="K4831" t="s">
        <v>30</v>
      </c>
      <c r="L4831" t="s">
        <v>63</v>
      </c>
      <c r="M4831" t="s">
        <v>13622</v>
      </c>
      <c r="N4831" t="s">
        <v>166</v>
      </c>
      <c r="O4831" t="s">
        <v>113</v>
      </c>
      <c r="P4831">
        <v>418.01</v>
      </c>
      <c r="Q4831"/>
      <c r="R4831"/>
      <c r="S4831"/>
      <c r="T4831"/>
      <c r="U4831"/>
    </row>
    <row r="4832" spans="1:21" x14ac:dyDescent="0.25">
      <c r="A4832">
        <v>4831</v>
      </c>
      <c r="B4832">
        <v>9</v>
      </c>
      <c r="C4832">
        <v>622.47</v>
      </c>
      <c r="D4832">
        <f t="shared" si="75"/>
        <v>5602.2300000000005</v>
      </c>
      <c r="E4832" s="4">
        <v>44876</v>
      </c>
      <c r="F4832" t="s">
        <v>74</v>
      </c>
      <c r="G4832">
        <v>411</v>
      </c>
      <c r="H4832" t="s">
        <v>81</v>
      </c>
      <c r="I4832" t="s">
        <v>13623</v>
      </c>
      <c r="J4832" t="s">
        <v>323</v>
      </c>
      <c r="K4832" t="s">
        <v>22</v>
      </c>
      <c r="L4832" t="s">
        <v>16</v>
      </c>
      <c r="M4832" t="s">
        <v>13624</v>
      </c>
      <c r="N4832" t="s">
        <v>24</v>
      </c>
      <c r="O4832" t="s">
        <v>89</v>
      </c>
      <c r="P4832">
        <v>431.06</v>
      </c>
      <c r="Q4832"/>
      <c r="R4832"/>
      <c r="S4832"/>
      <c r="T4832"/>
      <c r="U4832"/>
    </row>
    <row r="4833" spans="1:21" x14ac:dyDescent="0.25">
      <c r="A4833">
        <v>4832</v>
      </c>
      <c r="B4833">
        <v>4</v>
      </c>
      <c r="C4833">
        <v>326.31</v>
      </c>
      <c r="D4833">
        <f t="shared" si="75"/>
        <v>1305.24</v>
      </c>
      <c r="E4833" s="4">
        <v>44684</v>
      </c>
      <c r="F4833" t="s">
        <v>74</v>
      </c>
      <c r="G4833">
        <v>330</v>
      </c>
      <c r="H4833" t="s">
        <v>148</v>
      </c>
      <c r="I4833" t="s">
        <v>13625</v>
      </c>
      <c r="J4833" t="s">
        <v>9637</v>
      </c>
      <c r="K4833" t="s">
        <v>22</v>
      </c>
      <c r="L4833" t="s">
        <v>16</v>
      </c>
      <c r="M4833" t="s">
        <v>13626</v>
      </c>
      <c r="N4833" t="s">
        <v>29</v>
      </c>
      <c r="O4833" t="s">
        <v>39</v>
      </c>
      <c r="P4833">
        <v>845.21</v>
      </c>
      <c r="Q4833"/>
      <c r="R4833"/>
      <c r="S4833"/>
      <c r="T4833"/>
      <c r="U4833"/>
    </row>
    <row r="4834" spans="1:21" x14ac:dyDescent="0.25">
      <c r="A4834">
        <v>4833</v>
      </c>
      <c r="B4834">
        <v>1</v>
      </c>
      <c r="C4834">
        <v>319.25</v>
      </c>
      <c r="D4834">
        <f t="shared" si="75"/>
        <v>319.25</v>
      </c>
      <c r="E4834" s="4">
        <v>44575</v>
      </c>
      <c r="F4834" t="s">
        <v>69</v>
      </c>
      <c r="G4834">
        <v>313</v>
      </c>
      <c r="H4834" t="s">
        <v>148</v>
      </c>
      <c r="I4834" t="s">
        <v>13627</v>
      </c>
      <c r="J4834" t="s">
        <v>12789</v>
      </c>
      <c r="K4834" t="s">
        <v>22</v>
      </c>
      <c r="L4834" t="s">
        <v>19</v>
      </c>
      <c r="M4834" t="s">
        <v>13628</v>
      </c>
      <c r="N4834" t="s">
        <v>166</v>
      </c>
      <c r="O4834" t="s">
        <v>89</v>
      </c>
      <c r="P4834">
        <v>509.09</v>
      </c>
      <c r="Q4834"/>
      <c r="R4834"/>
      <c r="S4834"/>
      <c r="T4834"/>
      <c r="U4834"/>
    </row>
    <row r="4835" spans="1:21" x14ac:dyDescent="0.25">
      <c r="A4835">
        <v>4834</v>
      </c>
      <c r="B4835">
        <v>1</v>
      </c>
      <c r="C4835">
        <v>176.67</v>
      </c>
      <c r="D4835">
        <f t="shared" si="75"/>
        <v>176.67</v>
      </c>
      <c r="E4835" s="4">
        <v>44669</v>
      </c>
      <c r="F4835" t="s">
        <v>32</v>
      </c>
      <c r="G4835">
        <v>329</v>
      </c>
      <c r="H4835" t="s">
        <v>81</v>
      </c>
      <c r="I4835" t="s">
        <v>13629</v>
      </c>
      <c r="J4835" t="s">
        <v>13630</v>
      </c>
      <c r="K4835" t="s">
        <v>27</v>
      </c>
      <c r="L4835" t="s">
        <v>44</v>
      </c>
      <c r="M4835" t="s">
        <v>13631</v>
      </c>
      <c r="N4835" t="s">
        <v>17</v>
      </c>
      <c r="O4835" t="s">
        <v>47</v>
      </c>
      <c r="P4835">
        <v>563.22</v>
      </c>
      <c r="Q4835"/>
      <c r="R4835"/>
      <c r="S4835"/>
      <c r="T4835"/>
      <c r="U4835"/>
    </row>
    <row r="4836" spans="1:21" x14ac:dyDescent="0.25">
      <c r="A4836">
        <v>4835</v>
      </c>
      <c r="B4836">
        <v>1</v>
      </c>
      <c r="C4836">
        <v>960.6</v>
      </c>
      <c r="D4836">
        <f t="shared" si="75"/>
        <v>960.6</v>
      </c>
      <c r="E4836" s="4">
        <v>44671</v>
      </c>
      <c r="F4836" t="s">
        <v>69</v>
      </c>
      <c r="G4836">
        <v>203</v>
      </c>
      <c r="H4836" t="s">
        <v>33</v>
      </c>
      <c r="I4836" t="s">
        <v>13632</v>
      </c>
      <c r="J4836" t="s">
        <v>13633</v>
      </c>
      <c r="K4836" t="s">
        <v>36</v>
      </c>
      <c r="L4836" t="s">
        <v>16</v>
      </c>
      <c r="M4836" t="s">
        <v>13634</v>
      </c>
      <c r="N4836" t="s">
        <v>20</v>
      </c>
      <c r="O4836" t="s">
        <v>113</v>
      </c>
      <c r="P4836">
        <v>893.92</v>
      </c>
      <c r="Q4836"/>
      <c r="R4836"/>
      <c r="S4836"/>
      <c r="T4836"/>
      <c r="U4836"/>
    </row>
    <row r="4837" spans="1:21" x14ac:dyDescent="0.25">
      <c r="A4837">
        <v>4836</v>
      </c>
      <c r="B4837">
        <v>10</v>
      </c>
      <c r="C4837">
        <v>698.53</v>
      </c>
      <c r="D4837">
        <f t="shared" si="75"/>
        <v>6985.2999999999993</v>
      </c>
      <c r="E4837" s="4">
        <v>44619</v>
      </c>
      <c r="F4837" t="s">
        <v>32</v>
      </c>
      <c r="G4837">
        <v>316</v>
      </c>
      <c r="H4837" t="s">
        <v>155</v>
      </c>
      <c r="I4837" t="s">
        <v>13635</v>
      </c>
      <c r="J4837" t="s">
        <v>13636</v>
      </c>
      <c r="K4837" t="s">
        <v>52</v>
      </c>
      <c r="L4837" t="s">
        <v>16</v>
      </c>
      <c r="M4837" t="s">
        <v>13637</v>
      </c>
      <c r="N4837" t="s">
        <v>18</v>
      </c>
      <c r="O4837" t="s">
        <v>39</v>
      </c>
      <c r="P4837">
        <v>493.17</v>
      </c>
      <c r="Q4837"/>
      <c r="R4837"/>
      <c r="S4837"/>
      <c r="T4837"/>
      <c r="U4837"/>
    </row>
    <row r="4838" spans="1:21" x14ac:dyDescent="0.25">
      <c r="A4838">
        <v>4837</v>
      </c>
      <c r="B4838">
        <v>8</v>
      </c>
      <c r="C4838">
        <v>465.01</v>
      </c>
      <c r="D4838">
        <f t="shared" si="75"/>
        <v>3720.08</v>
      </c>
      <c r="E4838" s="4">
        <v>44846</v>
      </c>
      <c r="F4838" t="s">
        <v>80</v>
      </c>
      <c r="G4838">
        <v>216</v>
      </c>
      <c r="H4838" t="s">
        <v>159</v>
      </c>
      <c r="I4838" t="s">
        <v>13638</v>
      </c>
      <c r="J4838" t="s">
        <v>13639</v>
      </c>
      <c r="K4838" t="s">
        <v>62</v>
      </c>
      <c r="L4838" t="s">
        <v>44</v>
      </c>
      <c r="M4838" t="s">
        <v>13640</v>
      </c>
      <c r="N4838" t="s">
        <v>29</v>
      </c>
      <c r="O4838" t="s">
        <v>113</v>
      </c>
      <c r="P4838">
        <v>345.62</v>
      </c>
      <c r="Q4838"/>
      <c r="R4838"/>
      <c r="S4838"/>
      <c r="T4838"/>
      <c r="U4838"/>
    </row>
    <row r="4839" spans="1:21" x14ac:dyDescent="0.25">
      <c r="A4839">
        <v>4838</v>
      </c>
      <c r="B4839">
        <v>9</v>
      </c>
      <c r="C4839">
        <v>802.34</v>
      </c>
      <c r="D4839">
        <f t="shared" si="75"/>
        <v>7221.06</v>
      </c>
      <c r="E4839" s="4">
        <v>44908</v>
      </c>
      <c r="F4839" t="s">
        <v>74</v>
      </c>
      <c r="G4839">
        <v>219</v>
      </c>
      <c r="H4839" t="s">
        <v>54</v>
      </c>
      <c r="I4839" t="s">
        <v>13641</v>
      </c>
      <c r="J4839" t="s">
        <v>13642</v>
      </c>
      <c r="K4839" t="s">
        <v>67</v>
      </c>
      <c r="L4839" t="s">
        <v>57</v>
      </c>
      <c r="M4839" t="s">
        <v>13643</v>
      </c>
      <c r="N4839" t="s">
        <v>20</v>
      </c>
      <c r="O4839" t="s">
        <v>113</v>
      </c>
      <c r="P4839">
        <v>806.85</v>
      </c>
      <c r="Q4839"/>
      <c r="R4839"/>
      <c r="S4839"/>
      <c r="T4839"/>
      <c r="U4839"/>
    </row>
    <row r="4840" spans="1:21" x14ac:dyDescent="0.25">
      <c r="A4840">
        <v>4839</v>
      </c>
      <c r="B4840">
        <v>2</v>
      </c>
      <c r="C4840">
        <v>334.67</v>
      </c>
      <c r="D4840">
        <f t="shared" si="75"/>
        <v>669.34</v>
      </c>
      <c r="E4840" s="4">
        <v>44911</v>
      </c>
      <c r="F4840" t="s">
        <v>74</v>
      </c>
      <c r="G4840">
        <v>413</v>
      </c>
      <c r="H4840" t="s">
        <v>54</v>
      </c>
      <c r="I4840" t="s">
        <v>13644</v>
      </c>
      <c r="J4840" t="s">
        <v>13645</v>
      </c>
      <c r="K4840" t="s">
        <v>52</v>
      </c>
      <c r="L4840" t="s">
        <v>16</v>
      </c>
      <c r="M4840" t="s">
        <v>13646</v>
      </c>
      <c r="N4840" t="s">
        <v>29</v>
      </c>
      <c r="O4840" t="s">
        <v>85</v>
      </c>
      <c r="P4840">
        <v>386</v>
      </c>
      <c r="Q4840"/>
      <c r="R4840"/>
      <c r="S4840"/>
      <c r="T4840"/>
      <c r="U4840"/>
    </row>
    <row r="4841" spans="1:21" x14ac:dyDescent="0.25">
      <c r="A4841">
        <v>4840</v>
      </c>
      <c r="B4841">
        <v>1</v>
      </c>
      <c r="C4841">
        <v>581.54999999999995</v>
      </c>
      <c r="D4841">
        <f t="shared" si="75"/>
        <v>581.54999999999995</v>
      </c>
      <c r="E4841" s="4">
        <v>44917</v>
      </c>
      <c r="F4841" t="s">
        <v>80</v>
      </c>
      <c r="G4841">
        <v>109</v>
      </c>
      <c r="H4841" t="s">
        <v>33</v>
      </c>
      <c r="I4841" t="s">
        <v>13647</v>
      </c>
      <c r="J4841" t="s">
        <v>13648</v>
      </c>
      <c r="K4841" t="s">
        <v>27</v>
      </c>
      <c r="L4841" t="s">
        <v>63</v>
      </c>
      <c r="M4841" t="s">
        <v>13649</v>
      </c>
      <c r="N4841" t="s">
        <v>26</v>
      </c>
      <c r="O4841" t="s">
        <v>89</v>
      </c>
      <c r="P4841">
        <v>918.76</v>
      </c>
      <c r="Q4841"/>
      <c r="R4841"/>
      <c r="S4841"/>
      <c r="T4841"/>
      <c r="U4841"/>
    </row>
    <row r="4842" spans="1:21" x14ac:dyDescent="0.25">
      <c r="A4842">
        <v>4841</v>
      </c>
      <c r="B4842">
        <v>4</v>
      </c>
      <c r="C4842">
        <v>961.56</v>
      </c>
      <c r="D4842">
        <f t="shared" si="75"/>
        <v>3846.24</v>
      </c>
      <c r="E4842" s="4">
        <v>44700</v>
      </c>
      <c r="F4842" t="s">
        <v>69</v>
      </c>
      <c r="G4842">
        <v>416</v>
      </c>
      <c r="H4842" t="s">
        <v>128</v>
      </c>
      <c r="I4842" t="s">
        <v>13650</v>
      </c>
      <c r="J4842" t="s">
        <v>13651</v>
      </c>
      <c r="K4842" t="s">
        <v>27</v>
      </c>
      <c r="L4842" t="s">
        <v>107</v>
      </c>
      <c r="M4842" t="s">
        <v>13652</v>
      </c>
      <c r="N4842" t="s">
        <v>25</v>
      </c>
      <c r="O4842" t="s">
        <v>59</v>
      </c>
      <c r="P4842">
        <v>145.97</v>
      </c>
      <c r="Q4842"/>
      <c r="R4842"/>
      <c r="S4842"/>
      <c r="T4842"/>
      <c r="U4842"/>
    </row>
    <row r="4843" spans="1:21" x14ac:dyDescent="0.25">
      <c r="A4843">
        <v>4842</v>
      </c>
      <c r="B4843">
        <v>5</v>
      </c>
      <c r="C4843">
        <v>391.02</v>
      </c>
      <c r="D4843">
        <f t="shared" si="75"/>
        <v>1955.1</v>
      </c>
      <c r="E4843" s="4">
        <v>44713</v>
      </c>
      <c r="F4843" t="s">
        <v>80</v>
      </c>
      <c r="G4843">
        <v>329</v>
      </c>
      <c r="H4843" t="s">
        <v>148</v>
      </c>
      <c r="I4843" t="s">
        <v>13653</v>
      </c>
      <c r="J4843" t="s">
        <v>13654</v>
      </c>
      <c r="K4843" t="s">
        <v>30</v>
      </c>
      <c r="L4843" t="s">
        <v>97</v>
      </c>
      <c r="M4843" t="s">
        <v>13655</v>
      </c>
      <c r="N4843" t="s">
        <v>26</v>
      </c>
      <c r="O4843" t="s">
        <v>59</v>
      </c>
      <c r="P4843">
        <v>132.22</v>
      </c>
      <c r="Q4843"/>
      <c r="R4843"/>
      <c r="S4843"/>
      <c r="T4843"/>
      <c r="U4843"/>
    </row>
    <row r="4844" spans="1:21" x14ac:dyDescent="0.25">
      <c r="A4844">
        <v>4843</v>
      </c>
      <c r="B4844">
        <v>1</v>
      </c>
      <c r="C4844">
        <v>294.47000000000003</v>
      </c>
      <c r="D4844">
        <f t="shared" si="75"/>
        <v>294.47000000000003</v>
      </c>
      <c r="E4844" s="4">
        <v>44784</v>
      </c>
      <c r="F4844" t="s">
        <v>69</v>
      </c>
      <c r="G4844">
        <v>107</v>
      </c>
      <c r="H4844" t="s">
        <v>81</v>
      </c>
      <c r="I4844" t="s">
        <v>13656</v>
      </c>
      <c r="J4844" t="s">
        <v>13657</v>
      </c>
      <c r="K4844" t="s">
        <v>67</v>
      </c>
      <c r="L4844" t="s">
        <v>97</v>
      </c>
      <c r="M4844" t="s">
        <v>12687</v>
      </c>
      <c r="N4844" t="s">
        <v>29</v>
      </c>
      <c r="O4844" t="s">
        <v>85</v>
      </c>
      <c r="P4844">
        <v>976.54</v>
      </c>
      <c r="Q4844"/>
      <c r="R4844"/>
      <c r="S4844"/>
      <c r="T4844"/>
      <c r="U4844"/>
    </row>
    <row r="4845" spans="1:21" x14ac:dyDescent="0.25">
      <c r="A4845">
        <v>4844</v>
      </c>
      <c r="B4845">
        <v>7</v>
      </c>
      <c r="C4845">
        <v>190.68</v>
      </c>
      <c r="D4845">
        <f t="shared" si="75"/>
        <v>1334.76</v>
      </c>
      <c r="E4845" s="4">
        <v>44652</v>
      </c>
      <c r="F4845" t="s">
        <v>80</v>
      </c>
      <c r="G4845">
        <v>105</v>
      </c>
      <c r="H4845" t="s">
        <v>199</v>
      </c>
      <c r="I4845" t="s">
        <v>13658</v>
      </c>
      <c r="J4845" t="s">
        <v>13659</v>
      </c>
      <c r="K4845" t="s">
        <v>52</v>
      </c>
      <c r="L4845" t="s">
        <v>16</v>
      </c>
      <c r="M4845" t="s">
        <v>13660</v>
      </c>
      <c r="N4845" t="s">
        <v>25</v>
      </c>
      <c r="O4845" t="s">
        <v>59</v>
      </c>
      <c r="P4845">
        <v>534.32000000000005</v>
      </c>
      <c r="Q4845"/>
      <c r="R4845"/>
      <c r="S4845"/>
      <c r="T4845"/>
      <c r="U4845"/>
    </row>
    <row r="4846" spans="1:21" x14ac:dyDescent="0.25">
      <c r="A4846">
        <v>4845</v>
      </c>
      <c r="B4846">
        <v>3</v>
      </c>
      <c r="C4846">
        <v>144.36000000000001</v>
      </c>
      <c r="D4846">
        <f t="shared" si="75"/>
        <v>433.08000000000004</v>
      </c>
      <c r="E4846" s="4">
        <v>44729</v>
      </c>
      <c r="F4846" t="s">
        <v>32</v>
      </c>
      <c r="G4846">
        <v>317</v>
      </c>
      <c r="H4846" t="s">
        <v>49</v>
      </c>
      <c r="I4846" t="s">
        <v>13661</v>
      </c>
      <c r="J4846" t="s">
        <v>13662</v>
      </c>
      <c r="K4846" t="s">
        <v>27</v>
      </c>
      <c r="L4846" t="s">
        <v>19</v>
      </c>
      <c r="M4846" t="s">
        <v>13663</v>
      </c>
      <c r="N4846" t="s">
        <v>166</v>
      </c>
      <c r="O4846" t="s">
        <v>47</v>
      </c>
      <c r="P4846">
        <v>320.77</v>
      </c>
      <c r="Q4846"/>
      <c r="R4846"/>
      <c r="S4846"/>
      <c r="T4846"/>
      <c r="U4846"/>
    </row>
    <row r="4847" spans="1:21" x14ac:dyDescent="0.25">
      <c r="A4847">
        <v>4846</v>
      </c>
      <c r="B4847">
        <v>7</v>
      </c>
      <c r="C4847">
        <v>541.04999999999995</v>
      </c>
      <c r="D4847">
        <f t="shared" si="75"/>
        <v>3787.3499999999995</v>
      </c>
      <c r="E4847" s="4">
        <v>44741</v>
      </c>
      <c r="F4847" t="s">
        <v>74</v>
      </c>
      <c r="G4847">
        <v>429</v>
      </c>
      <c r="H4847" t="s">
        <v>155</v>
      </c>
      <c r="I4847" t="s">
        <v>13664</v>
      </c>
      <c r="J4847" t="s">
        <v>13665</v>
      </c>
      <c r="K4847" t="s">
        <v>22</v>
      </c>
      <c r="L4847" t="s">
        <v>21</v>
      </c>
      <c r="M4847" t="s">
        <v>13666</v>
      </c>
      <c r="N4847" t="s">
        <v>20</v>
      </c>
      <c r="O4847" t="s">
        <v>89</v>
      </c>
      <c r="P4847">
        <v>359.12</v>
      </c>
      <c r="Q4847"/>
      <c r="R4847"/>
      <c r="S4847"/>
      <c r="T4847"/>
      <c r="U4847"/>
    </row>
    <row r="4848" spans="1:21" x14ac:dyDescent="0.25">
      <c r="A4848">
        <v>4847</v>
      </c>
      <c r="B4848">
        <v>10</v>
      </c>
      <c r="C4848">
        <v>952.87</v>
      </c>
      <c r="D4848">
        <f t="shared" si="75"/>
        <v>9528.7000000000007</v>
      </c>
      <c r="E4848" s="4">
        <v>44568</v>
      </c>
      <c r="F4848" t="s">
        <v>80</v>
      </c>
      <c r="G4848">
        <v>205</v>
      </c>
      <c r="H4848" t="s">
        <v>70</v>
      </c>
      <c r="I4848" t="s">
        <v>13667</v>
      </c>
      <c r="J4848" t="s">
        <v>13668</v>
      </c>
      <c r="K4848" t="s">
        <v>78</v>
      </c>
      <c r="L4848" t="s">
        <v>37</v>
      </c>
      <c r="M4848" t="s">
        <v>13669</v>
      </c>
      <c r="N4848" t="s">
        <v>29</v>
      </c>
      <c r="O4848" t="s">
        <v>47</v>
      </c>
      <c r="P4848">
        <v>806.06</v>
      </c>
      <c r="Q4848"/>
      <c r="R4848"/>
      <c r="S4848"/>
      <c r="T4848"/>
      <c r="U4848"/>
    </row>
    <row r="4849" spans="1:21" x14ac:dyDescent="0.25">
      <c r="A4849">
        <v>4848</v>
      </c>
      <c r="B4849">
        <v>10</v>
      </c>
      <c r="C4849">
        <v>430.12</v>
      </c>
      <c r="D4849">
        <f t="shared" si="75"/>
        <v>4301.2</v>
      </c>
      <c r="E4849" s="4">
        <v>44603</v>
      </c>
      <c r="F4849" t="s">
        <v>69</v>
      </c>
      <c r="G4849">
        <v>426</v>
      </c>
      <c r="H4849" t="s">
        <v>33</v>
      </c>
      <c r="I4849" t="s">
        <v>13670</v>
      </c>
      <c r="J4849" t="s">
        <v>13671</v>
      </c>
      <c r="K4849" t="s">
        <v>30</v>
      </c>
      <c r="L4849" t="s">
        <v>63</v>
      </c>
      <c r="M4849" t="s">
        <v>13672</v>
      </c>
      <c r="N4849" t="s">
        <v>26</v>
      </c>
      <c r="O4849" t="s">
        <v>59</v>
      </c>
      <c r="P4849">
        <v>834.04</v>
      </c>
      <c r="Q4849"/>
      <c r="R4849"/>
      <c r="S4849"/>
      <c r="T4849"/>
      <c r="U4849"/>
    </row>
    <row r="4850" spans="1:21" x14ac:dyDescent="0.25">
      <c r="A4850">
        <v>4849</v>
      </c>
      <c r="B4850">
        <v>9</v>
      </c>
      <c r="C4850">
        <v>354.44</v>
      </c>
      <c r="D4850">
        <f t="shared" si="75"/>
        <v>3189.96</v>
      </c>
      <c r="E4850" s="4">
        <v>44772</v>
      </c>
      <c r="F4850" t="s">
        <v>74</v>
      </c>
      <c r="G4850">
        <v>305</v>
      </c>
      <c r="H4850" t="s">
        <v>176</v>
      </c>
      <c r="I4850" t="s">
        <v>13673</v>
      </c>
      <c r="J4850" t="s">
        <v>4794</v>
      </c>
      <c r="K4850" t="s">
        <v>27</v>
      </c>
      <c r="L4850" t="s">
        <v>16</v>
      </c>
      <c r="M4850" t="s">
        <v>13674</v>
      </c>
      <c r="N4850" t="s">
        <v>23</v>
      </c>
      <c r="O4850" t="s">
        <v>47</v>
      </c>
      <c r="P4850">
        <v>986.12</v>
      </c>
      <c r="Q4850"/>
      <c r="R4850"/>
      <c r="S4850"/>
      <c r="T4850"/>
      <c r="U4850"/>
    </row>
    <row r="4851" spans="1:21" x14ac:dyDescent="0.25">
      <c r="A4851">
        <v>4850</v>
      </c>
      <c r="B4851">
        <v>1</v>
      </c>
      <c r="C4851">
        <v>575.99</v>
      </c>
      <c r="D4851">
        <f t="shared" si="75"/>
        <v>575.99</v>
      </c>
      <c r="E4851" s="4">
        <v>44615</v>
      </c>
      <c r="F4851" t="s">
        <v>74</v>
      </c>
      <c r="G4851">
        <v>210</v>
      </c>
      <c r="H4851" t="s">
        <v>148</v>
      </c>
      <c r="I4851" t="s">
        <v>13675</v>
      </c>
      <c r="J4851" t="s">
        <v>13676</v>
      </c>
      <c r="K4851" t="s">
        <v>22</v>
      </c>
      <c r="L4851" t="s">
        <v>44</v>
      </c>
      <c r="M4851" t="s">
        <v>13677</v>
      </c>
      <c r="N4851" t="s">
        <v>25</v>
      </c>
      <c r="O4851" t="s">
        <v>85</v>
      </c>
      <c r="P4851">
        <v>972.89</v>
      </c>
      <c r="Q4851"/>
      <c r="R4851"/>
      <c r="S4851"/>
      <c r="T4851"/>
      <c r="U4851"/>
    </row>
    <row r="4852" spans="1:21" x14ac:dyDescent="0.25">
      <c r="A4852">
        <v>4851</v>
      </c>
      <c r="B4852">
        <v>4</v>
      </c>
      <c r="C4852">
        <v>504.31</v>
      </c>
      <c r="D4852">
        <f t="shared" si="75"/>
        <v>2017.24</v>
      </c>
      <c r="E4852" s="4">
        <v>44715</v>
      </c>
      <c r="F4852" t="s">
        <v>32</v>
      </c>
      <c r="G4852">
        <v>103</v>
      </c>
      <c r="H4852" t="s">
        <v>54</v>
      </c>
      <c r="I4852" t="s">
        <v>13678</v>
      </c>
      <c r="J4852" t="s">
        <v>13679</v>
      </c>
      <c r="K4852" t="s">
        <v>30</v>
      </c>
      <c r="L4852" t="s">
        <v>97</v>
      </c>
      <c r="M4852" t="s">
        <v>13680</v>
      </c>
      <c r="N4852" t="s">
        <v>17</v>
      </c>
      <c r="O4852" t="s">
        <v>39</v>
      </c>
      <c r="P4852">
        <v>818.77</v>
      </c>
      <c r="Q4852"/>
      <c r="R4852"/>
      <c r="S4852"/>
      <c r="T4852"/>
      <c r="U4852"/>
    </row>
    <row r="4853" spans="1:21" x14ac:dyDescent="0.25">
      <c r="A4853">
        <v>4852</v>
      </c>
      <c r="B4853">
        <v>2</v>
      </c>
      <c r="C4853">
        <v>355.7</v>
      </c>
      <c r="D4853">
        <f t="shared" si="75"/>
        <v>711.4</v>
      </c>
      <c r="E4853" s="4">
        <v>44710</v>
      </c>
      <c r="F4853" t="s">
        <v>80</v>
      </c>
      <c r="G4853">
        <v>105</v>
      </c>
      <c r="H4853" t="s">
        <v>49</v>
      </c>
      <c r="I4853" t="s">
        <v>13681</v>
      </c>
      <c r="J4853" t="s">
        <v>1043</v>
      </c>
      <c r="K4853" t="s">
        <v>96</v>
      </c>
      <c r="L4853" t="s">
        <v>63</v>
      </c>
      <c r="M4853" t="s">
        <v>13682</v>
      </c>
      <c r="N4853" t="s">
        <v>18</v>
      </c>
      <c r="O4853" t="s">
        <v>59</v>
      </c>
      <c r="P4853">
        <v>501.26</v>
      </c>
      <c r="Q4853"/>
      <c r="R4853"/>
      <c r="S4853"/>
      <c r="T4853"/>
      <c r="U4853"/>
    </row>
    <row r="4854" spans="1:21" x14ac:dyDescent="0.25">
      <c r="A4854">
        <v>4853</v>
      </c>
      <c r="B4854">
        <v>8</v>
      </c>
      <c r="C4854">
        <v>973.58</v>
      </c>
      <c r="D4854">
        <f t="shared" si="75"/>
        <v>7788.64</v>
      </c>
      <c r="E4854" s="4">
        <v>44744</v>
      </c>
      <c r="F4854" t="s">
        <v>74</v>
      </c>
      <c r="G4854">
        <v>308</v>
      </c>
      <c r="H4854" t="s">
        <v>49</v>
      </c>
      <c r="I4854" t="s">
        <v>13683</v>
      </c>
      <c r="J4854" t="s">
        <v>13684</v>
      </c>
      <c r="K4854" t="s">
        <v>30</v>
      </c>
      <c r="L4854" t="s">
        <v>37</v>
      </c>
      <c r="M4854" t="s">
        <v>13685</v>
      </c>
      <c r="N4854" t="s">
        <v>25</v>
      </c>
      <c r="O4854" t="s">
        <v>85</v>
      </c>
      <c r="P4854">
        <v>780.76</v>
      </c>
      <c r="Q4854"/>
      <c r="R4854"/>
      <c r="S4854"/>
      <c r="T4854"/>
      <c r="U4854"/>
    </row>
    <row r="4855" spans="1:21" x14ac:dyDescent="0.25">
      <c r="A4855">
        <v>4854</v>
      </c>
      <c r="B4855">
        <v>3</v>
      </c>
      <c r="C4855">
        <v>972.51</v>
      </c>
      <c r="D4855">
        <f t="shared" si="75"/>
        <v>2917.5299999999997</v>
      </c>
      <c r="E4855" s="4">
        <v>44767</v>
      </c>
      <c r="F4855" t="s">
        <v>69</v>
      </c>
      <c r="G4855">
        <v>214</v>
      </c>
      <c r="H4855" t="s">
        <v>159</v>
      </c>
      <c r="I4855" t="s">
        <v>13686</v>
      </c>
      <c r="J4855" t="s">
        <v>13687</v>
      </c>
      <c r="K4855" t="s">
        <v>43</v>
      </c>
      <c r="L4855" t="s">
        <v>97</v>
      </c>
      <c r="M4855" t="s">
        <v>13688</v>
      </c>
      <c r="N4855" t="s">
        <v>24</v>
      </c>
      <c r="O4855" t="s">
        <v>47</v>
      </c>
      <c r="P4855">
        <v>709.25</v>
      </c>
      <c r="Q4855"/>
      <c r="R4855"/>
      <c r="S4855"/>
      <c r="T4855"/>
      <c r="U4855"/>
    </row>
    <row r="4856" spans="1:21" x14ac:dyDescent="0.25">
      <c r="A4856">
        <v>4855</v>
      </c>
      <c r="B4856">
        <v>1</v>
      </c>
      <c r="C4856">
        <v>440.52</v>
      </c>
      <c r="D4856">
        <f t="shared" si="75"/>
        <v>440.52</v>
      </c>
      <c r="E4856" s="4">
        <v>44642</v>
      </c>
      <c r="F4856" t="s">
        <v>32</v>
      </c>
      <c r="G4856">
        <v>217</v>
      </c>
      <c r="H4856" t="s">
        <v>33</v>
      </c>
      <c r="I4856" t="s">
        <v>13689</v>
      </c>
      <c r="J4856" t="s">
        <v>13690</v>
      </c>
      <c r="K4856" t="s">
        <v>62</v>
      </c>
      <c r="L4856" t="s">
        <v>57</v>
      </c>
      <c r="M4856" t="s">
        <v>13691</v>
      </c>
      <c r="N4856" t="s">
        <v>25</v>
      </c>
      <c r="O4856" t="s">
        <v>89</v>
      </c>
      <c r="P4856">
        <v>331.37</v>
      </c>
      <c r="Q4856"/>
      <c r="R4856"/>
      <c r="S4856"/>
      <c r="T4856"/>
      <c r="U4856"/>
    </row>
    <row r="4857" spans="1:21" x14ac:dyDescent="0.25">
      <c r="A4857">
        <v>4856</v>
      </c>
      <c r="B4857">
        <v>7</v>
      </c>
      <c r="C4857">
        <v>211.49</v>
      </c>
      <c r="D4857">
        <f t="shared" si="75"/>
        <v>1480.43</v>
      </c>
      <c r="E4857" s="4">
        <v>44903</v>
      </c>
      <c r="F4857" t="s">
        <v>80</v>
      </c>
      <c r="G4857">
        <v>308</v>
      </c>
      <c r="H4857" t="s">
        <v>40</v>
      </c>
      <c r="I4857" t="s">
        <v>13692</v>
      </c>
      <c r="J4857" t="s">
        <v>13693</v>
      </c>
      <c r="K4857" t="s">
        <v>36</v>
      </c>
      <c r="L4857" t="s">
        <v>57</v>
      </c>
      <c r="M4857" t="s">
        <v>13694</v>
      </c>
      <c r="N4857" t="s">
        <v>25</v>
      </c>
      <c r="O4857" t="s">
        <v>113</v>
      </c>
      <c r="P4857">
        <v>878.58</v>
      </c>
      <c r="Q4857"/>
      <c r="R4857"/>
      <c r="S4857"/>
      <c r="T4857"/>
      <c r="U4857"/>
    </row>
    <row r="4858" spans="1:21" x14ac:dyDescent="0.25">
      <c r="A4858">
        <v>4857</v>
      </c>
      <c r="B4858">
        <v>9</v>
      </c>
      <c r="C4858">
        <v>271.95999999999998</v>
      </c>
      <c r="D4858">
        <f t="shared" si="75"/>
        <v>2447.64</v>
      </c>
      <c r="E4858" s="4">
        <v>44584</v>
      </c>
      <c r="F4858" t="s">
        <v>32</v>
      </c>
      <c r="G4858">
        <v>442</v>
      </c>
      <c r="H4858" t="s">
        <v>155</v>
      </c>
      <c r="I4858" t="s">
        <v>13695</v>
      </c>
      <c r="J4858" t="s">
        <v>13021</v>
      </c>
      <c r="K4858" t="s">
        <v>43</v>
      </c>
      <c r="L4858" t="s">
        <v>19</v>
      </c>
      <c r="M4858" t="s">
        <v>13696</v>
      </c>
      <c r="N4858" t="s">
        <v>166</v>
      </c>
      <c r="O4858" t="s">
        <v>39</v>
      </c>
      <c r="P4858">
        <v>393.32</v>
      </c>
      <c r="Q4858"/>
      <c r="R4858"/>
      <c r="S4858"/>
      <c r="T4858"/>
      <c r="U4858"/>
    </row>
    <row r="4859" spans="1:21" x14ac:dyDescent="0.25">
      <c r="A4859">
        <v>4858</v>
      </c>
      <c r="B4859">
        <v>2</v>
      </c>
      <c r="C4859">
        <v>978.4</v>
      </c>
      <c r="D4859">
        <f t="shared" si="75"/>
        <v>1956.8</v>
      </c>
      <c r="E4859" s="4">
        <v>44898</v>
      </c>
      <c r="F4859" t="s">
        <v>32</v>
      </c>
      <c r="G4859">
        <v>321</v>
      </c>
      <c r="H4859" t="s">
        <v>192</v>
      </c>
      <c r="I4859" t="s">
        <v>13697</v>
      </c>
      <c r="J4859" t="s">
        <v>13698</v>
      </c>
      <c r="K4859" t="s">
        <v>27</v>
      </c>
      <c r="L4859" t="s">
        <v>19</v>
      </c>
      <c r="M4859" t="s">
        <v>13699</v>
      </c>
      <c r="N4859" t="s">
        <v>25</v>
      </c>
      <c r="O4859" t="s">
        <v>59</v>
      </c>
      <c r="P4859">
        <v>923.15</v>
      </c>
      <c r="Q4859"/>
      <c r="R4859"/>
      <c r="S4859"/>
      <c r="T4859"/>
      <c r="U4859"/>
    </row>
    <row r="4860" spans="1:21" x14ac:dyDescent="0.25">
      <c r="A4860">
        <v>4859</v>
      </c>
      <c r="B4860">
        <v>8</v>
      </c>
      <c r="C4860">
        <v>406.38</v>
      </c>
      <c r="D4860">
        <f t="shared" si="75"/>
        <v>3251.04</v>
      </c>
      <c r="E4860" s="4">
        <v>44760</v>
      </c>
      <c r="F4860" t="s">
        <v>69</v>
      </c>
      <c r="G4860">
        <v>434</v>
      </c>
      <c r="H4860" t="s">
        <v>206</v>
      </c>
      <c r="I4860" t="s">
        <v>13700</v>
      </c>
      <c r="J4860" t="s">
        <v>13701</v>
      </c>
      <c r="K4860" t="s">
        <v>30</v>
      </c>
      <c r="L4860" t="s">
        <v>16</v>
      </c>
      <c r="M4860" t="s">
        <v>13702</v>
      </c>
      <c r="N4860" t="s">
        <v>46</v>
      </c>
      <c r="O4860" t="s">
        <v>59</v>
      </c>
      <c r="P4860">
        <v>136.57</v>
      </c>
      <c r="Q4860"/>
      <c r="R4860"/>
      <c r="S4860"/>
      <c r="T4860"/>
      <c r="U4860"/>
    </row>
    <row r="4861" spans="1:21" x14ac:dyDescent="0.25">
      <c r="A4861">
        <v>4860</v>
      </c>
      <c r="B4861">
        <v>9</v>
      </c>
      <c r="C4861">
        <v>543.5</v>
      </c>
      <c r="D4861">
        <f t="shared" si="75"/>
        <v>4891.5</v>
      </c>
      <c r="E4861" s="4">
        <v>44742</v>
      </c>
      <c r="F4861" t="s">
        <v>74</v>
      </c>
      <c r="G4861">
        <v>205</v>
      </c>
      <c r="H4861" t="s">
        <v>192</v>
      </c>
      <c r="I4861" t="s">
        <v>13703</v>
      </c>
      <c r="J4861" t="s">
        <v>13704</v>
      </c>
      <c r="K4861" t="s">
        <v>36</v>
      </c>
      <c r="L4861" t="s">
        <v>107</v>
      </c>
      <c r="M4861" t="s">
        <v>13705</v>
      </c>
      <c r="N4861" t="s">
        <v>29</v>
      </c>
      <c r="O4861" t="s">
        <v>59</v>
      </c>
      <c r="P4861">
        <v>899.21</v>
      </c>
      <c r="Q4861"/>
      <c r="R4861"/>
      <c r="S4861"/>
      <c r="T4861"/>
      <c r="U4861"/>
    </row>
    <row r="4862" spans="1:21" x14ac:dyDescent="0.25">
      <c r="A4862">
        <v>4861</v>
      </c>
      <c r="B4862">
        <v>6</v>
      </c>
      <c r="C4862">
        <v>964.7</v>
      </c>
      <c r="D4862">
        <f t="shared" si="75"/>
        <v>5788.2000000000007</v>
      </c>
      <c r="E4862" s="4">
        <v>44813</v>
      </c>
      <c r="F4862" t="s">
        <v>74</v>
      </c>
      <c r="G4862">
        <v>437</v>
      </c>
      <c r="H4862" t="s">
        <v>159</v>
      </c>
      <c r="I4862" t="s">
        <v>13706</v>
      </c>
      <c r="J4862" t="s">
        <v>13707</v>
      </c>
      <c r="K4862" t="s">
        <v>62</v>
      </c>
      <c r="L4862" t="s">
        <v>107</v>
      </c>
      <c r="M4862" t="s">
        <v>13708</v>
      </c>
      <c r="N4862" t="s">
        <v>18</v>
      </c>
      <c r="O4862" t="s">
        <v>85</v>
      </c>
      <c r="P4862">
        <v>515.34</v>
      </c>
      <c r="Q4862"/>
      <c r="R4862"/>
      <c r="S4862"/>
      <c r="T4862"/>
      <c r="U4862"/>
    </row>
    <row r="4863" spans="1:21" x14ac:dyDescent="0.25">
      <c r="A4863">
        <v>4862</v>
      </c>
      <c r="B4863">
        <v>4</v>
      </c>
      <c r="C4863">
        <v>165.12</v>
      </c>
      <c r="D4863">
        <f t="shared" si="75"/>
        <v>660.48</v>
      </c>
      <c r="E4863" s="4">
        <v>44630</v>
      </c>
      <c r="F4863" t="s">
        <v>80</v>
      </c>
      <c r="G4863">
        <v>102</v>
      </c>
      <c r="H4863" t="s">
        <v>54</v>
      </c>
      <c r="I4863" t="s">
        <v>13709</v>
      </c>
      <c r="J4863" t="s">
        <v>6523</v>
      </c>
      <c r="K4863" t="s">
        <v>62</v>
      </c>
      <c r="L4863" t="s">
        <v>21</v>
      </c>
      <c r="M4863" t="s">
        <v>4769</v>
      </c>
      <c r="N4863" t="s">
        <v>26</v>
      </c>
      <c r="O4863" t="s">
        <v>89</v>
      </c>
      <c r="P4863">
        <v>652.33000000000004</v>
      </c>
      <c r="Q4863"/>
      <c r="R4863"/>
      <c r="S4863"/>
      <c r="T4863"/>
      <c r="U4863"/>
    </row>
    <row r="4864" spans="1:21" x14ac:dyDescent="0.25">
      <c r="A4864">
        <v>4863</v>
      </c>
      <c r="B4864">
        <v>1</v>
      </c>
      <c r="C4864">
        <v>930.64</v>
      </c>
      <c r="D4864">
        <f t="shared" si="75"/>
        <v>930.64</v>
      </c>
      <c r="E4864" s="4">
        <v>44819</v>
      </c>
      <c r="F4864" t="s">
        <v>69</v>
      </c>
      <c r="G4864">
        <v>106</v>
      </c>
      <c r="H4864" t="s">
        <v>114</v>
      </c>
      <c r="I4864" t="s">
        <v>13710</v>
      </c>
      <c r="J4864" t="s">
        <v>13711</v>
      </c>
      <c r="K4864" t="s">
        <v>96</v>
      </c>
      <c r="L4864" t="s">
        <v>19</v>
      </c>
      <c r="M4864" t="s">
        <v>13712</v>
      </c>
      <c r="N4864" t="s">
        <v>46</v>
      </c>
      <c r="O4864" t="s">
        <v>39</v>
      </c>
      <c r="P4864">
        <v>145.97</v>
      </c>
      <c r="Q4864"/>
      <c r="R4864"/>
      <c r="S4864"/>
      <c r="T4864"/>
      <c r="U4864"/>
    </row>
    <row r="4865" spans="1:21" x14ac:dyDescent="0.25">
      <c r="A4865">
        <v>4864</v>
      </c>
      <c r="B4865">
        <v>3</v>
      </c>
      <c r="C4865">
        <v>407.46</v>
      </c>
      <c r="D4865">
        <f t="shared" si="75"/>
        <v>1222.3799999999999</v>
      </c>
      <c r="E4865" s="4">
        <v>44720</v>
      </c>
      <c r="F4865" t="s">
        <v>80</v>
      </c>
      <c r="G4865">
        <v>204</v>
      </c>
      <c r="H4865" t="s">
        <v>40</v>
      </c>
      <c r="I4865" t="s">
        <v>13713</v>
      </c>
      <c r="J4865" t="s">
        <v>8092</v>
      </c>
      <c r="K4865" t="s">
        <v>22</v>
      </c>
      <c r="L4865" t="s">
        <v>57</v>
      </c>
      <c r="M4865" t="s">
        <v>13714</v>
      </c>
      <c r="N4865" t="s">
        <v>24</v>
      </c>
      <c r="O4865" t="s">
        <v>47</v>
      </c>
      <c r="P4865">
        <v>230.79</v>
      </c>
      <c r="Q4865"/>
      <c r="R4865"/>
      <c r="S4865"/>
      <c r="T4865"/>
      <c r="U4865"/>
    </row>
    <row r="4866" spans="1:21" x14ac:dyDescent="0.25">
      <c r="A4866">
        <v>4865</v>
      </c>
      <c r="B4866">
        <v>9</v>
      </c>
      <c r="C4866">
        <v>931.94</v>
      </c>
      <c r="D4866">
        <f t="shared" si="75"/>
        <v>8387.4600000000009</v>
      </c>
      <c r="E4866" s="4">
        <v>44916</v>
      </c>
      <c r="F4866" t="s">
        <v>69</v>
      </c>
      <c r="G4866">
        <v>306</v>
      </c>
      <c r="H4866" t="s">
        <v>81</v>
      </c>
      <c r="I4866" t="s">
        <v>13715</v>
      </c>
      <c r="J4866" t="s">
        <v>13716</v>
      </c>
      <c r="K4866" t="s">
        <v>22</v>
      </c>
      <c r="L4866" t="s">
        <v>63</v>
      </c>
      <c r="M4866" t="s">
        <v>13717</v>
      </c>
      <c r="N4866" t="s">
        <v>26</v>
      </c>
      <c r="O4866" t="s">
        <v>113</v>
      </c>
      <c r="P4866">
        <v>771.84</v>
      </c>
      <c r="Q4866"/>
      <c r="R4866"/>
      <c r="S4866"/>
      <c r="T4866"/>
      <c r="U4866"/>
    </row>
    <row r="4867" spans="1:21" x14ac:dyDescent="0.25">
      <c r="A4867">
        <v>4866</v>
      </c>
      <c r="B4867">
        <v>3</v>
      </c>
      <c r="C4867">
        <v>894.59</v>
      </c>
      <c r="D4867">
        <f t="shared" ref="D4867:D4930" si="76">(B4867*C4867)</f>
        <v>2683.77</v>
      </c>
      <c r="E4867" s="4">
        <v>44906</v>
      </c>
      <c r="F4867" t="s">
        <v>80</v>
      </c>
      <c r="G4867">
        <v>322</v>
      </c>
      <c r="H4867" t="s">
        <v>40</v>
      </c>
      <c r="I4867" t="s">
        <v>13718</v>
      </c>
      <c r="J4867" t="s">
        <v>6182</v>
      </c>
      <c r="K4867" t="s">
        <v>96</v>
      </c>
      <c r="L4867" t="s">
        <v>107</v>
      </c>
      <c r="M4867" t="s">
        <v>13719</v>
      </c>
      <c r="N4867" t="s">
        <v>25</v>
      </c>
      <c r="O4867" t="s">
        <v>89</v>
      </c>
      <c r="P4867">
        <v>110.3</v>
      </c>
      <c r="Q4867"/>
      <c r="R4867"/>
      <c r="S4867"/>
      <c r="T4867"/>
      <c r="U4867"/>
    </row>
    <row r="4868" spans="1:21" x14ac:dyDescent="0.25">
      <c r="A4868">
        <v>4867</v>
      </c>
      <c r="B4868">
        <v>10</v>
      </c>
      <c r="C4868">
        <v>923.81</v>
      </c>
      <c r="D4868">
        <f t="shared" si="76"/>
        <v>9238.0999999999985</v>
      </c>
      <c r="E4868" s="4">
        <v>44628</v>
      </c>
      <c r="F4868" t="s">
        <v>69</v>
      </c>
      <c r="G4868">
        <v>430</v>
      </c>
      <c r="H4868" t="s">
        <v>81</v>
      </c>
      <c r="I4868" t="s">
        <v>13720</v>
      </c>
      <c r="J4868" t="s">
        <v>9800</v>
      </c>
      <c r="K4868" t="s">
        <v>22</v>
      </c>
      <c r="L4868" t="s">
        <v>16</v>
      </c>
      <c r="M4868" t="s">
        <v>13721</v>
      </c>
      <c r="N4868" t="s">
        <v>23</v>
      </c>
      <c r="O4868" t="s">
        <v>59</v>
      </c>
      <c r="P4868">
        <v>607.16999999999996</v>
      </c>
      <c r="Q4868"/>
      <c r="R4868"/>
      <c r="S4868"/>
      <c r="T4868"/>
      <c r="U4868"/>
    </row>
    <row r="4869" spans="1:21" x14ac:dyDescent="0.25">
      <c r="A4869">
        <v>4868</v>
      </c>
      <c r="B4869">
        <v>3</v>
      </c>
      <c r="C4869">
        <v>947.42</v>
      </c>
      <c r="D4869">
        <f t="shared" si="76"/>
        <v>2842.2599999999998</v>
      </c>
      <c r="E4869" s="4">
        <v>44608</v>
      </c>
      <c r="F4869" t="s">
        <v>80</v>
      </c>
      <c r="G4869">
        <v>107</v>
      </c>
      <c r="H4869" t="s">
        <v>33</v>
      </c>
      <c r="I4869" t="s">
        <v>13722</v>
      </c>
      <c r="J4869" t="s">
        <v>13723</v>
      </c>
      <c r="K4869" t="s">
        <v>52</v>
      </c>
      <c r="L4869" t="s">
        <v>57</v>
      </c>
      <c r="M4869" t="s">
        <v>13724</v>
      </c>
      <c r="N4869" t="s">
        <v>46</v>
      </c>
      <c r="O4869" t="s">
        <v>59</v>
      </c>
      <c r="P4869">
        <v>328.79</v>
      </c>
      <c r="Q4869"/>
      <c r="R4869"/>
      <c r="S4869"/>
      <c r="T4869"/>
      <c r="U4869"/>
    </row>
    <row r="4870" spans="1:21" x14ac:dyDescent="0.25">
      <c r="A4870">
        <v>4869</v>
      </c>
      <c r="B4870">
        <v>5</v>
      </c>
      <c r="C4870">
        <v>337.54</v>
      </c>
      <c r="D4870">
        <f t="shared" si="76"/>
        <v>1687.7</v>
      </c>
      <c r="E4870" s="4">
        <v>44828</v>
      </c>
      <c r="F4870" t="s">
        <v>80</v>
      </c>
      <c r="G4870">
        <v>442</v>
      </c>
      <c r="H4870" t="s">
        <v>246</v>
      </c>
      <c r="I4870" t="s">
        <v>13725</v>
      </c>
      <c r="J4870" t="s">
        <v>13726</v>
      </c>
      <c r="K4870" t="s">
        <v>52</v>
      </c>
      <c r="L4870" t="s">
        <v>19</v>
      </c>
      <c r="M4870" t="s">
        <v>13727</v>
      </c>
      <c r="N4870" t="s">
        <v>23</v>
      </c>
      <c r="O4870" t="s">
        <v>113</v>
      </c>
      <c r="P4870">
        <v>699.78</v>
      </c>
      <c r="Q4870"/>
      <c r="R4870"/>
      <c r="S4870"/>
      <c r="T4870"/>
      <c r="U4870"/>
    </row>
    <row r="4871" spans="1:21" x14ac:dyDescent="0.25">
      <c r="A4871">
        <v>4870</v>
      </c>
      <c r="B4871">
        <v>3</v>
      </c>
      <c r="C4871">
        <v>760.65</v>
      </c>
      <c r="D4871">
        <f t="shared" si="76"/>
        <v>2281.9499999999998</v>
      </c>
      <c r="E4871" s="4">
        <v>44627</v>
      </c>
      <c r="F4871" t="s">
        <v>80</v>
      </c>
      <c r="G4871">
        <v>327</v>
      </c>
      <c r="H4871" t="s">
        <v>144</v>
      </c>
      <c r="I4871" t="s">
        <v>13728</v>
      </c>
      <c r="J4871" t="s">
        <v>13729</v>
      </c>
      <c r="K4871" t="s">
        <v>22</v>
      </c>
      <c r="L4871" t="s">
        <v>97</v>
      </c>
      <c r="M4871" t="s">
        <v>13730</v>
      </c>
      <c r="N4871" t="s">
        <v>25</v>
      </c>
      <c r="O4871" t="s">
        <v>85</v>
      </c>
      <c r="P4871">
        <v>285.14</v>
      </c>
      <c r="Q4871"/>
      <c r="R4871"/>
      <c r="S4871"/>
      <c r="T4871"/>
      <c r="U4871"/>
    </row>
    <row r="4872" spans="1:21" x14ac:dyDescent="0.25">
      <c r="A4872">
        <v>4871</v>
      </c>
      <c r="B4872">
        <v>7</v>
      </c>
      <c r="C4872">
        <v>481.29</v>
      </c>
      <c r="D4872">
        <f t="shared" si="76"/>
        <v>3369.03</v>
      </c>
      <c r="E4872" s="4">
        <v>44588</v>
      </c>
      <c r="F4872" t="s">
        <v>32</v>
      </c>
      <c r="G4872">
        <v>103</v>
      </c>
      <c r="H4872" t="s">
        <v>155</v>
      </c>
      <c r="I4872" t="s">
        <v>13731</v>
      </c>
      <c r="J4872" t="s">
        <v>5285</v>
      </c>
      <c r="K4872" t="s">
        <v>78</v>
      </c>
      <c r="L4872" t="s">
        <v>19</v>
      </c>
      <c r="M4872" t="s">
        <v>6946</v>
      </c>
      <c r="N4872" t="s">
        <v>20</v>
      </c>
      <c r="O4872" t="s">
        <v>59</v>
      </c>
      <c r="P4872">
        <v>348.6</v>
      </c>
      <c r="Q4872"/>
      <c r="R4872"/>
      <c r="S4872"/>
      <c r="T4872"/>
      <c r="U4872"/>
    </row>
    <row r="4873" spans="1:21" x14ac:dyDescent="0.25">
      <c r="A4873">
        <v>4872</v>
      </c>
      <c r="B4873">
        <v>5</v>
      </c>
      <c r="C4873">
        <v>212.44</v>
      </c>
      <c r="D4873">
        <f t="shared" si="76"/>
        <v>1062.2</v>
      </c>
      <c r="E4873" s="4">
        <v>44796</v>
      </c>
      <c r="F4873" t="s">
        <v>74</v>
      </c>
      <c r="G4873">
        <v>423</v>
      </c>
      <c r="H4873" t="s">
        <v>159</v>
      </c>
      <c r="I4873" t="s">
        <v>13732</v>
      </c>
      <c r="J4873" t="s">
        <v>2131</v>
      </c>
      <c r="K4873" t="s">
        <v>30</v>
      </c>
      <c r="L4873" t="s">
        <v>92</v>
      </c>
      <c r="M4873" t="s">
        <v>13733</v>
      </c>
      <c r="N4873" t="s">
        <v>23</v>
      </c>
      <c r="O4873" t="s">
        <v>39</v>
      </c>
      <c r="P4873">
        <v>435.39</v>
      </c>
      <c r="Q4873"/>
      <c r="R4873"/>
      <c r="S4873"/>
      <c r="T4873"/>
      <c r="U4873"/>
    </row>
    <row r="4874" spans="1:21" x14ac:dyDescent="0.25">
      <c r="A4874">
        <v>4873</v>
      </c>
      <c r="B4874">
        <v>5</v>
      </c>
      <c r="C4874">
        <v>901.15</v>
      </c>
      <c r="D4874">
        <f t="shared" si="76"/>
        <v>4505.75</v>
      </c>
      <c r="E4874" s="4">
        <v>44666</v>
      </c>
      <c r="F4874" t="s">
        <v>32</v>
      </c>
      <c r="G4874">
        <v>444</v>
      </c>
      <c r="H4874" t="s">
        <v>199</v>
      </c>
      <c r="I4874" t="s">
        <v>13734</v>
      </c>
      <c r="J4874" t="s">
        <v>6477</v>
      </c>
      <c r="K4874" t="s">
        <v>78</v>
      </c>
      <c r="L4874" t="s">
        <v>44</v>
      </c>
      <c r="M4874" t="s">
        <v>13735</v>
      </c>
      <c r="N4874" t="s">
        <v>166</v>
      </c>
      <c r="O4874" t="s">
        <v>89</v>
      </c>
      <c r="P4874">
        <v>508.76</v>
      </c>
      <c r="Q4874"/>
      <c r="R4874"/>
      <c r="S4874"/>
      <c r="T4874"/>
      <c r="U4874"/>
    </row>
    <row r="4875" spans="1:21" x14ac:dyDescent="0.25">
      <c r="A4875">
        <v>4874</v>
      </c>
      <c r="B4875">
        <v>5</v>
      </c>
      <c r="C4875">
        <v>364.88</v>
      </c>
      <c r="D4875">
        <f t="shared" si="76"/>
        <v>1824.4</v>
      </c>
      <c r="E4875" s="4">
        <v>44812</v>
      </c>
      <c r="F4875" t="s">
        <v>74</v>
      </c>
      <c r="G4875">
        <v>216</v>
      </c>
      <c r="H4875" t="s">
        <v>40</v>
      </c>
      <c r="I4875" t="s">
        <v>13736</v>
      </c>
      <c r="J4875" t="s">
        <v>13737</v>
      </c>
      <c r="K4875" t="s">
        <v>36</v>
      </c>
      <c r="L4875" t="s">
        <v>57</v>
      </c>
      <c r="M4875" t="s">
        <v>13738</v>
      </c>
      <c r="N4875" t="s">
        <v>24</v>
      </c>
      <c r="O4875" t="s">
        <v>113</v>
      </c>
      <c r="P4875">
        <v>543.75</v>
      </c>
      <c r="Q4875"/>
      <c r="R4875"/>
      <c r="S4875"/>
      <c r="T4875"/>
      <c r="U4875"/>
    </row>
    <row r="4876" spans="1:21" x14ac:dyDescent="0.25">
      <c r="A4876">
        <v>4875</v>
      </c>
      <c r="B4876">
        <v>1</v>
      </c>
      <c r="C4876">
        <v>851.77</v>
      </c>
      <c r="D4876">
        <f t="shared" si="76"/>
        <v>851.77</v>
      </c>
      <c r="E4876" s="4">
        <v>44593</v>
      </c>
      <c r="F4876" t="s">
        <v>32</v>
      </c>
      <c r="G4876">
        <v>307</v>
      </c>
      <c r="H4876" t="s">
        <v>81</v>
      </c>
      <c r="I4876" t="s">
        <v>13739</v>
      </c>
      <c r="J4876" t="s">
        <v>13740</v>
      </c>
      <c r="K4876" t="s">
        <v>36</v>
      </c>
      <c r="L4876" t="s">
        <v>19</v>
      </c>
      <c r="M4876" t="s">
        <v>13741</v>
      </c>
      <c r="N4876" t="s">
        <v>46</v>
      </c>
      <c r="O4876" t="s">
        <v>85</v>
      </c>
      <c r="P4876">
        <v>559.45000000000005</v>
      </c>
      <c r="Q4876"/>
      <c r="R4876"/>
      <c r="S4876"/>
      <c r="T4876"/>
      <c r="U4876"/>
    </row>
    <row r="4877" spans="1:21" x14ac:dyDescent="0.25">
      <c r="A4877">
        <v>4876</v>
      </c>
      <c r="B4877">
        <v>2</v>
      </c>
      <c r="C4877">
        <v>110.11</v>
      </c>
      <c r="D4877">
        <f t="shared" si="76"/>
        <v>220.22</v>
      </c>
      <c r="E4877" s="4">
        <v>44571</v>
      </c>
      <c r="F4877" t="s">
        <v>48</v>
      </c>
      <c r="G4877">
        <v>322</v>
      </c>
      <c r="H4877" t="s">
        <v>148</v>
      </c>
      <c r="I4877" t="s">
        <v>13742</v>
      </c>
      <c r="J4877" t="s">
        <v>13743</v>
      </c>
      <c r="K4877" t="s">
        <v>78</v>
      </c>
      <c r="L4877" t="s">
        <v>16</v>
      </c>
      <c r="M4877" t="s">
        <v>13744</v>
      </c>
      <c r="N4877" t="s">
        <v>46</v>
      </c>
      <c r="O4877" t="s">
        <v>89</v>
      </c>
      <c r="P4877">
        <v>451.85</v>
      </c>
      <c r="Q4877"/>
      <c r="R4877"/>
      <c r="S4877"/>
      <c r="T4877"/>
      <c r="U4877"/>
    </row>
    <row r="4878" spans="1:21" x14ac:dyDescent="0.25">
      <c r="A4878">
        <v>4877</v>
      </c>
      <c r="B4878">
        <v>3</v>
      </c>
      <c r="C4878">
        <v>507.85</v>
      </c>
      <c r="D4878">
        <f t="shared" si="76"/>
        <v>1523.5500000000002</v>
      </c>
      <c r="E4878" s="4">
        <v>44842</v>
      </c>
      <c r="F4878" t="s">
        <v>80</v>
      </c>
      <c r="G4878">
        <v>328</v>
      </c>
      <c r="H4878" t="s">
        <v>159</v>
      </c>
      <c r="I4878" t="s">
        <v>13745</v>
      </c>
      <c r="J4878" t="s">
        <v>13746</v>
      </c>
      <c r="K4878" t="s">
        <v>78</v>
      </c>
      <c r="L4878" t="s">
        <v>19</v>
      </c>
      <c r="M4878" t="s">
        <v>13747</v>
      </c>
      <c r="N4878" t="s">
        <v>18</v>
      </c>
      <c r="O4878" t="s">
        <v>89</v>
      </c>
      <c r="P4878">
        <v>682.22</v>
      </c>
      <c r="Q4878"/>
      <c r="R4878"/>
      <c r="S4878"/>
      <c r="T4878"/>
      <c r="U4878"/>
    </row>
    <row r="4879" spans="1:21" x14ac:dyDescent="0.25">
      <c r="A4879">
        <v>4878</v>
      </c>
      <c r="B4879">
        <v>1</v>
      </c>
      <c r="C4879">
        <v>614.73</v>
      </c>
      <c r="D4879">
        <f t="shared" si="76"/>
        <v>614.73</v>
      </c>
      <c r="E4879" s="4">
        <v>44805</v>
      </c>
      <c r="F4879" t="s">
        <v>80</v>
      </c>
      <c r="G4879">
        <v>100</v>
      </c>
      <c r="H4879" t="s">
        <v>246</v>
      </c>
      <c r="I4879" t="s">
        <v>13748</v>
      </c>
      <c r="J4879" t="s">
        <v>8321</v>
      </c>
      <c r="K4879" t="s">
        <v>43</v>
      </c>
      <c r="L4879" t="s">
        <v>92</v>
      </c>
      <c r="M4879" t="s">
        <v>13749</v>
      </c>
      <c r="N4879" t="s">
        <v>17</v>
      </c>
      <c r="O4879" t="s">
        <v>85</v>
      </c>
      <c r="P4879">
        <v>189.17</v>
      </c>
      <c r="Q4879"/>
      <c r="R4879"/>
      <c r="S4879"/>
      <c r="T4879"/>
      <c r="U4879"/>
    </row>
    <row r="4880" spans="1:21" x14ac:dyDescent="0.25">
      <c r="A4880">
        <v>4879</v>
      </c>
      <c r="B4880">
        <v>2</v>
      </c>
      <c r="C4880">
        <v>163.74</v>
      </c>
      <c r="D4880">
        <f t="shared" si="76"/>
        <v>327.48</v>
      </c>
      <c r="E4880" s="4">
        <v>44861</v>
      </c>
      <c r="F4880" t="s">
        <v>80</v>
      </c>
      <c r="G4880">
        <v>318</v>
      </c>
      <c r="H4880" t="s">
        <v>144</v>
      </c>
      <c r="I4880" t="s">
        <v>13750</v>
      </c>
      <c r="J4880" t="s">
        <v>9067</v>
      </c>
      <c r="K4880" t="s">
        <v>67</v>
      </c>
      <c r="L4880" t="s">
        <v>97</v>
      </c>
      <c r="M4880" t="s">
        <v>13751</v>
      </c>
      <c r="N4880" t="s">
        <v>25</v>
      </c>
      <c r="O4880" t="s">
        <v>85</v>
      </c>
      <c r="P4880">
        <v>424.08</v>
      </c>
      <c r="Q4880"/>
      <c r="R4880"/>
      <c r="S4880"/>
      <c r="T4880"/>
      <c r="U4880"/>
    </row>
    <row r="4881" spans="1:21" x14ac:dyDescent="0.25">
      <c r="A4881">
        <v>4880</v>
      </c>
      <c r="B4881">
        <v>3</v>
      </c>
      <c r="C4881">
        <v>895.26</v>
      </c>
      <c r="D4881">
        <f t="shared" si="76"/>
        <v>2685.7799999999997</v>
      </c>
      <c r="E4881" s="4">
        <v>44818</v>
      </c>
      <c r="F4881" t="s">
        <v>80</v>
      </c>
      <c r="G4881">
        <v>419</v>
      </c>
      <c r="H4881" t="s">
        <v>206</v>
      </c>
      <c r="I4881" t="s">
        <v>13752</v>
      </c>
      <c r="J4881" t="s">
        <v>8974</v>
      </c>
      <c r="K4881" t="s">
        <v>43</v>
      </c>
      <c r="L4881" t="s">
        <v>107</v>
      </c>
      <c r="M4881" t="s">
        <v>13753</v>
      </c>
      <c r="N4881" t="s">
        <v>18</v>
      </c>
      <c r="O4881" t="s">
        <v>85</v>
      </c>
      <c r="P4881">
        <v>488.89</v>
      </c>
      <c r="Q4881"/>
      <c r="R4881"/>
      <c r="S4881"/>
      <c r="T4881"/>
      <c r="U4881"/>
    </row>
    <row r="4882" spans="1:21" x14ac:dyDescent="0.25">
      <c r="A4882">
        <v>4881</v>
      </c>
      <c r="B4882">
        <v>1</v>
      </c>
      <c r="C4882">
        <v>765.11</v>
      </c>
      <c r="D4882">
        <f t="shared" si="76"/>
        <v>765.11</v>
      </c>
      <c r="E4882" s="4">
        <v>44876</v>
      </c>
      <c r="F4882" t="s">
        <v>69</v>
      </c>
      <c r="G4882">
        <v>423</v>
      </c>
      <c r="H4882" t="s">
        <v>206</v>
      </c>
      <c r="I4882" t="s">
        <v>13754</v>
      </c>
      <c r="J4882" t="s">
        <v>13755</v>
      </c>
      <c r="K4882" t="s">
        <v>52</v>
      </c>
      <c r="L4882" t="s">
        <v>63</v>
      </c>
      <c r="M4882" t="s">
        <v>13756</v>
      </c>
      <c r="N4882" t="s">
        <v>23</v>
      </c>
      <c r="O4882" t="s">
        <v>59</v>
      </c>
      <c r="P4882">
        <v>631.63</v>
      </c>
      <c r="Q4882"/>
      <c r="R4882"/>
      <c r="S4882"/>
      <c r="T4882"/>
      <c r="U4882"/>
    </row>
    <row r="4883" spans="1:21" x14ac:dyDescent="0.25">
      <c r="A4883">
        <v>4882</v>
      </c>
      <c r="B4883">
        <v>6</v>
      </c>
      <c r="C4883">
        <v>114.59</v>
      </c>
      <c r="D4883">
        <f t="shared" si="76"/>
        <v>687.54</v>
      </c>
      <c r="E4883" s="4">
        <v>44752</v>
      </c>
      <c r="F4883" t="s">
        <v>69</v>
      </c>
      <c r="G4883">
        <v>107</v>
      </c>
      <c r="H4883" t="s">
        <v>49</v>
      </c>
      <c r="I4883" t="s">
        <v>13757</v>
      </c>
      <c r="J4883" t="s">
        <v>365</v>
      </c>
      <c r="K4883" t="s">
        <v>27</v>
      </c>
      <c r="L4883" t="s">
        <v>21</v>
      </c>
      <c r="M4883" t="s">
        <v>13758</v>
      </c>
      <c r="N4883" t="s">
        <v>23</v>
      </c>
      <c r="O4883" t="s">
        <v>113</v>
      </c>
      <c r="P4883">
        <v>517.12</v>
      </c>
      <c r="Q4883"/>
      <c r="R4883"/>
      <c r="S4883"/>
      <c r="T4883"/>
      <c r="U4883"/>
    </row>
    <row r="4884" spans="1:21" x14ac:dyDescent="0.25">
      <c r="A4884">
        <v>4883</v>
      </c>
      <c r="B4884">
        <v>10</v>
      </c>
      <c r="C4884">
        <v>699</v>
      </c>
      <c r="D4884">
        <f t="shared" si="76"/>
        <v>6990</v>
      </c>
      <c r="E4884" s="4">
        <v>44695</v>
      </c>
      <c r="F4884" t="s">
        <v>69</v>
      </c>
      <c r="G4884">
        <v>101</v>
      </c>
      <c r="H4884" t="s">
        <v>114</v>
      </c>
      <c r="I4884" t="s">
        <v>13759</v>
      </c>
      <c r="J4884" t="s">
        <v>6790</v>
      </c>
      <c r="K4884" t="s">
        <v>78</v>
      </c>
      <c r="L4884" t="s">
        <v>107</v>
      </c>
      <c r="M4884" t="s">
        <v>13760</v>
      </c>
      <c r="N4884" t="s">
        <v>23</v>
      </c>
      <c r="O4884" t="s">
        <v>89</v>
      </c>
      <c r="P4884">
        <v>661.13</v>
      </c>
      <c r="Q4884"/>
      <c r="R4884"/>
      <c r="S4884"/>
      <c r="T4884"/>
      <c r="U4884"/>
    </row>
    <row r="4885" spans="1:21" x14ac:dyDescent="0.25">
      <c r="A4885">
        <v>4884</v>
      </c>
      <c r="B4885">
        <v>9</v>
      </c>
      <c r="C4885">
        <v>928.52</v>
      </c>
      <c r="D4885">
        <f t="shared" si="76"/>
        <v>8356.68</v>
      </c>
      <c r="E4885" s="4">
        <v>44816</v>
      </c>
      <c r="F4885" t="s">
        <v>48</v>
      </c>
      <c r="G4885">
        <v>206</v>
      </c>
      <c r="H4885" t="s">
        <v>246</v>
      </c>
      <c r="I4885" t="s">
        <v>13761</v>
      </c>
      <c r="J4885" t="s">
        <v>13762</v>
      </c>
      <c r="K4885" t="s">
        <v>22</v>
      </c>
      <c r="L4885" t="s">
        <v>37</v>
      </c>
      <c r="M4885" t="s">
        <v>13763</v>
      </c>
      <c r="N4885" t="s">
        <v>17</v>
      </c>
      <c r="O4885" t="s">
        <v>39</v>
      </c>
      <c r="P4885">
        <v>555.02</v>
      </c>
      <c r="Q4885"/>
      <c r="R4885"/>
      <c r="S4885"/>
      <c r="T4885"/>
      <c r="U4885"/>
    </row>
    <row r="4886" spans="1:21" x14ac:dyDescent="0.25">
      <c r="A4886">
        <v>4885</v>
      </c>
      <c r="B4886">
        <v>2</v>
      </c>
      <c r="C4886">
        <v>664.99</v>
      </c>
      <c r="D4886">
        <f t="shared" si="76"/>
        <v>1329.98</v>
      </c>
      <c r="E4886" s="4">
        <v>44678</v>
      </c>
      <c r="F4886" t="s">
        <v>74</v>
      </c>
      <c r="G4886">
        <v>438</v>
      </c>
      <c r="H4886" t="s">
        <v>206</v>
      </c>
      <c r="I4886" t="s">
        <v>13764</v>
      </c>
      <c r="J4886" t="s">
        <v>2187</v>
      </c>
      <c r="K4886" t="s">
        <v>78</v>
      </c>
      <c r="L4886" t="s">
        <v>107</v>
      </c>
      <c r="M4886" t="s">
        <v>13765</v>
      </c>
      <c r="N4886" t="s">
        <v>26</v>
      </c>
      <c r="O4886" t="s">
        <v>89</v>
      </c>
      <c r="P4886">
        <v>582.67999999999995</v>
      </c>
      <c r="Q4886"/>
      <c r="R4886"/>
      <c r="S4886"/>
      <c r="T4886"/>
      <c r="U4886"/>
    </row>
    <row r="4887" spans="1:21" x14ac:dyDescent="0.25">
      <c r="A4887">
        <v>4886</v>
      </c>
      <c r="B4887">
        <v>8</v>
      </c>
      <c r="C4887">
        <v>383.75</v>
      </c>
      <c r="D4887">
        <f t="shared" si="76"/>
        <v>3070</v>
      </c>
      <c r="E4887" s="4">
        <v>44782</v>
      </c>
      <c r="F4887" t="s">
        <v>80</v>
      </c>
      <c r="G4887">
        <v>103</v>
      </c>
      <c r="H4887" t="s">
        <v>128</v>
      </c>
      <c r="I4887" t="s">
        <v>13766</v>
      </c>
      <c r="J4887" t="s">
        <v>2840</v>
      </c>
      <c r="K4887" t="s">
        <v>96</v>
      </c>
      <c r="L4887" t="s">
        <v>57</v>
      </c>
      <c r="M4887" t="s">
        <v>13767</v>
      </c>
      <c r="N4887" t="s">
        <v>26</v>
      </c>
      <c r="O4887" t="s">
        <v>89</v>
      </c>
      <c r="P4887">
        <v>280.41000000000003</v>
      </c>
      <c r="Q4887"/>
      <c r="R4887"/>
      <c r="S4887"/>
      <c r="T4887"/>
      <c r="U4887"/>
    </row>
    <row r="4888" spans="1:21" x14ac:dyDescent="0.25">
      <c r="A4888">
        <v>4887</v>
      </c>
      <c r="B4888">
        <v>2</v>
      </c>
      <c r="C4888">
        <v>553.59</v>
      </c>
      <c r="D4888">
        <f t="shared" si="76"/>
        <v>1107.18</v>
      </c>
      <c r="E4888" s="4">
        <v>44615</v>
      </c>
      <c r="F4888" t="s">
        <v>74</v>
      </c>
      <c r="G4888">
        <v>105</v>
      </c>
      <c r="H4888" t="s">
        <v>246</v>
      </c>
      <c r="I4888" t="s">
        <v>13768</v>
      </c>
      <c r="J4888" t="s">
        <v>13769</v>
      </c>
      <c r="K4888" t="s">
        <v>62</v>
      </c>
      <c r="L4888" t="s">
        <v>107</v>
      </c>
      <c r="M4888" t="s">
        <v>13770</v>
      </c>
      <c r="N4888" t="s">
        <v>23</v>
      </c>
      <c r="O4888" t="s">
        <v>47</v>
      </c>
      <c r="P4888">
        <v>841.95</v>
      </c>
      <c r="Q4888"/>
      <c r="R4888"/>
      <c r="S4888"/>
      <c r="T4888"/>
      <c r="U4888"/>
    </row>
    <row r="4889" spans="1:21" x14ac:dyDescent="0.25">
      <c r="A4889">
        <v>4888</v>
      </c>
      <c r="B4889">
        <v>6</v>
      </c>
      <c r="C4889">
        <v>445.84</v>
      </c>
      <c r="D4889">
        <f t="shared" si="76"/>
        <v>2675.04</v>
      </c>
      <c r="E4889" s="4">
        <v>44865</v>
      </c>
      <c r="F4889" t="s">
        <v>48</v>
      </c>
      <c r="G4889">
        <v>214</v>
      </c>
      <c r="H4889" t="s">
        <v>75</v>
      </c>
      <c r="I4889" t="s">
        <v>13771</v>
      </c>
      <c r="J4889" t="s">
        <v>13772</v>
      </c>
      <c r="K4889" t="s">
        <v>96</v>
      </c>
      <c r="L4889" t="s">
        <v>19</v>
      </c>
      <c r="M4889" t="s">
        <v>13773</v>
      </c>
      <c r="N4889" t="s">
        <v>23</v>
      </c>
      <c r="O4889" t="s">
        <v>85</v>
      </c>
      <c r="P4889">
        <v>967.37</v>
      </c>
      <c r="Q4889"/>
      <c r="R4889"/>
      <c r="S4889"/>
      <c r="T4889"/>
      <c r="U4889"/>
    </row>
    <row r="4890" spans="1:21" x14ac:dyDescent="0.25">
      <c r="A4890">
        <v>4889</v>
      </c>
      <c r="B4890">
        <v>4</v>
      </c>
      <c r="C4890">
        <v>359.81</v>
      </c>
      <c r="D4890">
        <f t="shared" si="76"/>
        <v>1439.24</v>
      </c>
      <c r="E4890" s="4">
        <v>44625</v>
      </c>
      <c r="F4890" t="s">
        <v>32</v>
      </c>
      <c r="G4890">
        <v>304</v>
      </c>
      <c r="H4890" t="s">
        <v>81</v>
      </c>
      <c r="I4890" t="s">
        <v>13774</v>
      </c>
      <c r="J4890" t="s">
        <v>13775</v>
      </c>
      <c r="K4890" t="s">
        <v>22</v>
      </c>
      <c r="L4890" t="s">
        <v>37</v>
      </c>
      <c r="M4890" t="s">
        <v>13776</v>
      </c>
      <c r="N4890" t="s">
        <v>166</v>
      </c>
      <c r="O4890" t="s">
        <v>85</v>
      </c>
      <c r="P4890">
        <v>120.7</v>
      </c>
      <c r="Q4890"/>
      <c r="R4890"/>
      <c r="S4890"/>
      <c r="T4890"/>
      <c r="U4890"/>
    </row>
    <row r="4891" spans="1:21" x14ac:dyDescent="0.25">
      <c r="A4891">
        <v>4890</v>
      </c>
      <c r="B4891">
        <v>1</v>
      </c>
      <c r="C4891">
        <v>159.91</v>
      </c>
      <c r="D4891">
        <f t="shared" si="76"/>
        <v>159.91</v>
      </c>
      <c r="E4891" s="4">
        <v>44705</v>
      </c>
      <c r="F4891" t="s">
        <v>74</v>
      </c>
      <c r="G4891">
        <v>208</v>
      </c>
      <c r="H4891" t="s">
        <v>128</v>
      </c>
      <c r="I4891" t="s">
        <v>13777</v>
      </c>
      <c r="J4891" t="s">
        <v>13778</v>
      </c>
      <c r="K4891" t="s">
        <v>22</v>
      </c>
      <c r="L4891" t="s">
        <v>57</v>
      </c>
      <c r="M4891" t="s">
        <v>13779</v>
      </c>
      <c r="N4891" t="s">
        <v>17</v>
      </c>
      <c r="O4891" t="s">
        <v>39</v>
      </c>
      <c r="P4891">
        <v>453.18</v>
      </c>
      <c r="Q4891"/>
      <c r="R4891"/>
      <c r="S4891"/>
      <c r="T4891"/>
      <c r="U4891"/>
    </row>
    <row r="4892" spans="1:21" x14ac:dyDescent="0.25">
      <c r="A4892">
        <v>4891</v>
      </c>
      <c r="B4892">
        <v>2</v>
      </c>
      <c r="C4892">
        <v>564.95000000000005</v>
      </c>
      <c r="D4892">
        <f t="shared" si="76"/>
        <v>1129.9000000000001</v>
      </c>
      <c r="E4892" s="4">
        <v>44603</v>
      </c>
      <c r="F4892" t="s">
        <v>48</v>
      </c>
      <c r="G4892">
        <v>108</v>
      </c>
      <c r="H4892" t="s">
        <v>155</v>
      </c>
      <c r="I4892" t="s">
        <v>13780</v>
      </c>
      <c r="J4892" t="s">
        <v>3156</v>
      </c>
      <c r="K4892" t="s">
        <v>96</v>
      </c>
      <c r="L4892" t="s">
        <v>16</v>
      </c>
      <c r="M4892" t="s">
        <v>13781</v>
      </c>
      <c r="N4892" t="s">
        <v>25</v>
      </c>
      <c r="O4892" t="s">
        <v>85</v>
      </c>
      <c r="P4892">
        <v>192.03</v>
      </c>
      <c r="Q4892"/>
      <c r="R4892"/>
      <c r="S4892"/>
      <c r="T4892"/>
      <c r="U4892"/>
    </row>
    <row r="4893" spans="1:21" x14ac:dyDescent="0.25">
      <c r="A4893">
        <v>4892</v>
      </c>
      <c r="B4893">
        <v>4</v>
      </c>
      <c r="C4893">
        <v>401.65</v>
      </c>
      <c r="D4893">
        <f t="shared" si="76"/>
        <v>1606.6</v>
      </c>
      <c r="E4893" s="4">
        <v>44707</v>
      </c>
      <c r="F4893" t="s">
        <v>74</v>
      </c>
      <c r="G4893">
        <v>207</v>
      </c>
      <c r="H4893" t="s">
        <v>148</v>
      </c>
      <c r="I4893" t="s">
        <v>13782</v>
      </c>
      <c r="J4893" t="s">
        <v>13783</v>
      </c>
      <c r="K4893" t="s">
        <v>36</v>
      </c>
      <c r="L4893" t="s">
        <v>37</v>
      </c>
      <c r="M4893" t="s">
        <v>13784</v>
      </c>
      <c r="N4893" t="s">
        <v>166</v>
      </c>
      <c r="O4893" t="s">
        <v>89</v>
      </c>
      <c r="P4893">
        <v>257.88</v>
      </c>
      <c r="Q4893"/>
      <c r="R4893"/>
      <c r="S4893"/>
      <c r="T4893"/>
      <c r="U4893"/>
    </row>
    <row r="4894" spans="1:21" x14ac:dyDescent="0.25">
      <c r="A4894">
        <v>4893</v>
      </c>
      <c r="B4894">
        <v>5</v>
      </c>
      <c r="C4894">
        <v>550.83000000000004</v>
      </c>
      <c r="D4894">
        <f t="shared" si="76"/>
        <v>2754.15</v>
      </c>
      <c r="E4894" s="4">
        <v>44902</v>
      </c>
      <c r="F4894" t="s">
        <v>69</v>
      </c>
      <c r="G4894">
        <v>104</v>
      </c>
      <c r="H4894" t="s">
        <v>128</v>
      </c>
      <c r="I4894" t="s">
        <v>13785</v>
      </c>
      <c r="J4894" t="s">
        <v>13786</v>
      </c>
      <c r="K4894" t="s">
        <v>36</v>
      </c>
      <c r="L4894" t="s">
        <v>107</v>
      </c>
      <c r="M4894" t="s">
        <v>13787</v>
      </c>
      <c r="N4894" t="s">
        <v>18</v>
      </c>
      <c r="O4894" t="s">
        <v>113</v>
      </c>
      <c r="P4894">
        <v>958.56</v>
      </c>
      <c r="Q4894"/>
      <c r="R4894"/>
      <c r="S4894"/>
      <c r="T4894"/>
      <c r="U4894"/>
    </row>
    <row r="4895" spans="1:21" x14ac:dyDescent="0.25">
      <c r="A4895">
        <v>4894</v>
      </c>
      <c r="B4895">
        <v>4</v>
      </c>
      <c r="C4895">
        <v>563.6</v>
      </c>
      <c r="D4895">
        <f t="shared" si="76"/>
        <v>2254.4</v>
      </c>
      <c r="E4895" s="4">
        <v>44672</v>
      </c>
      <c r="F4895" t="s">
        <v>69</v>
      </c>
      <c r="G4895">
        <v>206</v>
      </c>
      <c r="H4895" t="s">
        <v>121</v>
      </c>
      <c r="I4895" t="s">
        <v>13788</v>
      </c>
      <c r="J4895" t="s">
        <v>13789</v>
      </c>
      <c r="K4895" t="s">
        <v>27</v>
      </c>
      <c r="L4895" t="s">
        <v>107</v>
      </c>
      <c r="M4895" t="s">
        <v>13790</v>
      </c>
      <c r="N4895" t="s">
        <v>18</v>
      </c>
      <c r="O4895" t="s">
        <v>89</v>
      </c>
      <c r="P4895">
        <v>997.75</v>
      </c>
      <c r="Q4895"/>
      <c r="R4895"/>
      <c r="S4895"/>
      <c r="T4895"/>
      <c r="U4895"/>
    </row>
    <row r="4896" spans="1:21" x14ac:dyDescent="0.25">
      <c r="A4896">
        <v>4895</v>
      </c>
      <c r="B4896">
        <v>8</v>
      </c>
      <c r="C4896">
        <v>118.92</v>
      </c>
      <c r="D4896">
        <f t="shared" si="76"/>
        <v>951.36</v>
      </c>
      <c r="E4896" s="4">
        <v>44910</v>
      </c>
      <c r="F4896" t="s">
        <v>69</v>
      </c>
      <c r="G4896">
        <v>103</v>
      </c>
      <c r="H4896" t="s">
        <v>49</v>
      </c>
      <c r="I4896" t="s">
        <v>13791</v>
      </c>
      <c r="J4896" t="s">
        <v>13792</v>
      </c>
      <c r="K4896" t="s">
        <v>43</v>
      </c>
      <c r="L4896" t="s">
        <v>92</v>
      </c>
      <c r="M4896" t="s">
        <v>13793</v>
      </c>
      <c r="N4896" t="s">
        <v>23</v>
      </c>
      <c r="O4896" t="s">
        <v>47</v>
      </c>
      <c r="P4896">
        <v>916.93</v>
      </c>
      <c r="Q4896"/>
      <c r="R4896"/>
      <c r="S4896"/>
      <c r="T4896"/>
      <c r="U4896"/>
    </row>
    <row r="4897" spans="1:21" x14ac:dyDescent="0.25">
      <c r="A4897">
        <v>4896</v>
      </c>
      <c r="B4897">
        <v>7</v>
      </c>
      <c r="C4897">
        <v>284.97000000000003</v>
      </c>
      <c r="D4897">
        <f t="shared" si="76"/>
        <v>1994.7900000000002</v>
      </c>
      <c r="E4897" s="4">
        <v>44923</v>
      </c>
      <c r="F4897" t="s">
        <v>48</v>
      </c>
      <c r="G4897">
        <v>431</v>
      </c>
      <c r="H4897" t="s">
        <v>109</v>
      </c>
      <c r="I4897" t="s">
        <v>13794</v>
      </c>
      <c r="J4897" t="s">
        <v>13795</v>
      </c>
      <c r="K4897" t="s">
        <v>96</v>
      </c>
      <c r="L4897" t="s">
        <v>37</v>
      </c>
      <c r="M4897" t="s">
        <v>13796</v>
      </c>
      <c r="N4897" t="s">
        <v>29</v>
      </c>
      <c r="O4897" t="s">
        <v>113</v>
      </c>
      <c r="P4897">
        <v>646.69000000000005</v>
      </c>
      <c r="Q4897"/>
      <c r="R4897"/>
      <c r="S4897"/>
      <c r="T4897"/>
      <c r="U4897"/>
    </row>
    <row r="4898" spans="1:21" x14ac:dyDescent="0.25">
      <c r="A4898">
        <v>4897</v>
      </c>
      <c r="B4898">
        <v>7</v>
      </c>
      <c r="C4898">
        <v>869.74</v>
      </c>
      <c r="D4898">
        <f t="shared" si="76"/>
        <v>6088.18</v>
      </c>
      <c r="E4898" s="4">
        <v>44888</v>
      </c>
      <c r="F4898" t="s">
        <v>80</v>
      </c>
      <c r="G4898">
        <v>104</v>
      </c>
      <c r="H4898" t="s">
        <v>33</v>
      </c>
      <c r="I4898" t="s">
        <v>13797</v>
      </c>
      <c r="J4898" t="s">
        <v>13798</v>
      </c>
      <c r="K4898" t="s">
        <v>67</v>
      </c>
      <c r="L4898" t="s">
        <v>57</v>
      </c>
      <c r="M4898" t="s">
        <v>13799</v>
      </c>
      <c r="N4898" t="s">
        <v>17</v>
      </c>
      <c r="O4898" t="s">
        <v>85</v>
      </c>
      <c r="P4898">
        <v>114.91</v>
      </c>
      <c r="Q4898"/>
      <c r="R4898"/>
      <c r="S4898"/>
      <c r="T4898"/>
      <c r="U4898"/>
    </row>
    <row r="4899" spans="1:21" x14ac:dyDescent="0.25">
      <c r="A4899">
        <v>4898</v>
      </c>
      <c r="B4899">
        <v>5</v>
      </c>
      <c r="C4899">
        <v>211.06</v>
      </c>
      <c r="D4899">
        <f t="shared" si="76"/>
        <v>1055.3</v>
      </c>
      <c r="E4899" s="4">
        <v>44877</v>
      </c>
      <c r="F4899" t="s">
        <v>32</v>
      </c>
      <c r="G4899">
        <v>207</v>
      </c>
      <c r="H4899" t="s">
        <v>246</v>
      </c>
      <c r="I4899" t="s">
        <v>13800</v>
      </c>
      <c r="J4899" t="s">
        <v>13801</v>
      </c>
      <c r="K4899" t="s">
        <v>96</v>
      </c>
      <c r="L4899" t="s">
        <v>63</v>
      </c>
      <c r="M4899" t="s">
        <v>13802</v>
      </c>
      <c r="N4899" t="s">
        <v>23</v>
      </c>
      <c r="O4899" t="s">
        <v>89</v>
      </c>
      <c r="P4899">
        <v>109.28</v>
      </c>
      <c r="Q4899"/>
      <c r="R4899"/>
      <c r="S4899"/>
      <c r="T4899"/>
      <c r="U4899"/>
    </row>
    <row r="4900" spans="1:21" x14ac:dyDescent="0.25">
      <c r="A4900">
        <v>4899</v>
      </c>
      <c r="B4900">
        <v>3</v>
      </c>
      <c r="C4900">
        <v>394.08</v>
      </c>
      <c r="D4900">
        <f t="shared" si="76"/>
        <v>1182.24</v>
      </c>
      <c r="E4900" s="4">
        <v>44686</v>
      </c>
      <c r="F4900" t="s">
        <v>48</v>
      </c>
      <c r="G4900">
        <v>323</v>
      </c>
      <c r="H4900" t="s">
        <v>40</v>
      </c>
      <c r="I4900" t="s">
        <v>13803</v>
      </c>
      <c r="J4900" t="s">
        <v>10494</v>
      </c>
      <c r="K4900" t="s">
        <v>43</v>
      </c>
      <c r="L4900" t="s">
        <v>63</v>
      </c>
      <c r="M4900" t="s">
        <v>13804</v>
      </c>
      <c r="N4900" t="s">
        <v>24</v>
      </c>
      <c r="O4900" t="s">
        <v>85</v>
      </c>
      <c r="P4900">
        <v>441.14</v>
      </c>
      <c r="Q4900"/>
      <c r="R4900"/>
      <c r="S4900"/>
      <c r="T4900"/>
      <c r="U4900"/>
    </row>
    <row r="4901" spans="1:21" x14ac:dyDescent="0.25">
      <c r="A4901">
        <v>4900</v>
      </c>
      <c r="B4901">
        <v>6</v>
      </c>
      <c r="C4901">
        <v>808.51</v>
      </c>
      <c r="D4901">
        <f t="shared" si="76"/>
        <v>4851.0599999999995</v>
      </c>
      <c r="E4901" s="4">
        <v>44848</v>
      </c>
      <c r="F4901" t="s">
        <v>48</v>
      </c>
      <c r="G4901">
        <v>214</v>
      </c>
      <c r="H4901" t="s">
        <v>49</v>
      </c>
      <c r="I4901" t="s">
        <v>13805</v>
      </c>
      <c r="J4901" t="s">
        <v>13806</v>
      </c>
      <c r="K4901" t="s">
        <v>96</v>
      </c>
      <c r="L4901" t="s">
        <v>19</v>
      </c>
      <c r="M4901" t="s">
        <v>13807</v>
      </c>
      <c r="N4901" t="s">
        <v>18</v>
      </c>
      <c r="O4901" t="s">
        <v>85</v>
      </c>
      <c r="P4901">
        <v>945.65</v>
      </c>
      <c r="Q4901"/>
      <c r="R4901"/>
      <c r="S4901"/>
      <c r="T4901"/>
      <c r="U4901"/>
    </row>
    <row r="4902" spans="1:21" x14ac:dyDescent="0.25">
      <c r="A4902">
        <v>4901</v>
      </c>
      <c r="B4902">
        <v>10</v>
      </c>
      <c r="C4902">
        <v>130.13</v>
      </c>
      <c r="D4902">
        <f t="shared" si="76"/>
        <v>1301.3</v>
      </c>
      <c r="E4902" s="4">
        <v>44838</v>
      </c>
      <c r="F4902" t="s">
        <v>48</v>
      </c>
      <c r="G4902">
        <v>433</v>
      </c>
      <c r="H4902" t="s">
        <v>114</v>
      </c>
      <c r="I4902" t="s">
        <v>13808</v>
      </c>
      <c r="J4902" t="s">
        <v>5056</v>
      </c>
      <c r="K4902" t="s">
        <v>22</v>
      </c>
      <c r="L4902" t="s">
        <v>21</v>
      </c>
      <c r="M4902" t="s">
        <v>13809</v>
      </c>
      <c r="N4902" t="s">
        <v>25</v>
      </c>
      <c r="O4902" t="s">
        <v>39</v>
      </c>
      <c r="P4902">
        <v>584.26</v>
      </c>
      <c r="Q4902"/>
      <c r="R4902"/>
      <c r="S4902"/>
      <c r="T4902"/>
      <c r="U4902"/>
    </row>
    <row r="4903" spans="1:21" x14ac:dyDescent="0.25">
      <c r="A4903">
        <v>4902</v>
      </c>
      <c r="B4903">
        <v>5</v>
      </c>
      <c r="C4903">
        <v>816.46</v>
      </c>
      <c r="D4903">
        <f t="shared" si="76"/>
        <v>4082.3</v>
      </c>
      <c r="E4903" s="4">
        <v>44768</v>
      </c>
      <c r="F4903" t="s">
        <v>80</v>
      </c>
      <c r="G4903">
        <v>300</v>
      </c>
      <c r="H4903" t="s">
        <v>192</v>
      </c>
      <c r="I4903" t="s">
        <v>13810</v>
      </c>
      <c r="J4903" t="s">
        <v>13811</v>
      </c>
      <c r="K4903" t="s">
        <v>96</v>
      </c>
      <c r="L4903" t="s">
        <v>16</v>
      </c>
      <c r="M4903" t="s">
        <v>13812</v>
      </c>
      <c r="N4903" t="s">
        <v>20</v>
      </c>
      <c r="O4903" t="s">
        <v>59</v>
      </c>
      <c r="P4903">
        <v>705.61</v>
      </c>
      <c r="Q4903"/>
      <c r="R4903"/>
      <c r="S4903"/>
      <c r="T4903"/>
      <c r="U4903"/>
    </row>
    <row r="4904" spans="1:21" x14ac:dyDescent="0.25">
      <c r="A4904">
        <v>4903</v>
      </c>
      <c r="B4904">
        <v>5</v>
      </c>
      <c r="C4904">
        <v>777.81</v>
      </c>
      <c r="D4904">
        <f t="shared" si="76"/>
        <v>3889.0499999999997</v>
      </c>
      <c r="E4904" s="4">
        <v>44590</v>
      </c>
      <c r="F4904" t="s">
        <v>80</v>
      </c>
      <c r="G4904">
        <v>408</v>
      </c>
      <c r="H4904" t="s">
        <v>192</v>
      </c>
      <c r="I4904" t="s">
        <v>13813</v>
      </c>
      <c r="J4904" t="s">
        <v>2492</v>
      </c>
      <c r="K4904" t="s">
        <v>52</v>
      </c>
      <c r="L4904" t="s">
        <v>44</v>
      </c>
      <c r="M4904" t="s">
        <v>13814</v>
      </c>
      <c r="N4904" t="s">
        <v>20</v>
      </c>
      <c r="O4904" t="s">
        <v>89</v>
      </c>
      <c r="P4904">
        <v>253.88</v>
      </c>
      <c r="Q4904"/>
      <c r="R4904"/>
      <c r="S4904"/>
      <c r="T4904"/>
      <c r="U4904"/>
    </row>
    <row r="4905" spans="1:21" x14ac:dyDescent="0.25">
      <c r="A4905">
        <v>4904</v>
      </c>
      <c r="B4905">
        <v>8</v>
      </c>
      <c r="C4905">
        <v>306.22000000000003</v>
      </c>
      <c r="D4905">
        <f t="shared" si="76"/>
        <v>2449.7600000000002</v>
      </c>
      <c r="E4905" s="4">
        <v>44614</v>
      </c>
      <c r="F4905" t="s">
        <v>69</v>
      </c>
      <c r="G4905">
        <v>424</v>
      </c>
      <c r="H4905" t="s">
        <v>155</v>
      </c>
      <c r="I4905" t="s">
        <v>13815</v>
      </c>
      <c r="J4905" t="s">
        <v>10983</v>
      </c>
      <c r="K4905" t="s">
        <v>43</v>
      </c>
      <c r="L4905" t="s">
        <v>16</v>
      </c>
      <c r="M4905" t="s">
        <v>13816</v>
      </c>
      <c r="N4905" t="s">
        <v>24</v>
      </c>
      <c r="O4905" t="s">
        <v>85</v>
      </c>
      <c r="P4905">
        <v>803.61</v>
      </c>
      <c r="Q4905"/>
      <c r="R4905"/>
      <c r="S4905"/>
      <c r="T4905"/>
      <c r="U4905"/>
    </row>
    <row r="4906" spans="1:21" x14ac:dyDescent="0.25">
      <c r="A4906">
        <v>4905</v>
      </c>
      <c r="B4906">
        <v>5</v>
      </c>
      <c r="C4906">
        <v>912.6</v>
      </c>
      <c r="D4906">
        <f t="shared" si="76"/>
        <v>4563</v>
      </c>
      <c r="E4906" s="4">
        <v>44624</v>
      </c>
      <c r="F4906" t="s">
        <v>74</v>
      </c>
      <c r="G4906">
        <v>104</v>
      </c>
      <c r="H4906" t="s">
        <v>49</v>
      </c>
      <c r="I4906" t="s">
        <v>13817</v>
      </c>
      <c r="J4906" t="s">
        <v>3104</v>
      </c>
      <c r="K4906" t="s">
        <v>36</v>
      </c>
      <c r="L4906" t="s">
        <v>57</v>
      </c>
      <c r="M4906" t="s">
        <v>13818</v>
      </c>
      <c r="N4906" t="s">
        <v>24</v>
      </c>
      <c r="O4906" t="s">
        <v>89</v>
      </c>
      <c r="P4906">
        <v>326.08</v>
      </c>
      <c r="Q4906"/>
      <c r="R4906"/>
      <c r="S4906"/>
      <c r="T4906"/>
      <c r="U4906"/>
    </row>
    <row r="4907" spans="1:21" x14ac:dyDescent="0.25">
      <c r="A4907">
        <v>4906</v>
      </c>
      <c r="B4907">
        <v>5</v>
      </c>
      <c r="C4907">
        <v>420.29</v>
      </c>
      <c r="D4907">
        <f t="shared" si="76"/>
        <v>2101.4500000000003</v>
      </c>
      <c r="E4907" s="4">
        <v>44872</v>
      </c>
      <c r="F4907" t="s">
        <v>48</v>
      </c>
      <c r="G4907">
        <v>422</v>
      </c>
      <c r="H4907" t="s">
        <v>155</v>
      </c>
      <c r="I4907" t="s">
        <v>13819</v>
      </c>
      <c r="J4907" t="s">
        <v>13820</v>
      </c>
      <c r="K4907" t="s">
        <v>62</v>
      </c>
      <c r="L4907" t="s">
        <v>16</v>
      </c>
      <c r="M4907" t="s">
        <v>13821</v>
      </c>
      <c r="N4907" t="s">
        <v>24</v>
      </c>
      <c r="O4907" t="s">
        <v>47</v>
      </c>
      <c r="P4907">
        <v>596.92999999999995</v>
      </c>
      <c r="Q4907"/>
      <c r="R4907"/>
      <c r="S4907"/>
      <c r="T4907"/>
      <c r="U4907"/>
    </row>
    <row r="4908" spans="1:21" x14ac:dyDescent="0.25">
      <c r="A4908">
        <v>4907</v>
      </c>
      <c r="B4908">
        <v>3</v>
      </c>
      <c r="C4908">
        <v>587.49</v>
      </c>
      <c r="D4908">
        <f t="shared" si="76"/>
        <v>1762.47</v>
      </c>
      <c r="E4908" s="4">
        <v>44693</v>
      </c>
      <c r="F4908" t="s">
        <v>32</v>
      </c>
      <c r="G4908">
        <v>201</v>
      </c>
      <c r="H4908" t="s">
        <v>206</v>
      </c>
      <c r="I4908" t="s">
        <v>13822</v>
      </c>
      <c r="J4908" t="s">
        <v>10962</v>
      </c>
      <c r="K4908" t="s">
        <v>22</v>
      </c>
      <c r="L4908" t="s">
        <v>97</v>
      </c>
      <c r="M4908" t="s">
        <v>13823</v>
      </c>
      <c r="N4908" t="s">
        <v>166</v>
      </c>
      <c r="O4908" t="s">
        <v>89</v>
      </c>
      <c r="P4908">
        <v>760.49</v>
      </c>
      <c r="Q4908"/>
      <c r="R4908"/>
      <c r="S4908"/>
      <c r="T4908"/>
      <c r="U4908"/>
    </row>
    <row r="4909" spans="1:21" x14ac:dyDescent="0.25">
      <c r="A4909">
        <v>4908</v>
      </c>
      <c r="B4909">
        <v>7</v>
      </c>
      <c r="C4909">
        <v>720.4</v>
      </c>
      <c r="D4909">
        <f t="shared" si="76"/>
        <v>5042.8</v>
      </c>
      <c r="E4909" s="4">
        <v>44817</v>
      </c>
      <c r="F4909" t="s">
        <v>74</v>
      </c>
      <c r="G4909">
        <v>444</v>
      </c>
      <c r="H4909" t="s">
        <v>49</v>
      </c>
      <c r="I4909" t="s">
        <v>13824</v>
      </c>
      <c r="J4909" t="s">
        <v>13825</v>
      </c>
      <c r="K4909" t="s">
        <v>62</v>
      </c>
      <c r="L4909" t="s">
        <v>21</v>
      </c>
      <c r="M4909" t="s">
        <v>13826</v>
      </c>
      <c r="N4909" t="s">
        <v>18</v>
      </c>
      <c r="O4909" t="s">
        <v>47</v>
      </c>
      <c r="P4909">
        <v>997.81</v>
      </c>
      <c r="Q4909"/>
      <c r="R4909"/>
      <c r="S4909"/>
      <c r="T4909"/>
      <c r="U4909"/>
    </row>
    <row r="4910" spans="1:21" x14ac:dyDescent="0.25">
      <c r="A4910">
        <v>4909</v>
      </c>
      <c r="B4910">
        <v>3</v>
      </c>
      <c r="C4910">
        <v>797.34</v>
      </c>
      <c r="D4910">
        <f t="shared" si="76"/>
        <v>2392.02</v>
      </c>
      <c r="E4910" s="4">
        <v>44883</v>
      </c>
      <c r="F4910" t="s">
        <v>80</v>
      </c>
      <c r="G4910">
        <v>317</v>
      </c>
      <c r="H4910" t="s">
        <v>75</v>
      </c>
      <c r="I4910" t="s">
        <v>13827</v>
      </c>
      <c r="J4910" t="s">
        <v>13828</v>
      </c>
      <c r="K4910" t="s">
        <v>67</v>
      </c>
      <c r="L4910" t="s">
        <v>37</v>
      </c>
      <c r="M4910" t="s">
        <v>13829</v>
      </c>
      <c r="N4910" t="s">
        <v>46</v>
      </c>
      <c r="O4910" t="s">
        <v>47</v>
      </c>
      <c r="P4910">
        <v>842.73</v>
      </c>
      <c r="Q4910"/>
      <c r="R4910"/>
      <c r="S4910"/>
      <c r="T4910"/>
      <c r="U4910"/>
    </row>
    <row r="4911" spans="1:21" x14ac:dyDescent="0.25">
      <c r="A4911">
        <v>4910</v>
      </c>
      <c r="B4911">
        <v>4</v>
      </c>
      <c r="C4911">
        <v>858.65</v>
      </c>
      <c r="D4911">
        <f t="shared" si="76"/>
        <v>3434.6</v>
      </c>
      <c r="E4911" s="4">
        <v>44791</v>
      </c>
      <c r="F4911" t="s">
        <v>48</v>
      </c>
      <c r="G4911">
        <v>212</v>
      </c>
      <c r="H4911" t="s">
        <v>148</v>
      </c>
      <c r="I4911" t="s">
        <v>13830</v>
      </c>
      <c r="J4911" t="s">
        <v>13831</v>
      </c>
      <c r="K4911" t="s">
        <v>22</v>
      </c>
      <c r="L4911" t="s">
        <v>57</v>
      </c>
      <c r="M4911" t="s">
        <v>13832</v>
      </c>
      <c r="N4911" t="s">
        <v>166</v>
      </c>
      <c r="O4911" t="s">
        <v>59</v>
      </c>
      <c r="P4911">
        <v>365.03</v>
      </c>
      <c r="Q4911"/>
      <c r="R4911"/>
      <c r="S4911"/>
      <c r="T4911"/>
      <c r="U4911"/>
    </row>
    <row r="4912" spans="1:21" x14ac:dyDescent="0.25">
      <c r="A4912">
        <v>4911</v>
      </c>
      <c r="B4912">
        <v>8</v>
      </c>
      <c r="C4912">
        <v>309.64</v>
      </c>
      <c r="D4912">
        <f t="shared" si="76"/>
        <v>2477.12</v>
      </c>
      <c r="E4912" s="4">
        <v>44736</v>
      </c>
      <c r="F4912" t="s">
        <v>69</v>
      </c>
      <c r="G4912">
        <v>302</v>
      </c>
      <c r="H4912" t="s">
        <v>33</v>
      </c>
      <c r="I4912" t="s">
        <v>13833</v>
      </c>
      <c r="J4912" t="s">
        <v>13834</v>
      </c>
      <c r="K4912" t="s">
        <v>27</v>
      </c>
      <c r="L4912" t="s">
        <v>63</v>
      </c>
      <c r="M4912" t="s">
        <v>13835</v>
      </c>
      <c r="N4912" t="s">
        <v>24</v>
      </c>
      <c r="O4912" t="s">
        <v>47</v>
      </c>
      <c r="P4912">
        <v>262.55</v>
      </c>
      <c r="Q4912"/>
      <c r="R4912"/>
      <c r="S4912"/>
      <c r="T4912"/>
      <c r="U4912"/>
    </row>
    <row r="4913" spans="1:21" x14ac:dyDescent="0.25">
      <c r="A4913">
        <v>4912</v>
      </c>
      <c r="B4913">
        <v>5</v>
      </c>
      <c r="C4913">
        <v>967.26</v>
      </c>
      <c r="D4913">
        <f t="shared" si="76"/>
        <v>4836.3</v>
      </c>
      <c r="E4913" s="4">
        <v>44825</v>
      </c>
      <c r="F4913" t="s">
        <v>48</v>
      </c>
      <c r="G4913">
        <v>400</v>
      </c>
      <c r="H4913" t="s">
        <v>144</v>
      </c>
      <c r="I4913" t="s">
        <v>13836</v>
      </c>
      <c r="J4913" t="s">
        <v>13837</v>
      </c>
      <c r="K4913" t="s">
        <v>30</v>
      </c>
      <c r="L4913" t="s">
        <v>19</v>
      </c>
      <c r="M4913" t="s">
        <v>13838</v>
      </c>
      <c r="N4913" t="s">
        <v>23</v>
      </c>
      <c r="O4913" t="s">
        <v>89</v>
      </c>
      <c r="P4913">
        <v>434.91</v>
      </c>
      <c r="Q4913"/>
      <c r="R4913"/>
      <c r="S4913"/>
      <c r="T4913"/>
      <c r="U4913"/>
    </row>
    <row r="4914" spans="1:21" x14ac:dyDescent="0.25">
      <c r="A4914">
        <v>4913</v>
      </c>
      <c r="B4914">
        <v>7</v>
      </c>
      <c r="C4914">
        <v>432.83</v>
      </c>
      <c r="D4914">
        <f t="shared" si="76"/>
        <v>3029.81</v>
      </c>
      <c r="E4914" s="4">
        <v>44897</v>
      </c>
      <c r="F4914" t="s">
        <v>69</v>
      </c>
      <c r="G4914">
        <v>303</v>
      </c>
      <c r="H4914" t="s">
        <v>114</v>
      </c>
      <c r="I4914" t="s">
        <v>13839</v>
      </c>
      <c r="J4914" t="s">
        <v>8200</v>
      </c>
      <c r="K4914" t="s">
        <v>30</v>
      </c>
      <c r="L4914" t="s">
        <v>97</v>
      </c>
      <c r="M4914" t="s">
        <v>13840</v>
      </c>
      <c r="N4914" t="s">
        <v>20</v>
      </c>
      <c r="O4914" t="s">
        <v>85</v>
      </c>
      <c r="P4914">
        <v>300.02</v>
      </c>
      <c r="Q4914"/>
      <c r="R4914"/>
      <c r="S4914"/>
      <c r="T4914"/>
      <c r="U4914"/>
    </row>
    <row r="4915" spans="1:21" x14ac:dyDescent="0.25">
      <c r="A4915">
        <v>4914</v>
      </c>
      <c r="B4915">
        <v>3</v>
      </c>
      <c r="C4915">
        <v>856.57</v>
      </c>
      <c r="D4915">
        <f t="shared" si="76"/>
        <v>2569.71</v>
      </c>
      <c r="E4915" s="4">
        <v>44618</v>
      </c>
      <c r="F4915" t="s">
        <v>48</v>
      </c>
      <c r="G4915">
        <v>200</v>
      </c>
      <c r="H4915" t="s">
        <v>70</v>
      </c>
      <c r="I4915" t="s">
        <v>13841</v>
      </c>
      <c r="J4915" t="s">
        <v>13842</v>
      </c>
      <c r="K4915" t="s">
        <v>67</v>
      </c>
      <c r="L4915" t="s">
        <v>63</v>
      </c>
      <c r="M4915" t="s">
        <v>9195</v>
      </c>
      <c r="N4915" t="s">
        <v>24</v>
      </c>
      <c r="O4915" t="s">
        <v>39</v>
      </c>
      <c r="P4915">
        <v>791.01</v>
      </c>
      <c r="Q4915"/>
      <c r="R4915"/>
      <c r="S4915"/>
      <c r="T4915"/>
      <c r="U4915"/>
    </row>
    <row r="4916" spans="1:21" x14ac:dyDescent="0.25">
      <c r="A4916">
        <v>4915</v>
      </c>
      <c r="B4916">
        <v>10</v>
      </c>
      <c r="C4916">
        <v>465.13</v>
      </c>
      <c r="D4916">
        <f t="shared" si="76"/>
        <v>4651.3</v>
      </c>
      <c r="E4916" s="4">
        <v>44649</v>
      </c>
      <c r="F4916" t="s">
        <v>69</v>
      </c>
      <c r="G4916">
        <v>313</v>
      </c>
      <c r="H4916" t="s">
        <v>144</v>
      </c>
      <c r="I4916" t="s">
        <v>13843</v>
      </c>
      <c r="J4916" t="s">
        <v>13844</v>
      </c>
      <c r="K4916" t="s">
        <v>78</v>
      </c>
      <c r="L4916" t="s">
        <v>97</v>
      </c>
      <c r="M4916" t="s">
        <v>13845</v>
      </c>
      <c r="N4916" t="s">
        <v>20</v>
      </c>
      <c r="O4916" t="s">
        <v>39</v>
      </c>
      <c r="P4916">
        <v>365.46</v>
      </c>
      <c r="Q4916"/>
      <c r="R4916"/>
      <c r="S4916"/>
      <c r="T4916"/>
      <c r="U4916"/>
    </row>
    <row r="4917" spans="1:21" x14ac:dyDescent="0.25">
      <c r="A4917">
        <v>4916</v>
      </c>
      <c r="B4917">
        <v>10</v>
      </c>
      <c r="C4917">
        <v>934.17</v>
      </c>
      <c r="D4917">
        <f t="shared" si="76"/>
        <v>9341.6999999999989</v>
      </c>
      <c r="E4917" s="4">
        <v>44830</v>
      </c>
      <c r="F4917" t="s">
        <v>69</v>
      </c>
      <c r="G4917">
        <v>424</v>
      </c>
      <c r="H4917" t="s">
        <v>206</v>
      </c>
      <c r="I4917" t="s">
        <v>13846</v>
      </c>
      <c r="J4917" t="s">
        <v>290</v>
      </c>
      <c r="K4917" t="s">
        <v>27</v>
      </c>
      <c r="L4917" t="s">
        <v>37</v>
      </c>
      <c r="M4917" t="s">
        <v>13847</v>
      </c>
      <c r="N4917" t="s">
        <v>17</v>
      </c>
      <c r="O4917" t="s">
        <v>89</v>
      </c>
      <c r="P4917">
        <v>538.95000000000005</v>
      </c>
      <c r="Q4917"/>
      <c r="R4917"/>
      <c r="S4917"/>
      <c r="T4917"/>
      <c r="U4917"/>
    </row>
    <row r="4918" spans="1:21" x14ac:dyDescent="0.25">
      <c r="A4918">
        <v>4917</v>
      </c>
      <c r="B4918">
        <v>7</v>
      </c>
      <c r="C4918">
        <v>764.27</v>
      </c>
      <c r="D4918">
        <f t="shared" si="76"/>
        <v>5349.8899999999994</v>
      </c>
      <c r="E4918" s="4">
        <v>44732</v>
      </c>
      <c r="F4918" t="s">
        <v>80</v>
      </c>
      <c r="G4918">
        <v>409</v>
      </c>
      <c r="H4918" t="s">
        <v>109</v>
      </c>
      <c r="I4918" t="s">
        <v>13848</v>
      </c>
      <c r="J4918" t="s">
        <v>5969</v>
      </c>
      <c r="K4918" t="s">
        <v>78</v>
      </c>
      <c r="L4918" t="s">
        <v>107</v>
      </c>
      <c r="M4918" t="s">
        <v>13849</v>
      </c>
      <c r="N4918" t="s">
        <v>166</v>
      </c>
      <c r="O4918" t="s">
        <v>47</v>
      </c>
      <c r="P4918">
        <v>785.03</v>
      </c>
      <c r="Q4918"/>
      <c r="R4918"/>
      <c r="S4918"/>
      <c r="T4918"/>
      <c r="U4918"/>
    </row>
    <row r="4919" spans="1:21" x14ac:dyDescent="0.25">
      <c r="A4919">
        <v>4918</v>
      </c>
      <c r="B4919">
        <v>5</v>
      </c>
      <c r="C4919">
        <v>226.23</v>
      </c>
      <c r="D4919">
        <f t="shared" si="76"/>
        <v>1131.1499999999999</v>
      </c>
      <c r="E4919" s="4">
        <v>44617</v>
      </c>
      <c r="F4919" t="s">
        <v>32</v>
      </c>
      <c r="G4919">
        <v>203</v>
      </c>
      <c r="H4919" t="s">
        <v>33</v>
      </c>
      <c r="I4919" t="s">
        <v>13850</v>
      </c>
      <c r="J4919" t="s">
        <v>13851</v>
      </c>
      <c r="K4919" t="s">
        <v>62</v>
      </c>
      <c r="L4919" t="s">
        <v>57</v>
      </c>
      <c r="M4919" t="s">
        <v>13162</v>
      </c>
      <c r="N4919" t="s">
        <v>25</v>
      </c>
      <c r="O4919" t="s">
        <v>47</v>
      </c>
      <c r="P4919">
        <v>345.52</v>
      </c>
      <c r="Q4919"/>
      <c r="R4919"/>
      <c r="S4919"/>
      <c r="T4919"/>
      <c r="U4919"/>
    </row>
    <row r="4920" spans="1:21" x14ac:dyDescent="0.25">
      <c r="A4920">
        <v>4919</v>
      </c>
      <c r="B4920">
        <v>10</v>
      </c>
      <c r="C4920">
        <v>957.4</v>
      </c>
      <c r="D4920">
        <f t="shared" si="76"/>
        <v>9574</v>
      </c>
      <c r="E4920" s="4">
        <v>44700</v>
      </c>
      <c r="F4920" t="s">
        <v>74</v>
      </c>
      <c r="G4920">
        <v>207</v>
      </c>
      <c r="H4920" t="s">
        <v>70</v>
      </c>
      <c r="I4920" t="s">
        <v>13852</v>
      </c>
      <c r="J4920" t="s">
        <v>4581</v>
      </c>
      <c r="K4920" t="s">
        <v>43</v>
      </c>
      <c r="L4920" t="s">
        <v>63</v>
      </c>
      <c r="M4920" t="s">
        <v>13853</v>
      </c>
      <c r="N4920" t="s">
        <v>18</v>
      </c>
      <c r="O4920" t="s">
        <v>89</v>
      </c>
      <c r="P4920">
        <v>477.19</v>
      </c>
      <c r="Q4920"/>
      <c r="R4920"/>
      <c r="S4920"/>
      <c r="T4920"/>
      <c r="U4920"/>
    </row>
    <row r="4921" spans="1:21" x14ac:dyDescent="0.25">
      <c r="A4921">
        <v>4920</v>
      </c>
      <c r="B4921">
        <v>2</v>
      </c>
      <c r="C4921">
        <v>692.23</v>
      </c>
      <c r="D4921">
        <f t="shared" si="76"/>
        <v>1384.46</v>
      </c>
      <c r="E4921" s="4">
        <v>44848</v>
      </c>
      <c r="F4921" t="s">
        <v>80</v>
      </c>
      <c r="G4921">
        <v>319</v>
      </c>
      <c r="H4921" t="s">
        <v>49</v>
      </c>
      <c r="I4921" t="s">
        <v>13854</v>
      </c>
      <c r="J4921" t="s">
        <v>13855</v>
      </c>
      <c r="K4921" t="s">
        <v>27</v>
      </c>
      <c r="L4921" t="s">
        <v>97</v>
      </c>
      <c r="M4921" t="s">
        <v>13856</v>
      </c>
      <c r="N4921" t="s">
        <v>26</v>
      </c>
      <c r="O4921" t="s">
        <v>89</v>
      </c>
      <c r="P4921">
        <v>233.12</v>
      </c>
      <c r="Q4921"/>
      <c r="R4921"/>
      <c r="S4921"/>
      <c r="T4921"/>
      <c r="U4921"/>
    </row>
    <row r="4922" spans="1:21" x14ac:dyDescent="0.25">
      <c r="A4922">
        <v>4921</v>
      </c>
      <c r="B4922">
        <v>7</v>
      </c>
      <c r="C4922">
        <v>203.68</v>
      </c>
      <c r="D4922">
        <f t="shared" si="76"/>
        <v>1425.76</v>
      </c>
      <c r="E4922" s="4">
        <v>44627</v>
      </c>
      <c r="F4922" t="s">
        <v>80</v>
      </c>
      <c r="G4922">
        <v>432</v>
      </c>
      <c r="H4922" t="s">
        <v>114</v>
      </c>
      <c r="I4922" t="s">
        <v>13857</v>
      </c>
      <c r="J4922" t="s">
        <v>13540</v>
      </c>
      <c r="K4922" t="s">
        <v>27</v>
      </c>
      <c r="L4922" t="s">
        <v>16</v>
      </c>
      <c r="M4922" t="s">
        <v>13858</v>
      </c>
      <c r="N4922" t="s">
        <v>23</v>
      </c>
      <c r="O4922" t="s">
        <v>113</v>
      </c>
      <c r="P4922">
        <v>634</v>
      </c>
      <c r="Q4922"/>
      <c r="R4922"/>
      <c r="S4922"/>
      <c r="T4922"/>
      <c r="U4922"/>
    </row>
    <row r="4923" spans="1:21" x14ac:dyDescent="0.25">
      <c r="A4923">
        <v>4922</v>
      </c>
      <c r="B4923">
        <v>4</v>
      </c>
      <c r="C4923">
        <v>303.81</v>
      </c>
      <c r="D4923">
        <f t="shared" si="76"/>
        <v>1215.24</v>
      </c>
      <c r="E4923" s="4">
        <v>44893</v>
      </c>
      <c r="F4923" t="s">
        <v>32</v>
      </c>
      <c r="G4923">
        <v>105</v>
      </c>
      <c r="H4923" t="s">
        <v>155</v>
      </c>
      <c r="I4923" t="s">
        <v>13859</v>
      </c>
      <c r="J4923" t="s">
        <v>7124</v>
      </c>
      <c r="K4923" t="s">
        <v>52</v>
      </c>
      <c r="L4923" t="s">
        <v>21</v>
      </c>
      <c r="M4923" t="s">
        <v>13860</v>
      </c>
      <c r="N4923" t="s">
        <v>18</v>
      </c>
      <c r="O4923" t="s">
        <v>89</v>
      </c>
      <c r="P4923">
        <v>128.33000000000001</v>
      </c>
      <c r="Q4923"/>
      <c r="R4923"/>
      <c r="S4923"/>
      <c r="T4923"/>
      <c r="U4923"/>
    </row>
    <row r="4924" spans="1:21" x14ac:dyDescent="0.25">
      <c r="A4924">
        <v>4923</v>
      </c>
      <c r="B4924">
        <v>1</v>
      </c>
      <c r="C4924">
        <v>238.39</v>
      </c>
      <c r="D4924">
        <f t="shared" si="76"/>
        <v>238.39</v>
      </c>
      <c r="E4924" s="4">
        <v>44786</v>
      </c>
      <c r="F4924" t="s">
        <v>74</v>
      </c>
      <c r="G4924">
        <v>104</v>
      </c>
      <c r="H4924" t="s">
        <v>49</v>
      </c>
      <c r="I4924" t="s">
        <v>13861</v>
      </c>
      <c r="J4924" t="s">
        <v>13862</v>
      </c>
      <c r="K4924" t="s">
        <v>22</v>
      </c>
      <c r="L4924" t="s">
        <v>19</v>
      </c>
      <c r="M4924" t="s">
        <v>13863</v>
      </c>
      <c r="N4924" t="s">
        <v>166</v>
      </c>
      <c r="O4924" t="s">
        <v>113</v>
      </c>
      <c r="P4924">
        <v>855.94</v>
      </c>
      <c r="Q4924"/>
      <c r="R4924"/>
      <c r="S4924"/>
      <c r="T4924"/>
      <c r="U4924"/>
    </row>
    <row r="4925" spans="1:21" x14ac:dyDescent="0.25">
      <c r="A4925">
        <v>4924</v>
      </c>
      <c r="B4925">
        <v>1</v>
      </c>
      <c r="C4925">
        <v>224.61</v>
      </c>
      <c r="D4925">
        <f t="shared" si="76"/>
        <v>224.61</v>
      </c>
      <c r="E4925" s="4">
        <v>44613</v>
      </c>
      <c r="F4925" t="s">
        <v>32</v>
      </c>
      <c r="G4925">
        <v>215</v>
      </c>
      <c r="H4925" t="s">
        <v>148</v>
      </c>
      <c r="I4925" t="s">
        <v>13864</v>
      </c>
      <c r="J4925" t="s">
        <v>13865</v>
      </c>
      <c r="K4925" t="s">
        <v>52</v>
      </c>
      <c r="L4925" t="s">
        <v>97</v>
      </c>
      <c r="M4925" t="s">
        <v>13866</v>
      </c>
      <c r="N4925" t="s">
        <v>20</v>
      </c>
      <c r="O4925" t="s">
        <v>113</v>
      </c>
      <c r="P4925">
        <v>176.94</v>
      </c>
      <c r="Q4925"/>
      <c r="R4925"/>
      <c r="S4925"/>
      <c r="T4925"/>
      <c r="U4925"/>
    </row>
    <row r="4926" spans="1:21" x14ac:dyDescent="0.25">
      <c r="A4926">
        <v>4925</v>
      </c>
      <c r="B4926">
        <v>8</v>
      </c>
      <c r="C4926">
        <v>981.31</v>
      </c>
      <c r="D4926">
        <f t="shared" si="76"/>
        <v>7850.48</v>
      </c>
      <c r="E4926" s="4">
        <v>44713</v>
      </c>
      <c r="F4926" t="s">
        <v>32</v>
      </c>
      <c r="G4926">
        <v>212</v>
      </c>
      <c r="H4926" t="s">
        <v>81</v>
      </c>
      <c r="I4926" t="s">
        <v>13867</v>
      </c>
      <c r="J4926" t="s">
        <v>9582</v>
      </c>
      <c r="K4926" t="s">
        <v>62</v>
      </c>
      <c r="L4926" t="s">
        <v>92</v>
      </c>
      <c r="M4926" t="s">
        <v>13868</v>
      </c>
      <c r="N4926" t="s">
        <v>46</v>
      </c>
      <c r="O4926" t="s">
        <v>113</v>
      </c>
      <c r="P4926">
        <v>577.04999999999995</v>
      </c>
      <c r="Q4926"/>
      <c r="R4926"/>
      <c r="S4926"/>
      <c r="T4926"/>
      <c r="U4926"/>
    </row>
    <row r="4927" spans="1:21" x14ac:dyDescent="0.25">
      <c r="A4927">
        <v>4926</v>
      </c>
      <c r="B4927">
        <v>8</v>
      </c>
      <c r="C4927">
        <v>250.27</v>
      </c>
      <c r="D4927">
        <f t="shared" si="76"/>
        <v>2002.16</v>
      </c>
      <c r="E4927" s="4">
        <v>44680</v>
      </c>
      <c r="F4927" t="s">
        <v>48</v>
      </c>
      <c r="G4927">
        <v>104</v>
      </c>
      <c r="H4927" t="s">
        <v>128</v>
      </c>
      <c r="I4927" t="s">
        <v>13869</v>
      </c>
      <c r="J4927" t="s">
        <v>13870</v>
      </c>
      <c r="K4927" t="s">
        <v>62</v>
      </c>
      <c r="L4927" t="s">
        <v>37</v>
      </c>
      <c r="M4927" t="s">
        <v>10539</v>
      </c>
      <c r="N4927" t="s">
        <v>166</v>
      </c>
      <c r="O4927" t="s">
        <v>89</v>
      </c>
      <c r="P4927">
        <v>112.82</v>
      </c>
      <c r="Q4927"/>
      <c r="R4927"/>
      <c r="S4927"/>
      <c r="T4927"/>
      <c r="U4927"/>
    </row>
    <row r="4928" spans="1:21" x14ac:dyDescent="0.25">
      <c r="A4928">
        <v>4927</v>
      </c>
      <c r="B4928">
        <v>4</v>
      </c>
      <c r="C4928">
        <v>471.76</v>
      </c>
      <c r="D4928">
        <f t="shared" si="76"/>
        <v>1887.04</v>
      </c>
      <c r="E4928" s="4">
        <v>44894</v>
      </c>
      <c r="F4928" t="s">
        <v>74</v>
      </c>
      <c r="G4928">
        <v>310</v>
      </c>
      <c r="H4928" t="s">
        <v>54</v>
      </c>
      <c r="I4928" t="s">
        <v>13871</v>
      </c>
      <c r="J4928" t="s">
        <v>13872</v>
      </c>
      <c r="K4928" t="s">
        <v>52</v>
      </c>
      <c r="L4928" t="s">
        <v>107</v>
      </c>
      <c r="M4928" t="s">
        <v>13873</v>
      </c>
      <c r="N4928" t="s">
        <v>25</v>
      </c>
      <c r="O4928" t="s">
        <v>39</v>
      </c>
      <c r="P4928">
        <v>117.22</v>
      </c>
      <c r="Q4928"/>
      <c r="R4928"/>
      <c r="S4928"/>
      <c r="T4928"/>
      <c r="U4928"/>
    </row>
    <row r="4929" spans="1:21" x14ac:dyDescent="0.25">
      <c r="A4929">
        <v>4928</v>
      </c>
      <c r="B4929">
        <v>10</v>
      </c>
      <c r="C4929">
        <v>174.96</v>
      </c>
      <c r="D4929">
        <f t="shared" si="76"/>
        <v>1749.6000000000001</v>
      </c>
      <c r="E4929" s="4">
        <v>44567</v>
      </c>
      <c r="F4929" t="s">
        <v>48</v>
      </c>
      <c r="G4929">
        <v>214</v>
      </c>
      <c r="H4929" t="s">
        <v>199</v>
      </c>
      <c r="I4929" t="s">
        <v>13874</v>
      </c>
      <c r="J4929" t="s">
        <v>3508</v>
      </c>
      <c r="K4929" t="s">
        <v>67</v>
      </c>
      <c r="L4929" t="s">
        <v>21</v>
      </c>
      <c r="M4929" t="s">
        <v>13875</v>
      </c>
      <c r="N4929" t="s">
        <v>18</v>
      </c>
      <c r="O4929" t="s">
        <v>39</v>
      </c>
      <c r="P4929">
        <v>169.04</v>
      </c>
      <c r="Q4929"/>
      <c r="R4929"/>
      <c r="S4929"/>
      <c r="T4929"/>
      <c r="U4929"/>
    </row>
    <row r="4930" spans="1:21" x14ac:dyDescent="0.25">
      <c r="A4930">
        <v>4929</v>
      </c>
      <c r="B4930">
        <v>4</v>
      </c>
      <c r="C4930">
        <v>689.8</v>
      </c>
      <c r="D4930">
        <f t="shared" si="76"/>
        <v>2759.2</v>
      </c>
      <c r="E4930" s="4">
        <v>44790</v>
      </c>
      <c r="F4930" t="s">
        <v>69</v>
      </c>
      <c r="G4930">
        <v>420</v>
      </c>
      <c r="H4930" t="s">
        <v>109</v>
      </c>
      <c r="I4930" t="s">
        <v>13876</v>
      </c>
      <c r="J4930" t="s">
        <v>13877</v>
      </c>
      <c r="K4930" t="s">
        <v>30</v>
      </c>
      <c r="L4930" t="s">
        <v>44</v>
      </c>
      <c r="M4930" t="s">
        <v>13878</v>
      </c>
      <c r="N4930" t="s">
        <v>166</v>
      </c>
      <c r="O4930" t="s">
        <v>47</v>
      </c>
      <c r="P4930">
        <v>128.04</v>
      </c>
      <c r="Q4930"/>
      <c r="R4930"/>
      <c r="S4930"/>
      <c r="T4930"/>
      <c r="U4930"/>
    </row>
    <row r="4931" spans="1:21" x14ac:dyDescent="0.25">
      <c r="A4931">
        <v>4930</v>
      </c>
      <c r="B4931">
        <v>6</v>
      </c>
      <c r="C4931">
        <v>518.9</v>
      </c>
      <c r="D4931">
        <f t="shared" ref="D4931:D4994" si="77">(B4931*C4931)</f>
        <v>3113.3999999999996</v>
      </c>
      <c r="E4931" s="4">
        <v>44742</v>
      </c>
      <c r="F4931" t="s">
        <v>74</v>
      </c>
      <c r="G4931">
        <v>219</v>
      </c>
      <c r="H4931" t="s">
        <v>114</v>
      </c>
      <c r="I4931" t="s">
        <v>13879</v>
      </c>
      <c r="J4931" t="s">
        <v>2409</v>
      </c>
      <c r="K4931" t="s">
        <v>22</v>
      </c>
      <c r="L4931" t="s">
        <v>44</v>
      </c>
      <c r="M4931" t="s">
        <v>13880</v>
      </c>
      <c r="N4931" t="s">
        <v>20</v>
      </c>
      <c r="O4931" t="s">
        <v>59</v>
      </c>
      <c r="P4931">
        <v>323.05</v>
      </c>
      <c r="Q4931"/>
      <c r="R4931"/>
      <c r="S4931"/>
      <c r="T4931"/>
      <c r="U4931"/>
    </row>
    <row r="4932" spans="1:21" x14ac:dyDescent="0.25">
      <c r="A4932">
        <v>4931</v>
      </c>
      <c r="B4932">
        <v>1</v>
      </c>
      <c r="C4932">
        <v>446.66</v>
      </c>
      <c r="D4932">
        <f t="shared" si="77"/>
        <v>446.66</v>
      </c>
      <c r="E4932" s="4">
        <v>44892</v>
      </c>
      <c r="F4932" t="s">
        <v>32</v>
      </c>
      <c r="G4932">
        <v>428</v>
      </c>
      <c r="H4932" t="s">
        <v>246</v>
      </c>
      <c r="I4932" t="s">
        <v>13881</v>
      </c>
      <c r="J4932" t="s">
        <v>13882</v>
      </c>
      <c r="K4932" t="s">
        <v>30</v>
      </c>
      <c r="L4932" t="s">
        <v>37</v>
      </c>
      <c r="M4932" t="s">
        <v>7696</v>
      </c>
      <c r="N4932" t="s">
        <v>166</v>
      </c>
      <c r="O4932" t="s">
        <v>85</v>
      </c>
      <c r="P4932">
        <v>841.15</v>
      </c>
      <c r="Q4932"/>
      <c r="R4932"/>
      <c r="S4932"/>
      <c r="T4932"/>
      <c r="U4932"/>
    </row>
    <row r="4933" spans="1:21" x14ac:dyDescent="0.25">
      <c r="A4933">
        <v>4932</v>
      </c>
      <c r="B4933">
        <v>8</v>
      </c>
      <c r="C4933">
        <v>772.7</v>
      </c>
      <c r="D4933">
        <f t="shared" si="77"/>
        <v>6181.6</v>
      </c>
      <c r="E4933" s="4">
        <v>44596</v>
      </c>
      <c r="F4933" t="s">
        <v>32</v>
      </c>
      <c r="G4933">
        <v>206</v>
      </c>
      <c r="H4933" t="s">
        <v>176</v>
      </c>
      <c r="I4933" t="s">
        <v>13883</v>
      </c>
      <c r="J4933" t="s">
        <v>2643</v>
      </c>
      <c r="K4933" t="s">
        <v>62</v>
      </c>
      <c r="L4933" t="s">
        <v>63</v>
      </c>
      <c r="M4933" t="s">
        <v>13884</v>
      </c>
      <c r="N4933" t="s">
        <v>23</v>
      </c>
      <c r="O4933" t="s">
        <v>113</v>
      </c>
      <c r="P4933">
        <v>245.7</v>
      </c>
      <c r="Q4933"/>
      <c r="R4933"/>
      <c r="S4933"/>
      <c r="T4933"/>
      <c r="U4933"/>
    </row>
    <row r="4934" spans="1:21" x14ac:dyDescent="0.25">
      <c r="A4934">
        <v>4933</v>
      </c>
      <c r="B4934">
        <v>1</v>
      </c>
      <c r="C4934">
        <v>654.14</v>
      </c>
      <c r="D4934">
        <f t="shared" si="77"/>
        <v>654.14</v>
      </c>
      <c r="E4934" s="4">
        <v>44774</v>
      </c>
      <c r="F4934" t="s">
        <v>48</v>
      </c>
      <c r="G4934">
        <v>446</v>
      </c>
      <c r="H4934" t="s">
        <v>33</v>
      </c>
      <c r="I4934" t="s">
        <v>13885</v>
      </c>
      <c r="J4934" t="s">
        <v>13886</v>
      </c>
      <c r="K4934" t="s">
        <v>78</v>
      </c>
      <c r="L4934" t="s">
        <v>63</v>
      </c>
      <c r="M4934" t="s">
        <v>13887</v>
      </c>
      <c r="N4934" t="s">
        <v>17</v>
      </c>
      <c r="O4934" t="s">
        <v>39</v>
      </c>
      <c r="P4934">
        <v>457.36</v>
      </c>
      <c r="Q4934"/>
      <c r="R4934"/>
      <c r="S4934"/>
      <c r="T4934"/>
      <c r="U4934"/>
    </row>
    <row r="4935" spans="1:21" x14ac:dyDescent="0.25">
      <c r="A4935">
        <v>4934</v>
      </c>
      <c r="B4935">
        <v>9</v>
      </c>
      <c r="C4935">
        <v>496.73</v>
      </c>
      <c r="D4935">
        <f t="shared" si="77"/>
        <v>4470.57</v>
      </c>
      <c r="E4935" s="4">
        <v>44891</v>
      </c>
      <c r="F4935" t="s">
        <v>74</v>
      </c>
      <c r="G4935">
        <v>406</v>
      </c>
      <c r="H4935" t="s">
        <v>176</v>
      </c>
      <c r="I4935" t="s">
        <v>13888</v>
      </c>
      <c r="J4935" t="s">
        <v>13889</v>
      </c>
      <c r="K4935" t="s">
        <v>43</v>
      </c>
      <c r="L4935" t="s">
        <v>107</v>
      </c>
      <c r="M4935" t="s">
        <v>13890</v>
      </c>
      <c r="N4935" t="s">
        <v>18</v>
      </c>
      <c r="O4935" t="s">
        <v>85</v>
      </c>
      <c r="P4935">
        <v>242.71</v>
      </c>
      <c r="Q4935"/>
      <c r="R4935"/>
      <c r="S4935"/>
      <c r="T4935"/>
      <c r="U4935"/>
    </row>
    <row r="4936" spans="1:21" x14ac:dyDescent="0.25">
      <c r="A4936">
        <v>4935</v>
      </c>
      <c r="B4936">
        <v>1</v>
      </c>
      <c r="C4936">
        <v>319.05</v>
      </c>
      <c r="D4936">
        <f t="shared" si="77"/>
        <v>319.05</v>
      </c>
      <c r="E4936" s="4">
        <v>44658</v>
      </c>
      <c r="F4936" t="s">
        <v>74</v>
      </c>
      <c r="G4936">
        <v>109</v>
      </c>
      <c r="H4936" t="s">
        <v>128</v>
      </c>
      <c r="I4936" t="s">
        <v>13891</v>
      </c>
      <c r="J4936" t="s">
        <v>6979</v>
      </c>
      <c r="K4936" t="s">
        <v>52</v>
      </c>
      <c r="L4936" t="s">
        <v>97</v>
      </c>
      <c r="M4936" t="s">
        <v>13892</v>
      </c>
      <c r="N4936" t="s">
        <v>24</v>
      </c>
      <c r="O4936" t="s">
        <v>89</v>
      </c>
      <c r="P4936">
        <v>636.82000000000005</v>
      </c>
      <c r="Q4936"/>
      <c r="R4936"/>
      <c r="S4936"/>
      <c r="T4936"/>
      <c r="U4936"/>
    </row>
    <row r="4937" spans="1:21" x14ac:dyDescent="0.25">
      <c r="A4937">
        <v>4936</v>
      </c>
      <c r="B4937">
        <v>10</v>
      </c>
      <c r="C4937">
        <v>895.14</v>
      </c>
      <c r="D4937">
        <f t="shared" si="77"/>
        <v>8951.4</v>
      </c>
      <c r="E4937" s="4">
        <v>44715</v>
      </c>
      <c r="F4937" t="s">
        <v>32</v>
      </c>
      <c r="G4937">
        <v>440</v>
      </c>
      <c r="H4937" t="s">
        <v>206</v>
      </c>
      <c r="I4937" t="s">
        <v>13893</v>
      </c>
      <c r="J4937" t="s">
        <v>13894</v>
      </c>
      <c r="K4937" t="s">
        <v>96</v>
      </c>
      <c r="L4937" t="s">
        <v>19</v>
      </c>
      <c r="M4937" t="s">
        <v>13895</v>
      </c>
      <c r="N4937" t="s">
        <v>166</v>
      </c>
      <c r="O4937" t="s">
        <v>59</v>
      </c>
      <c r="P4937">
        <v>940.28</v>
      </c>
      <c r="Q4937"/>
      <c r="R4937"/>
      <c r="S4937"/>
      <c r="T4937"/>
      <c r="U4937"/>
    </row>
    <row r="4938" spans="1:21" x14ac:dyDescent="0.25">
      <c r="A4938">
        <v>4937</v>
      </c>
      <c r="B4938">
        <v>10</v>
      </c>
      <c r="C4938">
        <v>296.47000000000003</v>
      </c>
      <c r="D4938">
        <f t="shared" si="77"/>
        <v>2964.7000000000003</v>
      </c>
      <c r="E4938" s="4">
        <v>44814</v>
      </c>
      <c r="F4938" t="s">
        <v>74</v>
      </c>
      <c r="G4938">
        <v>216</v>
      </c>
      <c r="H4938" t="s">
        <v>54</v>
      </c>
      <c r="I4938" t="s">
        <v>13896</v>
      </c>
      <c r="J4938" t="s">
        <v>13897</v>
      </c>
      <c r="K4938" t="s">
        <v>22</v>
      </c>
      <c r="L4938" t="s">
        <v>37</v>
      </c>
      <c r="M4938" t="s">
        <v>13898</v>
      </c>
      <c r="N4938" t="s">
        <v>166</v>
      </c>
      <c r="O4938" t="s">
        <v>39</v>
      </c>
      <c r="P4938">
        <v>211.64</v>
      </c>
      <c r="Q4938"/>
      <c r="R4938"/>
      <c r="S4938"/>
      <c r="T4938"/>
      <c r="U4938"/>
    </row>
    <row r="4939" spans="1:21" x14ac:dyDescent="0.25">
      <c r="A4939">
        <v>4938</v>
      </c>
      <c r="B4939">
        <v>3</v>
      </c>
      <c r="C4939">
        <v>921.25</v>
      </c>
      <c r="D4939">
        <f t="shared" si="77"/>
        <v>2763.75</v>
      </c>
      <c r="E4939" s="4">
        <v>44900</v>
      </c>
      <c r="F4939" t="s">
        <v>69</v>
      </c>
      <c r="G4939">
        <v>216</v>
      </c>
      <c r="H4939" t="s">
        <v>109</v>
      </c>
      <c r="I4939" t="s">
        <v>13899</v>
      </c>
      <c r="J4939" t="s">
        <v>13900</v>
      </c>
      <c r="K4939" t="s">
        <v>43</v>
      </c>
      <c r="L4939" t="s">
        <v>57</v>
      </c>
      <c r="M4939" t="s">
        <v>13901</v>
      </c>
      <c r="N4939" t="s">
        <v>24</v>
      </c>
      <c r="O4939" t="s">
        <v>113</v>
      </c>
      <c r="P4939">
        <v>620.29999999999995</v>
      </c>
      <c r="Q4939"/>
      <c r="R4939"/>
      <c r="S4939"/>
      <c r="T4939"/>
      <c r="U4939"/>
    </row>
    <row r="4940" spans="1:21" x14ac:dyDescent="0.25">
      <c r="A4940">
        <v>4939</v>
      </c>
      <c r="B4940">
        <v>4</v>
      </c>
      <c r="C4940">
        <v>159.86000000000001</v>
      </c>
      <c r="D4940">
        <f t="shared" si="77"/>
        <v>639.44000000000005</v>
      </c>
      <c r="E4940" s="4">
        <v>44803</v>
      </c>
      <c r="F4940" t="s">
        <v>69</v>
      </c>
      <c r="G4940">
        <v>418</v>
      </c>
      <c r="H4940" t="s">
        <v>199</v>
      </c>
      <c r="I4940" t="s">
        <v>13902</v>
      </c>
      <c r="J4940" t="s">
        <v>8052</v>
      </c>
      <c r="K4940" t="s">
        <v>36</v>
      </c>
      <c r="L4940" t="s">
        <v>57</v>
      </c>
      <c r="M4940" t="s">
        <v>13903</v>
      </c>
      <c r="N4940" t="s">
        <v>18</v>
      </c>
      <c r="O4940" t="s">
        <v>39</v>
      </c>
      <c r="P4940">
        <v>706.62</v>
      </c>
      <c r="Q4940"/>
      <c r="R4940"/>
      <c r="S4940"/>
      <c r="T4940"/>
      <c r="U4940"/>
    </row>
    <row r="4941" spans="1:21" x14ac:dyDescent="0.25">
      <c r="A4941">
        <v>4940</v>
      </c>
      <c r="B4941">
        <v>1</v>
      </c>
      <c r="C4941">
        <v>786.07</v>
      </c>
      <c r="D4941">
        <f t="shared" si="77"/>
        <v>786.07</v>
      </c>
      <c r="E4941" s="4">
        <v>44767</v>
      </c>
      <c r="F4941" t="s">
        <v>80</v>
      </c>
      <c r="G4941">
        <v>211</v>
      </c>
      <c r="H4941" t="s">
        <v>144</v>
      </c>
      <c r="I4941" t="s">
        <v>13904</v>
      </c>
      <c r="J4941" t="s">
        <v>5385</v>
      </c>
      <c r="K4941" t="s">
        <v>43</v>
      </c>
      <c r="L4941" t="s">
        <v>63</v>
      </c>
      <c r="M4941" t="s">
        <v>13905</v>
      </c>
      <c r="N4941" t="s">
        <v>29</v>
      </c>
      <c r="O4941" t="s">
        <v>39</v>
      </c>
      <c r="P4941">
        <v>609.38</v>
      </c>
      <c r="Q4941"/>
      <c r="R4941"/>
      <c r="S4941"/>
      <c r="T4941"/>
      <c r="U4941"/>
    </row>
    <row r="4942" spans="1:21" x14ac:dyDescent="0.25">
      <c r="A4942">
        <v>4941</v>
      </c>
      <c r="B4942">
        <v>1</v>
      </c>
      <c r="C4942">
        <v>946.25</v>
      </c>
      <c r="D4942">
        <f t="shared" si="77"/>
        <v>946.25</v>
      </c>
      <c r="E4942" s="4">
        <v>44570</v>
      </c>
      <c r="F4942" t="s">
        <v>80</v>
      </c>
      <c r="G4942">
        <v>215</v>
      </c>
      <c r="H4942" t="s">
        <v>206</v>
      </c>
      <c r="I4942" t="s">
        <v>13906</v>
      </c>
      <c r="J4942" t="s">
        <v>3985</v>
      </c>
      <c r="K4942" t="s">
        <v>96</v>
      </c>
      <c r="L4942" t="s">
        <v>16</v>
      </c>
      <c r="M4942" t="s">
        <v>13907</v>
      </c>
      <c r="N4942" t="s">
        <v>24</v>
      </c>
      <c r="O4942" t="s">
        <v>47</v>
      </c>
      <c r="P4942">
        <v>789.41</v>
      </c>
      <c r="Q4942"/>
      <c r="R4942"/>
      <c r="S4942"/>
      <c r="T4942"/>
      <c r="U4942"/>
    </row>
    <row r="4943" spans="1:21" x14ac:dyDescent="0.25">
      <c r="A4943">
        <v>4942</v>
      </c>
      <c r="B4943">
        <v>9</v>
      </c>
      <c r="C4943">
        <v>131.80000000000001</v>
      </c>
      <c r="D4943">
        <f t="shared" si="77"/>
        <v>1186.2</v>
      </c>
      <c r="E4943" s="4">
        <v>44596</v>
      </c>
      <c r="F4943" t="s">
        <v>80</v>
      </c>
      <c r="G4943">
        <v>107</v>
      </c>
      <c r="H4943" t="s">
        <v>70</v>
      </c>
      <c r="I4943" t="s">
        <v>13908</v>
      </c>
      <c r="J4943" t="s">
        <v>8362</v>
      </c>
      <c r="K4943" t="s">
        <v>52</v>
      </c>
      <c r="L4943" t="s">
        <v>44</v>
      </c>
      <c r="M4943" t="s">
        <v>13909</v>
      </c>
      <c r="N4943" t="s">
        <v>166</v>
      </c>
      <c r="O4943" t="s">
        <v>59</v>
      </c>
      <c r="P4943">
        <v>116.87</v>
      </c>
      <c r="Q4943"/>
      <c r="R4943"/>
      <c r="S4943"/>
      <c r="T4943"/>
      <c r="U4943"/>
    </row>
    <row r="4944" spans="1:21" x14ac:dyDescent="0.25">
      <c r="A4944">
        <v>4943</v>
      </c>
      <c r="B4944">
        <v>7</v>
      </c>
      <c r="C4944">
        <v>284.92</v>
      </c>
      <c r="D4944">
        <f t="shared" si="77"/>
        <v>1994.44</v>
      </c>
      <c r="E4944" s="4">
        <v>44570</v>
      </c>
      <c r="F4944" t="s">
        <v>32</v>
      </c>
      <c r="G4944">
        <v>219</v>
      </c>
      <c r="H4944" t="s">
        <v>176</v>
      </c>
      <c r="I4944" t="s">
        <v>13910</v>
      </c>
      <c r="J4944" t="s">
        <v>13911</v>
      </c>
      <c r="K4944" t="s">
        <v>30</v>
      </c>
      <c r="L4944" t="s">
        <v>19</v>
      </c>
      <c r="M4944" t="s">
        <v>13912</v>
      </c>
      <c r="N4944" t="s">
        <v>24</v>
      </c>
      <c r="O4944" t="s">
        <v>47</v>
      </c>
      <c r="P4944">
        <v>351.78</v>
      </c>
      <c r="Q4944"/>
      <c r="R4944"/>
      <c r="S4944"/>
      <c r="T4944"/>
      <c r="U4944"/>
    </row>
    <row r="4945" spans="1:21" x14ac:dyDescent="0.25">
      <c r="A4945">
        <v>4944</v>
      </c>
      <c r="B4945">
        <v>4</v>
      </c>
      <c r="C4945">
        <v>137.86000000000001</v>
      </c>
      <c r="D4945">
        <f t="shared" si="77"/>
        <v>551.44000000000005</v>
      </c>
      <c r="E4945" s="4">
        <v>44671</v>
      </c>
      <c r="F4945" t="s">
        <v>32</v>
      </c>
      <c r="G4945">
        <v>201</v>
      </c>
      <c r="H4945" t="s">
        <v>49</v>
      </c>
      <c r="I4945" t="s">
        <v>13913</v>
      </c>
      <c r="J4945" t="s">
        <v>13914</v>
      </c>
      <c r="K4945" t="s">
        <v>22</v>
      </c>
      <c r="L4945" t="s">
        <v>37</v>
      </c>
      <c r="M4945" t="s">
        <v>13915</v>
      </c>
      <c r="N4945" t="s">
        <v>24</v>
      </c>
      <c r="O4945" t="s">
        <v>47</v>
      </c>
      <c r="P4945">
        <v>935.15</v>
      </c>
      <c r="Q4945"/>
      <c r="R4945"/>
      <c r="S4945"/>
      <c r="T4945"/>
      <c r="U4945"/>
    </row>
    <row r="4946" spans="1:21" x14ac:dyDescent="0.25">
      <c r="A4946">
        <v>4945</v>
      </c>
      <c r="B4946">
        <v>5</v>
      </c>
      <c r="C4946">
        <v>217.7</v>
      </c>
      <c r="D4946">
        <f t="shared" si="77"/>
        <v>1088.5</v>
      </c>
      <c r="E4946" s="4">
        <v>44843</v>
      </c>
      <c r="F4946" t="s">
        <v>48</v>
      </c>
      <c r="G4946">
        <v>416</v>
      </c>
      <c r="H4946" t="s">
        <v>246</v>
      </c>
      <c r="I4946" t="s">
        <v>13916</v>
      </c>
      <c r="J4946" t="s">
        <v>13917</v>
      </c>
      <c r="K4946" t="s">
        <v>96</v>
      </c>
      <c r="L4946" t="s">
        <v>16</v>
      </c>
      <c r="M4946" t="s">
        <v>13918</v>
      </c>
      <c r="N4946" t="s">
        <v>29</v>
      </c>
      <c r="O4946" t="s">
        <v>47</v>
      </c>
      <c r="P4946">
        <v>317.45</v>
      </c>
      <c r="Q4946"/>
      <c r="R4946"/>
      <c r="S4946"/>
      <c r="T4946"/>
      <c r="U4946"/>
    </row>
    <row r="4947" spans="1:21" x14ac:dyDescent="0.25">
      <c r="A4947">
        <v>4946</v>
      </c>
      <c r="B4947">
        <v>8</v>
      </c>
      <c r="C4947">
        <v>122.97</v>
      </c>
      <c r="D4947">
        <f t="shared" si="77"/>
        <v>983.76</v>
      </c>
      <c r="E4947" s="4">
        <v>44649</v>
      </c>
      <c r="F4947" t="s">
        <v>48</v>
      </c>
      <c r="G4947">
        <v>105</v>
      </c>
      <c r="H4947" t="s">
        <v>176</v>
      </c>
      <c r="I4947" t="s">
        <v>13919</v>
      </c>
      <c r="J4947" t="s">
        <v>9003</v>
      </c>
      <c r="K4947" t="s">
        <v>62</v>
      </c>
      <c r="L4947" t="s">
        <v>107</v>
      </c>
      <c r="M4947" t="s">
        <v>13920</v>
      </c>
      <c r="N4947" t="s">
        <v>29</v>
      </c>
      <c r="O4947" t="s">
        <v>113</v>
      </c>
      <c r="P4947">
        <v>955.93</v>
      </c>
      <c r="Q4947"/>
      <c r="R4947"/>
      <c r="S4947"/>
      <c r="T4947"/>
      <c r="U4947"/>
    </row>
    <row r="4948" spans="1:21" x14ac:dyDescent="0.25">
      <c r="A4948">
        <v>4947</v>
      </c>
      <c r="B4948">
        <v>6</v>
      </c>
      <c r="C4948">
        <v>638.48</v>
      </c>
      <c r="D4948">
        <f t="shared" si="77"/>
        <v>3830.88</v>
      </c>
      <c r="E4948" s="4">
        <v>44665</v>
      </c>
      <c r="F4948" t="s">
        <v>69</v>
      </c>
      <c r="G4948">
        <v>420</v>
      </c>
      <c r="H4948" t="s">
        <v>49</v>
      </c>
      <c r="I4948" t="s">
        <v>13921</v>
      </c>
      <c r="J4948" t="s">
        <v>13922</v>
      </c>
      <c r="K4948" t="s">
        <v>22</v>
      </c>
      <c r="L4948" t="s">
        <v>19</v>
      </c>
      <c r="M4948" t="s">
        <v>13923</v>
      </c>
      <c r="N4948" t="s">
        <v>26</v>
      </c>
      <c r="O4948" t="s">
        <v>85</v>
      </c>
      <c r="P4948">
        <v>192.84</v>
      </c>
      <c r="Q4948"/>
      <c r="R4948"/>
      <c r="S4948"/>
      <c r="T4948"/>
      <c r="U4948"/>
    </row>
    <row r="4949" spans="1:21" x14ac:dyDescent="0.25">
      <c r="A4949">
        <v>4948</v>
      </c>
      <c r="B4949">
        <v>5</v>
      </c>
      <c r="C4949">
        <v>188.98</v>
      </c>
      <c r="D4949">
        <f t="shared" si="77"/>
        <v>944.9</v>
      </c>
      <c r="E4949" s="4">
        <v>44578</v>
      </c>
      <c r="F4949" t="s">
        <v>69</v>
      </c>
      <c r="G4949">
        <v>101</v>
      </c>
      <c r="H4949" t="s">
        <v>206</v>
      </c>
      <c r="I4949" t="s">
        <v>13924</v>
      </c>
      <c r="J4949" t="s">
        <v>13925</v>
      </c>
      <c r="K4949" t="s">
        <v>43</v>
      </c>
      <c r="L4949" t="s">
        <v>57</v>
      </c>
      <c r="M4949" t="s">
        <v>13926</v>
      </c>
      <c r="N4949" t="s">
        <v>25</v>
      </c>
      <c r="O4949" t="s">
        <v>59</v>
      </c>
      <c r="P4949">
        <v>214.38</v>
      </c>
      <c r="Q4949"/>
      <c r="R4949"/>
      <c r="S4949"/>
      <c r="T4949"/>
      <c r="U4949"/>
    </row>
    <row r="4950" spans="1:21" x14ac:dyDescent="0.25">
      <c r="A4950">
        <v>4949</v>
      </c>
      <c r="B4950">
        <v>6</v>
      </c>
      <c r="C4950">
        <v>224.85</v>
      </c>
      <c r="D4950">
        <f t="shared" si="77"/>
        <v>1349.1</v>
      </c>
      <c r="E4950" s="4">
        <v>44848</v>
      </c>
      <c r="F4950" t="s">
        <v>69</v>
      </c>
      <c r="G4950">
        <v>110</v>
      </c>
      <c r="H4950" t="s">
        <v>54</v>
      </c>
      <c r="I4950" t="s">
        <v>13927</v>
      </c>
      <c r="J4950" t="s">
        <v>10746</v>
      </c>
      <c r="K4950" t="s">
        <v>22</v>
      </c>
      <c r="L4950" t="s">
        <v>92</v>
      </c>
      <c r="M4950" t="s">
        <v>13928</v>
      </c>
      <c r="N4950" t="s">
        <v>20</v>
      </c>
      <c r="O4950" t="s">
        <v>89</v>
      </c>
      <c r="P4950">
        <v>860.54</v>
      </c>
      <c r="Q4950"/>
      <c r="R4950"/>
      <c r="S4950"/>
      <c r="T4950"/>
      <c r="U4950"/>
    </row>
    <row r="4951" spans="1:21" x14ac:dyDescent="0.25">
      <c r="A4951">
        <v>4950</v>
      </c>
      <c r="B4951">
        <v>6</v>
      </c>
      <c r="C4951">
        <v>947.82</v>
      </c>
      <c r="D4951">
        <f t="shared" si="77"/>
        <v>5686.92</v>
      </c>
      <c r="E4951" s="4">
        <v>44885</v>
      </c>
      <c r="F4951" t="s">
        <v>32</v>
      </c>
      <c r="G4951">
        <v>216</v>
      </c>
      <c r="H4951" t="s">
        <v>75</v>
      </c>
      <c r="I4951" t="s">
        <v>13929</v>
      </c>
      <c r="J4951" t="s">
        <v>13930</v>
      </c>
      <c r="K4951" t="s">
        <v>22</v>
      </c>
      <c r="L4951" t="s">
        <v>97</v>
      </c>
      <c r="M4951" t="s">
        <v>13931</v>
      </c>
      <c r="N4951" t="s">
        <v>46</v>
      </c>
      <c r="O4951" t="s">
        <v>89</v>
      </c>
      <c r="P4951">
        <v>212.78</v>
      </c>
      <c r="Q4951"/>
      <c r="R4951"/>
      <c r="S4951"/>
      <c r="T4951"/>
      <c r="U4951"/>
    </row>
    <row r="4952" spans="1:21" x14ac:dyDescent="0.25">
      <c r="A4952">
        <v>4951</v>
      </c>
      <c r="B4952">
        <v>10</v>
      </c>
      <c r="C4952">
        <v>632.16999999999996</v>
      </c>
      <c r="D4952">
        <f t="shared" si="77"/>
        <v>6321.7</v>
      </c>
      <c r="E4952" s="4">
        <v>44832</v>
      </c>
      <c r="F4952" t="s">
        <v>48</v>
      </c>
      <c r="G4952">
        <v>103</v>
      </c>
      <c r="H4952" t="s">
        <v>114</v>
      </c>
      <c r="I4952" t="s">
        <v>13932</v>
      </c>
      <c r="J4952" t="s">
        <v>2629</v>
      </c>
      <c r="K4952" t="s">
        <v>22</v>
      </c>
      <c r="L4952" t="s">
        <v>21</v>
      </c>
      <c r="M4952" t="s">
        <v>13933</v>
      </c>
      <c r="N4952" t="s">
        <v>24</v>
      </c>
      <c r="O4952" t="s">
        <v>47</v>
      </c>
      <c r="P4952">
        <v>144.26</v>
      </c>
      <c r="Q4952"/>
      <c r="R4952"/>
      <c r="S4952"/>
      <c r="T4952"/>
      <c r="U4952"/>
    </row>
    <row r="4953" spans="1:21" x14ac:dyDescent="0.25">
      <c r="A4953">
        <v>4952</v>
      </c>
      <c r="B4953">
        <v>7</v>
      </c>
      <c r="C4953">
        <v>968.2</v>
      </c>
      <c r="D4953">
        <f t="shared" si="77"/>
        <v>6777.4000000000005</v>
      </c>
      <c r="E4953" s="4">
        <v>44888</v>
      </c>
      <c r="F4953" t="s">
        <v>69</v>
      </c>
      <c r="G4953">
        <v>213</v>
      </c>
      <c r="H4953" t="s">
        <v>246</v>
      </c>
      <c r="I4953" t="s">
        <v>13934</v>
      </c>
      <c r="J4953" t="s">
        <v>13935</v>
      </c>
      <c r="K4953" t="s">
        <v>78</v>
      </c>
      <c r="L4953" t="s">
        <v>63</v>
      </c>
      <c r="M4953" t="s">
        <v>13936</v>
      </c>
      <c r="N4953" t="s">
        <v>17</v>
      </c>
      <c r="O4953" t="s">
        <v>85</v>
      </c>
      <c r="P4953">
        <v>440.1</v>
      </c>
      <c r="Q4953"/>
      <c r="R4953"/>
      <c r="S4953"/>
      <c r="T4953"/>
      <c r="U4953"/>
    </row>
    <row r="4954" spans="1:21" x14ac:dyDescent="0.25">
      <c r="A4954">
        <v>4953</v>
      </c>
      <c r="B4954">
        <v>8</v>
      </c>
      <c r="C4954">
        <v>178.14</v>
      </c>
      <c r="D4954">
        <f t="shared" si="77"/>
        <v>1425.12</v>
      </c>
      <c r="E4954" s="4">
        <v>44871</v>
      </c>
      <c r="F4954" t="s">
        <v>74</v>
      </c>
      <c r="G4954">
        <v>323</v>
      </c>
      <c r="H4954" t="s">
        <v>128</v>
      </c>
      <c r="I4954" t="s">
        <v>13937</v>
      </c>
      <c r="J4954" t="s">
        <v>4342</v>
      </c>
      <c r="K4954" t="s">
        <v>36</v>
      </c>
      <c r="L4954" t="s">
        <v>16</v>
      </c>
      <c r="M4954" t="s">
        <v>13938</v>
      </c>
      <c r="N4954" t="s">
        <v>25</v>
      </c>
      <c r="O4954" t="s">
        <v>39</v>
      </c>
      <c r="P4954">
        <v>371.2</v>
      </c>
      <c r="Q4954"/>
      <c r="R4954"/>
      <c r="S4954"/>
      <c r="T4954"/>
      <c r="U4954"/>
    </row>
    <row r="4955" spans="1:21" x14ac:dyDescent="0.25">
      <c r="A4955">
        <v>4954</v>
      </c>
      <c r="B4955">
        <v>5</v>
      </c>
      <c r="C4955">
        <v>255.02</v>
      </c>
      <c r="D4955">
        <f t="shared" si="77"/>
        <v>1275.1000000000001</v>
      </c>
      <c r="E4955" s="4">
        <v>44812</v>
      </c>
      <c r="F4955" t="s">
        <v>32</v>
      </c>
      <c r="G4955">
        <v>435</v>
      </c>
      <c r="H4955" t="s">
        <v>49</v>
      </c>
      <c r="I4955" t="s">
        <v>13939</v>
      </c>
      <c r="J4955" t="s">
        <v>8257</v>
      </c>
      <c r="K4955" t="s">
        <v>67</v>
      </c>
      <c r="L4955" t="s">
        <v>57</v>
      </c>
      <c r="M4955" t="s">
        <v>13940</v>
      </c>
      <c r="N4955" t="s">
        <v>24</v>
      </c>
      <c r="O4955" t="s">
        <v>59</v>
      </c>
      <c r="P4955">
        <v>700.57</v>
      </c>
      <c r="Q4955"/>
      <c r="R4955"/>
      <c r="S4955"/>
      <c r="T4955"/>
      <c r="U4955"/>
    </row>
    <row r="4956" spans="1:21" x14ac:dyDescent="0.25">
      <c r="A4956">
        <v>4955</v>
      </c>
      <c r="B4956">
        <v>4</v>
      </c>
      <c r="C4956">
        <v>796.1</v>
      </c>
      <c r="D4956">
        <f t="shared" si="77"/>
        <v>3184.4</v>
      </c>
      <c r="E4956" s="4">
        <v>44825</v>
      </c>
      <c r="F4956" t="s">
        <v>74</v>
      </c>
      <c r="G4956">
        <v>418</v>
      </c>
      <c r="H4956" t="s">
        <v>40</v>
      </c>
      <c r="I4956" t="s">
        <v>13941</v>
      </c>
      <c r="J4956" t="s">
        <v>13942</v>
      </c>
      <c r="K4956" t="s">
        <v>27</v>
      </c>
      <c r="L4956" t="s">
        <v>37</v>
      </c>
      <c r="M4956" t="s">
        <v>13943</v>
      </c>
      <c r="N4956" t="s">
        <v>18</v>
      </c>
      <c r="O4956" t="s">
        <v>85</v>
      </c>
      <c r="P4956">
        <v>543.47</v>
      </c>
      <c r="Q4956"/>
      <c r="R4956"/>
      <c r="S4956"/>
      <c r="T4956"/>
      <c r="U4956"/>
    </row>
    <row r="4957" spans="1:21" x14ac:dyDescent="0.25">
      <c r="A4957">
        <v>4956</v>
      </c>
      <c r="B4957">
        <v>5</v>
      </c>
      <c r="C4957">
        <v>457.12</v>
      </c>
      <c r="D4957">
        <f t="shared" si="77"/>
        <v>2285.6</v>
      </c>
      <c r="E4957" s="4">
        <v>44589</v>
      </c>
      <c r="F4957" t="s">
        <v>32</v>
      </c>
      <c r="G4957">
        <v>433</v>
      </c>
      <c r="H4957" t="s">
        <v>109</v>
      </c>
      <c r="I4957" t="s">
        <v>13944</v>
      </c>
      <c r="J4957" t="s">
        <v>13945</v>
      </c>
      <c r="K4957" t="s">
        <v>62</v>
      </c>
      <c r="L4957" t="s">
        <v>37</v>
      </c>
      <c r="M4957" t="s">
        <v>13946</v>
      </c>
      <c r="N4957" t="s">
        <v>20</v>
      </c>
      <c r="O4957" t="s">
        <v>113</v>
      </c>
      <c r="P4957">
        <v>277.56</v>
      </c>
      <c r="Q4957"/>
      <c r="R4957"/>
      <c r="S4957"/>
      <c r="T4957"/>
      <c r="U4957"/>
    </row>
    <row r="4958" spans="1:21" x14ac:dyDescent="0.25">
      <c r="A4958">
        <v>4957</v>
      </c>
      <c r="B4958">
        <v>3</v>
      </c>
      <c r="C4958">
        <v>459.61</v>
      </c>
      <c r="D4958">
        <f t="shared" si="77"/>
        <v>1378.83</v>
      </c>
      <c r="E4958" s="4">
        <v>44637</v>
      </c>
      <c r="F4958" t="s">
        <v>32</v>
      </c>
      <c r="G4958">
        <v>318</v>
      </c>
      <c r="H4958" t="s">
        <v>128</v>
      </c>
      <c r="I4958" t="s">
        <v>13947</v>
      </c>
      <c r="J4958" t="s">
        <v>764</v>
      </c>
      <c r="K4958" t="s">
        <v>36</v>
      </c>
      <c r="L4958" t="s">
        <v>19</v>
      </c>
      <c r="M4958" t="s">
        <v>13948</v>
      </c>
      <c r="N4958" t="s">
        <v>23</v>
      </c>
      <c r="O4958" t="s">
        <v>59</v>
      </c>
      <c r="P4958">
        <v>641.75</v>
      </c>
      <c r="Q4958"/>
      <c r="R4958"/>
      <c r="S4958"/>
      <c r="T4958"/>
      <c r="U4958"/>
    </row>
    <row r="4959" spans="1:21" x14ac:dyDescent="0.25">
      <c r="A4959">
        <v>4958</v>
      </c>
      <c r="B4959">
        <v>2</v>
      </c>
      <c r="C4959">
        <v>601.80999999999995</v>
      </c>
      <c r="D4959">
        <f t="shared" si="77"/>
        <v>1203.6199999999999</v>
      </c>
      <c r="E4959" s="4">
        <v>44758</v>
      </c>
      <c r="F4959" t="s">
        <v>48</v>
      </c>
      <c r="G4959">
        <v>104</v>
      </c>
      <c r="H4959" t="s">
        <v>159</v>
      </c>
      <c r="I4959" t="s">
        <v>13949</v>
      </c>
      <c r="J4959" t="s">
        <v>13950</v>
      </c>
      <c r="K4959" t="s">
        <v>27</v>
      </c>
      <c r="L4959" t="s">
        <v>57</v>
      </c>
      <c r="M4959" t="s">
        <v>3804</v>
      </c>
      <c r="N4959" t="s">
        <v>23</v>
      </c>
      <c r="O4959" t="s">
        <v>113</v>
      </c>
      <c r="P4959">
        <v>843.02</v>
      </c>
      <c r="Q4959"/>
      <c r="R4959"/>
      <c r="S4959"/>
      <c r="T4959"/>
      <c r="U4959"/>
    </row>
    <row r="4960" spans="1:21" x14ac:dyDescent="0.25">
      <c r="A4960">
        <v>4959</v>
      </c>
      <c r="B4960">
        <v>4</v>
      </c>
      <c r="C4960">
        <v>190.58</v>
      </c>
      <c r="D4960">
        <f t="shared" si="77"/>
        <v>762.32</v>
      </c>
      <c r="E4960" s="4">
        <v>44777</v>
      </c>
      <c r="F4960" t="s">
        <v>48</v>
      </c>
      <c r="G4960">
        <v>217</v>
      </c>
      <c r="H4960" t="s">
        <v>121</v>
      </c>
      <c r="I4960" t="s">
        <v>13951</v>
      </c>
      <c r="J4960" t="s">
        <v>13952</v>
      </c>
      <c r="K4960" t="s">
        <v>22</v>
      </c>
      <c r="L4960" t="s">
        <v>19</v>
      </c>
      <c r="M4960" t="s">
        <v>13953</v>
      </c>
      <c r="N4960" t="s">
        <v>26</v>
      </c>
      <c r="O4960" t="s">
        <v>85</v>
      </c>
      <c r="P4960">
        <v>703.15</v>
      </c>
      <c r="Q4960"/>
      <c r="R4960"/>
      <c r="S4960"/>
      <c r="T4960"/>
      <c r="U4960"/>
    </row>
    <row r="4961" spans="1:21" x14ac:dyDescent="0.25">
      <c r="A4961">
        <v>4960</v>
      </c>
      <c r="B4961">
        <v>2</v>
      </c>
      <c r="C4961">
        <v>125.86</v>
      </c>
      <c r="D4961">
        <f t="shared" si="77"/>
        <v>251.72</v>
      </c>
      <c r="E4961" s="4">
        <v>44892</v>
      </c>
      <c r="F4961" t="s">
        <v>32</v>
      </c>
      <c r="G4961">
        <v>110</v>
      </c>
      <c r="H4961" t="s">
        <v>199</v>
      </c>
      <c r="I4961" t="s">
        <v>13954</v>
      </c>
      <c r="J4961" t="s">
        <v>13955</v>
      </c>
      <c r="K4961" t="s">
        <v>36</v>
      </c>
      <c r="L4961" t="s">
        <v>37</v>
      </c>
      <c r="M4961" t="s">
        <v>13956</v>
      </c>
      <c r="N4961" t="s">
        <v>18</v>
      </c>
      <c r="O4961" t="s">
        <v>85</v>
      </c>
      <c r="P4961">
        <v>467.22</v>
      </c>
      <c r="Q4961"/>
      <c r="R4961"/>
      <c r="S4961"/>
      <c r="T4961"/>
      <c r="U4961"/>
    </row>
    <row r="4962" spans="1:21" x14ac:dyDescent="0.25">
      <c r="A4962">
        <v>4961</v>
      </c>
      <c r="B4962">
        <v>10</v>
      </c>
      <c r="C4962">
        <v>314.75</v>
      </c>
      <c r="D4962">
        <f t="shared" si="77"/>
        <v>3147.5</v>
      </c>
      <c r="E4962" s="4">
        <v>44565</v>
      </c>
      <c r="F4962" t="s">
        <v>80</v>
      </c>
      <c r="G4962">
        <v>106</v>
      </c>
      <c r="H4962" t="s">
        <v>206</v>
      </c>
      <c r="I4962" t="s">
        <v>13957</v>
      </c>
      <c r="J4962" t="s">
        <v>1114</v>
      </c>
      <c r="K4962" t="s">
        <v>96</v>
      </c>
      <c r="L4962" t="s">
        <v>92</v>
      </c>
      <c r="M4962" t="s">
        <v>13958</v>
      </c>
      <c r="N4962" t="s">
        <v>18</v>
      </c>
      <c r="O4962" t="s">
        <v>39</v>
      </c>
      <c r="P4962">
        <v>884.42</v>
      </c>
      <c r="Q4962"/>
      <c r="R4962"/>
      <c r="S4962"/>
      <c r="T4962"/>
      <c r="U4962"/>
    </row>
    <row r="4963" spans="1:21" x14ac:dyDescent="0.25">
      <c r="A4963">
        <v>4962</v>
      </c>
      <c r="B4963">
        <v>3</v>
      </c>
      <c r="C4963">
        <v>989.49</v>
      </c>
      <c r="D4963">
        <f t="shared" si="77"/>
        <v>2968.4700000000003</v>
      </c>
      <c r="E4963" s="4">
        <v>44614</v>
      </c>
      <c r="F4963" t="s">
        <v>32</v>
      </c>
      <c r="G4963">
        <v>107</v>
      </c>
      <c r="H4963" t="s">
        <v>33</v>
      </c>
      <c r="I4963" t="s">
        <v>13959</v>
      </c>
      <c r="J4963" t="s">
        <v>13960</v>
      </c>
      <c r="K4963" t="s">
        <v>62</v>
      </c>
      <c r="L4963" t="s">
        <v>19</v>
      </c>
      <c r="M4963" t="s">
        <v>13961</v>
      </c>
      <c r="N4963" t="s">
        <v>23</v>
      </c>
      <c r="O4963" t="s">
        <v>59</v>
      </c>
      <c r="P4963">
        <v>562.02</v>
      </c>
      <c r="Q4963"/>
      <c r="R4963"/>
      <c r="S4963"/>
      <c r="T4963"/>
      <c r="U4963"/>
    </row>
    <row r="4964" spans="1:21" x14ac:dyDescent="0.25">
      <c r="A4964">
        <v>4963</v>
      </c>
      <c r="B4964">
        <v>5</v>
      </c>
      <c r="C4964">
        <v>578.63</v>
      </c>
      <c r="D4964">
        <f t="shared" si="77"/>
        <v>2893.15</v>
      </c>
      <c r="E4964" s="4">
        <v>44697</v>
      </c>
      <c r="F4964" t="s">
        <v>74</v>
      </c>
      <c r="G4964">
        <v>207</v>
      </c>
      <c r="H4964" t="s">
        <v>159</v>
      </c>
      <c r="I4964" t="s">
        <v>13962</v>
      </c>
      <c r="J4964" t="s">
        <v>4791</v>
      </c>
      <c r="K4964" t="s">
        <v>22</v>
      </c>
      <c r="L4964" t="s">
        <v>44</v>
      </c>
      <c r="M4964" t="s">
        <v>13963</v>
      </c>
      <c r="N4964" t="s">
        <v>46</v>
      </c>
      <c r="O4964" t="s">
        <v>89</v>
      </c>
      <c r="P4964">
        <v>587.54999999999995</v>
      </c>
      <c r="Q4964"/>
      <c r="R4964"/>
      <c r="S4964"/>
      <c r="T4964"/>
      <c r="U4964"/>
    </row>
    <row r="4965" spans="1:21" x14ac:dyDescent="0.25">
      <c r="A4965">
        <v>4964</v>
      </c>
      <c r="B4965">
        <v>6</v>
      </c>
      <c r="C4965">
        <v>416.64</v>
      </c>
      <c r="D4965">
        <f t="shared" si="77"/>
        <v>2499.84</v>
      </c>
      <c r="E4965" s="4">
        <v>44753</v>
      </c>
      <c r="F4965" t="s">
        <v>80</v>
      </c>
      <c r="G4965">
        <v>323</v>
      </c>
      <c r="H4965" t="s">
        <v>54</v>
      </c>
      <c r="I4965" t="s">
        <v>13964</v>
      </c>
      <c r="J4965" t="s">
        <v>13965</v>
      </c>
      <c r="K4965" t="s">
        <v>52</v>
      </c>
      <c r="L4965" t="s">
        <v>57</v>
      </c>
      <c r="M4965" t="s">
        <v>13966</v>
      </c>
      <c r="N4965" t="s">
        <v>17</v>
      </c>
      <c r="O4965" t="s">
        <v>85</v>
      </c>
      <c r="P4965">
        <v>419.31</v>
      </c>
      <c r="Q4965"/>
      <c r="R4965"/>
      <c r="S4965"/>
      <c r="T4965"/>
      <c r="U4965"/>
    </row>
    <row r="4966" spans="1:21" x14ac:dyDescent="0.25">
      <c r="A4966">
        <v>4965</v>
      </c>
      <c r="B4966">
        <v>1</v>
      </c>
      <c r="C4966">
        <v>730.3</v>
      </c>
      <c r="D4966">
        <f t="shared" si="77"/>
        <v>730.3</v>
      </c>
      <c r="E4966" s="4">
        <v>44750</v>
      </c>
      <c r="F4966" t="s">
        <v>69</v>
      </c>
      <c r="G4966">
        <v>316</v>
      </c>
      <c r="H4966" t="s">
        <v>81</v>
      </c>
      <c r="I4966" t="s">
        <v>13967</v>
      </c>
      <c r="J4966" t="s">
        <v>13968</v>
      </c>
      <c r="K4966" t="s">
        <v>67</v>
      </c>
      <c r="L4966" t="s">
        <v>44</v>
      </c>
      <c r="M4966" t="s">
        <v>1372</v>
      </c>
      <c r="N4966" t="s">
        <v>26</v>
      </c>
      <c r="O4966" t="s">
        <v>113</v>
      </c>
      <c r="P4966">
        <v>441.18</v>
      </c>
      <c r="Q4966"/>
      <c r="R4966"/>
      <c r="S4966"/>
      <c r="T4966"/>
      <c r="U4966"/>
    </row>
    <row r="4967" spans="1:21" x14ac:dyDescent="0.25">
      <c r="A4967">
        <v>4966</v>
      </c>
      <c r="B4967">
        <v>10</v>
      </c>
      <c r="C4967">
        <v>927.13</v>
      </c>
      <c r="D4967">
        <f t="shared" si="77"/>
        <v>9271.2999999999993</v>
      </c>
      <c r="E4967" s="4">
        <v>44787</v>
      </c>
      <c r="F4967" t="s">
        <v>80</v>
      </c>
      <c r="G4967">
        <v>103</v>
      </c>
      <c r="H4967" t="s">
        <v>159</v>
      </c>
      <c r="I4967" t="s">
        <v>13969</v>
      </c>
      <c r="J4967" t="s">
        <v>13970</v>
      </c>
      <c r="K4967" t="s">
        <v>67</v>
      </c>
      <c r="L4967" t="s">
        <v>37</v>
      </c>
      <c r="M4967" t="s">
        <v>13971</v>
      </c>
      <c r="N4967" t="s">
        <v>17</v>
      </c>
      <c r="O4967" t="s">
        <v>47</v>
      </c>
      <c r="P4967">
        <v>474.09</v>
      </c>
      <c r="Q4967"/>
      <c r="R4967"/>
      <c r="S4967"/>
      <c r="T4967"/>
      <c r="U4967"/>
    </row>
    <row r="4968" spans="1:21" x14ac:dyDescent="0.25">
      <c r="A4968">
        <v>4967</v>
      </c>
      <c r="B4968">
        <v>9</v>
      </c>
      <c r="C4968">
        <v>597.1</v>
      </c>
      <c r="D4968">
        <f t="shared" si="77"/>
        <v>5373.9000000000005</v>
      </c>
      <c r="E4968" s="4">
        <v>44890</v>
      </c>
      <c r="F4968" t="s">
        <v>69</v>
      </c>
      <c r="G4968">
        <v>316</v>
      </c>
      <c r="H4968" t="s">
        <v>33</v>
      </c>
      <c r="I4968" t="s">
        <v>13972</v>
      </c>
      <c r="J4968" t="s">
        <v>13973</v>
      </c>
      <c r="K4968" t="s">
        <v>62</v>
      </c>
      <c r="L4968" t="s">
        <v>97</v>
      </c>
      <c r="M4968" t="s">
        <v>1884</v>
      </c>
      <c r="N4968" t="s">
        <v>23</v>
      </c>
      <c r="O4968" t="s">
        <v>85</v>
      </c>
      <c r="P4968">
        <v>626.99</v>
      </c>
      <c r="Q4968"/>
      <c r="R4968"/>
      <c r="S4968"/>
      <c r="T4968"/>
      <c r="U4968"/>
    </row>
    <row r="4969" spans="1:21" x14ac:dyDescent="0.25">
      <c r="A4969">
        <v>4968</v>
      </c>
      <c r="B4969">
        <v>5</v>
      </c>
      <c r="C4969">
        <v>805.52</v>
      </c>
      <c r="D4969">
        <f t="shared" si="77"/>
        <v>4027.6</v>
      </c>
      <c r="E4969" s="4">
        <v>44911</v>
      </c>
      <c r="F4969" t="s">
        <v>32</v>
      </c>
      <c r="G4969">
        <v>436</v>
      </c>
      <c r="H4969" t="s">
        <v>114</v>
      </c>
      <c r="I4969" t="s">
        <v>13974</v>
      </c>
      <c r="J4969" t="s">
        <v>13975</v>
      </c>
      <c r="K4969" t="s">
        <v>36</v>
      </c>
      <c r="L4969" t="s">
        <v>97</v>
      </c>
      <c r="M4969" t="s">
        <v>13976</v>
      </c>
      <c r="N4969" t="s">
        <v>29</v>
      </c>
      <c r="O4969" t="s">
        <v>85</v>
      </c>
      <c r="P4969">
        <v>793.88</v>
      </c>
      <c r="Q4969"/>
      <c r="R4969"/>
      <c r="S4969"/>
      <c r="T4969"/>
      <c r="U4969"/>
    </row>
    <row r="4970" spans="1:21" x14ac:dyDescent="0.25">
      <c r="A4970">
        <v>4969</v>
      </c>
      <c r="B4970">
        <v>8</v>
      </c>
      <c r="C4970">
        <v>187.55</v>
      </c>
      <c r="D4970">
        <f t="shared" si="77"/>
        <v>1500.4</v>
      </c>
      <c r="E4970" s="4">
        <v>44637</v>
      </c>
      <c r="F4970" t="s">
        <v>69</v>
      </c>
      <c r="G4970">
        <v>217</v>
      </c>
      <c r="H4970" t="s">
        <v>199</v>
      </c>
      <c r="I4970" t="s">
        <v>13977</v>
      </c>
      <c r="J4970" t="s">
        <v>13978</v>
      </c>
      <c r="K4970" t="s">
        <v>43</v>
      </c>
      <c r="L4970" t="s">
        <v>21</v>
      </c>
      <c r="M4970" t="s">
        <v>13979</v>
      </c>
      <c r="N4970" t="s">
        <v>46</v>
      </c>
      <c r="O4970" t="s">
        <v>113</v>
      </c>
      <c r="P4970">
        <v>180.01</v>
      </c>
      <c r="Q4970"/>
      <c r="R4970"/>
      <c r="S4970"/>
      <c r="T4970"/>
      <c r="U4970"/>
    </row>
    <row r="4971" spans="1:21" x14ac:dyDescent="0.25">
      <c r="A4971">
        <v>4970</v>
      </c>
      <c r="B4971">
        <v>10</v>
      </c>
      <c r="C4971">
        <v>944.75</v>
      </c>
      <c r="D4971">
        <f t="shared" si="77"/>
        <v>9447.5</v>
      </c>
      <c r="E4971" s="4">
        <v>44761</v>
      </c>
      <c r="F4971" t="s">
        <v>80</v>
      </c>
      <c r="G4971">
        <v>100</v>
      </c>
      <c r="H4971" t="s">
        <v>49</v>
      </c>
      <c r="I4971" t="s">
        <v>13980</v>
      </c>
      <c r="J4971" t="s">
        <v>13981</v>
      </c>
      <c r="K4971" t="s">
        <v>78</v>
      </c>
      <c r="L4971" t="s">
        <v>16</v>
      </c>
      <c r="M4971" t="s">
        <v>13982</v>
      </c>
      <c r="N4971" t="s">
        <v>26</v>
      </c>
      <c r="O4971" t="s">
        <v>47</v>
      </c>
      <c r="P4971">
        <v>674.98</v>
      </c>
      <c r="Q4971"/>
      <c r="R4971"/>
      <c r="S4971"/>
      <c r="T4971"/>
      <c r="U4971"/>
    </row>
    <row r="4972" spans="1:21" x14ac:dyDescent="0.25">
      <c r="A4972">
        <v>4971</v>
      </c>
      <c r="B4972">
        <v>7</v>
      </c>
      <c r="C4972">
        <v>904.24</v>
      </c>
      <c r="D4972">
        <f t="shared" si="77"/>
        <v>6329.68</v>
      </c>
      <c r="E4972" s="4">
        <v>44594</v>
      </c>
      <c r="F4972" t="s">
        <v>69</v>
      </c>
      <c r="G4972">
        <v>109</v>
      </c>
      <c r="H4972" t="s">
        <v>49</v>
      </c>
      <c r="I4972" t="s">
        <v>13983</v>
      </c>
      <c r="J4972" t="s">
        <v>13984</v>
      </c>
      <c r="K4972" t="s">
        <v>36</v>
      </c>
      <c r="L4972" t="s">
        <v>21</v>
      </c>
      <c r="M4972" t="s">
        <v>13985</v>
      </c>
      <c r="N4972" t="s">
        <v>24</v>
      </c>
      <c r="O4972" t="s">
        <v>39</v>
      </c>
      <c r="P4972">
        <v>450.51</v>
      </c>
      <c r="Q4972"/>
      <c r="R4972"/>
      <c r="S4972"/>
      <c r="T4972"/>
      <c r="U4972"/>
    </row>
    <row r="4973" spans="1:21" x14ac:dyDescent="0.25">
      <c r="A4973">
        <v>4972</v>
      </c>
      <c r="B4973">
        <v>5</v>
      </c>
      <c r="C4973">
        <v>698.84</v>
      </c>
      <c r="D4973">
        <f t="shared" si="77"/>
        <v>3494.2000000000003</v>
      </c>
      <c r="E4973" s="4">
        <v>44645</v>
      </c>
      <c r="F4973" t="s">
        <v>69</v>
      </c>
      <c r="G4973">
        <v>305</v>
      </c>
      <c r="H4973" t="s">
        <v>246</v>
      </c>
      <c r="I4973" t="s">
        <v>13986</v>
      </c>
      <c r="J4973" t="s">
        <v>5684</v>
      </c>
      <c r="K4973" t="s">
        <v>96</v>
      </c>
      <c r="L4973" t="s">
        <v>57</v>
      </c>
      <c r="M4973" t="s">
        <v>13987</v>
      </c>
      <c r="N4973" t="s">
        <v>17</v>
      </c>
      <c r="O4973" t="s">
        <v>85</v>
      </c>
      <c r="P4973">
        <v>524.6</v>
      </c>
      <c r="Q4973"/>
      <c r="R4973"/>
      <c r="S4973"/>
      <c r="T4973"/>
      <c r="U4973"/>
    </row>
    <row r="4974" spans="1:21" x14ac:dyDescent="0.25">
      <c r="A4974">
        <v>4973</v>
      </c>
      <c r="B4974">
        <v>10</v>
      </c>
      <c r="C4974">
        <v>235.05</v>
      </c>
      <c r="D4974">
        <f t="shared" si="77"/>
        <v>2350.5</v>
      </c>
      <c r="E4974" s="4">
        <v>44708</v>
      </c>
      <c r="F4974" t="s">
        <v>80</v>
      </c>
      <c r="G4974">
        <v>107</v>
      </c>
      <c r="H4974" t="s">
        <v>81</v>
      </c>
      <c r="I4974" t="s">
        <v>13988</v>
      </c>
      <c r="J4974" t="s">
        <v>13989</v>
      </c>
      <c r="K4974" t="s">
        <v>22</v>
      </c>
      <c r="L4974" t="s">
        <v>63</v>
      </c>
      <c r="M4974" t="s">
        <v>13990</v>
      </c>
      <c r="N4974" t="s">
        <v>18</v>
      </c>
      <c r="O4974" t="s">
        <v>39</v>
      </c>
      <c r="P4974">
        <v>376.06</v>
      </c>
      <c r="Q4974"/>
      <c r="R4974"/>
      <c r="S4974"/>
      <c r="T4974"/>
      <c r="U4974"/>
    </row>
    <row r="4975" spans="1:21" x14ac:dyDescent="0.25">
      <c r="A4975">
        <v>4974</v>
      </c>
      <c r="B4975">
        <v>7</v>
      </c>
      <c r="C4975">
        <v>676.65</v>
      </c>
      <c r="D4975">
        <f t="shared" si="77"/>
        <v>4736.55</v>
      </c>
      <c r="E4975" s="4">
        <v>44826</v>
      </c>
      <c r="F4975" t="s">
        <v>69</v>
      </c>
      <c r="G4975">
        <v>101</v>
      </c>
      <c r="H4975" t="s">
        <v>155</v>
      </c>
      <c r="I4975" t="s">
        <v>13991</v>
      </c>
      <c r="J4975" t="s">
        <v>2804</v>
      </c>
      <c r="K4975" t="s">
        <v>78</v>
      </c>
      <c r="L4975" t="s">
        <v>19</v>
      </c>
      <c r="M4975" t="s">
        <v>13992</v>
      </c>
      <c r="N4975" t="s">
        <v>17</v>
      </c>
      <c r="O4975" t="s">
        <v>85</v>
      </c>
      <c r="P4975">
        <v>760.55</v>
      </c>
      <c r="Q4975"/>
      <c r="R4975"/>
      <c r="S4975"/>
      <c r="T4975"/>
      <c r="U4975"/>
    </row>
    <row r="4976" spans="1:21" x14ac:dyDescent="0.25">
      <c r="A4976">
        <v>4975</v>
      </c>
      <c r="B4976">
        <v>7</v>
      </c>
      <c r="C4976">
        <v>665.08</v>
      </c>
      <c r="D4976">
        <f t="shared" si="77"/>
        <v>4655.5600000000004</v>
      </c>
      <c r="E4976" s="4">
        <v>44624</v>
      </c>
      <c r="F4976" t="s">
        <v>32</v>
      </c>
      <c r="G4976">
        <v>109</v>
      </c>
      <c r="H4976" t="s">
        <v>49</v>
      </c>
      <c r="I4976" t="s">
        <v>13993</v>
      </c>
      <c r="J4976" t="s">
        <v>13994</v>
      </c>
      <c r="K4976" t="s">
        <v>22</v>
      </c>
      <c r="L4976" t="s">
        <v>37</v>
      </c>
      <c r="M4976" t="s">
        <v>13995</v>
      </c>
      <c r="N4976" t="s">
        <v>46</v>
      </c>
      <c r="O4976" t="s">
        <v>89</v>
      </c>
      <c r="P4976">
        <v>777.88</v>
      </c>
      <c r="Q4976"/>
      <c r="R4976"/>
      <c r="S4976"/>
      <c r="T4976"/>
      <c r="U4976"/>
    </row>
    <row r="4977" spans="1:21" x14ac:dyDescent="0.25">
      <c r="A4977">
        <v>4976</v>
      </c>
      <c r="B4977">
        <v>7</v>
      </c>
      <c r="C4977">
        <v>611.51</v>
      </c>
      <c r="D4977">
        <f t="shared" si="77"/>
        <v>4280.57</v>
      </c>
      <c r="E4977" s="4">
        <v>44595</v>
      </c>
      <c r="F4977" t="s">
        <v>80</v>
      </c>
      <c r="G4977">
        <v>101</v>
      </c>
      <c r="H4977" t="s">
        <v>199</v>
      </c>
      <c r="I4977" t="s">
        <v>13996</v>
      </c>
      <c r="J4977" t="s">
        <v>13997</v>
      </c>
      <c r="K4977" t="s">
        <v>36</v>
      </c>
      <c r="L4977" t="s">
        <v>44</v>
      </c>
      <c r="M4977" t="s">
        <v>13998</v>
      </c>
      <c r="N4977" t="s">
        <v>29</v>
      </c>
      <c r="O4977" t="s">
        <v>47</v>
      </c>
      <c r="P4977">
        <v>980.68</v>
      </c>
      <c r="Q4977"/>
      <c r="R4977"/>
      <c r="S4977"/>
      <c r="T4977"/>
      <c r="U4977"/>
    </row>
    <row r="4978" spans="1:21" x14ac:dyDescent="0.25">
      <c r="A4978">
        <v>4977</v>
      </c>
      <c r="B4978">
        <v>1</v>
      </c>
      <c r="C4978">
        <v>421</v>
      </c>
      <c r="D4978">
        <f t="shared" si="77"/>
        <v>421</v>
      </c>
      <c r="E4978" s="4">
        <v>44803</v>
      </c>
      <c r="F4978" t="s">
        <v>80</v>
      </c>
      <c r="G4978">
        <v>104</v>
      </c>
      <c r="H4978" t="s">
        <v>128</v>
      </c>
      <c r="I4978" t="s">
        <v>13999</v>
      </c>
      <c r="J4978" t="s">
        <v>14000</v>
      </c>
      <c r="K4978" t="s">
        <v>36</v>
      </c>
      <c r="L4978" t="s">
        <v>57</v>
      </c>
      <c r="M4978" t="s">
        <v>14001</v>
      </c>
      <c r="N4978" t="s">
        <v>166</v>
      </c>
      <c r="O4978" t="s">
        <v>39</v>
      </c>
      <c r="P4978">
        <v>378.66</v>
      </c>
      <c r="Q4978"/>
      <c r="R4978"/>
      <c r="S4978"/>
      <c r="T4978"/>
      <c r="U4978"/>
    </row>
    <row r="4979" spans="1:21" x14ac:dyDescent="0.25">
      <c r="A4979">
        <v>4978</v>
      </c>
      <c r="B4979">
        <v>1</v>
      </c>
      <c r="C4979">
        <v>307.95</v>
      </c>
      <c r="D4979">
        <f t="shared" si="77"/>
        <v>307.95</v>
      </c>
      <c r="E4979" s="4">
        <v>44915</v>
      </c>
      <c r="F4979" t="s">
        <v>80</v>
      </c>
      <c r="G4979">
        <v>200</v>
      </c>
      <c r="H4979" t="s">
        <v>121</v>
      </c>
      <c r="I4979" t="s">
        <v>14002</v>
      </c>
      <c r="J4979" t="s">
        <v>1443</v>
      </c>
      <c r="K4979" t="s">
        <v>67</v>
      </c>
      <c r="L4979" t="s">
        <v>107</v>
      </c>
      <c r="M4979" t="s">
        <v>14003</v>
      </c>
      <c r="N4979" t="s">
        <v>46</v>
      </c>
      <c r="O4979" t="s">
        <v>85</v>
      </c>
      <c r="P4979">
        <v>699.08</v>
      </c>
      <c r="Q4979"/>
      <c r="R4979"/>
      <c r="S4979"/>
      <c r="T4979"/>
      <c r="U4979"/>
    </row>
    <row r="4980" spans="1:21" x14ac:dyDescent="0.25">
      <c r="A4980">
        <v>4979</v>
      </c>
      <c r="B4980">
        <v>1</v>
      </c>
      <c r="C4980">
        <v>924.02</v>
      </c>
      <c r="D4980">
        <f t="shared" si="77"/>
        <v>924.02</v>
      </c>
      <c r="E4980" s="4">
        <v>44897</v>
      </c>
      <c r="F4980" t="s">
        <v>80</v>
      </c>
      <c r="G4980">
        <v>404</v>
      </c>
      <c r="H4980" t="s">
        <v>199</v>
      </c>
      <c r="I4980" t="s">
        <v>14004</v>
      </c>
      <c r="J4980" t="s">
        <v>14005</v>
      </c>
      <c r="K4980" t="s">
        <v>22</v>
      </c>
      <c r="L4980" t="s">
        <v>107</v>
      </c>
      <c r="M4980" t="s">
        <v>14006</v>
      </c>
      <c r="N4980" t="s">
        <v>166</v>
      </c>
      <c r="O4980" t="s">
        <v>89</v>
      </c>
      <c r="P4980">
        <v>650.04</v>
      </c>
      <c r="Q4980"/>
      <c r="R4980"/>
      <c r="S4980"/>
      <c r="T4980"/>
      <c r="U4980"/>
    </row>
    <row r="4981" spans="1:21" x14ac:dyDescent="0.25">
      <c r="A4981">
        <v>4980</v>
      </c>
      <c r="B4981">
        <v>5</v>
      </c>
      <c r="C4981">
        <v>747.25</v>
      </c>
      <c r="D4981">
        <f t="shared" si="77"/>
        <v>3736.25</v>
      </c>
      <c r="E4981" s="4">
        <v>44863</v>
      </c>
      <c r="F4981" t="s">
        <v>69</v>
      </c>
      <c r="G4981">
        <v>104</v>
      </c>
      <c r="H4981" t="s">
        <v>40</v>
      </c>
      <c r="I4981" t="s">
        <v>14007</v>
      </c>
      <c r="J4981" t="s">
        <v>14008</v>
      </c>
      <c r="K4981" t="s">
        <v>62</v>
      </c>
      <c r="L4981" t="s">
        <v>37</v>
      </c>
      <c r="M4981" t="s">
        <v>14009</v>
      </c>
      <c r="N4981" t="s">
        <v>23</v>
      </c>
      <c r="O4981" t="s">
        <v>59</v>
      </c>
      <c r="P4981">
        <v>314.5</v>
      </c>
      <c r="Q4981"/>
      <c r="R4981"/>
      <c r="S4981"/>
      <c r="T4981"/>
      <c r="U4981"/>
    </row>
    <row r="4982" spans="1:21" x14ac:dyDescent="0.25">
      <c r="A4982">
        <v>4981</v>
      </c>
      <c r="B4982">
        <v>6</v>
      </c>
      <c r="C4982">
        <v>378.15</v>
      </c>
      <c r="D4982">
        <f t="shared" si="77"/>
        <v>2268.8999999999996</v>
      </c>
      <c r="E4982" s="4">
        <v>44596</v>
      </c>
      <c r="F4982" t="s">
        <v>32</v>
      </c>
      <c r="G4982">
        <v>324</v>
      </c>
      <c r="H4982" t="s">
        <v>128</v>
      </c>
      <c r="I4982" t="s">
        <v>14010</v>
      </c>
      <c r="J4982" t="s">
        <v>14011</v>
      </c>
      <c r="K4982" t="s">
        <v>78</v>
      </c>
      <c r="L4982" t="s">
        <v>107</v>
      </c>
      <c r="M4982" t="s">
        <v>14012</v>
      </c>
      <c r="N4982" t="s">
        <v>17</v>
      </c>
      <c r="O4982" t="s">
        <v>47</v>
      </c>
      <c r="P4982">
        <v>176.29</v>
      </c>
      <c r="Q4982"/>
      <c r="R4982"/>
      <c r="S4982"/>
      <c r="T4982"/>
      <c r="U4982"/>
    </row>
    <row r="4983" spans="1:21" x14ac:dyDescent="0.25">
      <c r="A4983">
        <v>4982</v>
      </c>
      <c r="B4983">
        <v>7</v>
      </c>
      <c r="C4983">
        <v>721.51</v>
      </c>
      <c r="D4983">
        <f t="shared" si="77"/>
        <v>5050.57</v>
      </c>
      <c r="E4983" s="4">
        <v>44798</v>
      </c>
      <c r="F4983" t="s">
        <v>48</v>
      </c>
      <c r="G4983">
        <v>322</v>
      </c>
      <c r="H4983" t="s">
        <v>109</v>
      </c>
      <c r="I4983" t="s">
        <v>14013</v>
      </c>
      <c r="J4983" t="s">
        <v>1809</v>
      </c>
      <c r="K4983" t="s">
        <v>27</v>
      </c>
      <c r="L4983" t="s">
        <v>16</v>
      </c>
      <c r="M4983" t="s">
        <v>14014</v>
      </c>
      <c r="N4983" t="s">
        <v>18</v>
      </c>
      <c r="O4983" t="s">
        <v>47</v>
      </c>
      <c r="P4983">
        <v>521.52</v>
      </c>
      <c r="Q4983"/>
      <c r="R4983"/>
      <c r="S4983"/>
      <c r="T4983"/>
      <c r="U4983"/>
    </row>
    <row r="4984" spans="1:21" x14ac:dyDescent="0.25">
      <c r="A4984">
        <v>4983</v>
      </c>
      <c r="B4984">
        <v>8</v>
      </c>
      <c r="C4984">
        <v>290.74</v>
      </c>
      <c r="D4984">
        <f t="shared" si="77"/>
        <v>2325.92</v>
      </c>
      <c r="E4984" s="4">
        <v>44851</v>
      </c>
      <c r="F4984" t="s">
        <v>69</v>
      </c>
      <c r="G4984">
        <v>314</v>
      </c>
      <c r="H4984" t="s">
        <v>40</v>
      </c>
      <c r="I4984" t="s">
        <v>14015</v>
      </c>
      <c r="J4984" t="s">
        <v>1323</v>
      </c>
      <c r="K4984" t="s">
        <v>36</v>
      </c>
      <c r="L4984" t="s">
        <v>16</v>
      </c>
      <c r="M4984" t="s">
        <v>14016</v>
      </c>
      <c r="N4984" t="s">
        <v>24</v>
      </c>
      <c r="O4984" t="s">
        <v>113</v>
      </c>
      <c r="P4984">
        <v>200.65</v>
      </c>
      <c r="Q4984"/>
      <c r="R4984"/>
      <c r="S4984"/>
      <c r="T4984"/>
      <c r="U4984"/>
    </row>
    <row r="4985" spans="1:21" x14ac:dyDescent="0.25">
      <c r="A4985">
        <v>4984</v>
      </c>
      <c r="B4985">
        <v>6</v>
      </c>
      <c r="C4985">
        <v>971.12</v>
      </c>
      <c r="D4985">
        <f t="shared" si="77"/>
        <v>5826.72</v>
      </c>
      <c r="E4985" s="4">
        <v>44874</v>
      </c>
      <c r="F4985" t="s">
        <v>69</v>
      </c>
      <c r="G4985">
        <v>424</v>
      </c>
      <c r="H4985" t="s">
        <v>121</v>
      </c>
      <c r="I4985" t="s">
        <v>14017</v>
      </c>
      <c r="J4985" t="s">
        <v>14018</v>
      </c>
      <c r="K4985" t="s">
        <v>43</v>
      </c>
      <c r="L4985" t="s">
        <v>107</v>
      </c>
      <c r="M4985" t="s">
        <v>14019</v>
      </c>
      <c r="N4985" t="s">
        <v>25</v>
      </c>
      <c r="O4985" t="s">
        <v>89</v>
      </c>
      <c r="P4985">
        <v>606.36</v>
      </c>
      <c r="Q4985"/>
      <c r="R4985"/>
      <c r="S4985"/>
      <c r="T4985"/>
      <c r="U4985"/>
    </row>
    <row r="4986" spans="1:21" x14ac:dyDescent="0.25">
      <c r="A4986">
        <v>4985</v>
      </c>
      <c r="B4986">
        <v>10</v>
      </c>
      <c r="C4986">
        <v>206.39</v>
      </c>
      <c r="D4986">
        <f t="shared" si="77"/>
        <v>2063.8999999999996</v>
      </c>
      <c r="E4986" s="4">
        <v>44843</v>
      </c>
      <c r="F4986" t="s">
        <v>48</v>
      </c>
      <c r="G4986">
        <v>102</v>
      </c>
      <c r="H4986" t="s">
        <v>121</v>
      </c>
      <c r="I4986" t="s">
        <v>14020</v>
      </c>
      <c r="J4986" t="s">
        <v>14021</v>
      </c>
      <c r="K4986" t="s">
        <v>52</v>
      </c>
      <c r="L4986" t="s">
        <v>63</v>
      </c>
      <c r="M4986" t="s">
        <v>14022</v>
      </c>
      <c r="N4986" t="s">
        <v>24</v>
      </c>
      <c r="O4986" t="s">
        <v>89</v>
      </c>
      <c r="P4986">
        <v>959.37</v>
      </c>
      <c r="Q4986"/>
      <c r="R4986"/>
      <c r="S4986"/>
      <c r="T4986"/>
      <c r="U4986"/>
    </row>
    <row r="4987" spans="1:21" x14ac:dyDescent="0.25">
      <c r="A4987">
        <v>4986</v>
      </c>
      <c r="B4987">
        <v>6</v>
      </c>
      <c r="C4987">
        <v>903.08</v>
      </c>
      <c r="D4987">
        <f t="shared" si="77"/>
        <v>5418.4800000000005</v>
      </c>
      <c r="E4987" s="4">
        <v>44748</v>
      </c>
      <c r="F4987" t="s">
        <v>74</v>
      </c>
      <c r="G4987">
        <v>208</v>
      </c>
      <c r="H4987" t="s">
        <v>75</v>
      </c>
      <c r="I4987" t="s">
        <v>14023</v>
      </c>
      <c r="J4987" t="s">
        <v>14024</v>
      </c>
      <c r="K4987" t="s">
        <v>43</v>
      </c>
      <c r="L4987" t="s">
        <v>16</v>
      </c>
      <c r="M4987" t="s">
        <v>14025</v>
      </c>
      <c r="N4987" t="s">
        <v>29</v>
      </c>
      <c r="O4987" t="s">
        <v>113</v>
      </c>
      <c r="P4987">
        <v>462.72</v>
      </c>
      <c r="Q4987"/>
      <c r="R4987"/>
      <c r="S4987"/>
      <c r="T4987"/>
      <c r="U4987"/>
    </row>
    <row r="4988" spans="1:21" x14ac:dyDescent="0.25">
      <c r="A4988">
        <v>4987</v>
      </c>
      <c r="B4988">
        <v>6</v>
      </c>
      <c r="C4988">
        <v>597.44000000000005</v>
      </c>
      <c r="D4988">
        <f t="shared" si="77"/>
        <v>3584.6400000000003</v>
      </c>
      <c r="E4988" s="4">
        <v>44603</v>
      </c>
      <c r="F4988" t="s">
        <v>48</v>
      </c>
      <c r="G4988">
        <v>438</v>
      </c>
      <c r="H4988" t="s">
        <v>75</v>
      </c>
      <c r="I4988" t="s">
        <v>14026</v>
      </c>
      <c r="J4988" t="s">
        <v>14027</v>
      </c>
      <c r="K4988" t="s">
        <v>30</v>
      </c>
      <c r="L4988" t="s">
        <v>97</v>
      </c>
      <c r="M4988" t="s">
        <v>14028</v>
      </c>
      <c r="N4988" t="s">
        <v>23</v>
      </c>
      <c r="O4988" t="s">
        <v>113</v>
      </c>
      <c r="P4988">
        <v>393.65</v>
      </c>
      <c r="Q4988"/>
      <c r="R4988"/>
      <c r="S4988"/>
      <c r="T4988"/>
      <c r="U4988"/>
    </row>
    <row r="4989" spans="1:21" x14ac:dyDescent="0.25">
      <c r="A4989">
        <v>4988</v>
      </c>
      <c r="B4989">
        <v>8</v>
      </c>
      <c r="C4989">
        <v>919.32</v>
      </c>
      <c r="D4989">
        <f t="shared" si="77"/>
        <v>7354.56</v>
      </c>
      <c r="E4989" s="4">
        <v>44626</v>
      </c>
      <c r="F4989" t="s">
        <v>48</v>
      </c>
      <c r="G4989">
        <v>208</v>
      </c>
      <c r="H4989" t="s">
        <v>70</v>
      </c>
      <c r="I4989" t="s">
        <v>14029</v>
      </c>
      <c r="J4989" t="s">
        <v>5914</v>
      </c>
      <c r="K4989" t="s">
        <v>36</v>
      </c>
      <c r="L4989" t="s">
        <v>92</v>
      </c>
      <c r="M4989" t="s">
        <v>14030</v>
      </c>
      <c r="N4989" t="s">
        <v>166</v>
      </c>
      <c r="O4989" t="s">
        <v>47</v>
      </c>
      <c r="P4989">
        <v>412.17</v>
      </c>
      <c r="Q4989"/>
      <c r="R4989"/>
      <c r="S4989"/>
      <c r="T4989"/>
      <c r="U4989"/>
    </row>
    <row r="4990" spans="1:21" x14ac:dyDescent="0.25">
      <c r="A4990">
        <v>4989</v>
      </c>
      <c r="B4990">
        <v>9</v>
      </c>
      <c r="C4990">
        <v>254.97</v>
      </c>
      <c r="D4990">
        <f t="shared" si="77"/>
        <v>2294.73</v>
      </c>
      <c r="E4990" s="4">
        <v>44701</v>
      </c>
      <c r="F4990" t="s">
        <v>74</v>
      </c>
      <c r="G4990">
        <v>209</v>
      </c>
      <c r="H4990" t="s">
        <v>121</v>
      </c>
      <c r="I4990" t="s">
        <v>14031</v>
      </c>
      <c r="J4990" t="s">
        <v>14032</v>
      </c>
      <c r="K4990" t="s">
        <v>30</v>
      </c>
      <c r="L4990" t="s">
        <v>92</v>
      </c>
      <c r="M4990" t="s">
        <v>14033</v>
      </c>
      <c r="N4990" t="s">
        <v>23</v>
      </c>
      <c r="O4990" t="s">
        <v>85</v>
      </c>
      <c r="P4990">
        <v>708.04</v>
      </c>
      <c r="Q4990"/>
      <c r="R4990"/>
      <c r="S4990"/>
      <c r="T4990"/>
      <c r="U4990"/>
    </row>
    <row r="4991" spans="1:21" x14ac:dyDescent="0.25">
      <c r="A4991">
        <v>4990</v>
      </c>
      <c r="B4991">
        <v>9</v>
      </c>
      <c r="C4991">
        <v>812.74</v>
      </c>
      <c r="D4991">
        <f t="shared" si="77"/>
        <v>7314.66</v>
      </c>
      <c r="E4991" s="4">
        <v>44854</v>
      </c>
      <c r="F4991" t="s">
        <v>80</v>
      </c>
      <c r="G4991">
        <v>307</v>
      </c>
      <c r="H4991" t="s">
        <v>192</v>
      </c>
      <c r="I4991" t="s">
        <v>14034</v>
      </c>
      <c r="J4991" t="s">
        <v>14035</v>
      </c>
      <c r="K4991" t="s">
        <v>96</v>
      </c>
      <c r="L4991" t="s">
        <v>19</v>
      </c>
      <c r="M4991" t="s">
        <v>14036</v>
      </c>
      <c r="N4991" t="s">
        <v>17</v>
      </c>
      <c r="O4991" t="s">
        <v>89</v>
      </c>
      <c r="P4991">
        <v>359.07</v>
      </c>
      <c r="Q4991"/>
      <c r="R4991"/>
      <c r="S4991"/>
      <c r="T4991"/>
      <c r="U4991"/>
    </row>
    <row r="4992" spans="1:21" x14ac:dyDescent="0.25">
      <c r="A4992">
        <v>4991</v>
      </c>
      <c r="B4992">
        <v>10</v>
      </c>
      <c r="C4992">
        <v>482.51</v>
      </c>
      <c r="D4992">
        <f t="shared" si="77"/>
        <v>4825.1000000000004</v>
      </c>
      <c r="E4992" s="4">
        <v>44592</v>
      </c>
      <c r="F4992" t="s">
        <v>80</v>
      </c>
      <c r="G4992">
        <v>300</v>
      </c>
      <c r="H4992" t="s">
        <v>81</v>
      </c>
      <c r="I4992" t="s">
        <v>14037</v>
      </c>
      <c r="J4992" t="s">
        <v>14038</v>
      </c>
      <c r="K4992" t="s">
        <v>43</v>
      </c>
      <c r="L4992" t="s">
        <v>63</v>
      </c>
      <c r="M4992" t="s">
        <v>11506</v>
      </c>
      <c r="N4992" t="s">
        <v>26</v>
      </c>
      <c r="O4992" t="s">
        <v>89</v>
      </c>
      <c r="P4992">
        <v>221.8</v>
      </c>
      <c r="Q4992"/>
      <c r="R4992"/>
      <c r="S4992"/>
      <c r="T4992"/>
      <c r="U4992"/>
    </row>
    <row r="4993" spans="1:21" x14ac:dyDescent="0.25">
      <c r="A4993">
        <v>4992</v>
      </c>
      <c r="B4993">
        <v>7</v>
      </c>
      <c r="C4993">
        <v>229.46</v>
      </c>
      <c r="D4993">
        <f t="shared" si="77"/>
        <v>1606.22</v>
      </c>
      <c r="E4993" s="4">
        <v>44581</v>
      </c>
      <c r="F4993" t="s">
        <v>32</v>
      </c>
      <c r="G4993">
        <v>100</v>
      </c>
      <c r="H4993" t="s">
        <v>81</v>
      </c>
      <c r="I4993" t="s">
        <v>14039</v>
      </c>
      <c r="J4993" t="s">
        <v>4008</v>
      </c>
      <c r="K4993" t="s">
        <v>78</v>
      </c>
      <c r="L4993" t="s">
        <v>37</v>
      </c>
      <c r="M4993" t="s">
        <v>14040</v>
      </c>
      <c r="N4993" t="s">
        <v>26</v>
      </c>
      <c r="O4993" t="s">
        <v>85</v>
      </c>
      <c r="P4993">
        <v>914.52</v>
      </c>
      <c r="Q4993"/>
      <c r="R4993"/>
      <c r="S4993"/>
      <c r="T4993"/>
      <c r="U4993"/>
    </row>
    <row r="4994" spans="1:21" x14ac:dyDescent="0.25">
      <c r="A4994">
        <v>4993</v>
      </c>
      <c r="B4994">
        <v>9</v>
      </c>
      <c r="C4994">
        <v>437.12</v>
      </c>
      <c r="D4994">
        <f t="shared" si="77"/>
        <v>3934.08</v>
      </c>
      <c r="E4994" s="4">
        <v>44849</v>
      </c>
      <c r="F4994" t="s">
        <v>80</v>
      </c>
      <c r="G4994">
        <v>219</v>
      </c>
      <c r="H4994" t="s">
        <v>70</v>
      </c>
      <c r="I4994" t="s">
        <v>14041</v>
      </c>
      <c r="J4994" t="s">
        <v>14042</v>
      </c>
      <c r="K4994" t="s">
        <v>52</v>
      </c>
      <c r="L4994" t="s">
        <v>44</v>
      </c>
      <c r="M4994" t="s">
        <v>5186</v>
      </c>
      <c r="N4994" t="s">
        <v>24</v>
      </c>
      <c r="O4994" t="s">
        <v>59</v>
      </c>
      <c r="P4994">
        <v>937.77</v>
      </c>
      <c r="Q4994"/>
      <c r="R4994"/>
      <c r="S4994"/>
      <c r="T4994"/>
      <c r="U4994"/>
    </row>
    <row r="4995" spans="1:21" x14ac:dyDescent="0.25">
      <c r="A4995">
        <v>4994</v>
      </c>
      <c r="B4995">
        <v>4</v>
      </c>
      <c r="C4995">
        <v>892.18</v>
      </c>
      <c r="D4995">
        <f t="shared" ref="D4995:D5058" si="78">(B4995*C4995)</f>
        <v>3568.72</v>
      </c>
      <c r="E4995" s="4">
        <v>44664</v>
      </c>
      <c r="F4995" t="s">
        <v>80</v>
      </c>
      <c r="G4995">
        <v>106</v>
      </c>
      <c r="H4995" t="s">
        <v>70</v>
      </c>
      <c r="I4995" t="s">
        <v>14043</v>
      </c>
      <c r="J4995" t="s">
        <v>14044</v>
      </c>
      <c r="K4995" t="s">
        <v>78</v>
      </c>
      <c r="L4995" t="s">
        <v>107</v>
      </c>
      <c r="M4995" t="s">
        <v>14045</v>
      </c>
      <c r="N4995" t="s">
        <v>46</v>
      </c>
      <c r="O4995" t="s">
        <v>59</v>
      </c>
      <c r="P4995">
        <v>787.35</v>
      </c>
      <c r="Q4995"/>
      <c r="R4995"/>
      <c r="S4995"/>
      <c r="T4995"/>
      <c r="U4995"/>
    </row>
    <row r="4996" spans="1:21" x14ac:dyDescent="0.25">
      <c r="A4996">
        <v>4995</v>
      </c>
      <c r="B4996">
        <v>9</v>
      </c>
      <c r="C4996">
        <v>479.51</v>
      </c>
      <c r="D4996">
        <f t="shared" si="78"/>
        <v>4315.59</v>
      </c>
      <c r="E4996" s="4">
        <v>44597</v>
      </c>
      <c r="F4996" t="s">
        <v>48</v>
      </c>
      <c r="G4996">
        <v>101</v>
      </c>
      <c r="H4996" t="s">
        <v>246</v>
      </c>
      <c r="I4996" t="s">
        <v>14046</v>
      </c>
      <c r="J4996" t="s">
        <v>11683</v>
      </c>
      <c r="K4996" t="s">
        <v>43</v>
      </c>
      <c r="L4996" t="s">
        <v>107</v>
      </c>
      <c r="M4996" t="s">
        <v>14047</v>
      </c>
      <c r="N4996" t="s">
        <v>17</v>
      </c>
      <c r="O4996" t="s">
        <v>59</v>
      </c>
      <c r="P4996">
        <v>950.46</v>
      </c>
      <c r="Q4996"/>
      <c r="R4996"/>
      <c r="S4996"/>
      <c r="T4996"/>
      <c r="U4996"/>
    </row>
    <row r="4997" spans="1:21" x14ac:dyDescent="0.25">
      <c r="A4997">
        <v>4996</v>
      </c>
      <c r="B4997">
        <v>7</v>
      </c>
      <c r="C4997">
        <v>628.48</v>
      </c>
      <c r="D4997">
        <f t="shared" si="78"/>
        <v>4399.3600000000006</v>
      </c>
      <c r="E4997" s="4">
        <v>44616</v>
      </c>
      <c r="F4997" t="s">
        <v>48</v>
      </c>
      <c r="G4997">
        <v>317</v>
      </c>
      <c r="H4997" t="s">
        <v>246</v>
      </c>
      <c r="I4997" t="s">
        <v>14048</v>
      </c>
      <c r="J4997" t="s">
        <v>14049</v>
      </c>
      <c r="K4997" t="s">
        <v>30</v>
      </c>
      <c r="L4997" t="s">
        <v>97</v>
      </c>
      <c r="M4997" t="s">
        <v>14050</v>
      </c>
      <c r="N4997" t="s">
        <v>17</v>
      </c>
      <c r="O4997" t="s">
        <v>47</v>
      </c>
      <c r="P4997">
        <v>118.01</v>
      </c>
      <c r="Q4997"/>
      <c r="R4997"/>
      <c r="S4997"/>
      <c r="T4997"/>
      <c r="U4997"/>
    </row>
    <row r="4998" spans="1:21" x14ac:dyDescent="0.25">
      <c r="A4998">
        <v>4997</v>
      </c>
      <c r="B4998">
        <v>8</v>
      </c>
      <c r="C4998">
        <v>810.53</v>
      </c>
      <c r="D4998">
        <f t="shared" si="78"/>
        <v>6484.24</v>
      </c>
      <c r="E4998" s="4">
        <v>44731</v>
      </c>
      <c r="F4998" t="s">
        <v>80</v>
      </c>
      <c r="G4998">
        <v>407</v>
      </c>
      <c r="H4998" t="s">
        <v>40</v>
      </c>
      <c r="I4998" t="s">
        <v>14051</v>
      </c>
      <c r="J4998" t="s">
        <v>14052</v>
      </c>
      <c r="K4998" t="s">
        <v>43</v>
      </c>
      <c r="L4998" t="s">
        <v>107</v>
      </c>
      <c r="M4998" t="s">
        <v>14053</v>
      </c>
      <c r="N4998" t="s">
        <v>23</v>
      </c>
      <c r="O4998" t="s">
        <v>39</v>
      </c>
      <c r="P4998">
        <v>850.73</v>
      </c>
      <c r="Q4998"/>
      <c r="R4998"/>
      <c r="S4998"/>
      <c r="T4998"/>
      <c r="U4998"/>
    </row>
    <row r="4999" spans="1:21" x14ac:dyDescent="0.25">
      <c r="A4999">
        <v>4998</v>
      </c>
      <c r="B4999">
        <v>3</v>
      </c>
      <c r="C4999">
        <v>372.91</v>
      </c>
      <c r="D4999">
        <f t="shared" si="78"/>
        <v>1118.73</v>
      </c>
      <c r="E4999" s="4">
        <v>44671</v>
      </c>
      <c r="F4999" t="s">
        <v>48</v>
      </c>
      <c r="G4999">
        <v>102</v>
      </c>
      <c r="H4999" t="s">
        <v>246</v>
      </c>
      <c r="I4999" t="s">
        <v>14054</v>
      </c>
      <c r="J4999" t="s">
        <v>14055</v>
      </c>
      <c r="K4999" t="s">
        <v>96</v>
      </c>
      <c r="L4999" t="s">
        <v>37</v>
      </c>
      <c r="M4999" t="s">
        <v>14056</v>
      </c>
      <c r="N4999" t="s">
        <v>17</v>
      </c>
      <c r="O4999" t="s">
        <v>113</v>
      </c>
      <c r="P4999">
        <v>930.82</v>
      </c>
      <c r="Q4999"/>
      <c r="R4999"/>
      <c r="S4999"/>
      <c r="T4999"/>
      <c r="U4999"/>
    </row>
    <row r="5000" spans="1:21" x14ac:dyDescent="0.25">
      <c r="A5000">
        <v>4999</v>
      </c>
      <c r="B5000">
        <v>5</v>
      </c>
      <c r="C5000">
        <v>827.63</v>
      </c>
      <c r="D5000">
        <f t="shared" si="78"/>
        <v>4138.1499999999996</v>
      </c>
      <c r="E5000" s="4">
        <v>44671</v>
      </c>
      <c r="F5000" t="s">
        <v>80</v>
      </c>
      <c r="G5000">
        <v>200</v>
      </c>
      <c r="H5000" t="s">
        <v>206</v>
      </c>
      <c r="I5000" t="s">
        <v>14057</v>
      </c>
      <c r="J5000" t="s">
        <v>10315</v>
      </c>
      <c r="K5000" t="s">
        <v>96</v>
      </c>
      <c r="L5000" t="s">
        <v>16</v>
      </c>
      <c r="M5000" t="s">
        <v>14058</v>
      </c>
      <c r="N5000" t="s">
        <v>20</v>
      </c>
      <c r="O5000" t="s">
        <v>85</v>
      </c>
      <c r="P5000">
        <v>825.1</v>
      </c>
      <c r="Q5000"/>
      <c r="R5000"/>
      <c r="S5000"/>
      <c r="T5000"/>
      <c r="U5000"/>
    </row>
    <row r="5001" spans="1:21" x14ac:dyDescent="0.25">
      <c r="A5001">
        <v>5000</v>
      </c>
      <c r="B5001">
        <v>7</v>
      </c>
      <c r="C5001">
        <v>109.57</v>
      </c>
      <c r="D5001">
        <f t="shared" si="78"/>
        <v>766.99</v>
      </c>
      <c r="E5001" s="4">
        <v>44596</v>
      </c>
      <c r="F5001" t="s">
        <v>69</v>
      </c>
      <c r="G5001">
        <v>406</v>
      </c>
      <c r="H5001" t="s">
        <v>40</v>
      </c>
      <c r="I5001" t="s">
        <v>14059</v>
      </c>
      <c r="J5001" t="s">
        <v>8236</v>
      </c>
      <c r="K5001" t="s">
        <v>67</v>
      </c>
      <c r="L5001" t="s">
        <v>21</v>
      </c>
      <c r="M5001" t="s">
        <v>14060</v>
      </c>
      <c r="N5001" t="s">
        <v>23</v>
      </c>
      <c r="O5001" t="s">
        <v>113</v>
      </c>
      <c r="P5001">
        <v>563.79999999999995</v>
      </c>
      <c r="Q5001"/>
      <c r="R5001"/>
      <c r="S5001"/>
      <c r="T5001"/>
      <c r="U5001"/>
    </row>
    <row r="5002" spans="1:21" x14ac:dyDescent="0.25">
      <c r="A5002">
        <v>5001</v>
      </c>
      <c r="B5002">
        <v>10</v>
      </c>
      <c r="C5002">
        <v>276.12</v>
      </c>
      <c r="D5002">
        <f t="shared" si="78"/>
        <v>2761.2</v>
      </c>
      <c r="E5002" s="4">
        <v>44593</v>
      </c>
      <c r="F5002" t="s">
        <v>80</v>
      </c>
      <c r="G5002">
        <v>109</v>
      </c>
      <c r="H5002" t="s">
        <v>246</v>
      </c>
      <c r="I5002" t="s">
        <v>14061</v>
      </c>
      <c r="J5002" t="s">
        <v>11981</v>
      </c>
      <c r="K5002" t="s">
        <v>62</v>
      </c>
      <c r="L5002" t="s">
        <v>19</v>
      </c>
      <c r="M5002" t="s">
        <v>14062</v>
      </c>
      <c r="N5002" t="s">
        <v>26</v>
      </c>
      <c r="O5002" t="s">
        <v>47</v>
      </c>
      <c r="P5002">
        <v>971.53</v>
      </c>
      <c r="Q5002"/>
      <c r="R5002"/>
      <c r="S5002"/>
      <c r="T5002"/>
      <c r="U5002"/>
    </row>
    <row r="5003" spans="1:21" x14ac:dyDescent="0.25">
      <c r="A5003">
        <v>5002</v>
      </c>
      <c r="B5003">
        <v>5</v>
      </c>
      <c r="C5003">
        <v>704.58</v>
      </c>
      <c r="D5003">
        <f t="shared" si="78"/>
        <v>3522.9</v>
      </c>
      <c r="E5003" s="4">
        <v>44750</v>
      </c>
      <c r="F5003" t="s">
        <v>32</v>
      </c>
      <c r="G5003">
        <v>432</v>
      </c>
      <c r="H5003" t="s">
        <v>148</v>
      </c>
      <c r="I5003" t="s">
        <v>14063</v>
      </c>
      <c r="J5003" t="s">
        <v>14064</v>
      </c>
      <c r="K5003" t="s">
        <v>30</v>
      </c>
      <c r="L5003" t="s">
        <v>57</v>
      </c>
      <c r="M5003" t="s">
        <v>14065</v>
      </c>
      <c r="N5003" t="s">
        <v>20</v>
      </c>
      <c r="O5003" t="s">
        <v>113</v>
      </c>
      <c r="P5003">
        <v>481.2</v>
      </c>
      <c r="Q5003"/>
      <c r="R5003"/>
      <c r="S5003"/>
      <c r="T5003"/>
      <c r="U5003"/>
    </row>
    <row r="5004" spans="1:21" x14ac:dyDescent="0.25">
      <c r="A5004">
        <v>5003</v>
      </c>
      <c r="B5004">
        <v>3</v>
      </c>
      <c r="C5004">
        <v>905.86</v>
      </c>
      <c r="D5004">
        <f t="shared" si="78"/>
        <v>2717.58</v>
      </c>
      <c r="E5004" s="4">
        <v>44696</v>
      </c>
      <c r="F5004" t="s">
        <v>48</v>
      </c>
      <c r="G5004">
        <v>326</v>
      </c>
      <c r="H5004" t="s">
        <v>206</v>
      </c>
      <c r="I5004" t="s">
        <v>14066</v>
      </c>
      <c r="J5004" t="s">
        <v>14067</v>
      </c>
      <c r="K5004" t="s">
        <v>62</v>
      </c>
      <c r="L5004" t="s">
        <v>37</v>
      </c>
      <c r="M5004" t="s">
        <v>14068</v>
      </c>
      <c r="N5004" t="s">
        <v>26</v>
      </c>
      <c r="O5004" t="s">
        <v>89</v>
      </c>
      <c r="P5004">
        <v>654.41</v>
      </c>
      <c r="Q5004"/>
      <c r="R5004"/>
      <c r="S5004"/>
      <c r="T5004"/>
      <c r="U5004"/>
    </row>
    <row r="5005" spans="1:21" x14ac:dyDescent="0.25">
      <c r="A5005">
        <v>5004</v>
      </c>
      <c r="B5005">
        <v>4</v>
      </c>
      <c r="C5005">
        <v>589.45000000000005</v>
      </c>
      <c r="D5005">
        <f t="shared" si="78"/>
        <v>2357.8000000000002</v>
      </c>
      <c r="E5005" s="4">
        <v>44673</v>
      </c>
      <c r="F5005" t="s">
        <v>69</v>
      </c>
      <c r="G5005">
        <v>427</v>
      </c>
      <c r="H5005" t="s">
        <v>176</v>
      </c>
      <c r="I5005" t="s">
        <v>14069</v>
      </c>
      <c r="J5005" t="s">
        <v>14070</v>
      </c>
      <c r="K5005" t="s">
        <v>27</v>
      </c>
      <c r="L5005" t="s">
        <v>44</v>
      </c>
      <c r="M5005" t="s">
        <v>14071</v>
      </c>
      <c r="N5005" t="s">
        <v>20</v>
      </c>
      <c r="O5005" t="s">
        <v>47</v>
      </c>
      <c r="P5005">
        <v>435.62</v>
      </c>
      <c r="Q5005"/>
      <c r="R5005"/>
      <c r="S5005"/>
      <c r="T5005"/>
      <c r="U5005"/>
    </row>
    <row r="5006" spans="1:21" x14ac:dyDescent="0.25">
      <c r="A5006">
        <v>5005</v>
      </c>
      <c r="B5006">
        <v>3</v>
      </c>
      <c r="C5006">
        <v>518.74</v>
      </c>
      <c r="D5006">
        <f t="shared" si="78"/>
        <v>1556.22</v>
      </c>
      <c r="E5006" s="4">
        <v>44765</v>
      </c>
      <c r="F5006" t="s">
        <v>80</v>
      </c>
      <c r="G5006">
        <v>105</v>
      </c>
      <c r="H5006" t="s">
        <v>70</v>
      </c>
      <c r="I5006" t="s">
        <v>14072</v>
      </c>
      <c r="J5006" t="s">
        <v>14073</v>
      </c>
      <c r="K5006" t="s">
        <v>43</v>
      </c>
      <c r="L5006" t="s">
        <v>44</v>
      </c>
      <c r="M5006" t="s">
        <v>14074</v>
      </c>
      <c r="N5006" t="s">
        <v>18</v>
      </c>
      <c r="O5006" t="s">
        <v>39</v>
      </c>
      <c r="P5006">
        <v>101</v>
      </c>
      <c r="Q5006"/>
      <c r="R5006"/>
      <c r="S5006"/>
      <c r="T5006"/>
      <c r="U5006"/>
    </row>
    <row r="5007" spans="1:21" x14ac:dyDescent="0.25">
      <c r="A5007">
        <v>5006</v>
      </c>
      <c r="B5007">
        <v>2</v>
      </c>
      <c r="C5007">
        <v>994.47</v>
      </c>
      <c r="D5007">
        <f t="shared" si="78"/>
        <v>1988.94</v>
      </c>
      <c r="E5007" s="4">
        <v>44667</v>
      </c>
      <c r="F5007" t="s">
        <v>48</v>
      </c>
      <c r="G5007">
        <v>208</v>
      </c>
      <c r="H5007" t="s">
        <v>33</v>
      </c>
      <c r="I5007" t="s">
        <v>14075</v>
      </c>
      <c r="J5007" t="s">
        <v>10914</v>
      </c>
      <c r="K5007" t="s">
        <v>22</v>
      </c>
      <c r="L5007" t="s">
        <v>44</v>
      </c>
      <c r="M5007" t="s">
        <v>14076</v>
      </c>
      <c r="N5007" t="s">
        <v>26</v>
      </c>
      <c r="O5007" t="s">
        <v>59</v>
      </c>
      <c r="P5007">
        <v>591.32000000000005</v>
      </c>
      <c r="Q5007"/>
      <c r="R5007"/>
      <c r="S5007"/>
      <c r="T5007"/>
      <c r="U5007"/>
    </row>
    <row r="5008" spans="1:21" x14ac:dyDescent="0.25">
      <c r="A5008">
        <v>5007</v>
      </c>
      <c r="B5008">
        <v>9</v>
      </c>
      <c r="C5008">
        <v>646.5</v>
      </c>
      <c r="D5008">
        <f t="shared" si="78"/>
        <v>5818.5</v>
      </c>
      <c r="E5008" s="4">
        <v>44592</v>
      </c>
      <c r="F5008" t="s">
        <v>32</v>
      </c>
      <c r="G5008">
        <v>321</v>
      </c>
      <c r="H5008" t="s">
        <v>159</v>
      </c>
      <c r="I5008" t="s">
        <v>14077</v>
      </c>
      <c r="J5008" t="s">
        <v>9977</v>
      </c>
      <c r="K5008" t="s">
        <v>96</v>
      </c>
      <c r="L5008" t="s">
        <v>19</v>
      </c>
      <c r="M5008" t="s">
        <v>14078</v>
      </c>
      <c r="N5008" t="s">
        <v>25</v>
      </c>
      <c r="O5008" t="s">
        <v>47</v>
      </c>
      <c r="P5008">
        <v>903.48</v>
      </c>
      <c r="Q5008"/>
      <c r="R5008"/>
      <c r="S5008"/>
      <c r="T5008"/>
      <c r="U5008"/>
    </row>
    <row r="5009" spans="1:21" x14ac:dyDescent="0.25">
      <c r="A5009">
        <v>5008</v>
      </c>
      <c r="B5009">
        <v>3</v>
      </c>
      <c r="C5009">
        <v>735.47</v>
      </c>
      <c r="D5009">
        <f t="shared" si="78"/>
        <v>2206.41</v>
      </c>
      <c r="E5009" s="4">
        <v>44917</v>
      </c>
      <c r="F5009" t="s">
        <v>48</v>
      </c>
      <c r="G5009">
        <v>429</v>
      </c>
      <c r="H5009" t="s">
        <v>114</v>
      </c>
      <c r="I5009" t="s">
        <v>14079</v>
      </c>
      <c r="J5009" t="s">
        <v>14080</v>
      </c>
      <c r="K5009" t="s">
        <v>43</v>
      </c>
      <c r="L5009" t="s">
        <v>21</v>
      </c>
      <c r="M5009" t="s">
        <v>14081</v>
      </c>
      <c r="N5009" t="s">
        <v>23</v>
      </c>
      <c r="O5009" t="s">
        <v>85</v>
      </c>
      <c r="P5009">
        <v>350.48</v>
      </c>
      <c r="Q5009"/>
      <c r="R5009"/>
      <c r="S5009"/>
      <c r="T5009"/>
      <c r="U5009"/>
    </row>
    <row r="5010" spans="1:21" x14ac:dyDescent="0.25">
      <c r="A5010">
        <v>5009</v>
      </c>
      <c r="B5010">
        <v>3</v>
      </c>
      <c r="C5010">
        <v>949.04</v>
      </c>
      <c r="D5010">
        <f t="shared" si="78"/>
        <v>2847.12</v>
      </c>
      <c r="E5010" s="4">
        <v>44667</v>
      </c>
      <c r="F5010" t="s">
        <v>48</v>
      </c>
      <c r="G5010">
        <v>107</v>
      </c>
      <c r="H5010" t="s">
        <v>192</v>
      </c>
      <c r="I5010" t="s">
        <v>14082</v>
      </c>
      <c r="J5010" t="s">
        <v>14083</v>
      </c>
      <c r="K5010" t="s">
        <v>43</v>
      </c>
      <c r="L5010" t="s">
        <v>97</v>
      </c>
      <c r="M5010" t="s">
        <v>14084</v>
      </c>
      <c r="N5010" t="s">
        <v>20</v>
      </c>
      <c r="O5010" t="s">
        <v>59</v>
      </c>
      <c r="P5010">
        <v>424.24</v>
      </c>
      <c r="Q5010"/>
      <c r="R5010"/>
      <c r="S5010"/>
      <c r="T5010"/>
      <c r="U5010"/>
    </row>
    <row r="5011" spans="1:21" x14ac:dyDescent="0.25">
      <c r="A5011">
        <v>5010</v>
      </c>
      <c r="B5011">
        <v>4</v>
      </c>
      <c r="C5011">
        <v>236.79</v>
      </c>
      <c r="D5011">
        <f t="shared" si="78"/>
        <v>947.16</v>
      </c>
      <c r="E5011" s="4">
        <v>44800</v>
      </c>
      <c r="F5011" t="s">
        <v>48</v>
      </c>
      <c r="G5011">
        <v>329</v>
      </c>
      <c r="H5011" t="s">
        <v>199</v>
      </c>
      <c r="I5011" t="s">
        <v>14085</v>
      </c>
      <c r="J5011" t="s">
        <v>14086</v>
      </c>
      <c r="K5011" t="s">
        <v>30</v>
      </c>
      <c r="L5011" t="s">
        <v>107</v>
      </c>
      <c r="M5011" t="s">
        <v>14087</v>
      </c>
      <c r="N5011" t="s">
        <v>166</v>
      </c>
      <c r="O5011" t="s">
        <v>85</v>
      </c>
      <c r="P5011">
        <v>889.55</v>
      </c>
      <c r="Q5011"/>
      <c r="R5011"/>
      <c r="S5011"/>
      <c r="T5011"/>
      <c r="U5011"/>
    </row>
    <row r="5012" spans="1:21" x14ac:dyDescent="0.25">
      <c r="A5012">
        <v>5011</v>
      </c>
      <c r="B5012">
        <v>6</v>
      </c>
      <c r="C5012">
        <v>466.27</v>
      </c>
      <c r="D5012">
        <f t="shared" si="78"/>
        <v>2797.62</v>
      </c>
      <c r="E5012" s="4">
        <v>44729</v>
      </c>
      <c r="F5012" t="s">
        <v>69</v>
      </c>
      <c r="G5012">
        <v>218</v>
      </c>
      <c r="H5012" t="s">
        <v>199</v>
      </c>
      <c r="I5012" t="s">
        <v>14088</v>
      </c>
      <c r="J5012" t="s">
        <v>1395</v>
      </c>
      <c r="K5012" t="s">
        <v>43</v>
      </c>
      <c r="L5012" t="s">
        <v>57</v>
      </c>
      <c r="M5012" t="s">
        <v>14089</v>
      </c>
      <c r="N5012" t="s">
        <v>25</v>
      </c>
      <c r="O5012" t="s">
        <v>113</v>
      </c>
      <c r="P5012">
        <v>937.73</v>
      </c>
      <c r="Q5012"/>
      <c r="R5012"/>
      <c r="S5012"/>
      <c r="T5012"/>
      <c r="U5012"/>
    </row>
    <row r="5013" spans="1:21" x14ac:dyDescent="0.25">
      <c r="A5013">
        <v>5012</v>
      </c>
      <c r="B5013">
        <v>3</v>
      </c>
      <c r="C5013">
        <v>212.13</v>
      </c>
      <c r="D5013">
        <f t="shared" si="78"/>
        <v>636.39</v>
      </c>
      <c r="E5013" s="4">
        <v>44650</v>
      </c>
      <c r="F5013" t="s">
        <v>74</v>
      </c>
      <c r="G5013">
        <v>314</v>
      </c>
      <c r="H5013" t="s">
        <v>199</v>
      </c>
      <c r="I5013" t="s">
        <v>14090</v>
      </c>
      <c r="J5013" t="s">
        <v>14091</v>
      </c>
      <c r="K5013" t="s">
        <v>27</v>
      </c>
      <c r="L5013" t="s">
        <v>19</v>
      </c>
      <c r="M5013" t="s">
        <v>14092</v>
      </c>
      <c r="N5013" t="s">
        <v>17</v>
      </c>
      <c r="O5013" t="s">
        <v>85</v>
      </c>
      <c r="P5013">
        <v>760.26</v>
      </c>
      <c r="Q5013"/>
      <c r="R5013"/>
      <c r="S5013"/>
      <c r="T5013"/>
      <c r="U5013"/>
    </row>
    <row r="5014" spans="1:21" x14ac:dyDescent="0.25">
      <c r="A5014">
        <v>5013</v>
      </c>
      <c r="B5014">
        <v>10</v>
      </c>
      <c r="C5014">
        <v>645</v>
      </c>
      <c r="D5014">
        <f t="shared" si="78"/>
        <v>6450</v>
      </c>
      <c r="E5014" s="4">
        <v>44852</v>
      </c>
      <c r="F5014" t="s">
        <v>69</v>
      </c>
      <c r="G5014">
        <v>321</v>
      </c>
      <c r="H5014" t="s">
        <v>144</v>
      </c>
      <c r="I5014" t="s">
        <v>14093</v>
      </c>
      <c r="J5014" t="s">
        <v>14094</v>
      </c>
      <c r="K5014" t="s">
        <v>67</v>
      </c>
      <c r="L5014" t="s">
        <v>44</v>
      </c>
      <c r="M5014" t="s">
        <v>3396</v>
      </c>
      <c r="N5014" t="s">
        <v>20</v>
      </c>
      <c r="O5014" t="s">
        <v>113</v>
      </c>
      <c r="P5014">
        <v>658.28</v>
      </c>
      <c r="Q5014"/>
      <c r="R5014"/>
      <c r="S5014"/>
      <c r="T5014"/>
      <c r="U5014"/>
    </row>
    <row r="5015" spans="1:21" x14ac:dyDescent="0.25">
      <c r="A5015">
        <v>5014</v>
      </c>
      <c r="B5015">
        <v>1</v>
      </c>
      <c r="C5015">
        <v>417.82</v>
      </c>
      <c r="D5015">
        <f t="shared" si="78"/>
        <v>417.82</v>
      </c>
      <c r="E5015" s="4">
        <v>44817</v>
      </c>
      <c r="F5015" t="s">
        <v>48</v>
      </c>
      <c r="G5015">
        <v>104</v>
      </c>
      <c r="H5015" t="s">
        <v>159</v>
      </c>
      <c r="I5015" t="s">
        <v>14095</v>
      </c>
      <c r="J5015" t="s">
        <v>14096</v>
      </c>
      <c r="K5015" t="s">
        <v>52</v>
      </c>
      <c r="L5015" t="s">
        <v>97</v>
      </c>
      <c r="M5015" t="s">
        <v>14097</v>
      </c>
      <c r="N5015" t="s">
        <v>24</v>
      </c>
      <c r="O5015" t="s">
        <v>89</v>
      </c>
      <c r="P5015">
        <v>464.19</v>
      </c>
      <c r="Q5015"/>
      <c r="R5015"/>
      <c r="S5015"/>
      <c r="T5015"/>
      <c r="U5015"/>
    </row>
    <row r="5016" spans="1:21" x14ac:dyDescent="0.25">
      <c r="A5016">
        <v>5015</v>
      </c>
      <c r="B5016">
        <v>7</v>
      </c>
      <c r="C5016">
        <v>959.71</v>
      </c>
      <c r="D5016">
        <f t="shared" si="78"/>
        <v>6717.97</v>
      </c>
      <c r="E5016" s="4">
        <v>44828</v>
      </c>
      <c r="F5016" t="s">
        <v>80</v>
      </c>
      <c r="G5016">
        <v>101</v>
      </c>
      <c r="H5016" t="s">
        <v>40</v>
      </c>
      <c r="I5016" t="s">
        <v>14098</v>
      </c>
      <c r="J5016" t="s">
        <v>14099</v>
      </c>
      <c r="K5016" t="s">
        <v>36</v>
      </c>
      <c r="L5016" t="s">
        <v>107</v>
      </c>
      <c r="M5016" t="s">
        <v>14100</v>
      </c>
      <c r="N5016" t="s">
        <v>25</v>
      </c>
      <c r="O5016" t="s">
        <v>39</v>
      </c>
      <c r="P5016">
        <v>817.42</v>
      </c>
      <c r="Q5016"/>
      <c r="R5016"/>
      <c r="S5016"/>
      <c r="T5016"/>
      <c r="U5016"/>
    </row>
    <row r="5017" spans="1:21" x14ac:dyDescent="0.25">
      <c r="A5017">
        <v>5016</v>
      </c>
      <c r="B5017">
        <v>1</v>
      </c>
      <c r="C5017">
        <v>678.65</v>
      </c>
      <c r="D5017">
        <f t="shared" si="78"/>
        <v>678.65</v>
      </c>
      <c r="E5017" s="4">
        <v>44625</v>
      </c>
      <c r="F5017" t="s">
        <v>69</v>
      </c>
      <c r="G5017">
        <v>439</v>
      </c>
      <c r="H5017" t="s">
        <v>155</v>
      </c>
      <c r="I5017" t="s">
        <v>14101</v>
      </c>
      <c r="J5017" t="s">
        <v>11890</v>
      </c>
      <c r="K5017" t="s">
        <v>27</v>
      </c>
      <c r="L5017" t="s">
        <v>63</v>
      </c>
      <c r="M5017" t="s">
        <v>14102</v>
      </c>
      <c r="N5017" t="s">
        <v>26</v>
      </c>
      <c r="O5017" t="s">
        <v>47</v>
      </c>
      <c r="P5017">
        <v>935.8</v>
      </c>
      <c r="Q5017"/>
      <c r="R5017"/>
      <c r="S5017"/>
      <c r="T5017"/>
      <c r="U5017"/>
    </row>
    <row r="5018" spans="1:21" x14ac:dyDescent="0.25">
      <c r="A5018">
        <v>5017</v>
      </c>
      <c r="B5018">
        <v>8</v>
      </c>
      <c r="C5018">
        <v>633.63</v>
      </c>
      <c r="D5018">
        <f t="shared" si="78"/>
        <v>5069.04</v>
      </c>
      <c r="E5018" s="4">
        <v>44775</v>
      </c>
      <c r="F5018" t="s">
        <v>80</v>
      </c>
      <c r="G5018">
        <v>403</v>
      </c>
      <c r="H5018" t="s">
        <v>176</v>
      </c>
      <c r="I5018" t="s">
        <v>14103</v>
      </c>
      <c r="J5018" t="s">
        <v>14104</v>
      </c>
      <c r="K5018" t="s">
        <v>96</v>
      </c>
      <c r="L5018" t="s">
        <v>44</v>
      </c>
      <c r="M5018" t="s">
        <v>14105</v>
      </c>
      <c r="N5018" t="s">
        <v>17</v>
      </c>
      <c r="O5018" t="s">
        <v>47</v>
      </c>
      <c r="P5018">
        <v>579.52</v>
      </c>
      <c r="Q5018"/>
      <c r="R5018"/>
      <c r="S5018"/>
      <c r="T5018"/>
      <c r="U5018"/>
    </row>
    <row r="5019" spans="1:21" x14ac:dyDescent="0.25">
      <c r="A5019">
        <v>5018</v>
      </c>
      <c r="B5019">
        <v>4</v>
      </c>
      <c r="C5019">
        <v>943.83</v>
      </c>
      <c r="D5019">
        <f t="shared" si="78"/>
        <v>3775.32</v>
      </c>
      <c r="E5019" s="4">
        <v>44910</v>
      </c>
      <c r="F5019" t="s">
        <v>48</v>
      </c>
      <c r="G5019">
        <v>423</v>
      </c>
      <c r="H5019" t="s">
        <v>155</v>
      </c>
      <c r="I5019" t="s">
        <v>14106</v>
      </c>
      <c r="J5019" t="s">
        <v>14107</v>
      </c>
      <c r="K5019" t="s">
        <v>96</v>
      </c>
      <c r="L5019" t="s">
        <v>57</v>
      </c>
      <c r="M5019" t="s">
        <v>14108</v>
      </c>
      <c r="N5019" t="s">
        <v>24</v>
      </c>
      <c r="O5019" t="s">
        <v>47</v>
      </c>
      <c r="P5019">
        <v>625.66999999999996</v>
      </c>
      <c r="Q5019"/>
      <c r="R5019"/>
      <c r="S5019"/>
      <c r="T5019"/>
      <c r="U5019"/>
    </row>
    <row r="5020" spans="1:21" x14ac:dyDescent="0.25">
      <c r="A5020">
        <v>5019</v>
      </c>
      <c r="B5020">
        <v>6</v>
      </c>
      <c r="C5020">
        <v>519.65</v>
      </c>
      <c r="D5020">
        <f t="shared" si="78"/>
        <v>3117.8999999999996</v>
      </c>
      <c r="E5020" s="4">
        <v>44880</v>
      </c>
      <c r="F5020" t="s">
        <v>80</v>
      </c>
      <c r="G5020">
        <v>109</v>
      </c>
      <c r="H5020" t="s">
        <v>121</v>
      </c>
      <c r="I5020" t="s">
        <v>14109</v>
      </c>
      <c r="J5020" t="s">
        <v>14110</v>
      </c>
      <c r="K5020" t="s">
        <v>78</v>
      </c>
      <c r="L5020" t="s">
        <v>92</v>
      </c>
      <c r="M5020" t="s">
        <v>14111</v>
      </c>
      <c r="N5020" t="s">
        <v>18</v>
      </c>
      <c r="O5020" t="s">
        <v>85</v>
      </c>
      <c r="P5020">
        <v>701.94</v>
      </c>
      <c r="Q5020"/>
      <c r="R5020"/>
      <c r="S5020"/>
      <c r="T5020"/>
      <c r="U5020"/>
    </row>
    <row r="5021" spans="1:21" x14ac:dyDescent="0.25">
      <c r="A5021">
        <v>5020</v>
      </c>
      <c r="B5021">
        <v>8</v>
      </c>
      <c r="C5021">
        <v>706.94</v>
      </c>
      <c r="D5021">
        <f t="shared" si="78"/>
        <v>5655.52</v>
      </c>
      <c r="E5021" s="4">
        <v>44714</v>
      </c>
      <c r="F5021" t="s">
        <v>80</v>
      </c>
      <c r="G5021">
        <v>329</v>
      </c>
      <c r="H5021" t="s">
        <v>49</v>
      </c>
      <c r="I5021" t="s">
        <v>14112</v>
      </c>
      <c r="J5021" t="s">
        <v>8230</v>
      </c>
      <c r="K5021" t="s">
        <v>52</v>
      </c>
      <c r="L5021" t="s">
        <v>107</v>
      </c>
      <c r="M5021" t="s">
        <v>14113</v>
      </c>
      <c r="N5021" t="s">
        <v>24</v>
      </c>
      <c r="O5021" t="s">
        <v>85</v>
      </c>
      <c r="P5021">
        <v>131.05000000000001</v>
      </c>
      <c r="Q5021"/>
      <c r="R5021"/>
      <c r="S5021"/>
      <c r="T5021"/>
      <c r="U5021"/>
    </row>
    <row r="5022" spans="1:21" x14ac:dyDescent="0.25">
      <c r="A5022">
        <v>5021</v>
      </c>
      <c r="B5022">
        <v>10</v>
      </c>
      <c r="C5022">
        <v>941.36</v>
      </c>
      <c r="D5022">
        <f t="shared" si="78"/>
        <v>9413.6</v>
      </c>
      <c r="E5022" s="4">
        <v>44823</v>
      </c>
      <c r="F5022" t="s">
        <v>74</v>
      </c>
      <c r="G5022">
        <v>211</v>
      </c>
      <c r="H5022" t="s">
        <v>148</v>
      </c>
      <c r="I5022" t="s">
        <v>14114</v>
      </c>
      <c r="J5022" t="s">
        <v>14115</v>
      </c>
      <c r="K5022" t="s">
        <v>43</v>
      </c>
      <c r="L5022" t="s">
        <v>19</v>
      </c>
      <c r="M5022" t="s">
        <v>14116</v>
      </c>
      <c r="N5022" t="s">
        <v>29</v>
      </c>
      <c r="O5022" t="s">
        <v>47</v>
      </c>
      <c r="P5022">
        <v>678.19</v>
      </c>
      <c r="Q5022"/>
      <c r="R5022"/>
      <c r="S5022"/>
      <c r="T5022"/>
      <c r="U5022"/>
    </row>
    <row r="5023" spans="1:21" x14ac:dyDescent="0.25">
      <c r="A5023">
        <v>5022</v>
      </c>
      <c r="B5023">
        <v>2</v>
      </c>
      <c r="C5023">
        <v>241.27</v>
      </c>
      <c r="D5023">
        <f t="shared" si="78"/>
        <v>482.54</v>
      </c>
      <c r="E5023" s="4">
        <v>44563</v>
      </c>
      <c r="F5023" t="s">
        <v>48</v>
      </c>
      <c r="G5023">
        <v>301</v>
      </c>
      <c r="H5023" t="s">
        <v>114</v>
      </c>
      <c r="I5023" t="s">
        <v>14117</v>
      </c>
      <c r="J5023" t="s">
        <v>14118</v>
      </c>
      <c r="K5023" t="s">
        <v>27</v>
      </c>
      <c r="L5023" t="s">
        <v>92</v>
      </c>
      <c r="M5023" t="s">
        <v>14119</v>
      </c>
      <c r="N5023" t="s">
        <v>25</v>
      </c>
      <c r="O5023" t="s">
        <v>113</v>
      </c>
      <c r="P5023">
        <v>507.17</v>
      </c>
      <c r="Q5023"/>
      <c r="R5023"/>
      <c r="S5023"/>
      <c r="T5023"/>
      <c r="U5023"/>
    </row>
    <row r="5024" spans="1:21" x14ac:dyDescent="0.25">
      <c r="A5024">
        <v>5023</v>
      </c>
      <c r="B5024">
        <v>6</v>
      </c>
      <c r="C5024">
        <v>376.46</v>
      </c>
      <c r="D5024">
        <f t="shared" si="78"/>
        <v>2258.7599999999998</v>
      </c>
      <c r="E5024" s="4">
        <v>44921</v>
      </c>
      <c r="F5024" t="s">
        <v>32</v>
      </c>
      <c r="G5024">
        <v>206</v>
      </c>
      <c r="H5024" t="s">
        <v>49</v>
      </c>
      <c r="I5024" t="s">
        <v>14120</v>
      </c>
      <c r="J5024" t="s">
        <v>7516</v>
      </c>
      <c r="K5024" t="s">
        <v>67</v>
      </c>
      <c r="L5024" t="s">
        <v>57</v>
      </c>
      <c r="M5024" t="s">
        <v>14121</v>
      </c>
      <c r="N5024" t="s">
        <v>18</v>
      </c>
      <c r="O5024" t="s">
        <v>89</v>
      </c>
      <c r="P5024">
        <v>297.39</v>
      </c>
      <c r="Q5024"/>
      <c r="R5024"/>
      <c r="S5024"/>
      <c r="T5024"/>
      <c r="U5024"/>
    </row>
    <row r="5025" spans="1:21" x14ac:dyDescent="0.25">
      <c r="A5025">
        <v>5024</v>
      </c>
      <c r="B5025">
        <v>5</v>
      </c>
      <c r="C5025">
        <v>503.48</v>
      </c>
      <c r="D5025">
        <f t="shared" si="78"/>
        <v>2517.4</v>
      </c>
      <c r="E5025" s="4">
        <v>44801</v>
      </c>
      <c r="F5025" t="s">
        <v>48</v>
      </c>
      <c r="G5025">
        <v>304</v>
      </c>
      <c r="H5025" t="s">
        <v>33</v>
      </c>
      <c r="I5025" t="s">
        <v>14122</v>
      </c>
      <c r="J5025" t="s">
        <v>14123</v>
      </c>
      <c r="K5025" t="s">
        <v>52</v>
      </c>
      <c r="L5025" t="s">
        <v>107</v>
      </c>
      <c r="M5025" t="s">
        <v>14124</v>
      </c>
      <c r="N5025" t="s">
        <v>23</v>
      </c>
      <c r="O5025" t="s">
        <v>85</v>
      </c>
      <c r="P5025">
        <v>640.85</v>
      </c>
      <c r="Q5025"/>
      <c r="R5025"/>
      <c r="S5025"/>
      <c r="T5025"/>
      <c r="U5025"/>
    </row>
    <row r="5026" spans="1:21" x14ac:dyDescent="0.25">
      <c r="A5026">
        <v>5025</v>
      </c>
      <c r="B5026">
        <v>5</v>
      </c>
      <c r="C5026">
        <v>623.83000000000004</v>
      </c>
      <c r="D5026">
        <f t="shared" si="78"/>
        <v>3119.15</v>
      </c>
      <c r="E5026" s="4">
        <v>44700</v>
      </c>
      <c r="F5026" t="s">
        <v>48</v>
      </c>
      <c r="G5026">
        <v>100</v>
      </c>
      <c r="H5026" t="s">
        <v>40</v>
      </c>
      <c r="I5026" t="s">
        <v>14125</v>
      </c>
      <c r="J5026" t="s">
        <v>1164</v>
      </c>
      <c r="K5026" t="s">
        <v>67</v>
      </c>
      <c r="L5026" t="s">
        <v>57</v>
      </c>
      <c r="M5026" t="s">
        <v>14126</v>
      </c>
      <c r="N5026" t="s">
        <v>18</v>
      </c>
      <c r="O5026" t="s">
        <v>113</v>
      </c>
      <c r="P5026">
        <v>848.81</v>
      </c>
      <c r="Q5026"/>
      <c r="R5026"/>
      <c r="S5026"/>
      <c r="T5026"/>
      <c r="U5026"/>
    </row>
    <row r="5027" spans="1:21" x14ac:dyDescent="0.25">
      <c r="A5027">
        <v>5026</v>
      </c>
      <c r="B5027">
        <v>4</v>
      </c>
      <c r="C5027">
        <v>902.96</v>
      </c>
      <c r="D5027">
        <f t="shared" si="78"/>
        <v>3611.84</v>
      </c>
      <c r="E5027" s="4">
        <v>44716</v>
      </c>
      <c r="F5027" t="s">
        <v>69</v>
      </c>
      <c r="G5027">
        <v>219</v>
      </c>
      <c r="H5027" t="s">
        <v>199</v>
      </c>
      <c r="I5027" t="s">
        <v>14127</v>
      </c>
      <c r="J5027" t="s">
        <v>14128</v>
      </c>
      <c r="K5027" t="s">
        <v>43</v>
      </c>
      <c r="L5027" t="s">
        <v>16</v>
      </c>
      <c r="M5027" t="s">
        <v>14129</v>
      </c>
      <c r="N5027" t="s">
        <v>23</v>
      </c>
      <c r="O5027" t="s">
        <v>39</v>
      </c>
      <c r="P5027">
        <v>870.74</v>
      </c>
      <c r="Q5027"/>
      <c r="R5027"/>
      <c r="S5027"/>
      <c r="T5027"/>
      <c r="U5027"/>
    </row>
    <row r="5028" spans="1:21" x14ac:dyDescent="0.25">
      <c r="A5028">
        <v>5027</v>
      </c>
      <c r="B5028">
        <v>10</v>
      </c>
      <c r="C5028">
        <v>373.53</v>
      </c>
      <c r="D5028">
        <f t="shared" si="78"/>
        <v>3735.2999999999997</v>
      </c>
      <c r="E5028" s="4">
        <v>44864</v>
      </c>
      <c r="F5028" t="s">
        <v>32</v>
      </c>
      <c r="G5028">
        <v>317</v>
      </c>
      <c r="H5028" t="s">
        <v>114</v>
      </c>
      <c r="I5028" t="s">
        <v>14130</v>
      </c>
      <c r="J5028" t="s">
        <v>8710</v>
      </c>
      <c r="K5028" t="s">
        <v>36</v>
      </c>
      <c r="L5028" t="s">
        <v>21</v>
      </c>
      <c r="M5028" t="s">
        <v>14131</v>
      </c>
      <c r="N5028" t="s">
        <v>20</v>
      </c>
      <c r="O5028" t="s">
        <v>89</v>
      </c>
      <c r="P5028">
        <v>962.19</v>
      </c>
      <c r="Q5028"/>
      <c r="R5028"/>
      <c r="S5028"/>
      <c r="T5028"/>
      <c r="U5028"/>
    </row>
    <row r="5029" spans="1:21" x14ac:dyDescent="0.25">
      <c r="A5029">
        <v>5028</v>
      </c>
      <c r="B5029">
        <v>1</v>
      </c>
      <c r="C5029">
        <v>168.82</v>
      </c>
      <c r="D5029">
        <f t="shared" si="78"/>
        <v>168.82</v>
      </c>
      <c r="E5029" s="4">
        <v>44628</v>
      </c>
      <c r="F5029" t="s">
        <v>80</v>
      </c>
      <c r="G5029">
        <v>216</v>
      </c>
      <c r="H5029" t="s">
        <v>40</v>
      </c>
      <c r="I5029" t="s">
        <v>14132</v>
      </c>
      <c r="J5029" t="s">
        <v>11055</v>
      </c>
      <c r="K5029" t="s">
        <v>36</v>
      </c>
      <c r="L5029" t="s">
        <v>16</v>
      </c>
      <c r="M5029" t="s">
        <v>14133</v>
      </c>
      <c r="N5029" t="s">
        <v>46</v>
      </c>
      <c r="O5029" t="s">
        <v>39</v>
      </c>
      <c r="P5029">
        <v>271.45999999999998</v>
      </c>
      <c r="Q5029"/>
      <c r="R5029"/>
      <c r="S5029"/>
      <c r="T5029"/>
      <c r="U5029"/>
    </row>
    <row r="5030" spans="1:21" x14ac:dyDescent="0.25">
      <c r="A5030">
        <v>5029</v>
      </c>
      <c r="B5030">
        <v>10</v>
      </c>
      <c r="C5030">
        <v>863.45</v>
      </c>
      <c r="D5030">
        <f t="shared" si="78"/>
        <v>8634.5</v>
      </c>
      <c r="E5030" s="4">
        <v>44728</v>
      </c>
      <c r="F5030" t="s">
        <v>74</v>
      </c>
      <c r="G5030">
        <v>107</v>
      </c>
      <c r="H5030" t="s">
        <v>246</v>
      </c>
      <c r="I5030" t="s">
        <v>14134</v>
      </c>
      <c r="J5030" t="s">
        <v>2789</v>
      </c>
      <c r="K5030" t="s">
        <v>30</v>
      </c>
      <c r="L5030" t="s">
        <v>16</v>
      </c>
      <c r="M5030" t="s">
        <v>14135</v>
      </c>
      <c r="N5030" t="s">
        <v>25</v>
      </c>
      <c r="O5030" t="s">
        <v>47</v>
      </c>
      <c r="P5030">
        <v>856.28</v>
      </c>
      <c r="Q5030"/>
      <c r="R5030"/>
      <c r="S5030"/>
      <c r="T5030"/>
      <c r="U5030"/>
    </row>
    <row r="5031" spans="1:21" x14ac:dyDescent="0.25">
      <c r="A5031">
        <v>5030</v>
      </c>
      <c r="B5031">
        <v>10</v>
      </c>
      <c r="C5031">
        <v>399.87</v>
      </c>
      <c r="D5031">
        <f t="shared" si="78"/>
        <v>3998.7</v>
      </c>
      <c r="E5031" s="4">
        <v>44783</v>
      </c>
      <c r="F5031" t="s">
        <v>48</v>
      </c>
      <c r="G5031">
        <v>434</v>
      </c>
      <c r="H5031" t="s">
        <v>81</v>
      </c>
      <c r="I5031" t="s">
        <v>14136</v>
      </c>
      <c r="J5031" t="s">
        <v>14137</v>
      </c>
      <c r="K5031" t="s">
        <v>78</v>
      </c>
      <c r="L5031" t="s">
        <v>37</v>
      </c>
      <c r="M5031" t="s">
        <v>14138</v>
      </c>
      <c r="N5031" t="s">
        <v>23</v>
      </c>
      <c r="O5031" t="s">
        <v>59</v>
      </c>
      <c r="P5031">
        <v>203.03</v>
      </c>
      <c r="Q5031"/>
      <c r="R5031"/>
      <c r="S5031"/>
      <c r="T5031"/>
      <c r="U5031"/>
    </row>
    <row r="5032" spans="1:21" x14ac:dyDescent="0.25">
      <c r="A5032">
        <v>5031</v>
      </c>
      <c r="B5032">
        <v>8</v>
      </c>
      <c r="C5032">
        <v>207.6</v>
      </c>
      <c r="D5032">
        <f t="shared" si="78"/>
        <v>1660.8</v>
      </c>
      <c r="E5032" s="4">
        <v>44619</v>
      </c>
      <c r="F5032" t="s">
        <v>80</v>
      </c>
      <c r="G5032">
        <v>219</v>
      </c>
      <c r="H5032" t="s">
        <v>128</v>
      </c>
      <c r="I5032" t="s">
        <v>14139</v>
      </c>
      <c r="J5032" t="s">
        <v>14140</v>
      </c>
      <c r="K5032" t="s">
        <v>30</v>
      </c>
      <c r="L5032" t="s">
        <v>19</v>
      </c>
      <c r="M5032" t="s">
        <v>14141</v>
      </c>
      <c r="N5032" t="s">
        <v>24</v>
      </c>
      <c r="O5032" t="s">
        <v>47</v>
      </c>
      <c r="P5032">
        <v>958.92</v>
      </c>
      <c r="Q5032"/>
      <c r="R5032"/>
      <c r="S5032"/>
      <c r="T5032"/>
      <c r="U5032"/>
    </row>
    <row r="5033" spans="1:21" x14ac:dyDescent="0.25">
      <c r="A5033">
        <v>5032</v>
      </c>
      <c r="B5033">
        <v>3</v>
      </c>
      <c r="C5033">
        <v>343.04</v>
      </c>
      <c r="D5033">
        <f t="shared" si="78"/>
        <v>1029.1200000000001</v>
      </c>
      <c r="E5033" s="4">
        <v>44706</v>
      </c>
      <c r="F5033" t="s">
        <v>80</v>
      </c>
      <c r="G5033">
        <v>328</v>
      </c>
      <c r="H5033" t="s">
        <v>121</v>
      </c>
      <c r="I5033" t="s">
        <v>14142</v>
      </c>
      <c r="J5033" t="s">
        <v>8967</v>
      </c>
      <c r="K5033" t="s">
        <v>52</v>
      </c>
      <c r="L5033" t="s">
        <v>21</v>
      </c>
      <c r="M5033" t="s">
        <v>14143</v>
      </c>
      <c r="N5033" t="s">
        <v>29</v>
      </c>
      <c r="O5033" t="s">
        <v>39</v>
      </c>
      <c r="P5033">
        <v>286.52</v>
      </c>
      <c r="Q5033"/>
      <c r="R5033"/>
      <c r="S5033"/>
      <c r="T5033"/>
      <c r="U5033"/>
    </row>
    <row r="5034" spans="1:21" x14ac:dyDescent="0.25">
      <c r="A5034">
        <v>5033</v>
      </c>
      <c r="B5034">
        <v>4</v>
      </c>
      <c r="C5034">
        <v>338.79</v>
      </c>
      <c r="D5034">
        <f t="shared" si="78"/>
        <v>1355.16</v>
      </c>
      <c r="E5034" s="4">
        <v>44652</v>
      </c>
      <c r="F5034" t="s">
        <v>48</v>
      </c>
      <c r="G5034">
        <v>417</v>
      </c>
      <c r="H5034" t="s">
        <v>159</v>
      </c>
      <c r="I5034" t="s">
        <v>14144</v>
      </c>
      <c r="J5034" t="s">
        <v>14145</v>
      </c>
      <c r="K5034" t="s">
        <v>27</v>
      </c>
      <c r="L5034" t="s">
        <v>37</v>
      </c>
      <c r="M5034" t="s">
        <v>14146</v>
      </c>
      <c r="N5034" t="s">
        <v>20</v>
      </c>
      <c r="O5034" t="s">
        <v>59</v>
      </c>
      <c r="P5034">
        <v>333.25</v>
      </c>
      <c r="Q5034"/>
      <c r="R5034"/>
      <c r="S5034"/>
      <c r="T5034"/>
      <c r="U5034"/>
    </row>
    <row r="5035" spans="1:21" x14ac:dyDescent="0.25">
      <c r="A5035">
        <v>5034</v>
      </c>
      <c r="B5035">
        <v>3</v>
      </c>
      <c r="C5035">
        <v>886.02</v>
      </c>
      <c r="D5035">
        <f t="shared" si="78"/>
        <v>2658.06</v>
      </c>
      <c r="E5035" s="4">
        <v>44834</v>
      </c>
      <c r="F5035" t="s">
        <v>80</v>
      </c>
      <c r="G5035">
        <v>419</v>
      </c>
      <c r="H5035" t="s">
        <v>81</v>
      </c>
      <c r="I5035" t="s">
        <v>14147</v>
      </c>
      <c r="J5035" t="s">
        <v>14148</v>
      </c>
      <c r="K5035" t="s">
        <v>30</v>
      </c>
      <c r="L5035" t="s">
        <v>63</v>
      </c>
      <c r="M5035" t="s">
        <v>14149</v>
      </c>
      <c r="N5035" t="s">
        <v>166</v>
      </c>
      <c r="O5035" t="s">
        <v>47</v>
      </c>
      <c r="P5035">
        <v>455.19</v>
      </c>
      <c r="Q5035"/>
      <c r="R5035"/>
      <c r="S5035"/>
      <c r="T5035"/>
      <c r="U5035"/>
    </row>
    <row r="5036" spans="1:21" x14ac:dyDescent="0.25">
      <c r="A5036">
        <v>5035</v>
      </c>
      <c r="B5036">
        <v>4</v>
      </c>
      <c r="C5036">
        <v>451.83</v>
      </c>
      <c r="D5036">
        <f t="shared" si="78"/>
        <v>1807.32</v>
      </c>
      <c r="E5036" s="4">
        <v>44584</v>
      </c>
      <c r="F5036" t="s">
        <v>80</v>
      </c>
      <c r="G5036">
        <v>106</v>
      </c>
      <c r="H5036" t="s">
        <v>75</v>
      </c>
      <c r="I5036" t="s">
        <v>14150</v>
      </c>
      <c r="J5036" t="s">
        <v>263</v>
      </c>
      <c r="K5036" t="s">
        <v>62</v>
      </c>
      <c r="L5036" t="s">
        <v>92</v>
      </c>
      <c r="M5036" t="s">
        <v>14151</v>
      </c>
      <c r="N5036" t="s">
        <v>166</v>
      </c>
      <c r="O5036" t="s">
        <v>47</v>
      </c>
      <c r="P5036">
        <v>994.49</v>
      </c>
      <c r="Q5036"/>
      <c r="R5036"/>
      <c r="S5036"/>
      <c r="T5036"/>
      <c r="U5036"/>
    </row>
    <row r="5037" spans="1:21" x14ac:dyDescent="0.25">
      <c r="A5037">
        <v>5036</v>
      </c>
      <c r="B5037">
        <v>3</v>
      </c>
      <c r="C5037">
        <v>183.24</v>
      </c>
      <c r="D5037">
        <f t="shared" si="78"/>
        <v>549.72</v>
      </c>
      <c r="E5037" s="4">
        <v>44781</v>
      </c>
      <c r="F5037" t="s">
        <v>48</v>
      </c>
      <c r="G5037">
        <v>401</v>
      </c>
      <c r="H5037" t="s">
        <v>114</v>
      </c>
      <c r="I5037" t="s">
        <v>14152</v>
      </c>
      <c r="J5037" t="s">
        <v>14153</v>
      </c>
      <c r="K5037" t="s">
        <v>67</v>
      </c>
      <c r="L5037" t="s">
        <v>16</v>
      </c>
      <c r="M5037" t="s">
        <v>14154</v>
      </c>
      <c r="N5037" t="s">
        <v>46</v>
      </c>
      <c r="O5037" t="s">
        <v>39</v>
      </c>
      <c r="P5037">
        <v>378.31</v>
      </c>
      <c r="Q5037"/>
      <c r="R5037"/>
      <c r="S5037"/>
      <c r="T5037"/>
      <c r="U5037"/>
    </row>
    <row r="5038" spans="1:21" x14ac:dyDescent="0.25">
      <c r="A5038">
        <v>5037</v>
      </c>
      <c r="B5038">
        <v>7</v>
      </c>
      <c r="C5038">
        <v>834.55</v>
      </c>
      <c r="D5038">
        <f t="shared" si="78"/>
        <v>5841.8499999999995</v>
      </c>
      <c r="E5038" s="4">
        <v>44577</v>
      </c>
      <c r="F5038" t="s">
        <v>32</v>
      </c>
      <c r="G5038">
        <v>201</v>
      </c>
      <c r="H5038" t="s">
        <v>121</v>
      </c>
      <c r="I5038" t="s">
        <v>14155</v>
      </c>
      <c r="J5038" t="s">
        <v>14156</v>
      </c>
      <c r="K5038" t="s">
        <v>62</v>
      </c>
      <c r="L5038" t="s">
        <v>44</v>
      </c>
      <c r="M5038" t="s">
        <v>14157</v>
      </c>
      <c r="N5038" t="s">
        <v>18</v>
      </c>
      <c r="O5038" t="s">
        <v>85</v>
      </c>
      <c r="P5038">
        <v>203.52</v>
      </c>
      <c r="Q5038"/>
      <c r="R5038"/>
      <c r="S5038"/>
      <c r="T5038"/>
      <c r="U5038"/>
    </row>
    <row r="5039" spans="1:21" x14ac:dyDescent="0.25">
      <c r="A5039">
        <v>5038</v>
      </c>
      <c r="B5039">
        <v>4</v>
      </c>
      <c r="C5039">
        <v>279.86</v>
      </c>
      <c r="D5039">
        <f t="shared" si="78"/>
        <v>1119.44</v>
      </c>
      <c r="E5039" s="4">
        <v>44612</v>
      </c>
      <c r="F5039" t="s">
        <v>80</v>
      </c>
      <c r="G5039">
        <v>322</v>
      </c>
      <c r="H5039" t="s">
        <v>121</v>
      </c>
      <c r="I5039" t="s">
        <v>14158</v>
      </c>
      <c r="J5039" t="s">
        <v>14159</v>
      </c>
      <c r="K5039" t="s">
        <v>78</v>
      </c>
      <c r="L5039" t="s">
        <v>19</v>
      </c>
      <c r="M5039" t="s">
        <v>14160</v>
      </c>
      <c r="N5039" t="s">
        <v>166</v>
      </c>
      <c r="O5039" t="s">
        <v>89</v>
      </c>
      <c r="P5039">
        <v>493.81</v>
      </c>
      <c r="Q5039"/>
      <c r="R5039"/>
      <c r="S5039"/>
      <c r="T5039"/>
      <c r="U5039"/>
    </row>
    <row r="5040" spans="1:21" x14ac:dyDescent="0.25">
      <c r="A5040">
        <v>5039</v>
      </c>
      <c r="B5040">
        <v>5</v>
      </c>
      <c r="C5040">
        <v>370.83</v>
      </c>
      <c r="D5040">
        <f t="shared" si="78"/>
        <v>1854.1499999999999</v>
      </c>
      <c r="E5040" s="4">
        <v>44580</v>
      </c>
      <c r="F5040" t="s">
        <v>69</v>
      </c>
      <c r="G5040">
        <v>110</v>
      </c>
      <c r="H5040" t="s">
        <v>54</v>
      </c>
      <c r="I5040" t="s">
        <v>14161</v>
      </c>
      <c r="J5040" t="s">
        <v>14162</v>
      </c>
      <c r="K5040" t="s">
        <v>96</v>
      </c>
      <c r="L5040" t="s">
        <v>97</v>
      </c>
      <c r="M5040" t="s">
        <v>14163</v>
      </c>
      <c r="N5040" t="s">
        <v>29</v>
      </c>
      <c r="O5040" t="s">
        <v>113</v>
      </c>
      <c r="P5040">
        <v>400.64</v>
      </c>
      <c r="Q5040"/>
      <c r="R5040"/>
      <c r="S5040"/>
      <c r="T5040"/>
      <c r="U5040"/>
    </row>
    <row r="5041" spans="1:21" x14ac:dyDescent="0.25">
      <c r="A5041">
        <v>5040</v>
      </c>
      <c r="B5041">
        <v>3</v>
      </c>
      <c r="C5041">
        <v>647.9</v>
      </c>
      <c r="D5041">
        <f t="shared" si="78"/>
        <v>1943.6999999999998</v>
      </c>
      <c r="E5041" s="4">
        <v>44799</v>
      </c>
      <c r="F5041" t="s">
        <v>48</v>
      </c>
      <c r="G5041">
        <v>207</v>
      </c>
      <c r="H5041" t="s">
        <v>70</v>
      </c>
      <c r="I5041" t="s">
        <v>14164</v>
      </c>
      <c r="J5041" t="s">
        <v>11771</v>
      </c>
      <c r="K5041" t="s">
        <v>52</v>
      </c>
      <c r="L5041" t="s">
        <v>107</v>
      </c>
      <c r="M5041" t="s">
        <v>14165</v>
      </c>
      <c r="N5041" t="s">
        <v>25</v>
      </c>
      <c r="O5041" t="s">
        <v>113</v>
      </c>
      <c r="P5041">
        <v>681.79</v>
      </c>
      <c r="Q5041"/>
      <c r="R5041"/>
      <c r="S5041"/>
      <c r="T5041"/>
      <c r="U5041"/>
    </row>
    <row r="5042" spans="1:21" x14ac:dyDescent="0.25">
      <c r="A5042">
        <v>5041</v>
      </c>
      <c r="B5042">
        <v>5</v>
      </c>
      <c r="C5042">
        <v>682.3</v>
      </c>
      <c r="D5042">
        <f t="shared" si="78"/>
        <v>3411.5</v>
      </c>
      <c r="E5042" s="4">
        <v>44866</v>
      </c>
      <c r="F5042" t="s">
        <v>48</v>
      </c>
      <c r="G5042">
        <v>106</v>
      </c>
      <c r="H5042" t="s">
        <v>54</v>
      </c>
      <c r="I5042" t="s">
        <v>14166</v>
      </c>
      <c r="J5042" t="s">
        <v>14167</v>
      </c>
      <c r="K5042" t="s">
        <v>62</v>
      </c>
      <c r="L5042" t="s">
        <v>21</v>
      </c>
      <c r="M5042" t="s">
        <v>14168</v>
      </c>
      <c r="N5042" t="s">
        <v>25</v>
      </c>
      <c r="O5042" t="s">
        <v>59</v>
      </c>
      <c r="P5042">
        <v>428.52</v>
      </c>
      <c r="Q5042"/>
      <c r="R5042"/>
      <c r="S5042"/>
      <c r="T5042"/>
      <c r="U5042"/>
    </row>
    <row r="5043" spans="1:21" x14ac:dyDescent="0.25">
      <c r="A5043">
        <v>5042</v>
      </c>
      <c r="B5043">
        <v>10</v>
      </c>
      <c r="C5043">
        <v>640.26</v>
      </c>
      <c r="D5043">
        <f t="shared" si="78"/>
        <v>6402.6</v>
      </c>
      <c r="E5043" s="4">
        <v>44865</v>
      </c>
      <c r="F5043" t="s">
        <v>80</v>
      </c>
      <c r="G5043">
        <v>107</v>
      </c>
      <c r="H5043" t="s">
        <v>155</v>
      </c>
      <c r="I5043" t="s">
        <v>14169</v>
      </c>
      <c r="J5043" t="s">
        <v>14170</v>
      </c>
      <c r="K5043" t="s">
        <v>27</v>
      </c>
      <c r="L5043" t="s">
        <v>21</v>
      </c>
      <c r="M5043" t="s">
        <v>12645</v>
      </c>
      <c r="N5043" t="s">
        <v>26</v>
      </c>
      <c r="O5043" t="s">
        <v>89</v>
      </c>
      <c r="P5043">
        <v>638.66</v>
      </c>
      <c r="Q5043"/>
      <c r="R5043"/>
      <c r="S5043"/>
      <c r="T5043"/>
      <c r="U5043"/>
    </row>
    <row r="5044" spans="1:21" x14ac:dyDescent="0.25">
      <c r="A5044">
        <v>5043</v>
      </c>
      <c r="B5044">
        <v>8</v>
      </c>
      <c r="C5044">
        <v>728.4</v>
      </c>
      <c r="D5044">
        <f t="shared" si="78"/>
        <v>5827.2</v>
      </c>
      <c r="E5044" s="4">
        <v>44815</v>
      </c>
      <c r="F5044" t="s">
        <v>69</v>
      </c>
      <c r="G5044">
        <v>309</v>
      </c>
      <c r="H5044" t="s">
        <v>159</v>
      </c>
      <c r="I5044" t="s">
        <v>14171</v>
      </c>
      <c r="J5044" t="s">
        <v>14172</v>
      </c>
      <c r="K5044" t="s">
        <v>43</v>
      </c>
      <c r="L5044" t="s">
        <v>63</v>
      </c>
      <c r="M5044" t="s">
        <v>14173</v>
      </c>
      <c r="N5044" t="s">
        <v>24</v>
      </c>
      <c r="O5044" t="s">
        <v>85</v>
      </c>
      <c r="P5044">
        <v>791.97</v>
      </c>
      <c r="Q5044"/>
      <c r="R5044"/>
      <c r="S5044"/>
      <c r="T5044"/>
      <c r="U5044"/>
    </row>
    <row r="5045" spans="1:21" x14ac:dyDescent="0.25">
      <c r="A5045">
        <v>5044</v>
      </c>
      <c r="B5045">
        <v>5</v>
      </c>
      <c r="C5045">
        <v>188.37</v>
      </c>
      <c r="D5045">
        <f t="shared" si="78"/>
        <v>941.85</v>
      </c>
      <c r="E5045" s="4">
        <v>44778</v>
      </c>
      <c r="F5045" t="s">
        <v>48</v>
      </c>
      <c r="G5045">
        <v>329</v>
      </c>
      <c r="H5045" t="s">
        <v>246</v>
      </c>
      <c r="I5045" t="s">
        <v>14174</v>
      </c>
      <c r="J5045" t="s">
        <v>6387</v>
      </c>
      <c r="K5045" t="s">
        <v>78</v>
      </c>
      <c r="L5045" t="s">
        <v>92</v>
      </c>
      <c r="M5045" t="s">
        <v>14175</v>
      </c>
      <c r="N5045" t="s">
        <v>25</v>
      </c>
      <c r="O5045" t="s">
        <v>89</v>
      </c>
      <c r="P5045">
        <v>388.41</v>
      </c>
      <c r="Q5045"/>
      <c r="R5045"/>
      <c r="S5045"/>
      <c r="T5045"/>
      <c r="U5045"/>
    </row>
    <row r="5046" spans="1:21" x14ac:dyDescent="0.25">
      <c r="A5046">
        <v>5045</v>
      </c>
      <c r="B5046">
        <v>2</v>
      </c>
      <c r="C5046">
        <v>558.41999999999996</v>
      </c>
      <c r="D5046">
        <f t="shared" si="78"/>
        <v>1116.8399999999999</v>
      </c>
      <c r="E5046" s="4">
        <v>44683</v>
      </c>
      <c r="F5046" t="s">
        <v>32</v>
      </c>
      <c r="G5046">
        <v>301</v>
      </c>
      <c r="H5046" t="s">
        <v>114</v>
      </c>
      <c r="I5046" t="s">
        <v>14176</v>
      </c>
      <c r="J5046" t="s">
        <v>7033</v>
      </c>
      <c r="K5046" t="s">
        <v>43</v>
      </c>
      <c r="L5046" t="s">
        <v>37</v>
      </c>
      <c r="M5046" t="s">
        <v>14177</v>
      </c>
      <c r="N5046" t="s">
        <v>29</v>
      </c>
      <c r="O5046" t="s">
        <v>85</v>
      </c>
      <c r="P5046">
        <v>646.33000000000004</v>
      </c>
      <c r="Q5046"/>
      <c r="R5046"/>
      <c r="S5046"/>
      <c r="T5046"/>
      <c r="U5046"/>
    </row>
    <row r="5047" spans="1:21" x14ac:dyDescent="0.25">
      <c r="A5047">
        <v>5046</v>
      </c>
      <c r="B5047">
        <v>2</v>
      </c>
      <c r="C5047">
        <v>354.1</v>
      </c>
      <c r="D5047">
        <f t="shared" si="78"/>
        <v>708.2</v>
      </c>
      <c r="E5047" s="4">
        <v>44663</v>
      </c>
      <c r="F5047" t="s">
        <v>80</v>
      </c>
      <c r="G5047">
        <v>400</v>
      </c>
      <c r="H5047" t="s">
        <v>114</v>
      </c>
      <c r="I5047" t="s">
        <v>14178</v>
      </c>
      <c r="J5047" t="s">
        <v>9784</v>
      </c>
      <c r="K5047" t="s">
        <v>67</v>
      </c>
      <c r="L5047" t="s">
        <v>57</v>
      </c>
      <c r="M5047" t="s">
        <v>14179</v>
      </c>
      <c r="N5047" t="s">
        <v>17</v>
      </c>
      <c r="O5047" t="s">
        <v>39</v>
      </c>
      <c r="P5047">
        <v>720.77</v>
      </c>
      <c r="Q5047"/>
      <c r="R5047"/>
      <c r="S5047"/>
      <c r="T5047"/>
      <c r="U5047"/>
    </row>
    <row r="5048" spans="1:21" x14ac:dyDescent="0.25">
      <c r="A5048">
        <v>5047</v>
      </c>
      <c r="B5048">
        <v>10</v>
      </c>
      <c r="C5048">
        <v>374.19</v>
      </c>
      <c r="D5048">
        <f t="shared" si="78"/>
        <v>3741.9</v>
      </c>
      <c r="E5048" s="4">
        <v>44663</v>
      </c>
      <c r="F5048" t="s">
        <v>32</v>
      </c>
      <c r="G5048">
        <v>406</v>
      </c>
      <c r="H5048" t="s">
        <v>199</v>
      </c>
      <c r="I5048" t="s">
        <v>14180</v>
      </c>
      <c r="J5048" t="s">
        <v>14181</v>
      </c>
      <c r="K5048" t="s">
        <v>62</v>
      </c>
      <c r="L5048" t="s">
        <v>21</v>
      </c>
      <c r="M5048" t="s">
        <v>14182</v>
      </c>
      <c r="N5048" t="s">
        <v>26</v>
      </c>
      <c r="O5048" t="s">
        <v>85</v>
      </c>
      <c r="P5048">
        <v>196.2</v>
      </c>
      <c r="Q5048"/>
      <c r="R5048"/>
      <c r="S5048"/>
      <c r="T5048"/>
      <c r="U5048"/>
    </row>
    <row r="5049" spans="1:21" x14ac:dyDescent="0.25">
      <c r="A5049">
        <v>5048</v>
      </c>
      <c r="B5049">
        <v>1</v>
      </c>
      <c r="C5049">
        <v>995.5</v>
      </c>
      <c r="D5049">
        <f t="shared" si="78"/>
        <v>995.5</v>
      </c>
      <c r="E5049" s="4">
        <v>44647</v>
      </c>
      <c r="F5049" t="s">
        <v>74</v>
      </c>
      <c r="G5049">
        <v>307</v>
      </c>
      <c r="H5049" t="s">
        <v>192</v>
      </c>
      <c r="I5049" t="s">
        <v>14183</v>
      </c>
      <c r="J5049" t="s">
        <v>12008</v>
      </c>
      <c r="K5049" t="s">
        <v>67</v>
      </c>
      <c r="L5049" t="s">
        <v>107</v>
      </c>
      <c r="M5049" t="s">
        <v>14184</v>
      </c>
      <c r="N5049" t="s">
        <v>17</v>
      </c>
      <c r="O5049" t="s">
        <v>113</v>
      </c>
      <c r="P5049">
        <v>359.75</v>
      </c>
      <c r="Q5049"/>
      <c r="R5049"/>
      <c r="S5049"/>
      <c r="T5049"/>
      <c r="U5049"/>
    </row>
    <row r="5050" spans="1:21" x14ac:dyDescent="0.25">
      <c r="A5050">
        <v>5049</v>
      </c>
      <c r="B5050">
        <v>5</v>
      </c>
      <c r="C5050">
        <v>649.36</v>
      </c>
      <c r="D5050">
        <f t="shared" si="78"/>
        <v>3246.8</v>
      </c>
      <c r="E5050" s="4">
        <v>44794</v>
      </c>
      <c r="F5050" t="s">
        <v>32</v>
      </c>
      <c r="G5050">
        <v>437</v>
      </c>
      <c r="H5050" t="s">
        <v>144</v>
      </c>
      <c r="I5050" t="s">
        <v>14185</v>
      </c>
      <c r="J5050" t="s">
        <v>14186</v>
      </c>
      <c r="K5050" t="s">
        <v>22</v>
      </c>
      <c r="L5050" t="s">
        <v>63</v>
      </c>
      <c r="M5050" t="s">
        <v>14187</v>
      </c>
      <c r="N5050" t="s">
        <v>23</v>
      </c>
      <c r="O5050" t="s">
        <v>89</v>
      </c>
      <c r="P5050">
        <v>358.4</v>
      </c>
      <c r="Q5050"/>
      <c r="R5050"/>
      <c r="S5050"/>
      <c r="T5050"/>
      <c r="U5050"/>
    </row>
    <row r="5051" spans="1:21" x14ac:dyDescent="0.25">
      <c r="A5051">
        <v>5050</v>
      </c>
      <c r="B5051">
        <v>1</v>
      </c>
      <c r="C5051">
        <v>489.47</v>
      </c>
      <c r="D5051">
        <f t="shared" si="78"/>
        <v>489.47</v>
      </c>
      <c r="E5051" s="4">
        <v>44613</v>
      </c>
      <c r="F5051" t="s">
        <v>32</v>
      </c>
      <c r="G5051">
        <v>211</v>
      </c>
      <c r="H5051" t="s">
        <v>176</v>
      </c>
      <c r="I5051" t="s">
        <v>14188</v>
      </c>
      <c r="J5051" t="s">
        <v>14189</v>
      </c>
      <c r="K5051" t="s">
        <v>27</v>
      </c>
      <c r="L5051" t="s">
        <v>21</v>
      </c>
      <c r="M5051" t="s">
        <v>14190</v>
      </c>
      <c r="N5051" t="s">
        <v>17</v>
      </c>
      <c r="O5051" t="s">
        <v>59</v>
      </c>
      <c r="P5051">
        <v>420.47</v>
      </c>
      <c r="Q5051"/>
      <c r="R5051"/>
      <c r="S5051"/>
      <c r="T5051"/>
      <c r="U5051"/>
    </row>
    <row r="5052" spans="1:21" x14ac:dyDescent="0.25">
      <c r="A5052">
        <v>5051</v>
      </c>
      <c r="B5052">
        <v>10</v>
      </c>
      <c r="C5052">
        <v>412.76</v>
      </c>
      <c r="D5052">
        <f t="shared" si="78"/>
        <v>4127.6000000000004</v>
      </c>
      <c r="E5052" s="4">
        <v>44783</v>
      </c>
      <c r="F5052" t="s">
        <v>74</v>
      </c>
      <c r="G5052">
        <v>220</v>
      </c>
      <c r="H5052" t="s">
        <v>54</v>
      </c>
      <c r="I5052" t="s">
        <v>14191</v>
      </c>
      <c r="J5052" t="s">
        <v>9185</v>
      </c>
      <c r="K5052" t="s">
        <v>52</v>
      </c>
      <c r="L5052" t="s">
        <v>63</v>
      </c>
      <c r="M5052" t="s">
        <v>14192</v>
      </c>
      <c r="N5052" t="s">
        <v>25</v>
      </c>
      <c r="O5052" t="s">
        <v>113</v>
      </c>
      <c r="P5052">
        <v>184.58</v>
      </c>
      <c r="Q5052"/>
      <c r="R5052"/>
      <c r="S5052"/>
      <c r="T5052"/>
      <c r="U5052"/>
    </row>
    <row r="5053" spans="1:21" x14ac:dyDescent="0.25">
      <c r="A5053">
        <v>5052</v>
      </c>
      <c r="B5053">
        <v>8</v>
      </c>
      <c r="C5053">
        <v>250.97</v>
      </c>
      <c r="D5053">
        <f t="shared" si="78"/>
        <v>2007.76</v>
      </c>
      <c r="E5053" s="4">
        <v>44807</v>
      </c>
      <c r="F5053" t="s">
        <v>48</v>
      </c>
      <c r="G5053">
        <v>204</v>
      </c>
      <c r="H5053" t="s">
        <v>70</v>
      </c>
      <c r="I5053" t="s">
        <v>14193</v>
      </c>
      <c r="J5053" t="s">
        <v>4646</v>
      </c>
      <c r="K5053" t="s">
        <v>36</v>
      </c>
      <c r="L5053" t="s">
        <v>21</v>
      </c>
      <c r="M5053" t="s">
        <v>14194</v>
      </c>
      <c r="N5053" t="s">
        <v>166</v>
      </c>
      <c r="O5053" t="s">
        <v>39</v>
      </c>
      <c r="P5053">
        <v>807.36</v>
      </c>
      <c r="Q5053"/>
      <c r="R5053"/>
      <c r="S5053"/>
      <c r="T5053"/>
      <c r="U5053"/>
    </row>
    <row r="5054" spans="1:21" x14ac:dyDescent="0.25">
      <c r="A5054">
        <v>5053</v>
      </c>
      <c r="B5054">
        <v>7</v>
      </c>
      <c r="C5054">
        <v>753.96</v>
      </c>
      <c r="D5054">
        <f t="shared" si="78"/>
        <v>5277.72</v>
      </c>
      <c r="E5054" s="4">
        <v>44919</v>
      </c>
      <c r="F5054" t="s">
        <v>48</v>
      </c>
      <c r="G5054">
        <v>216</v>
      </c>
      <c r="H5054" t="s">
        <v>70</v>
      </c>
      <c r="I5054" t="s">
        <v>14195</v>
      </c>
      <c r="J5054" t="s">
        <v>14196</v>
      </c>
      <c r="K5054" t="s">
        <v>62</v>
      </c>
      <c r="L5054" t="s">
        <v>57</v>
      </c>
      <c r="M5054" t="s">
        <v>14197</v>
      </c>
      <c r="N5054" t="s">
        <v>46</v>
      </c>
      <c r="O5054" t="s">
        <v>47</v>
      </c>
      <c r="P5054">
        <v>733.94</v>
      </c>
      <c r="Q5054"/>
      <c r="R5054"/>
      <c r="S5054"/>
      <c r="T5054"/>
      <c r="U5054"/>
    </row>
    <row r="5055" spans="1:21" x14ac:dyDescent="0.25">
      <c r="A5055">
        <v>5054</v>
      </c>
      <c r="B5055">
        <v>3</v>
      </c>
      <c r="C5055">
        <v>415.33</v>
      </c>
      <c r="D5055">
        <f t="shared" si="78"/>
        <v>1245.99</v>
      </c>
      <c r="E5055" s="4">
        <v>44635</v>
      </c>
      <c r="F5055" t="s">
        <v>69</v>
      </c>
      <c r="G5055">
        <v>103</v>
      </c>
      <c r="H5055" t="s">
        <v>121</v>
      </c>
      <c r="I5055" t="s">
        <v>14198</v>
      </c>
      <c r="J5055" t="s">
        <v>14199</v>
      </c>
      <c r="K5055" t="s">
        <v>52</v>
      </c>
      <c r="L5055" t="s">
        <v>97</v>
      </c>
      <c r="M5055" t="s">
        <v>14200</v>
      </c>
      <c r="N5055" t="s">
        <v>18</v>
      </c>
      <c r="O5055" t="s">
        <v>113</v>
      </c>
      <c r="P5055">
        <v>788.13</v>
      </c>
      <c r="Q5055"/>
      <c r="R5055"/>
      <c r="S5055"/>
      <c r="T5055"/>
      <c r="U5055"/>
    </row>
    <row r="5056" spans="1:21" x14ac:dyDescent="0.25">
      <c r="A5056">
        <v>5055</v>
      </c>
      <c r="B5056">
        <v>9</v>
      </c>
      <c r="C5056">
        <v>880.23</v>
      </c>
      <c r="D5056">
        <f t="shared" si="78"/>
        <v>7922.07</v>
      </c>
      <c r="E5056" s="4">
        <v>44667</v>
      </c>
      <c r="F5056" t="s">
        <v>74</v>
      </c>
      <c r="G5056">
        <v>441</v>
      </c>
      <c r="H5056" t="s">
        <v>49</v>
      </c>
      <c r="I5056" t="s">
        <v>14201</v>
      </c>
      <c r="J5056" t="s">
        <v>14202</v>
      </c>
      <c r="K5056" t="s">
        <v>62</v>
      </c>
      <c r="L5056" t="s">
        <v>37</v>
      </c>
      <c r="M5056" t="s">
        <v>14203</v>
      </c>
      <c r="N5056" t="s">
        <v>26</v>
      </c>
      <c r="O5056" t="s">
        <v>39</v>
      </c>
      <c r="P5056">
        <v>768.29</v>
      </c>
      <c r="Q5056"/>
      <c r="R5056"/>
      <c r="S5056"/>
      <c r="T5056"/>
      <c r="U5056"/>
    </row>
    <row r="5057" spans="1:21" x14ac:dyDescent="0.25">
      <c r="A5057">
        <v>5056</v>
      </c>
      <c r="B5057">
        <v>1</v>
      </c>
      <c r="C5057">
        <v>337.05</v>
      </c>
      <c r="D5057">
        <f t="shared" si="78"/>
        <v>337.05</v>
      </c>
      <c r="E5057" s="4">
        <v>44878</v>
      </c>
      <c r="F5057" t="s">
        <v>69</v>
      </c>
      <c r="G5057">
        <v>421</v>
      </c>
      <c r="H5057" t="s">
        <v>199</v>
      </c>
      <c r="I5057" t="s">
        <v>14204</v>
      </c>
      <c r="J5057" t="s">
        <v>5230</v>
      </c>
      <c r="K5057" t="s">
        <v>27</v>
      </c>
      <c r="L5057" t="s">
        <v>57</v>
      </c>
      <c r="M5057" t="s">
        <v>14205</v>
      </c>
      <c r="N5057" t="s">
        <v>20</v>
      </c>
      <c r="O5057" t="s">
        <v>39</v>
      </c>
      <c r="P5057">
        <v>804.69</v>
      </c>
      <c r="Q5057"/>
      <c r="R5057"/>
      <c r="S5057"/>
      <c r="T5057"/>
      <c r="U5057"/>
    </row>
    <row r="5058" spans="1:21" x14ac:dyDescent="0.25">
      <c r="A5058">
        <v>5057</v>
      </c>
      <c r="B5058">
        <v>6</v>
      </c>
      <c r="C5058">
        <v>302.92</v>
      </c>
      <c r="D5058">
        <f t="shared" si="78"/>
        <v>1817.52</v>
      </c>
      <c r="E5058" s="4">
        <v>44908</v>
      </c>
      <c r="F5058" t="s">
        <v>74</v>
      </c>
      <c r="G5058">
        <v>449</v>
      </c>
      <c r="H5058" t="s">
        <v>40</v>
      </c>
      <c r="I5058" t="s">
        <v>14206</v>
      </c>
      <c r="J5058" t="s">
        <v>14207</v>
      </c>
      <c r="K5058" t="s">
        <v>96</v>
      </c>
      <c r="L5058" t="s">
        <v>63</v>
      </c>
      <c r="M5058" t="s">
        <v>2367</v>
      </c>
      <c r="N5058" t="s">
        <v>166</v>
      </c>
      <c r="O5058" t="s">
        <v>113</v>
      </c>
      <c r="P5058">
        <v>409.21</v>
      </c>
      <c r="Q5058"/>
      <c r="R5058"/>
      <c r="S5058"/>
      <c r="T5058"/>
      <c r="U5058"/>
    </row>
    <row r="5059" spans="1:21" x14ac:dyDescent="0.25">
      <c r="A5059">
        <v>5058</v>
      </c>
      <c r="B5059">
        <v>7</v>
      </c>
      <c r="C5059">
        <v>321.20999999999998</v>
      </c>
      <c r="D5059">
        <f t="shared" ref="D5059:D5122" si="79">(B5059*C5059)</f>
        <v>2248.4699999999998</v>
      </c>
      <c r="E5059" s="4">
        <v>44774</v>
      </c>
      <c r="F5059" t="s">
        <v>32</v>
      </c>
      <c r="G5059">
        <v>201</v>
      </c>
      <c r="H5059" t="s">
        <v>176</v>
      </c>
      <c r="I5059" t="s">
        <v>14208</v>
      </c>
      <c r="J5059" t="s">
        <v>14209</v>
      </c>
      <c r="K5059" t="s">
        <v>27</v>
      </c>
      <c r="L5059" t="s">
        <v>92</v>
      </c>
      <c r="M5059" t="s">
        <v>14210</v>
      </c>
      <c r="N5059" t="s">
        <v>26</v>
      </c>
      <c r="O5059" t="s">
        <v>39</v>
      </c>
      <c r="P5059">
        <v>368.55</v>
      </c>
      <c r="Q5059"/>
      <c r="R5059"/>
      <c r="S5059"/>
      <c r="T5059"/>
      <c r="U5059"/>
    </row>
    <row r="5060" spans="1:21" x14ac:dyDescent="0.25">
      <c r="A5060">
        <v>5059</v>
      </c>
      <c r="B5060">
        <v>2</v>
      </c>
      <c r="C5060">
        <v>251.59</v>
      </c>
      <c r="D5060">
        <f t="shared" si="79"/>
        <v>503.18</v>
      </c>
      <c r="E5060" s="4">
        <v>44579</v>
      </c>
      <c r="F5060" t="s">
        <v>32</v>
      </c>
      <c r="G5060">
        <v>424</v>
      </c>
      <c r="H5060" t="s">
        <v>70</v>
      </c>
      <c r="I5060" t="s">
        <v>14211</v>
      </c>
      <c r="J5060" t="s">
        <v>14212</v>
      </c>
      <c r="K5060" t="s">
        <v>96</v>
      </c>
      <c r="L5060" t="s">
        <v>92</v>
      </c>
      <c r="M5060" t="s">
        <v>14213</v>
      </c>
      <c r="N5060" t="s">
        <v>166</v>
      </c>
      <c r="O5060" t="s">
        <v>59</v>
      </c>
      <c r="P5060">
        <v>905.02</v>
      </c>
      <c r="Q5060"/>
      <c r="R5060"/>
      <c r="S5060"/>
      <c r="T5060"/>
      <c r="U5060"/>
    </row>
    <row r="5061" spans="1:21" x14ac:dyDescent="0.25">
      <c r="A5061">
        <v>5060</v>
      </c>
      <c r="B5061">
        <v>9</v>
      </c>
      <c r="C5061">
        <v>651.4</v>
      </c>
      <c r="D5061">
        <f t="shared" si="79"/>
        <v>5862.5999999999995</v>
      </c>
      <c r="E5061" s="4">
        <v>44855</v>
      </c>
      <c r="F5061" t="s">
        <v>74</v>
      </c>
      <c r="G5061">
        <v>109</v>
      </c>
      <c r="H5061" t="s">
        <v>176</v>
      </c>
      <c r="I5061" t="s">
        <v>14214</v>
      </c>
      <c r="J5061" t="s">
        <v>14215</v>
      </c>
      <c r="K5061" t="s">
        <v>78</v>
      </c>
      <c r="L5061" t="s">
        <v>37</v>
      </c>
      <c r="M5061" t="s">
        <v>14216</v>
      </c>
      <c r="N5061" t="s">
        <v>18</v>
      </c>
      <c r="O5061" t="s">
        <v>85</v>
      </c>
      <c r="P5061">
        <v>780.99</v>
      </c>
      <c r="Q5061"/>
      <c r="R5061"/>
      <c r="S5061"/>
      <c r="T5061"/>
      <c r="U5061"/>
    </row>
    <row r="5062" spans="1:21" x14ac:dyDescent="0.25">
      <c r="A5062">
        <v>5061</v>
      </c>
      <c r="B5062">
        <v>7</v>
      </c>
      <c r="C5062">
        <v>879.66</v>
      </c>
      <c r="D5062">
        <f t="shared" si="79"/>
        <v>6157.62</v>
      </c>
      <c r="E5062" s="4">
        <v>44775</v>
      </c>
      <c r="F5062" t="s">
        <v>69</v>
      </c>
      <c r="G5062">
        <v>109</v>
      </c>
      <c r="H5062" t="s">
        <v>109</v>
      </c>
      <c r="I5062" t="s">
        <v>14217</v>
      </c>
      <c r="J5062" t="s">
        <v>8810</v>
      </c>
      <c r="K5062" t="s">
        <v>67</v>
      </c>
      <c r="L5062" t="s">
        <v>57</v>
      </c>
      <c r="M5062" t="s">
        <v>1249</v>
      </c>
      <c r="N5062" t="s">
        <v>23</v>
      </c>
      <c r="O5062" t="s">
        <v>113</v>
      </c>
      <c r="P5062">
        <v>205.13</v>
      </c>
      <c r="Q5062"/>
      <c r="R5062"/>
      <c r="S5062"/>
      <c r="T5062"/>
      <c r="U5062"/>
    </row>
    <row r="5063" spans="1:21" x14ac:dyDescent="0.25">
      <c r="A5063">
        <v>5062</v>
      </c>
      <c r="B5063">
        <v>10</v>
      </c>
      <c r="C5063">
        <v>792.54</v>
      </c>
      <c r="D5063">
        <f t="shared" si="79"/>
        <v>7925.4</v>
      </c>
      <c r="E5063" s="4">
        <v>44721</v>
      </c>
      <c r="F5063" t="s">
        <v>74</v>
      </c>
      <c r="G5063">
        <v>440</v>
      </c>
      <c r="H5063" t="s">
        <v>192</v>
      </c>
      <c r="I5063" t="s">
        <v>14218</v>
      </c>
      <c r="J5063" t="s">
        <v>14219</v>
      </c>
      <c r="K5063" t="s">
        <v>78</v>
      </c>
      <c r="L5063" t="s">
        <v>37</v>
      </c>
      <c r="M5063" t="s">
        <v>14220</v>
      </c>
      <c r="N5063" t="s">
        <v>23</v>
      </c>
      <c r="O5063" t="s">
        <v>59</v>
      </c>
      <c r="P5063">
        <v>644.15</v>
      </c>
      <c r="Q5063"/>
      <c r="R5063"/>
      <c r="S5063"/>
      <c r="T5063"/>
      <c r="U5063"/>
    </row>
    <row r="5064" spans="1:21" x14ac:dyDescent="0.25">
      <c r="A5064">
        <v>5063</v>
      </c>
      <c r="B5064">
        <v>8</v>
      </c>
      <c r="C5064">
        <v>266.77999999999997</v>
      </c>
      <c r="D5064">
        <f t="shared" si="79"/>
        <v>2134.2399999999998</v>
      </c>
      <c r="E5064" s="4">
        <v>44600</v>
      </c>
      <c r="F5064" t="s">
        <v>74</v>
      </c>
      <c r="G5064">
        <v>322</v>
      </c>
      <c r="H5064" t="s">
        <v>121</v>
      </c>
      <c r="I5064" t="s">
        <v>14221</v>
      </c>
      <c r="J5064" t="s">
        <v>5699</v>
      </c>
      <c r="K5064" t="s">
        <v>96</v>
      </c>
      <c r="L5064" t="s">
        <v>21</v>
      </c>
      <c r="M5064" t="s">
        <v>14222</v>
      </c>
      <c r="N5064" t="s">
        <v>23</v>
      </c>
      <c r="O5064" t="s">
        <v>113</v>
      </c>
      <c r="P5064">
        <v>541.14</v>
      </c>
      <c r="Q5064"/>
      <c r="R5064"/>
      <c r="S5064"/>
      <c r="T5064"/>
      <c r="U5064"/>
    </row>
    <row r="5065" spans="1:21" x14ac:dyDescent="0.25">
      <c r="A5065">
        <v>5064</v>
      </c>
      <c r="B5065">
        <v>8</v>
      </c>
      <c r="C5065">
        <v>982.42</v>
      </c>
      <c r="D5065">
        <f t="shared" si="79"/>
        <v>7859.36</v>
      </c>
      <c r="E5065" s="4">
        <v>44743</v>
      </c>
      <c r="F5065" t="s">
        <v>32</v>
      </c>
      <c r="G5065">
        <v>315</v>
      </c>
      <c r="H5065" t="s">
        <v>33</v>
      </c>
      <c r="I5065" t="s">
        <v>14223</v>
      </c>
      <c r="J5065" t="s">
        <v>1368</v>
      </c>
      <c r="K5065" t="s">
        <v>30</v>
      </c>
      <c r="L5065" t="s">
        <v>97</v>
      </c>
      <c r="M5065" t="s">
        <v>14224</v>
      </c>
      <c r="N5065" t="s">
        <v>29</v>
      </c>
      <c r="O5065" t="s">
        <v>113</v>
      </c>
      <c r="P5065">
        <v>695.16</v>
      </c>
      <c r="Q5065"/>
      <c r="R5065"/>
      <c r="S5065"/>
      <c r="T5065"/>
      <c r="U5065"/>
    </row>
    <row r="5066" spans="1:21" x14ac:dyDescent="0.25">
      <c r="A5066">
        <v>5065</v>
      </c>
      <c r="B5066">
        <v>3</v>
      </c>
      <c r="C5066">
        <v>653.11</v>
      </c>
      <c r="D5066">
        <f t="shared" si="79"/>
        <v>1959.33</v>
      </c>
      <c r="E5066" s="4">
        <v>44695</v>
      </c>
      <c r="F5066" t="s">
        <v>74</v>
      </c>
      <c r="G5066">
        <v>106</v>
      </c>
      <c r="H5066" t="s">
        <v>192</v>
      </c>
      <c r="I5066" t="s">
        <v>14225</v>
      </c>
      <c r="J5066" t="s">
        <v>14226</v>
      </c>
      <c r="K5066" t="s">
        <v>52</v>
      </c>
      <c r="L5066" t="s">
        <v>107</v>
      </c>
      <c r="M5066" t="s">
        <v>14227</v>
      </c>
      <c r="N5066" t="s">
        <v>17</v>
      </c>
      <c r="O5066" t="s">
        <v>47</v>
      </c>
      <c r="P5066">
        <v>728.15</v>
      </c>
      <c r="Q5066"/>
      <c r="R5066"/>
      <c r="S5066"/>
      <c r="T5066"/>
      <c r="U5066"/>
    </row>
    <row r="5067" spans="1:21" x14ac:dyDescent="0.25">
      <c r="A5067">
        <v>5066</v>
      </c>
      <c r="B5067">
        <v>2</v>
      </c>
      <c r="C5067">
        <v>541.36</v>
      </c>
      <c r="D5067">
        <f t="shared" si="79"/>
        <v>1082.72</v>
      </c>
      <c r="E5067" s="4">
        <v>44851</v>
      </c>
      <c r="F5067" t="s">
        <v>32</v>
      </c>
      <c r="G5067">
        <v>102</v>
      </c>
      <c r="H5067" t="s">
        <v>148</v>
      </c>
      <c r="I5067" t="s">
        <v>14228</v>
      </c>
      <c r="J5067" t="s">
        <v>14229</v>
      </c>
      <c r="K5067" t="s">
        <v>43</v>
      </c>
      <c r="L5067" t="s">
        <v>19</v>
      </c>
      <c r="M5067" t="s">
        <v>14230</v>
      </c>
      <c r="N5067" t="s">
        <v>18</v>
      </c>
      <c r="O5067" t="s">
        <v>59</v>
      </c>
      <c r="P5067">
        <v>585.23</v>
      </c>
      <c r="Q5067"/>
      <c r="R5067"/>
      <c r="S5067"/>
      <c r="T5067"/>
      <c r="U5067"/>
    </row>
    <row r="5068" spans="1:21" x14ac:dyDescent="0.25">
      <c r="A5068">
        <v>5067</v>
      </c>
      <c r="B5068">
        <v>2</v>
      </c>
      <c r="C5068">
        <v>575.94000000000005</v>
      </c>
      <c r="D5068">
        <f t="shared" si="79"/>
        <v>1151.8800000000001</v>
      </c>
      <c r="E5068" s="4">
        <v>44628</v>
      </c>
      <c r="F5068" t="s">
        <v>69</v>
      </c>
      <c r="G5068">
        <v>216</v>
      </c>
      <c r="H5068" t="s">
        <v>144</v>
      </c>
      <c r="I5068" t="s">
        <v>14231</v>
      </c>
      <c r="J5068" t="s">
        <v>14232</v>
      </c>
      <c r="K5068" t="s">
        <v>27</v>
      </c>
      <c r="L5068" t="s">
        <v>19</v>
      </c>
      <c r="M5068" t="s">
        <v>14233</v>
      </c>
      <c r="N5068" t="s">
        <v>17</v>
      </c>
      <c r="O5068" t="s">
        <v>89</v>
      </c>
      <c r="P5068">
        <v>373.38</v>
      </c>
      <c r="Q5068"/>
      <c r="R5068"/>
      <c r="S5068"/>
      <c r="T5068"/>
      <c r="U5068"/>
    </row>
    <row r="5069" spans="1:21" x14ac:dyDescent="0.25">
      <c r="A5069">
        <v>5068</v>
      </c>
      <c r="B5069">
        <v>5</v>
      </c>
      <c r="C5069">
        <v>949.04</v>
      </c>
      <c r="D5069">
        <f t="shared" si="79"/>
        <v>4745.2</v>
      </c>
      <c r="E5069" s="4">
        <v>44656</v>
      </c>
      <c r="F5069" t="s">
        <v>32</v>
      </c>
      <c r="G5069">
        <v>411</v>
      </c>
      <c r="H5069" t="s">
        <v>114</v>
      </c>
      <c r="I5069" t="s">
        <v>14234</v>
      </c>
      <c r="J5069" t="s">
        <v>8133</v>
      </c>
      <c r="K5069" t="s">
        <v>52</v>
      </c>
      <c r="L5069" t="s">
        <v>63</v>
      </c>
      <c r="M5069" t="s">
        <v>1608</v>
      </c>
      <c r="N5069" t="s">
        <v>25</v>
      </c>
      <c r="O5069" t="s">
        <v>89</v>
      </c>
      <c r="P5069">
        <v>824.48</v>
      </c>
      <c r="Q5069"/>
      <c r="R5069"/>
      <c r="S5069"/>
      <c r="T5069"/>
      <c r="U5069"/>
    </row>
    <row r="5070" spans="1:21" x14ac:dyDescent="0.25">
      <c r="A5070">
        <v>5069</v>
      </c>
      <c r="B5070">
        <v>6</v>
      </c>
      <c r="C5070">
        <v>300.64</v>
      </c>
      <c r="D5070">
        <f t="shared" si="79"/>
        <v>1803.84</v>
      </c>
      <c r="E5070" s="4">
        <v>44672</v>
      </c>
      <c r="F5070" t="s">
        <v>80</v>
      </c>
      <c r="G5070">
        <v>104</v>
      </c>
      <c r="H5070" t="s">
        <v>199</v>
      </c>
      <c r="I5070" t="s">
        <v>14235</v>
      </c>
      <c r="J5070" t="s">
        <v>669</v>
      </c>
      <c r="K5070" t="s">
        <v>30</v>
      </c>
      <c r="L5070" t="s">
        <v>92</v>
      </c>
      <c r="M5070" t="s">
        <v>14236</v>
      </c>
      <c r="N5070" t="s">
        <v>26</v>
      </c>
      <c r="O5070" t="s">
        <v>85</v>
      </c>
      <c r="P5070">
        <v>876.59</v>
      </c>
      <c r="Q5070"/>
      <c r="R5070"/>
      <c r="S5070"/>
      <c r="T5070"/>
      <c r="U5070"/>
    </row>
    <row r="5071" spans="1:21" x14ac:dyDescent="0.25">
      <c r="A5071">
        <v>5070</v>
      </c>
      <c r="B5071">
        <v>6</v>
      </c>
      <c r="C5071">
        <v>916.29</v>
      </c>
      <c r="D5071">
        <f t="shared" si="79"/>
        <v>5497.74</v>
      </c>
      <c r="E5071" s="4">
        <v>44776</v>
      </c>
      <c r="F5071" t="s">
        <v>32</v>
      </c>
      <c r="G5071">
        <v>406</v>
      </c>
      <c r="H5071" t="s">
        <v>109</v>
      </c>
      <c r="I5071" t="s">
        <v>14237</v>
      </c>
      <c r="J5071" t="s">
        <v>4943</v>
      </c>
      <c r="K5071" t="s">
        <v>36</v>
      </c>
      <c r="L5071" t="s">
        <v>63</v>
      </c>
      <c r="M5071" t="s">
        <v>14238</v>
      </c>
      <c r="N5071" t="s">
        <v>166</v>
      </c>
      <c r="O5071" t="s">
        <v>89</v>
      </c>
      <c r="P5071">
        <v>738.87</v>
      </c>
      <c r="Q5071"/>
      <c r="R5071"/>
      <c r="S5071"/>
      <c r="T5071"/>
      <c r="U5071"/>
    </row>
    <row r="5072" spans="1:21" x14ac:dyDescent="0.25">
      <c r="A5072">
        <v>5071</v>
      </c>
      <c r="B5072">
        <v>4</v>
      </c>
      <c r="C5072">
        <v>594.99</v>
      </c>
      <c r="D5072">
        <f t="shared" si="79"/>
        <v>2379.96</v>
      </c>
      <c r="E5072" s="4">
        <v>44824</v>
      </c>
      <c r="F5072" t="s">
        <v>32</v>
      </c>
      <c r="G5072">
        <v>406</v>
      </c>
      <c r="H5072" t="s">
        <v>246</v>
      </c>
      <c r="I5072" t="s">
        <v>14239</v>
      </c>
      <c r="J5072" t="s">
        <v>14240</v>
      </c>
      <c r="K5072" t="s">
        <v>43</v>
      </c>
      <c r="L5072" t="s">
        <v>16</v>
      </c>
      <c r="M5072" t="s">
        <v>14241</v>
      </c>
      <c r="N5072" t="s">
        <v>26</v>
      </c>
      <c r="O5072" t="s">
        <v>85</v>
      </c>
      <c r="P5072">
        <v>515.1</v>
      </c>
      <c r="Q5072"/>
      <c r="R5072"/>
      <c r="S5072"/>
      <c r="T5072"/>
      <c r="U5072"/>
    </row>
    <row r="5073" spans="1:21" x14ac:dyDescent="0.25">
      <c r="A5073">
        <v>5072</v>
      </c>
      <c r="B5073">
        <v>9</v>
      </c>
      <c r="C5073">
        <v>801.01</v>
      </c>
      <c r="D5073">
        <f t="shared" si="79"/>
        <v>7209.09</v>
      </c>
      <c r="E5073" s="4">
        <v>44862</v>
      </c>
      <c r="F5073" t="s">
        <v>69</v>
      </c>
      <c r="G5073">
        <v>427</v>
      </c>
      <c r="H5073" t="s">
        <v>70</v>
      </c>
      <c r="I5073" t="s">
        <v>14242</v>
      </c>
      <c r="J5073" t="s">
        <v>14243</v>
      </c>
      <c r="K5073" t="s">
        <v>52</v>
      </c>
      <c r="L5073" t="s">
        <v>19</v>
      </c>
      <c r="M5073" t="s">
        <v>14244</v>
      </c>
      <c r="N5073" t="s">
        <v>25</v>
      </c>
      <c r="O5073" t="s">
        <v>59</v>
      </c>
      <c r="P5073">
        <v>517.30999999999995</v>
      </c>
      <c r="Q5073"/>
      <c r="R5073"/>
      <c r="S5073"/>
      <c r="T5073"/>
      <c r="U5073"/>
    </row>
    <row r="5074" spans="1:21" x14ac:dyDescent="0.25">
      <c r="A5074">
        <v>5073</v>
      </c>
      <c r="B5074">
        <v>1</v>
      </c>
      <c r="C5074">
        <v>277.61</v>
      </c>
      <c r="D5074">
        <f t="shared" si="79"/>
        <v>277.61</v>
      </c>
      <c r="E5074" s="4">
        <v>44792</v>
      </c>
      <c r="F5074" t="s">
        <v>48</v>
      </c>
      <c r="G5074">
        <v>101</v>
      </c>
      <c r="H5074" t="s">
        <v>49</v>
      </c>
      <c r="I5074" t="s">
        <v>14245</v>
      </c>
      <c r="J5074" t="s">
        <v>2249</v>
      </c>
      <c r="K5074" t="s">
        <v>52</v>
      </c>
      <c r="L5074" t="s">
        <v>57</v>
      </c>
      <c r="M5074" t="s">
        <v>14246</v>
      </c>
      <c r="N5074" t="s">
        <v>46</v>
      </c>
      <c r="O5074" t="s">
        <v>39</v>
      </c>
      <c r="P5074">
        <v>998.14</v>
      </c>
      <c r="Q5074"/>
      <c r="R5074"/>
      <c r="S5074"/>
      <c r="T5074"/>
      <c r="U5074"/>
    </row>
    <row r="5075" spans="1:21" x14ac:dyDescent="0.25">
      <c r="A5075">
        <v>5074</v>
      </c>
      <c r="B5075">
        <v>9</v>
      </c>
      <c r="C5075">
        <v>463.46</v>
      </c>
      <c r="D5075">
        <f t="shared" si="79"/>
        <v>4171.1399999999994</v>
      </c>
      <c r="E5075" s="4">
        <v>44622</v>
      </c>
      <c r="F5075" t="s">
        <v>69</v>
      </c>
      <c r="G5075">
        <v>316</v>
      </c>
      <c r="H5075" t="s">
        <v>159</v>
      </c>
      <c r="I5075" t="s">
        <v>14247</v>
      </c>
      <c r="J5075" t="s">
        <v>2515</v>
      </c>
      <c r="K5075" t="s">
        <v>27</v>
      </c>
      <c r="L5075" t="s">
        <v>44</v>
      </c>
      <c r="M5075" t="s">
        <v>14248</v>
      </c>
      <c r="N5075" t="s">
        <v>46</v>
      </c>
      <c r="O5075" t="s">
        <v>89</v>
      </c>
      <c r="P5075">
        <v>192.77</v>
      </c>
      <c r="Q5075"/>
      <c r="R5075"/>
      <c r="S5075"/>
      <c r="T5075"/>
      <c r="U5075"/>
    </row>
    <row r="5076" spans="1:21" x14ac:dyDescent="0.25">
      <c r="A5076">
        <v>5075</v>
      </c>
      <c r="B5076">
        <v>7</v>
      </c>
      <c r="C5076">
        <v>808.21</v>
      </c>
      <c r="D5076">
        <f t="shared" si="79"/>
        <v>5657.47</v>
      </c>
      <c r="E5076" s="4">
        <v>44771</v>
      </c>
      <c r="F5076" t="s">
        <v>48</v>
      </c>
      <c r="G5076">
        <v>219</v>
      </c>
      <c r="H5076" t="s">
        <v>159</v>
      </c>
      <c r="I5076" t="s">
        <v>14249</v>
      </c>
      <c r="J5076" t="s">
        <v>14250</v>
      </c>
      <c r="K5076" t="s">
        <v>30</v>
      </c>
      <c r="L5076" t="s">
        <v>63</v>
      </c>
      <c r="M5076" t="s">
        <v>14251</v>
      </c>
      <c r="N5076" t="s">
        <v>20</v>
      </c>
      <c r="O5076" t="s">
        <v>85</v>
      </c>
      <c r="P5076">
        <v>215.13</v>
      </c>
      <c r="Q5076"/>
      <c r="R5076"/>
      <c r="S5076"/>
      <c r="T5076"/>
      <c r="U5076"/>
    </row>
    <row r="5077" spans="1:21" x14ac:dyDescent="0.25">
      <c r="A5077">
        <v>5076</v>
      </c>
      <c r="B5077">
        <v>7</v>
      </c>
      <c r="C5077">
        <v>504.29</v>
      </c>
      <c r="D5077">
        <f t="shared" si="79"/>
        <v>3530.03</v>
      </c>
      <c r="E5077" s="4">
        <v>44903</v>
      </c>
      <c r="F5077" t="s">
        <v>74</v>
      </c>
      <c r="G5077">
        <v>219</v>
      </c>
      <c r="H5077" t="s">
        <v>148</v>
      </c>
      <c r="I5077" t="s">
        <v>14252</v>
      </c>
      <c r="J5077" t="s">
        <v>14253</v>
      </c>
      <c r="K5077" t="s">
        <v>36</v>
      </c>
      <c r="L5077" t="s">
        <v>57</v>
      </c>
      <c r="M5077" t="s">
        <v>14254</v>
      </c>
      <c r="N5077" t="s">
        <v>166</v>
      </c>
      <c r="O5077" t="s">
        <v>59</v>
      </c>
      <c r="P5077">
        <v>733.91</v>
      </c>
      <c r="Q5077"/>
      <c r="R5077"/>
      <c r="S5077"/>
      <c r="T5077"/>
      <c r="U5077"/>
    </row>
    <row r="5078" spans="1:21" x14ac:dyDescent="0.25">
      <c r="A5078">
        <v>5077</v>
      </c>
      <c r="B5078">
        <v>10</v>
      </c>
      <c r="C5078">
        <v>538.98</v>
      </c>
      <c r="D5078">
        <f t="shared" si="79"/>
        <v>5389.8</v>
      </c>
      <c r="E5078" s="4">
        <v>44671</v>
      </c>
      <c r="F5078" t="s">
        <v>80</v>
      </c>
      <c r="G5078">
        <v>439</v>
      </c>
      <c r="H5078" t="s">
        <v>33</v>
      </c>
      <c r="I5078" t="s">
        <v>14255</v>
      </c>
      <c r="J5078" t="s">
        <v>14256</v>
      </c>
      <c r="K5078" t="s">
        <v>30</v>
      </c>
      <c r="L5078" t="s">
        <v>44</v>
      </c>
      <c r="M5078" t="s">
        <v>14257</v>
      </c>
      <c r="N5078" t="s">
        <v>20</v>
      </c>
      <c r="O5078" t="s">
        <v>47</v>
      </c>
      <c r="P5078">
        <v>863.96</v>
      </c>
      <c r="Q5078"/>
      <c r="R5078"/>
      <c r="S5078"/>
      <c r="T5078"/>
      <c r="U5078"/>
    </row>
    <row r="5079" spans="1:21" x14ac:dyDescent="0.25">
      <c r="A5079">
        <v>5078</v>
      </c>
      <c r="B5079">
        <v>1</v>
      </c>
      <c r="C5079">
        <v>431.32</v>
      </c>
      <c r="D5079">
        <f t="shared" si="79"/>
        <v>431.32</v>
      </c>
      <c r="E5079" s="4">
        <v>44682</v>
      </c>
      <c r="F5079" t="s">
        <v>32</v>
      </c>
      <c r="G5079">
        <v>203</v>
      </c>
      <c r="H5079" t="s">
        <v>75</v>
      </c>
      <c r="I5079" t="s">
        <v>14258</v>
      </c>
      <c r="J5079" t="s">
        <v>10076</v>
      </c>
      <c r="K5079" t="s">
        <v>78</v>
      </c>
      <c r="L5079" t="s">
        <v>63</v>
      </c>
      <c r="M5079" t="s">
        <v>13524</v>
      </c>
      <c r="N5079" t="s">
        <v>17</v>
      </c>
      <c r="O5079" t="s">
        <v>89</v>
      </c>
      <c r="P5079">
        <v>871.83</v>
      </c>
      <c r="Q5079"/>
      <c r="R5079"/>
      <c r="S5079"/>
      <c r="T5079"/>
      <c r="U5079"/>
    </row>
    <row r="5080" spans="1:21" x14ac:dyDescent="0.25">
      <c r="A5080">
        <v>5079</v>
      </c>
      <c r="B5080">
        <v>7</v>
      </c>
      <c r="C5080">
        <v>287.16000000000003</v>
      </c>
      <c r="D5080">
        <f t="shared" si="79"/>
        <v>2010.1200000000001</v>
      </c>
      <c r="E5080" s="4">
        <v>44806</v>
      </c>
      <c r="F5080" t="s">
        <v>69</v>
      </c>
      <c r="G5080">
        <v>105</v>
      </c>
      <c r="H5080" t="s">
        <v>148</v>
      </c>
      <c r="I5080" t="s">
        <v>14259</v>
      </c>
      <c r="J5080" t="s">
        <v>14260</v>
      </c>
      <c r="K5080" t="s">
        <v>30</v>
      </c>
      <c r="L5080" t="s">
        <v>16</v>
      </c>
      <c r="M5080" t="s">
        <v>14261</v>
      </c>
      <c r="N5080" t="s">
        <v>17</v>
      </c>
      <c r="O5080" t="s">
        <v>47</v>
      </c>
      <c r="P5080">
        <v>984.7</v>
      </c>
      <c r="Q5080"/>
      <c r="R5080"/>
      <c r="S5080"/>
      <c r="T5080"/>
      <c r="U5080"/>
    </row>
    <row r="5081" spans="1:21" x14ac:dyDescent="0.25">
      <c r="A5081">
        <v>5080</v>
      </c>
      <c r="B5081">
        <v>7</v>
      </c>
      <c r="C5081">
        <v>908.68</v>
      </c>
      <c r="D5081">
        <f t="shared" si="79"/>
        <v>6360.7599999999993</v>
      </c>
      <c r="E5081" s="4">
        <v>44810</v>
      </c>
      <c r="F5081" t="s">
        <v>32</v>
      </c>
      <c r="G5081">
        <v>327</v>
      </c>
      <c r="H5081" t="s">
        <v>159</v>
      </c>
      <c r="I5081" t="s">
        <v>14262</v>
      </c>
      <c r="J5081" t="s">
        <v>14263</v>
      </c>
      <c r="K5081" t="s">
        <v>43</v>
      </c>
      <c r="L5081" t="s">
        <v>19</v>
      </c>
      <c r="M5081" t="s">
        <v>14264</v>
      </c>
      <c r="N5081" t="s">
        <v>166</v>
      </c>
      <c r="O5081" t="s">
        <v>39</v>
      </c>
      <c r="P5081">
        <v>775.64</v>
      </c>
      <c r="Q5081"/>
      <c r="R5081"/>
      <c r="S5081"/>
      <c r="T5081"/>
      <c r="U5081"/>
    </row>
    <row r="5082" spans="1:21" x14ac:dyDescent="0.25">
      <c r="A5082">
        <v>5081</v>
      </c>
      <c r="B5082">
        <v>10</v>
      </c>
      <c r="C5082">
        <v>679.95</v>
      </c>
      <c r="D5082">
        <f t="shared" si="79"/>
        <v>6799.5</v>
      </c>
      <c r="E5082" s="4">
        <v>44885</v>
      </c>
      <c r="F5082" t="s">
        <v>32</v>
      </c>
      <c r="G5082">
        <v>202</v>
      </c>
      <c r="H5082" t="s">
        <v>206</v>
      </c>
      <c r="I5082" t="s">
        <v>14265</v>
      </c>
      <c r="J5082" t="s">
        <v>663</v>
      </c>
      <c r="K5082" t="s">
        <v>30</v>
      </c>
      <c r="L5082" t="s">
        <v>19</v>
      </c>
      <c r="M5082" t="s">
        <v>14266</v>
      </c>
      <c r="N5082" t="s">
        <v>46</v>
      </c>
      <c r="O5082" t="s">
        <v>113</v>
      </c>
      <c r="P5082">
        <v>354.55</v>
      </c>
      <c r="Q5082"/>
      <c r="R5082"/>
      <c r="S5082"/>
      <c r="T5082"/>
      <c r="U5082"/>
    </row>
    <row r="5083" spans="1:21" x14ac:dyDescent="0.25">
      <c r="A5083">
        <v>5082</v>
      </c>
      <c r="B5083">
        <v>7</v>
      </c>
      <c r="C5083">
        <v>511.23</v>
      </c>
      <c r="D5083">
        <f t="shared" si="79"/>
        <v>3578.61</v>
      </c>
      <c r="E5083" s="4">
        <v>44804</v>
      </c>
      <c r="F5083" t="s">
        <v>69</v>
      </c>
      <c r="G5083">
        <v>207</v>
      </c>
      <c r="H5083" t="s">
        <v>159</v>
      </c>
      <c r="I5083" t="s">
        <v>14267</v>
      </c>
      <c r="J5083" t="s">
        <v>14268</v>
      </c>
      <c r="K5083" t="s">
        <v>36</v>
      </c>
      <c r="L5083" t="s">
        <v>19</v>
      </c>
      <c r="M5083" t="s">
        <v>14269</v>
      </c>
      <c r="N5083" t="s">
        <v>46</v>
      </c>
      <c r="O5083" t="s">
        <v>47</v>
      </c>
      <c r="P5083">
        <v>128.97999999999999</v>
      </c>
      <c r="Q5083"/>
      <c r="R5083"/>
      <c r="S5083"/>
      <c r="T5083"/>
      <c r="U5083"/>
    </row>
    <row r="5084" spans="1:21" x14ac:dyDescent="0.25">
      <c r="A5084">
        <v>5083</v>
      </c>
      <c r="B5084">
        <v>1</v>
      </c>
      <c r="C5084">
        <v>845.54</v>
      </c>
      <c r="D5084">
        <f t="shared" si="79"/>
        <v>845.54</v>
      </c>
      <c r="E5084" s="4">
        <v>44698</v>
      </c>
      <c r="F5084" t="s">
        <v>69</v>
      </c>
      <c r="G5084">
        <v>102</v>
      </c>
      <c r="H5084" t="s">
        <v>81</v>
      </c>
      <c r="I5084" t="s">
        <v>14270</v>
      </c>
      <c r="J5084" t="s">
        <v>14271</v>
      </c>
      <c r="K5084" t="s">
        <v>22</v>
      </c>
      <c r="L5084" t="s">
        <v>19</v>
      </c>
      <c r="M5084" t="s">
        <v>14272</v>
      </c>
      <c r="N5084" t="s">
        <v>18</v>
      </c>
      <c r="O5084" t="s">
        <v>89</v>
      </c>
      <c r="P5084">
        <v>643.88</v>
      </c>
      <c r="Q5084"/>
      <c r="R5084"/>
      <c r="S5084"/>
      <c r="T5084"/>
      <c r="U5084"/>
    </row>
    <row r="5085" spans="1:21" x14ac:dyDescent="0.25">
      <c r="A5085">
        <v>5084</v>
      </c>
      <c r="B5085">
        <v>6</v>
      </c>
      <c r="C5085">
        <v>396.16</v>
      </c>
      <c r="D5085">
        <f t="shared" si="79"/>
        <v>2376.96</v>
      </c>
      <c r="E5085" s="4">
        <v>44861</v>
      </c>
      <c r="F5085" t="s">
        <v>74</v>
      </c>
      <c r="G5085">
        <v>219</v>
      </c>
      <c r="H5085" t="s">
        <v>246</v>
      </c>
      <c r="I5085" t="s">
        <v>14273</v>
      </c>
      <c r="J5085" t="s">
        <v>14274</v>
      </c>
      <c r="K5085" t="s">
        <v>36</v>
      </c>
      <c r="L5085" t="s">
        <v>63</v>
      </c>
      <c r="M5085" t="s">
        <v>14275</v>
      </c>
      <c r="N5085" t="s">
        <v>17</v>
      </c>
      <c r="O5085" t="s">
        <v>85</v>
      </c>
      <c r="P5085">
        <v>971.93</v>
      </c>
      <c r="Q5085"/>
      <c r="R5085"/>
      <c r="S5085"/>
      <c r="T5085"/>
      <c r="U5085"/>
    </row>
    <row r="5086" spans="1:21" x14ac:dyDescent="0.25">
      <c r="A5086">
        <v>5085</v>
      </c>
      <c r="B5086">
        <v>6</v>
      </c>
      <c r="C5086">
        <v>895.94</v>
      </c>
      <c r="D5086">
        <f t="shared" si="79"/>
        <v>5375.64</v>
      </c>
      <c r="E5086" s="4">
        <v>44746</v>
      </c>
      <c r="F5086" t="s">
        <v>48</v>
      </c>
      <c r="G5086">
        <v>107</v>
      </c>
      <c r="H5086" t="s">
        <v>246</v>
      </c>
      <c r="I5086" t="s">
        <v>14276</v>
      </c>
      <c r="J5086" t="s">
        <v>14277</v>
      </c>
      <c r="K5086" t="s">
        <v>67</v>
      </c>
      <c r="L5086" t="s">
        <v>63</v>
      </c>
      <c r="M5086" t="s">
        <v>14278</v>
      </c>
      <c r="N5086" t="s">
        <v>24</v>
      </c>
      <c r="O5086" t="s">
        <v>85</v>
      </c>
      <c r="P5086">
        <v>800.18</v>
      </c>
      <c r="Q5086"/>
      <c r="R5086"/>
      <c r="S5086"/>
      <c r="T5086"/>
      <c r="U5086"/>
    </row>
    <row r="5087" spans="1:21" x14ac:dyDescent="0.25">
      <c r="A5087">
        <v>5086</v>
      </c>
      <c r="B5087">
        <v>5</v>
      </c>
      <c r="C5087">
        <v>683.05</v>
      </c>
      <c r="D5087">
        <f t="shared" si="79"/>
        <v>3415.25</v>
      </c>
      <c r="E5087" s="4">
        <v>44662</v>
      </c>
      <c r="F5087" t="s">
        <v>69</v>
      </c>
      <c r="G5087">
        <v>314</v>
      </c>
      <c r="H5087" t="s">
        <v>144</v>
      </c>
      <c r="I5087" t="s">
        <v>14279</v>
      </c>
      <c r="J5087" t="s">
        <v>14280</v>
      </c>
      <c r="K5087" t="s">
        <v>96</v>
      </c>
      <c r="L5087" t="s">
        <v>63</v>
      </c>
      <c r="M5087" t="s">
        <v>14281</v>
      </c>
      <c r="N5087" t="s">
        <v>24</v>
      </c>
      <c r="O5087" t="s">
        <v>85</v>
      </c>
      <c r="P5087">
        <v>586.67999999999995</v>
      </c>
      <c r="Q5087"/>
      <c r="R5087"/>
      <c r="S5087"/>
      <c r="T5087"/>
      <c r="U5087"/>
    </row>
    <row r="5088" spans="1:21" x14ac:dyDescent="0.25">
      <c r="A5088">
        <v>5087</v>
      </c>
      <c r="B5088">
        <v>5</v>
      </c>
      <c r="C5088">
        <v>219.18</v>
      </c>
      <c r="D5088">
        <f t="shared" si="79"/>
        <v>1095.9000000000001</v>
      </c>
      <c r="E5088" s="4">
        <v>44623</v>
      </c>
      <c r="F5088" t="s">
        <v>80</v>
      </c>
      <c r="G5088">
        <v>317</v>
      </c>
      <c r="H5088" t="s">
        <v>49</v>
      </c>
      <c r="I5088" t="s">
        <v>14282</v>
      </c>
      <c r="J5088" t="s">
        <v>14283</v>
      </c>
      <c r="K5088" t="s">
        <v>52</v>
      </c>
      <c r="L5088" t="s">
        <v>92</v>
      </c>
      <c r="M5088" t="s">
        <v>14284</v>
      </c>
      <c r="N5088" t="s">
        <v>26</v>
      </c>
      <c r="O5088" t="s">
        <v>113</v>
      </c>
      <c r="P5088">
        <v>267.92</v>
      </c>
      <c r="Q5088"/>
      <c r="R5088"/>
      <c r="S5088"/>
      <c r="T5088"/>
      <c r="U5088"/>
    </row>
    <row r="5089" spans="1:21" x14ac:dyDescent="0.25">
      <c r="A5089">
        <v>5088</v>
      </c>
      <c r="B5089">
        <v>5</v>
      </c>
      <c r="C5089">
        <v>641.41</v>
      </c>
      <c r="D5089">
        <f t="shared" si="79"/>
        <v>3207.0499999999997</v>
      </c>
      <c r="E5089" s="4">
        <v>44853</v>
      </c>
      <c r="F5089" t="s">
        <v>69</v>
      </c>
      <c r="G5089">
        <v>311</v>
      </c>
      <c r="H5089" t="s">
        <v>155</v>
      </c>
      <c r="I5089" t="s">
        <v>14285</v>
      </c>
      <c r="J5089" t="s">
        <v>14286</v>
      </c>
      <c r="K5089" t="s">
        <v>22</v>
      </c>
      <c r="L5089" t="s">
        <v>16</v>
      </c>
      <c r="M5089" t="s">
        <v>14287</v>
      </c>
      <c r="N5089" t="s">
        <v>24</v>
      </c>
      <c r="O5089" t="s">
        <v>89</v>
      </c>
      <c r="P5089">
        <v>822.45</v>
      </c>
      <c r="Q5089"/>
      <c r="R5089"/>
      <c r="S5089"/>
      <c r="T5089"/>
      <c r="U5089"/>
    </row>
    <row r="5090" spans="1:21" x14ac:dyDescent="0.25">
      <c r="A5090">
        <v>5089</v>
      </c>
      <c r="B5090">
        <v>7</v>
      </c>
      <c r="C5090">
        <v>956.36</v>
      </c>
      <c r="D5090">
        <f t="shared" si="79"/>
        <v>6694.52</v>
      </c>
      <c r="E5090" s="4">
        <v>44611</v>
      </c>
      <c r="F5090" t="s">
        <v>48</v>
      </c>
      <c r="G5090">
        <v>209</v>
      </c>
      <c r="H5090" t="s">
        <v>121</v>
      </c>
      <c r="I5090" t="s">
        <v>14288</v>
      </c>
      <c r="J5090" t="s">
        <v>14289</v>
      </c>
      <c r="K5090" t="s">
        <v>30</v>
      </c>
      <c r="L5090" t="s">
        <v>16</v>
      </c>
      <c r="M5090" t="s">
        <v>2811</v>
      </c>
      <c r="N5090" t="s">
        <v>25</v>
      </c>
      <c r="O5090" t="s">
        <v>89</v>
      </c>
      <c r="P5090">
        <v>299.13</v>
      </c>
      <c r="Q5090"/>
      <c r="R5090"/>
      <c r="S5090"/>
      <c r="T5090"/>
      <c r="U5090"/>
    </row>
    <row r="5091" spans="1:21" x14ac:dyDescent="0.25">
      <c r="A5091">
        <v>5090</v>
      </c>
      <c r="B5091">
        <v>1</v>
      </c>
      <c r="C5091">
        <v>656.74</v>
      </c>
      <c r="D5091">
        <f t="shared" si="79"/>
        <v>656.74</v>
      </c>
      <c r="E5091" s="4">
        <v>44587</v>
      </c>
      <c r="F5091" t="s">
        <v>32</v>
      </c>
      <c r="G5091">
        <v>439</v>
      </c>
      <c r="H5091" t="s">
        <v>109</v>
      </c>
      <c r="I5091" t="s">
        <v>14290</v>
      </c>
      <c r="J5091" t="s">
        <v>14291</v>
      </c>
      <c r="K5091" t="s">
        <v>22</v>
      </c>
      <c r="L5091" t="s">
        <v>92</v>
      </c>
      <c r="M5091" t="s">
        <v>14292</v>
      </c>
      <c r="N5091" t="s">
        <v>17</v>
      </c>
      <c r="O5091" t="s">
        <v>39</v>
      </c>
      <c r="P5091">
        <v>276.72000000000003</v>
      </c>
      <c r="Q5091"/>
      <c r="R5091"/>
      <c r="S5091"/>
      <c r="T5091"/>
      <c r="U5091"/>
    </row>
    <row r="5092" spans="1:21" x14ac:dyDescent="0.25">
      <c r="A5092">
        <v>5091</v>
      </c>
      <c r="B5092">
        <v>4</v>
      </c>
      <c r="C5092">
        <v>236.96</v>
      </c>
      <c r="D5092">
        <f t="shared" si="79"/>
        <v>947.84</v>
      </c>
      <c r="E5092" s="4">
        <v>44625</v>
      </c>
      <c r="F5092" t="s">
        <v>69</v>
      </c>
      <c r="G5092">
        <v>208</v>
      </c>
      <c r="H5092" t="s">
        <v>246</v>
      </c>
      <c r="I5092" t="s">
        <v>14293</v>
      </c>
      <c r="J5092" t="s">
        <v>1877</v>
      </c>
      <c r="K5092" t="s">
        <v>96</v>
      </c>
      <c r="L5092" t="s">
        <v>37</v>
      </c>
      <c r="M5092" t="s">
        <v>14294</v>
      </c>
      <c r="N5092" t="s">
        <v>18</v>
      </c>
      <c r="O5092" t="s">
        <v>113</v>
      </c>
      <c r="P5092">
        <v>971.35</v>
      </c>
      <c r="Q5092"/>
      <c r="R5092"/>
      <c r="S5092"/>
      <c r="T5092"/>
      <c r="U5092"/>
    </row>
    <row r="5093" spans="1:21" x14ac:dyDescent="0.25">
      <c r="A5093">
        <v>5092</v>
      </c>
      <c r="B5093">
        <v>9</v>
      </c>
      <c r="C5093">
        <v>971.87</v>
      </c>
      <c r="D5093">
        <f t="shared" si="79"/>
        <v>8746.83</v>
      </c>
      <c r="E5093" s="4">
        <v>44832</v>
      </c>
      <c r="F5093" t="s">
        <v>69</v>
      </c>
      <c r="G5093">
        <v>417</v>
      </c>
      <c r="H5093" t="s">
        <v>114</v>
      </c>
      <c r="I5093" t="s">
        <v>14295</v>
      </c>
      <c r="J5093" t="s">
        <v>14296</v>
      </c>
      <c r="K5093" t="s">
        <v>96</v>
      </c>
      <c r="L5093" t="s">
        <v>19</v>
      </c>
      <c r="M5093" t="s">
        <v>13596</v>
      </c>
      <c r="N5093" t="s">
        <v>46</v>
      </c>
      <c r="O5093" t="s">
        <v>113</v>
      </c>
      <c r="P5093">
        <v>485.87</v>
      </c>
      <c r="Q5093"/>
      <c r="R5093"/>
      <c r="S5093"/>
      <c r="T5093"/>
      <c r="U5093"/>
    </row>
    <row r="5094" spans="1:21" x14ac:dyDescent="0.25">
      <c r="A5094">
        <v>5093</v>
      </c>
      <c r="B5094">
        <v>6</v>
      </c>
      <c r="C5094">
        <v>955.27</v>
      </c>
      <c r="D5094">
        <f t="shared" si="79"/>
        <v>5731.62</v>
      </c>
      <c r="E5094" s="4">
        <v>44639</v>
      </c>
      <c r="F5094" t="s">
        <v>48</v>
      </c>
      <c r="G5094">
        <v>446</v>
      </c>
      <c r="H5094" t="s">
        <v>40</v>
      </c>
      <c r="I5094" t="s">
        <v>14297</v>
      </c>
      <c r="J5094" t="s">
        <v>14298</v>
      </c>
      <c r="K5094" t="s">
        <v>36</v>
      </c>
      <c r="L5094" t="s">
        <v>57</v>
      </c>
      <c r="M5094" t="s">
        <v>14299</v>
      </c>
      <c r="N5094" t="s">
        <v>23</v>
      </c>
      <c r="O5094" t="s">
        <v>47</v>
      </c>
      <c r="P5094">
        <v>115.93</v>
      </c>
      <c r="Q5094"/>
      <c r="R5094"/>
      <c r="S5094"/>
      <c r="T5094"/>
      <c r="U5094"/>
    </row>
    <row r="5095" spans="1:21" x14ac:dyDescent="0.25">
      <c r="A5095">
        <v>5094</v>
      </c>
      <c r="B5095">
        <v>7</v>
      </c>
      <c r="C5095">
        <v>348.48</v>
      </c>
      <c r="D5095">
        <f t="shared" si="79"/>
        <v>2439.36</v>
      </c>
      <c r="E5095" s="4">
        <v>44704</v>
      </c>
      <c r="F5095" t="s">
        <v>74</v>
      </c>
      <c r="G5095">
        <v>104</v>
      </c>
      <c r="H5095" t="s">
        <v>148</v>
      </c>
      <c r="I5095" t="s">
        <v>14300</v>
      </c>
      <c r="J5095" t="s">
        <v>13911</v>
      </c>
      <c r="K5095" t="s">
        <v>52</v>
      </c>
      <c r="L5095" t="s">
        <v>107</v>
      </c>
      <c r="M5095" t="s">
        <v>14301</v>
      </c>
      <c r="N5095" t="s">
        <v>23</v>
      </c>
      <c r="O5095" t="s">
        <v>85</v>
      </c>
      <c r="P5095">
        <v>245.29</v>
      </c>
      <c r="Q5095"/>
      <c r="R5095"/>
      <c r="S5095"/>
      <c r="T5095"/>
      <c r="U5095"/>
    </row>
    <row r="5096" spans="1:21" x14ac:dyDescent="0.25">
      <c r="A5096">
        <v>5095</v>
      </c>
      <c r="B5096">
        <v>8</v>
      </c>
      <c r="C5096">
        <v>336.97</v>
      </c>
      <c r="D5096">
        <f t="shared" si="79"/>
        <v>2695.76</v>
      </c>
      <c r="E5096" s="4">
        <v>44810</v>
      </c>
      <c r="F5096" t="s">
        <v>80</v>
      </c>
      <c r="G5096">
        <v>107</v>
      </c>
      <c r="H5096" t="s">
        <v>75</v>
      </c>
      <c r="I5096" t="s">
        <v>14302</v>
      </c>
      <c r="J5096" t="s">
        <v>14303</v>
      </c>
      <c r="K5096" t="s">
        <v>78</v>
      </c>
      <c r="L5096" t="s">
        <v>44</v>
      </c>
      <c r="M5096" t="s">
        <v>14304</v>
      </c>
      <c r="N5096" t="s">
        <v>23</v>
      </c>
      <c r="O5096" t="s">
        <v>113</v>
      </c>
      <c r="P5096">
        <v>338.62</v>
      </c>
      <c r="Q5096"/>
      <c r="R5096"/>
      <c r="S5096"/>
      <c r="T5096"/>
      <c r="U5096"/>
    </row>
    <row r="5097" spans="1:21" x14ac:dyDescent="0.25">
      <c r="A5097">
        <v>5096</v>
      </c>
      <c r="B5097">
        <v>7</v>
      </c>
      <c r="C5097">
        <v>665.26</v>
      </c>
      <c r="D5097">
        <f t="shared" si="79"/>
        <v>4656.82</v>
      </c>
      <c r="E5097" s="4">
        <v>44582</v>
      </c>
      <c r="F5097" t="s">
        <v>74</v>
      </c>
      <c r="G5097">
        <v>305</v>
      </c>
      <c r="H5097" t="s">
        <v>246</v>
      </c>
      <c r="I5097" t="s">
        <v>14305</v>
      </c>
      <c r="J5097" t="s">
        <v>10008</v>
      </c>
      <c r="K5097" t="s">
        <v>43</v>
      </c>
      <c r="L5097" t="s">
        <v>107</v>
      </c>
      <c r="M5097" t="s">
        <v>7537</v>
      </c>
      <c r="N5097" t="s">
        <v>18</v>
      </c>
      <c r="O5097" t="s">
        <v>85</v>
      </c>
      <c r="P5097">
        <v>449.32</v>
      </c>
      <c r="Q5097"/>
      <c r="R5097"/>
      <c r="S5097"/>
      <c r="T5097"/>
      <c r="U5097"/>
    </row>
    <row r="5098" spans="1:21" x14ac:dyDescent="0.25">
      <c r="A5098">
        <v>5097</v>
      </c>
      <c r="B5098">
        <v>4</v>
      </c>
      <c r="C5098">
        <v>102.17</v>
      </c>
      <c r="D5098">
        <f t="shared" si="79"/>
        <v>408.68</v>
      </c>
      <c r="E5098" s="4">
        <v>44846</v>
      </c>
      <c r="F5098" t="s">
        <v>48</v>
      </c>
      <c r="G5098">
        <v>108</v>
      </c>
      <c r="H5098" t="s">
        <v>155</v>
      </c>
      <c r="I5098" t="s">
        <v>14306</v>
      </c>
      <c r="J5098" t="s">
        <v>2881</v>
      </c>
      <c r="K5098" t="s">
        <v>27</v>
      </c>
      <c r="L5098" t="s">
        <v>97</v>
      </c>
      <c r="M5098" t="s">
        <v>14307</v>
      </c>
      <c r="N5098" t="s">
        <v>46</v>
      </c>
      <c r="O5098" t="s">
        <v>47</v>
      </c>
      <c r="P5098">
        <v>516.63</v>
      </c>
      <c r="Q5098"/>
      <c r="R5098"/>
      <c r="S5098"/>
      <c r="T5098"/>
      <c r="U5098"/>
    </row>
    <row r="5099" spans="1:21" x14ac:dyDescent="0.25">
      <c r="A5099">
        <v>5098</v>
      </c>
      <c r="B5099">
        <v>5</v>
      </c>
      <c r="C5099">
        <v>253.31</v>
      </c>
      <c r="D5099">
        <f t="shared" si="79"/>
        <v>1266.55</v>
      </c>
      <c r="E5099" s="4">
        <v>44667</v>
      </c>
      <c r="F5099" t="s">
        <v>69</v>
      </c>
      <c r="G5099">
        <v>447</v>
      </c>
      <c r="H5099" t="s">
        <v>148</v>
      </c>
      <c r="I5099" t="s">
        <v>14308</v>
      </c>
      <c r="J5099" t="s">
        <v>14309</v>
      </c>
      <c r="K5099" t="s">
        <v>30</v>
      </c>
      <c r="L5099" t="s">
        <v>16</v>
      </c>
      <c r="M5099" t="s">
        <v>14310</v>
      </c>
      <c r="N5099" t="s">
        <v>46</v>
      </c>
      <c r="O5099" t="s">
        <v>89</v>
      </c>
      <c r="P5099">
        <v>913.17</v>
      </c>
      <c r="Q5099"/>
      <c r="R5099"/>
      <c r="S5099"/>
      <c r="T5099"/>
      <c r="U5099"/>
    </row>
    <row r="5100" spans="1:21" x14ac:dyDescent="0.25">
      <c r="A5100">
        <v>5099</v>
      </c>
      <c r="B5100">
        <v>10</v>
      </c>
      <c r="C5100">
        <v>959.23</v>
      </c>
      <c r="D5100">
        <f t="shared" si="79"/>
        <v>9592.2999999999993</v>
      </c>
      <c r="E5100" s="4">
        <v>44904</v>
      </c>
      <c r="F5100" t="s">
        <v>80</v>
      </c>
      <c r="G5100">
        <v>408</v>
      </c>
      <c r="H5100" t="s">
        <v>199</v>
      </c>
      <c r="I5100" t="s">
        <v>14311</v>
      </c>
      <c r="J5100" t="s">
        <v>14312</v>
      </c>
      <c r="K5100" t="s">
        <v>30</v>
      </c>
      <c r="L5100" t="s">
        <v>21</v>
      </c>
      <c r="M5100" t="s">
        <v>14313</v>
      </c>
      <c r="N5100" t="s">
        <v>18</v>
      </c>
      <c r="O5100" t="s">
        <v>85</v>
      </c>
      <c r="P5100">
        <v>203.38</v>
      </c>
      <c r="Q5100"/>
      <c r="R5100"/>
      <c r="S5100"/>
      <c r="T5100"/>
      <c r="U5100"/>
    </row>
    <row r="5101" spans="1:21" x14ac:dyDescent="0.25">
      <c r="A5101">
        <v>5100</v>
      </c>
      <c r="B5101">
        <v>8</v>
      </c>
      <c r="C5101">
        <v>688.78</v>
      </c>
      <c r="D5101">
        <f t="shared" si="79"/>
        <v>5510.24</v>
      </c>
      <c r="E5101" s="4">
        <v>44798</v>
      </c>
      <c r="F5101" t="s">
        <v>69</v>
      </c>
      <c r="G5101">
        <v>309</v>
      </c>
      <c r="H5101" t="s">
        <v>75</v>
      </c>
      <c r="I5101" t="s">
        <v>14314</v>
      </c>
      <c r="J5101" t="s">
        <v>14315</v>
      </c>
      <c r="K5101" t="s">
        <v>22</v>
      </c>
      <c r="L5101" t="s">
        <v>44</v>
      </c>
      <c r="M5101" t="s">
        <v>14316</v>
      </c>
      <c r="N5101" t="s">
        <v>18</v>
      </c>
      <c r="O5101" t="s">
        <v>59</v>
      </c>
      <c r="P5101">
        <v>470.36</v>
      </c>
      <c r="Q5101"/>
      <c r="R5101"/>
      <c r="S5101"/>
      <c r="T5101"/>
      <c r="U5101"/>
    </row>
    <row r="5102" spans="1:21" x14ac:dyDescent="0.25">
      <c r="A5102">
        <v>5101</v>
      </c>
      <c r="B5102">
        <v>10</v>
      </c>
      <c r="C5102">
        <v>263.81</v>
      </c>
      <c r="D5102">
        <f t="shared" si="79"/>
        <v>2638.1</v>
      </c>
      <c r="E5102" s="4">
        <v>44752</v>
      </c>
      <c r="F5102" t="s">
        <v>48</v>
      </c>
      <c r="G5102">
        <v>100</v>
      </c>
      <c r="H5102" t="s">
        <v>70</v>
      </c>
      <c r="I5102" t="s">
        <v>14317</v>
      </c>
      <c r="J5102" t="s">
        <v>14318</v>
      </c>
      <c r="K5102" t="s">
        <v>52</v>
      </c>
      <c r="L5102" t="s">
        <v>44</v>
      </c>
      <c r="M5102" t="s">
        <v>14319</v>
      </c>
      <c r="N5102" t="s">
        <v>166</v>
      </c>
      <c r="O5102" t="s">
        <v>113</v>
      </c>
      <c r="P5102">
        <v>419.9</v>
      </c>
      <c r="Q5102"/>
      <c r="R5102"/>
      <c r="S5102"/>
      <c r="T5102"/>
      <c r="U5102"/>
    </row>
    <row r="5103" spans="1:21" x14ac:dyDescent="0.25">
      <c r="A5103">
        <v>5102</v>
      </c>
      <c r="B5103">
        <v>9</v>
      </c>
      <c r="C5103">
        <v>903.95</v>
      </c>
      <c r="D5103">
        <f t="shared" si="79"/>
        <v>8135.55</v>
      </c>
      <c r="E5103" s="4">
        <v>44856</v>
      </c>
      <c r="F5103" t="s">
        <v>69</v>
      </c>
      <c r="G5103">
        <v>201</v>
      </c>
      <c r="H5103" t="s">
        <v>54</v>
      </c>
      <c r="I5103" t="s">
        <v>14320</v>
      </c>
      <c r="J5103" t="s">
        <v>14321</v>
      </c>
      <c r="K5103" t="s">
        <v>36</v>
      </c>
      <c r="L5103" t="s">
        <v>21</v>
      </c>
      <c r="M5103" t="s">
        <v>14322</v>
      </c>
      <c r="N5103" t="s">
        <v>17</v>
      </c>
      <c r="O5103" t="s">
        <v>89</v>
      </c>
      <c r="P5103">
        <v>793.82</v>
      </c>
      <c r="Q5103"/>
      <c r="R5103"/>
      <c r="S5103"/>
      <c r="T5103"/>
      <c r="U5103"/>
    </row>
    <row r="5104" spans="1:21" x14ac:dyDescent="0.25">
      <c r="A5104">
        <v>5103</v>
      </c>
      <c r="B5104">
        <v>1</v>
      </c>
      <c r="C5104">
        <v>157.31</v>
      </c>
      <c r="D5104">
        <f t="shared" si="79"/>
        <v>157.31</v>
      </c>
      <c r="E5104" s="4">
        <v>44790</v>
      </c>
      <c r="F5104" t="s">
        <v>74</v>
      </c>
      <c r="G5104">
        <v>402</v>
      </c>
      <c r="H5104" t="s">
        <v>159</v>
      </c>
      <c r="I5104" t="s">
        <v>14323</v>
      </c>
      <c r="J5104" t="s">
        <v>13855</v>
      </c>
      <c r="K5104" t="s">
        <v>78</v>
      </c>
      <c r="L5104" t="s">
        <v>37</v>
      </c>
      <c r="M5104" t="s">
        <v>14324</v>
      </c>
      <c r="N5104" t="s">
        <v>23</v>
      </c>
      <c r="O5104" t="s">
        <v>113</v>
      </c>
      <c r="P5104">
        <v>894.98</v>
      </c>
      <c r="Q5104"/>
      <c r="R5104"/>
      <c r="S5104"/>
      <c r="T5104"/>
      <c r="U5104"/>
    </row>
    <row r="5105" spans="1:21" x14ac:dyDescent="0.25">
      <c r="A5105">
        <v>5104</v>
      </c>
      <c r="B5105">
        <v>10</v>
      </c>
      <c r="C5105">
        <v>888.81</v>
      </c>
      <c r="D5105">
        <f t="shared" si="79"/>
        <v>8888.0999999999985</v>
      </c>
      <c r="E5105" s="4">
        <v>44799</v>
      </c>
      <c r="F5105" t="s">
        <v>69</v>
      </c>
      <c r="G5105">
        <v>100</v>
      </c>
      <c r="H5105" t="s">
        <v>54</v>
      </c>
      <c r="I5105" t="s">
        <v>14325</v>
      </c>
      <c r="J5105" t="s">
        <v>14326</v>
      </c>
      <c r="K5105" t="s">
        <v>52</v>
      </c>
      <c r="L5105" t="s">
        <v>63</v>
      </c>
      <c r="M5105" t="s">
        <v>14327</v>
      </c>
      <c r="N5105" t="s">
        <v>20</v>
      </c>
      <c r="O5105" t="s">
        <v>47</v>
      </c>
      <c r="P5105">
        <v>880</v>
      </c>
      <c r="Q5105"/>
      <c r="R5105"/>
      <c r="S5105"/>
      <c r="T5105"/>
      <c r="U5105"/>
    </row>
    <row r="5106" spans="1:21" x14ac:dyDescent="0.25">
      <c r="A5106">
        <v>5105</v>
      </c>
      <c r="B5106">
        <v>5</v>
      </c>
      <c r="C5106">
        <v>270.27</v>
      </c>
      <c r="D5106">
        <f t="shared" si="79"/>
        <v>1351.35</v>
      </c>
      <c r="E5106" s="4">
        <v>44690</v>
      </c>
      <c r="F5106" t="s">
        <v>32</v>
      </c>
      <c r="G5106">
        <v>325</v>
      </c>
      <c r="H5106" t="s">
        <v>144</v>
      </c>
      <c r="I5106" t="s">
        <v>14328</v>
      </c>
      <c r="J5106" t="s">
        <v>2472</v>
      </c>
      <c r="K5106" t="s">
        <v>30</v>
      </c>
      <c r="L5106" t="s">
        <v>37</v>
      </c>
      <c r="M5106" t="s">
        <v>14329</v>
      </c>
      <c r="N5106" t="s">
        <v>25</v>
      </c>
      <c r="O5106" t="s">
        <v>85</v>
      </c>
      <c r="P5106">
        <v>367.09</v>
      </c>
      <c r="Q5106"/>
      <c r="R5106"/>
      <c r="S5106"/>
      <c r="T5106"/>
      <c r="U5106"/>
    </row>
    <row r="5107" spans="1:21" x14ac:dyDescent="0.25">
      <c r="A5107">
        <v>5106</v>
      </c>
      <c r="B5107">
        <v>5</v>
      </c>
      <c r="C5107">
        <v>279.56</v>
      </c>
      <c r="D5107">
        <f t="shared" si="79"/>
        <v>1397.8</v>
      </c>
      <c r="E5107" s="4">
        <v>44781</v>
      </c>
      <c r="F5107" t="s">
        <v>48</v>
      </c>
      <c r="G5107">
        <v>211</v>
      </c>
      <c r="H5107" t="s">
        <v>246</v>
      </c>
      <c r="I5107" t="s">
        <v>14330</v>
      </c>
      <c r="J5107" t="s">
        <v>8283</v>
      </c>
      <c r="K5107" t="s">
        <v>52</v>
      </c>
      <c r="L5107" t="s">
        <v>21</v>
      </c>
      <c r="M5107" t="s">
        <v>14331</v>
      </c>
      <c r="N5107" t="s">
        <v>24</v>
      </c>
      <c r="O5107" t="s">
        <v>47</v>
      </c>
      <c r="P5107">
        <v>993.93</v>
      </c>
      <c r="Q5107"/>
      <c r="R5107"/>
      <c r="S5107"/>
      <c r="T5107"/>
      <c r="U5107"/>
    </row>
    <row r="5108" spans="1:21" x14ac:dyDescent="0.25">
      <c r="A5108">
        <v>5107</v>
      </c>
      <c r="B5108">
        <v>10</v>
      </c>
      <c r="C5108">
        <v>549.99</v>
      </c>
      <c r="D5108">
        <f t="shared" si="79"/>
        <v>5499.9</v>
      </c>
      <c r="E5108" s="4">
        <v>44799</v>
      </c>
      <c r="F5108" t="s">
        <v>74</v>
      </c>
      <c r="G5108">
        <v>215</v>
      </c>
      <c r="H5108" t="s">
        <v>40</v>
      </c>
      <c r="I5108" t="s">
        <v>14332</v>
      </c>
      <c r="J5108" t="s">
        <v>14333</v>
      </c>
      <c r="K5108" t="s">
        <v>36</v>
      </c>
      <c r="L5108" t="s">
        <v>44</v>
      </c>
      <c r="M5108" t="s">
        <v>14334</v>
      </c>
      <c r="N5108" t="s">
        <v>17</v>
      </c>
      <c r="O5108" t="s">
        <v>85</v>
      </c>
      <c r="P5108">
        <v>731.86</v>
      </c>
      <c r="Q5108"/>
      <c r="R5108"/>
      <c r="S5108"/>
      <c r="T5108"/>
      <c r="U5108"/>
    </row>
    <row r="5109" spans="1:21" x14ac:dyDescent="0.25">
      <c r="A5109">
        <v>5108</v>
      </c>
      <c r="B5109">
        <v>1</v>
      </c>
      <c r="C5109">
        <v>939.74</v>
      </c>
      <c r="D5109">
        <f t="shared" si="79"/>
        <v>939.74</v>
      </c>
      <c r="E5109" s="4">
        <v>44627</v>
      </c>
      <c r="F5109" t="s">
        <v>32</v>
      </c>
      <c r="G5109">
        <v>443</v>
      </c>
      <c r="H5109" t="s">
        <v>54</v>
      </c>
      <c r="I5109" t="s">
        <v>14335</v>
      </c>
      <c r="J5109" t="s">
        <v>14336</v>
      </c>
      <c r="K5109" t="s">
        <v>22</v>
      </c>
      <c r="L5109" t="s">
        <v>44</v>
      </c>
      <c r="M5109" t="s">
        <v>14337</v>
      </c>
      <c r="N5109" t="s">
        <v>17</v>
      </c>
      <c r="O5109" t="s">
        <v>89</v>
      </c>
      <c r="P5109">
        <v>266.01</v>
      </c>
      <c r="Q5109"/>
      <c r="R5109"/>
      <c r="S5109"/>
      <c r="T5109"/>
      <c r="U5109"/>
    </row>
    <row r="5110" spans="1:21" x14ac:dyDescent="0.25">
      <c r="A5110">
        <v>5109</v>
      </c>
      <c r="B5110">
        <v>6</v>
      </c>
      <c r="C5110">
        <v>765.83</v>
      </c>
      <c r="D5110">
        <f t="shared" si="79"/>
        <v>4594.9800000000005</v>
      </c>
      <c r="E5110" s="4">
        <v>44596</v>
      </c>
      <c r="F5110" t="s">
        <v>80</v>
      </c>
      <c r="G5110">
        <v>410</v>
      </c>
      <c r="H5110" t="s">
        <v>159</v>
      </c>
      <c r="I5110" t="s">
        <v>14338</v>
      </c>
      <c r="J5110" t="s">
        <v>2526</v>
      </c>
      <c r="K5110" t="s">
        <v>62</v>
      </c>
      <c r="L5110" t="s">
        <v>44</v>
      </c>
      <c r="M5110" t="s">
        <v>14339</v>
      </c>
      <c r="N5110" t="s">
        <v>29</v>
      </c>
      <c r="O5110" t="s">
        <v>85</v>
      </c>
      <c r="P5110">
        <v>749.29</v>
      </c>
      <c r="Q5110"/>
      <c r="R5110"/>
      <c r="S5110"/>
      <c r="T5110"/>
      <c r="U5110"/>
    </row>
    <row r="5111" spans="1:21" x14ac:dyDescent="0.25">
      <c r="A5111">
        <v>5110</v>
      </c>
      <c r="B5111">
        <v>3</v>
      </c>
      <c r="C5111">
        <v>516.91</v>
      </c>
      <c r="D5111">
        <f t="shared" si="79"/>
        <v>1550.73</v>
      </c>
      <c r="E5111" s="4">
        <v>44728</v>
      </c>
      <c r="F5111" t="s">
        <v>32</v>
      </c>
      <c r="G5111">
        <v>101</v>
      </c>
      <c r="H5111" t="s">
        <v>114</v>
      </c>
      <c r="I5111" t="s">
        <v>14340</v>
      </c>
      <c r="J5111" t="s">
        <v>12400</v>
      </c>
      <c r="K5111" t="s">
        <v>78</v>
      </c>
      <c r="L5111" t="s">
        <v>57</v>
      </c>
      <c r="M5111" t="s">
        <v>14341</v>
      </c>
      <c r="N5111" t="s">
        <v>24</v>
      </c>
      <c r="O5111" t="s">
        <v>47</v>
      </c>
      <c r="P5111">
        <v>870.63</v>
      </c>
      <c r="Q5111"/>
      <c r="R5111"/>
      <c r="S5111"/>
      <c r="T5111"/>
      <c r="U5111"/>
    </row>
    <row r="5112" spans="1:21" x14ac:dyDescent="0.25">
      <c r="A5112">
        <v>5111</v>
      </c>
      <c r="B5112">
        <v>5</v>
      </c>
      <c r="C5112">
        <v>390.44</v>
      </c>
      <c r="D5112">
        <f t="shared" si="79"/>
        <v>1952.2</v>
      </c>
      <c r="E5112" s="4">
        <v>44892</v>
      </c>
      <c r="F5112" t="s">
        <v>74</v>
      </c>
      <c r="G5112">
        <v>415</v>
      </c>
      <c r="H5112" t="s">
        <v>75</v>
      </c>
      <c r="I5112" t="s">
        <v>14342</v>
      </c>
      <c r="J5112" t="s">
        <v>14343</v>
      </c>
      <c r="K5112" t="s">
        <v>27</v>
      </c>
      <c r="L5112" t="s">
        <v>44</v>
      </c>
      <c r="M5112" t="s">
        <v>14344</v>
      </c>
      <c r="N5112" t="s">
        <v>17</v>
      </c>
      <c r="O5112" t="s">
        <v>113</v>
      </c>
      <c r="P5112">
        <v>444.09</v>
      </c>
      <c r="Q5112"/>
      <c r="R5112"/>
      <c r="S5112"/>
      <c r="T5112"/>
      <c r="U5112"/>
    </row>
    <row r="5113" spans="1:21" x14ac:dyDescent="0.25">
      <c r="A5113">
        <v>5112</v>
      </c>
      <c r="B5113">
        <v>7</v>
      </c>
      <c r="C5113">
        <v>180.42</v>
      </c>
      <c r="D5113">
        <f t="shared" si="79"/>
        <v>1262.9399999999998</v>
      </c>
      <c r="E5113" s="4">
        <v>44564</v>
      </c>
      <c r="F5113" t="s">
        <v>69</v>
      </c>
      <c r="G5113">
        <v>110</v>
      </c>
      <c r="H5113" t="s">
        <v>121</v>
      </c>
      <c r="I5113" t="s">
        <v>14345</v>
      </c>
      <c r="J5113" t="s">
        <v>10763</v>
      </c>
      <c r="K5113" t="s">
        <v>36</v>
      </c>
      <c r="L5113" t="s">
        <v>63</v>
      </c>
      <c r="M5113" t="s">
        <v>14346</v>
      </c>
      <c r="N5113" t="s">
        <v>20</v>
      </c>
      <c r="O5113" t="s">
        <v>89</v>
      </c>
      <c r="P5113">
        <v>972.77</v>
      </c>
      <c r="Q5113"/>
      <c r="R5113"/>
      <c r="S5113"/>
      <c r="T5113"/>
      <c r="U5113"/>
    </row>
    <row r="5114" spans="1:21" x14ac:dyDescent="0.25">
      <c r="A5114">
        <v>5113</v>
      </c>
      <c r="B5114">
        <v>6</v>
      </c>
      <c r="C5114">
        <v>384.7</v>
      </c>
      <c r="D5114">
        <f t="shared" si="79"/>
        <v>2308.1999999999998</v>
      </c>
      <c r="E5114" s="4">
        <v>44589</v>
      </c>
      <c r="F5114" t="s">
        <v>32</v>
      </c>
      <c r="G5114">
        <v>442</v>
      </c>
      <c r="H5114" t="s">
        <v>155</v>
      </c>
      <c r="I5114" t="s">
        <v>14347</v>
      </c>
      <c r="J5114" t="s">
        <v>14348</v>
      </c>
      <c r="K5114" t="s">
        <v>43</v>
      </c>
      <c r="L5114" t="s">
        <v>19</v>
      </c>
      <c r="M5114" t="s">
        <v>14349</v>
      </c>
      <c r="N5114" t="s">
        <v>29</v>
      </c>
      <c r="O5114" t="s">
        <v>89</v>
      </c>
      <c r="P5114">
        <v>421.71</v>
      </c>
      <c r="Q5114"/>
      <c r="R5114"/>
      <c r="S5114"/>
      <c r="T5114"/>
      <c r="U5114"/>
    </row>
    <row r="5115" spans="1:21" x14ac:dyDescent="0.25">
      <c r="A5115">
        <v>5114</v>
      </c>
      <c r="B5115">
        <v>7</v>
      </c>
      <c r="C5115">
        <v>498.09</v>
      </c>
      <c r="D5115">
        <f t="shared" si="79"/>
        <v>3486.6299999999997</v>
      </c>
      <c r="E5115" s="4">
        <v>44702</v>
      </c>
      <c r="F5115" t="s">
        <v>32</v>
      </c>
      <c r="G5115">
        <v>210</v>
      </c>
      <c r="H5115" t="s">
        <v>159</v>
      </c>
      <c r="I5115" t="s">
        <v>14350</v>
      </c>
      <c r="J5115" t="s">
        <v>14351</v>
      </c>
      <c r="K5115" t="s">
        <v>52</v>
      </c>
      <c r="L5115" t="s">
        <v>21</v>
      </c>
      <c r="M5115" t="s">
        <v>14352</v>
      </c>
      <c r="N5115" t="s">
        <v>166</v>
      </c>
      <c r="O5115" t="s">
        <v>47</v>
      </c>
      <c r="P5115">
        <v>867.79</v>
      </c>
      <c r="Q5115"/>
      <c r="R5115"/>
      <c r="S5115"/>
      <c r="T5115"/>
      <c r="U5115"/>
    </row>
    <row r="5116" spans="1:21" x14ac:dyDescent="0.25">
      <c r="A5116">
        <v>5115</v>
      </c>
      <c r="B5116">
        <v>8</v>
      </c>
      <c r="C5116">
        <v>510.01</v>
      </c>
      <c r="D5116">
        <f t="shared" si="79"/>
        <v>4080.08</v>
      </c>
      <c r="E5116" s="4">
        <v>44658</v>
      </c>
      <c r="F5116" t="s">
        <v>32</v>
      </c>
      <c r="G5116">
        <v>440</v>
      </c>
      <c r="H5116" t="s">
        <v>192</v>
      </c>
      <c r="I5116" t="s">
        <v>14353</v>
      </c>
      <c r="J5116" t="s">
        <v>14354</v>
      </c>
      <c r="K5116" t="s">
        <v>27</v>
      </c>
      <c r="L5116" t="s">
        <v>57</v>
      </c>
      <c r="M5116" t="s">
        <v>14355</v>
      </c>
      <c r="N5116" t="s">
        <v>23</v>
      </c>
      <c r="O5116" t="s">
        <v>39</v>
      </c>
      <c r="P5116">
        <v>488.27</v>
      </c>
      <c r="Q5116"/>
      <c r="R5116"/>
      <c r="S5116"/>
      <c r="T5116"/>
      <c r="U5116"/>
    </row>
    <row r="5117" spans="1:21" x14ac:dyDescent="0.25">
      <c r="A5117">
        <v>5116</v>
      </c>
      <c r="B5117">
        <v>3</v>
      </c>
      <c r="C5117">
        <v>365.77</v>
      </c>
      <c r="D5117">
        <f t="shared" si="79"/>
        <v>1097.31</v>
      </c>
      <c r="E5117" s="4">
        <v>44606</v>
      </c>
      <c r="F5117" t="s">
        <v>48</v>
      </c>
      <c r="G5117">
        <v>325</v>
      </c>
      <c r="H5117" t="s">
        <v>75</v>
      </c>
      <c r="I5117" t="s">
        <v>14356</v>
      </c>
      <c r="J5117" t="s">
        <v>14357</v>
      </c>
      <c r="K5117" t="s">
        <v>96</v>
      </c>
      <c r="L5117" t="s">
        <v>107</v>
      </c>
      <c r="M5117" t="s">
        <v>14358</v>
      </c>
      <c r="N5117" t="s">
        <v>46</v>
      </c>
      <c r="O5117" t="s">
        <v>89</v>
      </c>
      <c r="P5117">
        <v>757.96</v>
      </c>
      <c r="Q5117"/>
      <c r="R5117"/>
      <c r="S5117"/>
      <c r="T5117"/>
      <c r="U5117"/>
    </row>
    <row r="5118" spans="1:21" x14ac:dyDescent="0.25">
      <c r="A5118">
        <v>5117</v>
      </c>
      <c r="B5118">
        <v>10</v>
      </c>
      <c r="C5118">
        <v>414.76</v>
      </c>
      <c r="D5118">
        <f t="shared" si="79"/>
        <v>4147.6000000000004</v>
      </c>
      <c r="E5118" s="4">
        <v>44818</v>
      </c>
      <c r="F5118" t="s">
        <v>80</v>
      </c>
      <c r="G5118">
        <v>100</v>
      </c>
      <c r="H5118" t="s">
        <v>70</v>
      </c>
      <c r="I5118" t="s">
        <v>14359</v>
      </c>
      <c r="J5118" t="s">
        <v>14360</v>
      </c>
      <c r="K5118" t="s">
        <v>78</v>
      </c>
      <c r="L5118" t="s">
        <v>44</v>
      </c>
      <c r="M5118" t="s">
        <v>14361</v>
      </c>
      <c r="N5118" t="s">
        <v>18</v>
      </c>
      <c r="O5118" t="s">
        <v>47</v>
      </c>
      <c r="P5118">
        <v>588.03</v>
      </c>
      <c r="Q5118"/>
      <c r="R5118"/>
      <c r="S5118"/>
      <c r="T5118"/>
      <c r="U5118"/>
    </row>
    <row r="5119" spans="1:21" x14ac:dyDescent="0.25">
      <c r="A5119">
        <v>5118</v>
      </c>
      <c r="B5119">
        <v>10</v>
      </c>
      <c r="C5119">
        <v>987.86</v>
      </c>
      <c r="D5119">
        <f t="shared" si="79"/>
        <v>9878.6</v>
      </c>
      <c r="E5119" s="4">
        <v>44579</v>
      </c>
      <c r="F5119" t="s">
        <v>80</v>
      </c>
      <c r="G5119">
        <v>106</v>
      </c>
      <c r="H5119" t="s">
        <v>49</v>
      </c>
      <c r="I5119" t="s">
        <v>14362</v>
      </c>
      <c r="J5119" t="s">
        <v>14363</v>
      </c>
      <c r="K5119" t="s">
        <v>36</v>
      </c>
      <c r="L5119" t="s">
        <v>97</v>
      </c>
      <c r="M5119" t="s">
        <v>14364</v>
      </c>
      <c r="N5119" t="s">
        <v>24</v>
      </c>
      <c r="O5119" t="s">
        <v>39</v>
      </c>
      <c r="P5119">
        <v>110.28</v>
      </c>
      <c r="Q5119"/>
      <c r="R5119"/>
      <c r="S5119"/>
      <c r="T5119"/>
      <c r="U5119"/>
    </row>
    <row r="5120" spans="1:21" x14ac:dyDescent="0.25">
      <c r="A5120">
        <v>5119</v>
      </c>
      <c r="B5120">
        <v>10</v>
      </c>
      <c r="C5120">
        <v>170.29</v>
      </c>
      <c r="D5120">
        <f t="shared" si="79"/>
        <v>1702.8999999999999</v>
      </c>
      <c r="E5120" s="4">
        <v>44848</v>
      </c>
      <c r="F5120" t="s">
        <v>69</v>
      </c>
      <c r="G5120">
        <v>209</v>
      </c>
      <c r="H5120" t="s">
        <v>144</v>
      </c>
      <c r="I5120" t="s">
        <v>14365</v>
      </c>
      <c r="J5120" t="s">
        <v>13177</v>
      </c>
      <c r="K5120" t="s">
        <v>22</v>
      </c>
      <c r="L5120" t="s">
        <v>57</v>
      </c>
      <c r="M5120" t="s">
        <v>14366</v>
      </c>
      <c r="N5120" t="s">
        <v>46</v>
      </c>
      <c r="O5120" t="s">
        <v>89</v>
      </c>
      <c r="P5120">
        <v>206.78</v>
      </c>
      <c r="Q5120"/>
      <c r="R5120"/>
      <c r="S5120"/>
      <c r="T5120"/>
      <c r="U5120"/>
    </row>
    <row r="5121" spans="1:21" x14ac:dyDescent="0.25">
      <c r="A5121">
        <v>5120</v>
      </c>
      <c r="B5121">
        <v>3</v>
      </c>
      <c r="C5121">
        <v>739.09</v>
      </c>
      <c r="D5121">
        <f t="shared" si="79"/>
        <v>2217.27</v>
      </c>
      <c r="E5121" s="4">
        <v>44631</v>
      </c>
      <c r="F5121" t="s">
        <v>48</v>
      </c>
      <c r="G5121">
        <v>219</v>
      </c>
      <c r="H5121" t="s">
        <v>114</v>
      </c>
      <c r="I5121" t="s">
        <v>14367</v>
      </c>
      <c r="J5121" t="s">
        <v>14368</v>
      </c>
      <c r="K5121" t="s">
        <v>78</v>
      </c>
      <c r="L5121" t="s">
        <v>21</v>
      </c>
      <c r="M5121" t="s">
        <v>14369</v>
      </c>
      <c r="N5121" t="s">
        <v>23</v>
      </c>
      <c r="O5121" t="s">
        <v>47</v>
      </c>
      <c r="P5121">
        <v>884.2</v>
      </c>
      <c r="Q5121"/>
      <c r="R5121"/>
      <c r="S5121"/>
      <c r="T5121"/>
      <c r="U5121"/>
    </row>
    <row r="5122" spans="1:21" x14ac:dyDescent="0.25">
      <c r="A5122">
        <v>5121</v>
      </c>
      <c r="B5122">
        <v>6</v>
      </c>
      <c r="C5122">
        <v>675.29</v>
      </c>
      <c r="D5122">
        <f t="shared" si="79"/>
        <v>4051.74</v>
      </c>
      <c r="E5122" s="4">
        <v>44833</v>
      </c>
      <c r="F5122" t="s">
        <v>48</v>
      </c>
      <c r="G5122">
        <v>106</v>
      </c>
      <c r="H5122" t="s">
        <v>114</v>
      </c>
      <c r="I5122" t="s">
        <v>14370</v>
      </c>
      <c r="J5122" t="s">
        <v>6387</v>
      </c>
      <c r="K5122" t="s">
        <v>30</v>
      </c>
      <c r="L5122" t="s">
        <v>21</v>
      </c>
      <c r="M5122" t="s">
        <v>14371</v>
      </c>
      <c r="N5122" t="s">
        <v>46</v>
      </c>
      <c r="O5122" t="s">
        <v>47</v>
      </c>
      <c r="P5122">
        <v>167.15</v>
      </c>
      <c r="Q5122"/>
      <c r="R5122"/>
      <c r="S5122"/>
      <c r="T5122"/>
      <c r="U5122"/>
    </row>
    <row r="5123" spans="1:21" x14ac:dyDescent="0.25">
      <c r="A5123">
        <v>5122</v>
      </c>
      <c r="B5123">
        <v>5</v>
      </c>
      <c r="C5123">
        <v>805.69</v>
      </c>
      <c r="D5123">
        <f t="shared" ref="D5123:D5186" si="80">(B5123*C5123)</f>
        <v>4028.4500000000003</v>
      </c>
      <c r="E5123" s="4">
        <v>44865</v>
      </c>
      <c r="F5123" t="s">
        <v>80</v>
      </c>
      <c r="G5123">
        <v>413</v>
      </c>
      <c r="H5123" t="s">
        <v>144</v>
      </c>
      <c r="I5123" t="s">
        <v>14372</v>
      </c>
      <c r="J5123" t="s">
        <v>14373</v>
      </c>
      <c r="K5123" t="s">
        <v>52</v>
      </c>
      <c r="L5123" t="s">
        <v>97</v>
      </c>
      <c r="M5123" t="s">
        <v>14374</v>
      </c>
      <c r="N5123" t="s">
        <v>46</v>
      </c>
      <c r="O5123" t="s">
        <v>59</v>
      </c>
      <c r="P5123">
        <v>556.66999999999996</v>
      </c>
      <c r="Q5123"/>
      <c r="R5123"/>
      <c r="S5123"/>
      <c r="T5123"/>
      <c r="U5123"/>
    </row>
    <row r="5124" spans="1:21" x14ac:dyDescent="0.25">
      <c r="A5124">
        <v>5123</v>
      </c>
      <c r="B5124">
        <v>4</v>
      </c>
      <c r="C5124">
        <v>327.71</v>
      </c>
      <c r="D5124">
        <f t="shared" si="80"/>
        <v>1310.84</v>
      </c>
      <c r="E5124" s="4">
        <v>44899</v>
      </c>
      <c r="F5124" t="s">
        <v>80</v>
      </c>
      <c r="G5124">
        <v>305</v>
      </c>
      <c r="H5124" t="s">
        <v>81</v>
      </c>
      <c r="I5124" t="s">
        <v>14375</v>
      </c>
      <c r="J5124" t="s">
        <v>14376</v>
      </c>
      <c r="K5124" t="s">
        <v>96</v>
      </c>
      <c r="L5124" t="s">
        <v>63</v>
      </c>
      <c r="M5124" t="s">
        <v>14377</v>
      </c>
      <c r="N5124" t="s">
        <v>25</v>
      </c>
      <c r="O5124" t="s">
        <v>113</v>
      </c>
      <c r="P5124">
        <v>927.78</v>
      </c>
      <c r="Q5124"/>
      <c r="R5124"/>
      <c r="S5124"/>
      <c r="T5124"/>
      <c r="U5124"/>
    </row>
    <row r="5125" spans="1:21" x14ac:dyDescent="0.25">
      <c r="A5125">
        <v>5124</v>
      </c>
      <c r="B5125">
        <v>8</v>
      </c>
      <c r="C5125">
        <v>672.34</v>
      </c>
      <c r="D5125">
        <f t="shared" si="80"/>
        <v>5378.72</v>
      </c>
      <c r="E5125" s="4">
        <v>44641</v>
      </c>
      <c r="F5125" t="s">
        <v>80</v>
      </c>
      <c r="G5125">
        <v>100</v>
      </c>
      <c r="H5125" t="s">
        <v>109</v>
      </c>
      <c r="I5125" t="s">
        <v>14378</v>
      </c>
      <c r="J5125" t="s">
        <v>14379</v>
      </c>
      <c r="K5125" t="s">
        <v>96</v>
      </c>
      <c r="L5125" t="s">
        <v>97</v>
      </c>
      <c r="M5125" t="s">
        <v>14380</v>
      </c>
      <c r="N5125" t="s">
        <v>26</v>
      </c>
      <c r="O5125" t="s">
        <v>47</v>
      </c>
      <c r="P5125">
        <v>785.5</v>
      </c>
      <c r="Q5125"/>
      <c r="R5125"/>
      <c r="S5125"/>
      <c r="T5125"/>
      <c r="U5125"/>
    </row>
    <row r="5126" spans="1:21" x14ac:dyDescent="0.25">
      <c r="A5126">
        <v>5125</v>
      </c>
      <c r="B5126">
        <v>9</v>
      </c>
      <c r="C5126">
        <v>450.42</v>
      </c>
      <c r="D5126">
        <f t="shared" si="80"/>
        <v>4053.78</v>
      </c>
      <c r="E5126" s="4">
        <v>44660</v>
      </c>
      <c r="F5126" t="s">
        <v>69</v>
      </c>
      <c r="G5126">
        <v>429</v>
      </c>
      <c r="H5126" t="s">
        <v>109</v>
      </c>
      <c r="I5126" t="s">
        <v>14381</v>
      </c>
      <c r="J5126" t="s">
        <v>9825</v>
      </c>
      <c r="K5126" t="s">
        <v>96</v>
      </c>
      <c r="L5126" t="s">
        <v>57</v>
      </c>
      <c r="M5126" t="s">
        <v>14382</v>
      </c>
      <c r="N5126" t="s">
        <v>46</v>
      </c>
      <c r="O5126" t="s">
        <v>85</v>
      </c>
      <c r="P5126">
        <v>593.86</v>
      </c>
      <c r="Q5126"/>
      <c r="R5126"/>
      <c r="S5126"/>
      <c r="T5126"/>
      <c r="U5126"/>
    </row>
    <row r="5127" spans="1:21" x14ac:dyDescent="0.25">
      <c r="A5127">
        <v>5126</v>
      </c>
      <c r="B5127">
        <v>8</v>
      </c>
      <c r="C5127">
        <v>948.76</v>
      </c>
      <c r="D5127">
        <f t="shared" si="80"/>
        <v>7590.08</v>
      </c>
      <c r="E5127" s="4">
        <v>44703</v>
      </c>
      <c r="F5127" t="s">
        <v>48</v>
      </c>
      <c r="G5127">
        <v>438</v>
      </c>
      <c r="H5127" t="s">
        <v>49</v>
      </c>
      <c r="I5127" t="s">
        <v>14383</v>
      </c>
      <c r="J5127" t="s">
        <v>14384</v>
      </c>
      <c r="K5127" t="s">
        <v>62</v>
      </c>
      <c r="L5127" t="s">
        <v>16</v>
      </c>
      <c r="M5127" t="s">
        <v>14385</v>
      </c>
      <c r="N5127" t="s">
        <v>24</v>
      </c>
      <c r="O5127" t="s">
        <v>39</v>
      </c>
      <c r="P5127">
        <v>112.85</v>
      </c>
      <c r="Q5127"/>
      <c r="R5127"/>
      <c r="S5127"/>
      <c r="T5127"/>
      <c r="U5127"/>
    </row>
    <row r="5128" spans="1:21" x14ac:dyDescent="0.25">
      <c r="A5128">
        <v>5127</v>
      </c>
      <c r="B5128">
        <v>2</v>
      </c>
      <c r="C5128">
        <v>358.14</v>
      </c>
      <c r="D5128">
        <f t="shared" si="80"/>
        <v>716.28</v>
      </c>
      <c r="E5128" s="4">
        <v>44831</v>
      </c>
      <c r="F5128" t="s">
        <v>32</v>
      </c>
      <c r="G5128">
        <v>303</v>
      </c>
      <c r="H5128" t="s">
        <v>246</v>
      </c>
      <c r="I5128" t="s">
        <v>14386</v>
      </c>
      <c r="J5128" t="s">
        <v>14387</v>
      </c>
      <c r="K5128" t="s">
        <v>27</v>
      </c>
      <c r="L5128" t="s">
        <v>37</v>
      </c>
      <c r="M5128" t="s">
        <v>14388</v>
      </c>
      <c r="N5128" t="s">
        <v>166</v>
      </c>
      <c r="O5128" t="s">
        <v>89</v>
      </c>
      <c r="P5128">
        <v>518.91999999999996</v>
      </c>
      <c r="Q5128"/>
      <c r="R5128"/>
      <c r="S5128"/>
      <c r="T5128"/>
      <c r="U5128"/>
    </row>
    <row r="5129" spans="1:21" x14ac:dyDescent="0.25">
      <c r="A5129">
        <v>5128</v>
      </c>
      <c r="B5129">
        <v>4</v>
      </c>
      <c r="C5129">
        <v>147.18</v>
      </c>
      <c r="D5129">
        <f t="shared" si="80"/>
        <v>588.72</v>
      </c>
      <c r="E5129" s="4">
        <v>44776</v>
      </c>
      <c r="F5129" t="s">
        <v>80</v>
      </c>
      <c r="G5129">
        <v>210</v>
      </c>
      <c r="H5129" t="s">
        <v>246</v>
      </c>
      <c r="I5129" t="s">
        <v>14389</v>
      </c>
      <c r="J5129" t="s">
        <v>11675</v>
      </c>
      <c r="K5129" t="s">
        <v>36</v>
      </c>
      <c r="L5129" t="s">
        <v>57</v>
      </c>
      <c r="M5129" t="s">
        <v>14390</v>
      </c>
      <c r="N5129" t="s">
        <v>24</v>
      </c>
      <c r="O5129" t="s">
        <v>89</v>
      </c>
      <c r="P5129">
        <v>555.57000000000005</v>
      </c>
      <c r="Q5129"/>
      <c r="R5129"/>
      <c r="S5129"/>
      <c r="T5129"/>
      <c r="U5129"/>
    </row>
    <row r="5130" spans="1:21" x14ac:dyDescent="0.25">
      <c r="A5130">
        <v>5129</v>
      </c>
      <c r="B5130">
        <v>10</v>
      </c>
      <c r="C5130">
        <v>201.24</v>
      </c>
      <c r="D5130">
        <f t="shared" si="80"/>
        <v>2012.4</v>
      </c>
      <c r="E5130" s="4">
        <v>44877</v>
      </c>
      <c r="F5130" t="s">
        <v>80</v>
      </c>
      <c r="G5130">
        <v>300</v>
      </c>
      <c r="H5130" t="s">
        <v>70</v>
      </c>
      <c r="I5130" t="s">
        <v>14391</v>
      </c>
      <c r="J5130" t="s">
        <v>14392</v>
      </c>
      <c r="K5130" t="s">
        <v>96</v>
      </c>
      <c r="L5130" t="s">
        <v>19</v>
      </c>
      <c r="M5130" t="s">
        <v>14393</v>
      </c>
      <c r="N5130" t="s">
        <v>20</v>
      </c>
      <c r="O5130" t="s">
        <v>47</v>
      </c>
      <c r="P5130">
        <v>561.33000000000004</v>
      </c>
      <c r="Q5130"/>
      <c r="R5130"/>
      <c r="S5130"/>
      <c r="T5130"/>
      <c r="U5130"/>
    </row>
    <row r="5131" spans="1:21" x14ac:dyDescent="0.25">
      <c r="A5131">
        <v>5130</v>
      </c>
      <c r="B5131">
        <v>10</v>
      </c>
      <c r="C5131">
        <v>998.64</v>
      </c>
      <c r="D5131">
        <f t="shared" si="80"/>
        <v>9986.4</v>
      </c>
      <c r="E5131" s="4">
        <v>44802</v>
      </c>
      <c r="F5131" t="s">
        <v>74</v>
      </c>
      <c r="G5131">
        <v>433</v>
      </c>
      <c r="H5131" t="s">
        <v>49</v>
      </c>
      <c r="I5131" t="s">
        <v>14394</v>
      </c>
      <c r="J5131" t="s">
        <v>14395</v>
      </c>
      <c r="K5131" t="s">
        <v>52</v>
      </c>
      <c r="L5131" t="s">
        <v>37</v>
      </c>
      <c r="M5131" t="s">
        <v>14396</v>
      </c>
      <c r="N5131" t="s">
        <v>17</v>
      </c>
      <c r="O5131" t="s">
        <v>47</v>
      </c>
      <c r="P5131">
        <v>886.82</v>
      </c>
      <c r="Q5131"/>
      <c r="R5131"/>
      <c r="S5131"/>
      <c r="T5131"/>
      <c r="U5131"/>
    </row>
    <row r="5132" spans="1:21" x14ac:dyDescent="0.25">
      <c r="A5132">
        <v>5131</v>
      </c>
      <c r="B5132">
        <v>4</v>
      </c>
      <c r="C5132">
        <v>372.2</v>
      </c>
      <c r="D5132">
        <f t="shared" si="80"/>
        <v>1488.8</v>
      </c>
      <c r="E5132" s="4">
        <v>44787</v>
      </c>
      <c r="F5132" t="s">
        <v>74</v>
      </c>
      <c r="G5132">
        <v>210</v>
      </c>
      <c r="H5132" t="s">
        <v>159</v>
      </c>
      <c r="I5132" t="s">
        <v>14397</v>
      </c>
      <c r="J5132" t="s">
        <v>14398</v>
      </c>
      <c r="K5132" t="s">
        <v>96</v>
      </c>
      <c r="L5132" t="s">
        <v>44</v>
      </c>
      <c r="M5132" t="s">
        <v>14399</v>
      </c>
      <c r="N5132" t="s">
        <v>18</v>
      </c>
      <c r="O5132" t="s">
        <v>47</v>
      </c>
      <c r="P5132">
        <v>553.38</v>
      </c>
      <c r="Q5132"/>
      <c r="R5132"/>
      <c r="S5132"/>
      <c r="T5132"/>
      <c r="U5132"/>
    </row>
    <row r="5133" spans="1:21" x14ac:dyDescent="0.25">
      <c r="A5133">
        <v>5132</v>
      </c>
      <c r="B5133">
        <v>6</v>
      </c>
      <c r="C5133">
        <v>209.27</v>
      </c>
      <c r="D5133">
        <f t="shared" si="80"/>
        <v>1255.6200000000001</v>
      </c>
      <c r="E5133" s="4">
        <v>44783</v>
      </c>
      <c r="F5133" t="s">
        <v>48</v>
      </c>
      <c r="G5133">
        <v>100</v>
      </c>
      <c r="H5133" t="s">
        <v>54</v>
      </c>
      <c r="I5133" t="s">
        <v>14400</v>
      </c>
      <c r="J5133" t="s">
        <v>11503</v>
      </c>
      <c r="K5133" t="s">
        <v>52</v>
      </c>
      <c r="L5133" t="s">
        <v>44</v>
      </c>
      <c r="M5133" t="s">
        <v>14401</v>
      </c>
      <c r="N5133" t="s">
        <v>166</v>
      </c>
      <c r="O5133" t="s">
        <v>113</v>
      </c>
      <c r="P5133">
        <v>464.8</v>
      </c>
      <c r="Q5133"/>
      <c r="R5133"/>
      <c r="S5133"/>
      <c r="T5133"/>
      <c r="U5133"/>
    </row>
    <row r="5134" spans="1:21" x14ac:dyDescent="0.25">
      <c r="A5134">
        <v>5133</v>
      </c>
      <c r="B5134">
        <v>9</v>
      </c>
      <c r="C5134">
        <v>753.9</v>
      </c>
      <c r="D5134">
        <f t="shared" si="80"/>
        <v>6785.0999999999995</v>
      </c>
      <c r="E5134" s="4">
        <v>44868</v>
      </c>
      <c r="F5134" t="s">
        <v>69</v>
      </c>
      <c r="G5134">
        <v>109</v>
      </c>
      <c r="H5134" t="s">
        <v>148</v>
      </c>
      <c r="I5134" t="s">
        <v>14402</v>
      </c>
      <c r="J5134" t="s">
        <v>14403</v>
      </c>
      <c r="K5134" t="s">
        <v>62</v>
      </c>
      <c r="L5134" t="s">
        <v>92</v>
      </c>
      <c r="M5134" t="s">
        <v>14404</v>
      </c>
      <c r="N5134" t="s">
        <v>20</v>
      </c>
      <c r="O5134" t="s">
        <v>47</v>
      </c>
      <c r="P5134">
        <v>413.95</v>
      </c>
      <c r="Q5134"/>
      <c r="R5134"/>
      <c r="S5134"/>
      <c r="T5134"/>
      <c r="U5134"/>
    </row>
    <row r="5135" spans="1:21" x14ac:dyDescent="0.25">
      <c r="A5135">
        <v>5134</v>
      </c>
      <c r="B5135">
        <v>2</v>
      </c>
      <c r="C5135">
        <v>757.36</v>
      </c>
      <c r="D5135">
        <f t="shared" si="80"/>
        <v>1514.72</v>
      </c>
      <c r="E5135" s="4">
        <v>44860</v>
      </c>
      <c r="F5135" t="s">
        <v>69</v>
      </c>
      <c r="G5135">
        <v>219</v>
      </c>
      <c r="H5135" t="s">
        <v>148</v>
      </c>
      <c r="I5135" t="s">
        <v>14405</v>
      </c>
      <c r="J5135" t="s">
        <v>4914</v>
      </c>
      <c r="K5135" t="s">
        <v>67</v>
      </c>
      <c r="L5135" t="s">
        <v>21</v>
      </c>
      <c r="M5135" t="s">
        <v>9809</v>
      </c>
      <c r="N5135" t="s">
        <v>23</v>
      </c>
      <c r="O5135" t="s">
        <v>85</v>
      </c>
      <c r="P5135">
        <v>440.33</v>
      </c>
      <c r="Q5135"/>
      <c r="R5135"/>
      <c r="S5135"/>
      <c r="T5135"/>
      <c r="U5135"/>
    </row>
    <row r="5136" spans="1:21" x14ac:dyDescent="0.25">
      <c r="A5136">
        <v>5135</v>
      </c>
      <c r="B5136">
        <v>10</v>
      </c>
      <c r="C5136">
        <v>875.37</v>
      </c>
      <c r="D5136">
        <f t="shared" si="80"/>
        <v>8753.7000000000007</v>
      </c>
      <c r="E5136" s="4">
        <v>44755</v>
      </c>
      <c r="F5136" t="s">
        <v>74</v>
      </c>
      <c r="G5136">
        <v>438</v>
      </c>
      <c r="H5136" t="s">
        <v>81</v>
      </c>
      <c r="I5136" t="s">
        <v>14406</v>
      </c>
      <c r="J5136" t="s">
        <v>14407</v>
      </c>
      <c r="K5136" t="s">
        <v>62</v>
      </c>
      <c r="L5136" t="s">
        <v>44</v>
      </c>
      <c r="M5136" t="s">
        <v>14408</v>
      </c>
      <c r="N5136" t="s">
        <v>29</v>
      </c>
      <c r="O5136" t="s">
        <v>113</v>
      </c>
      <c r="P5136">
        <v>477.89</v>
      </c>
      <c r="Q5136"/>
      <c r="R5136"/>
      <c r="S5136"/>
      <c r="T5136"/>
      <c r="U5136"/>
    </row>
    <row r="5137" spans="1:21" x14ac:dyDescent="0.25">
      <c r="A5137">
        <v>5136</v>
      </c>
      <c r="B5137">
        <v>5</v>
      </c>
      <c r="C5137">
        <v>712.52</v>
      </c>
      <c r="D5137">
        <f t="shared" si="80"/>
        <v>3562.6</v>
      </c>
      <c r="E5137" s="4">
        <v>44876</v>
      </c>
      <c r="F5137" t="s">
        <v>74</v>
      </c>
      <c r="G5137">
        <v>107</v>
      </c>
      <c r="H5137" t="s">
        <v>159</v>
      </c>
      <c r="I5137" t="s">
        <v>14409</v>
      </c>
      <c r="J5137" t="s">
        <v>14410</v>
      </c>
      <c r="K5137" t="s">
        <v>22</v>
      </c>
      <c r="L5137" t="s">
        <v>107</v>
      </c>
      <c r="M5137" t="s">
        <v>14411</v>
      </c>
      <c r="N5137" t="s">
        <v>29</v>
      </c>
      <c r="O5137" t="s">
        <v>113</v>
      </c>
      <c r="P5137">
        <v>955.4</v>
      </c>
      <c r="Q5137"/>
      <c r="R5137"/>
      <c r="S5137"/>
      <c r="T5137"/>
      <c r="U5137"/>
    </row>
    <row r="5138" spans="1:21" x14ac:dyDescent="0.25">
      <c r="A5138">
        <v>5137</v>
      </c>
      <c r="B5138">
        <v>3</v>
      </c>
      <c r="C5138">
        <v>912.7</v>
      </c>
      <c r="D5138">
        <f t="shared" si="80"/>
        <v>2738.1000000000004</v>
      </c>
      <c r="E5138" s="4">
        <v>44777</v>
      </c>
      <c r="F5138" t="s">
        <v>69</v>
      </c>
      <c r="G5138">
        <v>318</v>
      </c>
      <c r="H5138" t="s">
        <v>192</v>
      </c>
      <c r="I5138" t="s">
        <v>14412</v>
      </c>
      <c r="J5138" t="s">
        <v>14413</v>
      </c>
      <c r="K5138" t="s">
        <v>62</v>
      </c>
      <c r="L5138" t="s">
        <v>19</v>
      </c>
      <c r="M5138" t="s">
        <v>14414</v>
      </c>
      <c r="N5138" t="s">
        <v>29</v>
      </c>
      <c r="O5138" t="s">
        <v>59</v>
      </c>
      <c r="P5138">
        <v>225.02</v>
      </c>
      <c r="Q5138"/>
      <c r="R5138"/>
      <c r="S5138"/>
      <c r="T5138"/>
      <c r="U5138"/>
    </row>
    <row r="5139" spans="1:21" x14ac:dyDescent="0.25">
      <c r="A5139">
        <v>5138</v>
      </c>
      <c r="B5139">
        <v>10</v>
      </c>
      <c r="C5139">
        <v>492.5</v>
      </c>
      <c r="D5139">
        <f t="shared" si="80"/>
        <v>4925</v>
      </c>
      <c r="E5139" s="4">
        <v>44736</v>
      </c>
      <c r="F5139" t="s">
        <v>74</v>
      </c>
      <c r="G5139">
        <v>321</v>
      </c>
      <c r="H5139" t="s">
        <v>159</v>
      </c>
      <c r="I5139" t="s">
        <v>14415</v>
      </c>
      <c r="J5139" t="s">
        <v>14416</v>
      </c>
      <c r="K5139" t="s">
        <v>22</v>
      </c>
      <c r="L5139" t="s">
        <v>97</v>
      </c>
      <c r="M5139" t="s">
        <v>14417</v>
      </c>
      <c r="N5139" t="s">
        <v>17</v>
      </c>
      <c r="O5139" t="s">
        <v>59</v>
      </c>
      <c r="P5139">
        <v>854.99</v>
      </c>
      <c r="Q5139"/>
      <c r="R5139"/>
      <c r="S5139"/>
      <c r="T5139"/>
      <c r="U5139"/>
    </row>
    <row r="5140" spans="1:21" x14ac:dyDescent="0.25">
      <c r="A5140">
        <v>5139</v>
      </c>
      <c r="B5140">
        <v>4</v>
      </c>
      <c r="C5140">
        <v>437.77</v>
      </c>
      <c r="D5140">
        <f t="shared" si="80"/>
        <v>1751.08</v>
      </c>
      <c r="E5140" s="4">
        <v>44776</v>
      </c>
      <c r="F5140" t="s">
        <v>69</v>
      </c>
      <c r="G5140">
        <v>401</v>
      </c>
      <c r="H5140" t="s">
        <v>70</v>
      </c>
      <c r="I5140" t="s">
        <v>14418</v>
      </c>
      <c r="J5140" t="s">
        <v>14419</v>
      </c>
      <c r="K5140" t="s">
        <v>43</v>
      </c>
      <c r="L5140" t="s">
        <v>37</v>
      </c>
      <c r="M5140" t="s">
        <v>14420</v>
      </c>
      <c r="N5140" t="s">
        <v>18</v>
      </c>
      <c r="O5140" t="s">
        <v>85</v>
      </c>
      <c r="P5140">
        <v>870.92</v>
      </c>
      <c r="Q5140"/>
      <c r="R5140"/>
      <c r="S5140"/>
      <c r="T5140"/>
      <c r="U5140"/>
    </row>
    <row r="5141" spans="1:21" x14ac:dyDescent="0.25">
      <c r="A5141">
        <v>5140</v>
      </c>
      <c r="B5141">
        <v>8</v>
      </c>
      <c r="C5141">
        <v>716.73</v>
      </c>
      <c r="D5141">
        <f t="shared" si="80"/>
        <v>5733.84</v>
      </c>
      <c r="E5141" s="4">
        <v>44840</v>
      </c>
      <c r="F5141" t="s">
        <v>80</v>
      </c>
      <c r="G5141">
        <v>203</v>
      </c>
      <c r="H5141" t="s">
        <v>75</v>
      </c>
      <c r="I5141" t="s">
        <v>14421</v>
      </c>
      <c r="J5141" t="s">
        <v>779</v>
      </c>
      <c r="K5141" t="s">
        <v>62</v>
      </c>
      <c r="L5141" t="s">
        <v>97</v>
      </c>
      <c r="M5141" t="s">
        <v>14422</v>
      </c>
      <c r="N5141" t="s">
        <v>25</v>
      </c>
      <c r="O5141" t="s">
        <v>85</v>
      </c>
      <c r="P5141">
        <v>176.52</v>
      </c>
      <c r="Q5141"/>
      <c r="R5141"/>
      <c r="S5141"/>
      <c r="T5141"/>
      <c r="U5141"/>
    </row>
    <row r="5142" spans="1:21" x14ac:dyDescent="0.25">
      <c r="A5142">
        <v>5141</v>
      </c>
      <c r="B5142">
        <v>4</v>
      </c>
      <c r="C5142">
        <v>974.85</v>
      </c>
      <c r="D5142">
        <f t="shared" si="80"/>
        <v>3899.4</v>
      </c>
      <c r="E5142" s="4">
        <v>44671</v>
      </c>
      <c r="F5142" t="s">
        <v>48</v>
      </c>
      <c r="G5142">
        <v>436</v>
      </c>
      <c r="H5142" t="s">
        <v>70</v>
      </c>
      <c r="I5142" t="s">
        <v>14423</v>
      </c>
      <c r="J5142" t="s">
        <v>14424</v>
      </c>
      <c r="K5142" t="s">
        <v>43</v>
      </c>
      <c r="L5142" t="s">
        <v>57</v>
      </c>
      <c r="M5142" t="s">
        <v>14425</v>
      </c>
      <c r="N5142" t="s">
        <v>24</v>
      </c>
      <c r="O5142" t="s">
        <v>89</v>
      </c>
      <c r="P5142">
        <v>701.74</v>
      </c>
      <c r="Q5142"/>
      <c r="R5142"/>
      <c r="S5142"/>
      <c r="T5142"/>
      <c r="U5142"/>
    </row>
    <row r="5143" spans="1:21" x14ac:dyDescent="0.25">
      <c r="A5143">
        <v>5142</v>
      </c>
      <c r="B5143">
        <v>4</v>
      </c>
      <c r="C5143">
        <v>799.01</v>
      </c>
      <c r="D5143">
        <f t="shared" si="80"/>
        <v>3196.04</v>
      </c>
      <c r="E5143" s="4">
        <v>44773</v>
      </c>
      <c r="F5143" t="s">
        <v>48</v>
      </c>
      <c r="G5143">
        <v>108</v>
      </c>
      <c r="H5143" t="s">
        <v>199</v>
      </c>
      <c r="I5143" t="s">
        <v>14426</v>
      </c>
      <c r="J5143" t="s">
        <v>12231</v>
      </c>
      <c r="K5143" t="s">
        <v>78</v>
      </c>
      <c r="L5143" t="s">
        <v>16</v>
      </c>
      <c r="M5143" t="s">
        <v>14427</v>
      </c>
      <c r="N5143" t="s">
        <v>18</v>
      </c>
      <c r="O5143" t="s">
        <v>89</v>
      </c>
      <c r="P5143">
        <v>747.26</v>
      </c>
      <c r="Q5143"/>
      <c r="R5143"/>
      <c r="S5143"/>
      <c r="T5143"/>
      <c r="U5143"/>
    </row>
    <row r="5144" spans="1:21" x14ac:dyDescent="0.25">
      <c r="A5144">
        <v>5143</v>
      </c>
      <c r="B5144">
        <v>5</v>
      </c>
      <c r="C5144">
        <v>546.04999999999995</v>
      </c>
      <c r="D5144">
        <f t="shared" si="80"/>
        <v>2730.25</v>
      </c>
      <c r="E5144" s="4">
        <v>44731</v>
      </c>
      <c r="F5144" t="s">
        <v>48</v>
      </c>
      <c r="G5144">
        <v>102</v>
      </c>
      <c r="H5144" t="s">
        <v>75</v>
      </c>
      <c r="I5144" t="s">
        <v>14428</v>
      </c>
      <c r="J5144" t="s">
        <v>14429</v>
      </c>
      <c r="K5144" t="s">
        <v>30</v>
      </c>
      <c r="L5144" t="s">
        <v>19</v>
      </c>
      <c r="M5144" t="s">
        <v>14430</v>
      </c>
      <c r="N5144" t="s">
        <v>26</v>
      </c>
      <c r="O5144" t="s">
        <v>113</v>
      </c>
      <c r="P5144">
        <v>406.3</v>
      </c>
      <c r="Q5144"/>
      <c r="R5144"/>
      <c r="S5144"/>
      <c r="T5144"/>
      <c r="U5144"/>
    </row>
    <row r="5145" spans="1:21" x14ac:dyDescent="0.25">
      <c r="A5145">
        <v>5144</v>
      </c>
      <c r="B5145">
        <v>7</v>
      </c>
      <c r="C5145">
        <v>649.96</v>
      </c>
      <c r="D5145">
        <f t="shared" si="80"/>
        <v>4549.72</v>
      </c>
      <c r="E5145" s="4">
        <v>44866</v>
      </c>
      <c r="F5145" t="s">
        <v>69</v>
      </c>
      <c r="G5145">
        <v>104</v>
      </c>
      <c r="H5145" t="s">
        <v>148</v>
      </c>
      <c r="I5145" t="s">
        <v>14431</v>
      </c>
      <c r="J5145" t="s">
        <v>3156</v>
      </c>
      <c r="K5145" t="s">
        <v>62</v>
      </c>
      <c r="L5145" t="s">
        <v>37</v>
      </c>
      <c r="M5145" t="s">
        <v>14432</v>
      </c>
      <c r="N5145" t="s">
        <v>25</v>
      </c>
      <c r="O5145" t="s">
        <v>85</v>
      </c>
      <c r="P5145">
        <v>714.02</v>
      </c>
      <c r="Q5145"/>
      <c r="R5145"/>
      <c r="S5145"/>
      <c r="T5145"/>
      <c r="U5145"/>
    </row>
    <row r="5146" spans="1:21" x14ac:dyDescent="0.25">
      <c r="A5146">
        <v>5145</v>
      </c>
      <c r="B5146">
        <v>8</v>
      </c>
      <c r="C5146">
        <v>875.96</v>
      </c>
      <c r="D5146">
        <f t="shared" si="80"/>
        <v>7007.68</v>
      </c>
      <c r="E5146" s="4">
        <v>44909</v>
      </c>
      <c r="F5146" t="s">
        <v>74</v>
      </c>
      <c r="G5146">
        <v>320</v>
      </c>
      <c r="H5146" t="s">
        <v>192</v>
      </c>
      <c r="I5146" t="s">
        <v>14433</v>
      </c>
      <c r="J5146" t="s">
        <v>14434</v>
      </c>
      <c r="K5146" t="s">
        <v>30</v>
      </c>
      <c r="L5146" t="s">
        <v>57</v>
      </c>
      <c r="M5146" t="s">
        <v>14435</v>
      </c>
      <c r="N5146" t="s">
        <v>20</v>
      </c>
      <c r="O5146" t="s">
        <v>59</v>
      </c>
      <c r="P5146">
        <v>478.43</v>
      </c>
      <c r="Q5146"/>
      <c r="R5146"/>
      <c r="S5146"/>
      <c r="T5146"/>
      <c r="U5146"/>
    </row>
    <row r="5147" spans="1:21" x14ac:dyDescent="0.25">
      <c r="A5147">
        <v>5146</v>
      </c>
      <c r="B5147">
        <v>1</v>
      </c>
      <c r="C5147">
        <v>142.51</v>
      </c>
      <c r="D5147">
        <f t="shared" si="80"/>
        <v>142.51</v>
      </c>
      <c r="E5147" s="4">
        <v>44712</v>
      </c>
      <c r="F5147" t="s">
        <v>48</v>
      </c>
      <c r="G5147">
        <v>307</v>
      </c>
      <c r="H5147" t="s">
        <v>199</v>
      </c>
      <c r="I5147" t="s">
        <v>14436</v>
      </c>
      <c r="J5147" t="s">
        <v>14437</v>
      </c>
      <c r="K5147" t="s">
        <v>22</v>
      </c>
      <c r="L5147" t="s">
        <v>107</v>
      </c>
      <c r="M5147" t="s">
        <v>14438</v>
      </c>
      <c r="N5147" t="s">
        <v>24</v>
      </c>
      <c r="O5147" t="s">
        <v>89</v>
      </c>
      <c r="P5147">
        <v>201</v>
      </c>
      <c r="Q5147"/>
      <c r="R5147"/>
      <c r="S5147"/>
      <c r="T5147"/>
      <c r="U5147"/>
    </row>
    <row r="5148" spans="1:21" x14ac:dyDescent="0.25">
      <c r="A5148">
        <v>5147</v>
      </c>
      <c r="B5148">
        <v>3</v>
      </c>
      <c r="C5148">
        <v>382.01</v>
      </c>
      <c r="D5148">
        <f t="shared" si="80"/>
        <v>1146.03</v>
      </c>
      <c r="E5148" s="4">
        <v>44857</v>
      </c>
      <c r="F5148" t="s">
        <v>80</v>
      </c>
      <c r="G5148">
        <v>326</v>
      </c>
      <c r="H5148" t="s">
        <v>159</v>
      </c>
      <c r="I5148" t="s">
        <v>14439</v>
      </c>
      <c r="J5148" t="s">
        <v>14440</v>
      </c>
      <c r="K5148" t="s">
        <v>52</v>
      </c>
      <c r="L5148" t="s">
        <v>21</v>
      </c>
      <c r="M5148" t="s">
        <v>7435</v>
      </c>
      <c r="N5148" t="s">
        <v>17</v>
      </c>
      <c r="O5148" t="s">
        <v>89</v>
      </c>
      <c r="P5148">
        <v>845.5</v>
      </c>
      <c r="Q5148"/>
      <c r="R5148"/>
      <c r="S5148"/>
      <c r="T5148"/>
      <c r="U5148"/>
    </row>
    <row r="5149" spans="1:21" x14ac:dyDescent="0.25">
      <c r="A5149">
        <v>5148</v>
      </c>
      <c r="B5149">
        <v>7</v>
      </c>
      <c r="C5149">
        <v>222.6</v>
      </c>
      <c r="D5149">
        <f t="shared" si="80"/>
        <v>1558.2</v>
      </c>
      <c r="E5149" s="4">
        <v>44856</v>
      </c>
      <c r="F5149" t="s">
        <v>48</v>
      </c>
      <c r="G5149">
        <v>218</v>
      </c>
      <c r="H5149" t="s">
        <v>109</v>
      </c>
      <c r="I5149" t="s">
        <v>14441</v>
      </c>
      <c r="J5149" t="s">
        <v>14442</v>
      </c>
      <c r="K5149" t="s">
        <v>27</v>
      </c>
      <c r="L5149" t="s">
        <v>92</v>
      </c>
      <c r="M5149" t="s">
        <v>14443</v>
      </c>
      <c r="N5149" t="s">
        <v>20</v>
      </c>
      <c r="O5149" t="s">
        <v>113</v>
      </c>
      <c r="P5149">
        <v>897.31</v>
      </c>
      <c r="Q5149"/>
      <c r="R5149"/>
      <c r="S5149"/>
      <c r="T5149"/>
      <c r="U5149"/>
    </row>
    <row r="5150" spans="1:21" x14ac:dyDescent="0.25">
      <c r="A5150">
        <v>5149</v>
      </c>
      <c r="B5150">
        <v>7</v>
      </c>
      <c r="C5150">
        <v>645.86</v>
      </c>
      <c r="D5150">
        <f t="shared" si="80"/>
        <v>4521.0200000000004</v>
      </c>
      <c r="E5150" s="4">
        <v>44659</v>
      </c>
      <c r="F5150" t="s">
        <v>74</v>
      </c>
      <c r="G5150">
        <v>321</v>
      </c>
      <c r="H5150" t="s">
        <v>144</v>
      </c>
      <c r="I5150" t="s">
        <v>14444</v>
      </c>
      <c r="J5150" t="s">
        <v>14445</v>
      </c>
      <c r="K5150" t="s">
        <v>52</v>
      </c>
      <c r="L5150" t="s">
        <v>63</v>
      </c>
      <c r="M5150" t="s">
        <v>14446</v>
      </c>
      <c r="N5150" t="s">
        <v>18</v>
      </c>
      <c r="O5150" t="s">
        <v>85</v>
      </c>
      <c r="P5150">
        <v>674.35</v>
      </c>
      <c r="Q5150"/>
      <c r="R5150"/>
      <c r="S5150"/>
      <c r="T5150"/>
      <c r="U5150"/>
    </row>
    <row r="5151" spans="1:21" x14ac:dyDescent="0.25">
      <c r="A5151">
        <v>5150</v>
      </c>
      <c r="B5151">
        <v>8</v>
      </c>
      <c r="C5151">
        <v>365.29</v>
      </c>
      <c r="D5151">
        <f t="shared" si="80"/>
        <v>2922.32</v>
      </c>
      <c r="E5151" s="4">
        <v>44758</v>
      </c>
      <c r="F5151" t="s">
        <v>69</v>
      </c>
      <c r="G5151">
        <v>303</v>
      </c>
      <c r="H5151" t="s">
        <v>159</v>
      </c>
      <c r="I5151" t="s">
        <v>14447</v>
      </c>
      <c r="J5151" t="s">
        <v>14448</v>
      </c>
      <c r="K5151" t="s">
        <v>30</v>
      </c>
      <c r="L5151" t="s">
        <v>63</v>
      </c>
      <c r="M5151" t="s">
        <v>14449</v>
      </c>
      <c r="N5151" t="s">
        <v>25</v>
      </c>
      <c r="O5151" t="s">
        <v>89</v>
      </c>
      <c r="P5151">
        <v>466.55</v>
      </c>
      <c r="Q5151"/>
      <c r="R5151"/>
      <c r="S5151"/>
      <c r="T5151"/>
      <c r="U5151"/>
    </row>
    <row r="5152" spans="1:21" x14ac:dyDescent="0.25">
      <c r="A5152">
        <v>5151</v>
      </c>
      <c r="B5152">
        <v>6</v>
      </c>
      <c r="C5152">
        <v>371.59</v>
      </c>
      <c r="D5152">
        <f t="shared" si="80"/>
        <v>2229.54</v>
      </c>
      <c r="E5152" s="4">
        <v>44895</v>
      </c>
      <c r="F5152" t="s">
        <v>48</v>
      </c>
      <c r="G5152">
        <v>107</v>
      </c>
      <c r="H5152" t="s">
        <v>54</v>
      </c>
      <c r="I5152" t="s">
        <v>14450</v>
      </c>
      <c r="J5152" t="s">
        <v>14451</v>
      </c>
      <c r="K5152" t="s">
        <v>30</v>
      </c>
      <c r="L5152" t="s">
        <v>57</v>
      </c>
      <c r="M5152" t="s">
        <v>14452</v>
      </c>
      <c r="N5152" t="s">
        <v>18</v>
      </c>
      <c r="O5152" t="s">
        <v>85</v>
      </c>
      <c r="P5152">
        <v>380.99</v>
      </c>
      <c r="Q5152"/>
      <c r="R5152"/>
      <c r="S5152"/>
      <c r="T5152"/>
      <c r="U5152"/>
    </row>
    <row r="5153" spans="1:21" x14ac:dyDescent="0.25">
      <c r="A5153">
        <v>5152</v>
      </c>
      <c r="B5153">
        <v>6</v>
      </c>
      <c r="C5153">
        <v>178.67</v>
      </c>
      <c r="D5153">
        <f t="shared" si="80"/>
        <v>1072.02</v>
      </c>
      <c r="E5153" s="4">
        <v>44697</v>
      </c>
      <c r="F5153" t="s">
        <v>74</v>
      </c>
      <c r="G5153">
        <v>407</v>
      </c>
      <c r="H5153" t="s">
        <v>40</v>
      </c>
      <c r="I5153" t="s">
        <v>14453</v>
      </c>
      <c r="J5153" t="s">
        <v>14454</v>
      </c>
      <c r="K5153" t="s">
        <v>78</v>
      </c>
      <c r="L5153" t="s">
        <v>44</v>
      </c>
      <c r="M5153" t="s">
        <v>14455</v>
      </c>
      <c r="N5153" t="s">
        <v>29</v>
      </c>
      <c r="O5153" t="s">
        <v>47</v>
      </c>
      <c r="P5153">
        <v>371.27</v>
      </c>
      <c r="Q5153"/>
      <c r="R5153"/>
      <c r="S5153"/>
      <c r="T5153"/>
      <c r="U5153"/>
    </row>
    <row r="5154" spans="1:21" x14ac:dyDescent="0.25">
      <c r="A5154">
        <v>5153</v>
      </c>
      <c r="B5154">
        <v>7</v>
      </c>
      <c r="C5154">
        <v>563.64</v>
      </c>
      <c r="D5154">
        <f t="shared" si="80"/>
        <v>3945.48</v>
      </c>
      <c r="E5154" s="4">
        <v>44847</v>
      </c>
      <c r="F5154" t="s">
        <v>69</v>
      </c>
      <c r="G5154">
        <v>328</v>
      </c>
      <c r="H5154" t="s">
        <v>199</v>
      </c>
      <c r="I5154" t="s">
        <v>14456</v>
      </c>
      <c r="J5154" t="s">
        <v>3046</v>
      </c>
      <c r="K5154" t="s">
        <v>67</v>
      </c>
      <c r="L5154" t="s">
        <v>57</v>
      </c>
      <c r="M5154" t="s">
        <v>14457</v>
      </c>
      <c r="N5154" t="s">
        <v>24</v>
      </c>
      <c r="O5154" t="s">
        <v>47</v>
      </c>
      <c r="P5154">
        <v>917.12</v>
      </c>
      <c r="Q5154"/>
      <c r="R5154"/>
      <c r="S5154"/>
      <c r="T5154"/>
      <c r="U5154"/>
    </row>
    <row r="5155" spans="1:21" x14ac:dyDescent="0.25">
      <c r="A5155">
        <v>5154</v>
      </c>
      <c r="B5155">
        <v>2</v>
      </c>
      <c r="C5155">
        <v>654.34</v>
      </c>
      <c r="D5155">
        <f t="shared" si="80"/>
        <v>1308.68</v>
      </c>
      <c r="E5155" s="4">
        <v>44769</v>
      </c>
      <c r="F5155" t="s">
        <v>74</v>
      </c>
      <c r="G5155">
        <v>412</v>
      </c>
      <c r="H5155" t="s">
        <v>199</v>
      </c>
      <c r="I5155" t="s">
        <v>14458</v>
      </c>
      <c r="J5155" t="s">
        <v>14459</v>
      </c>
      <c r="K5155" t="s">
        <v>22</v>
      </c>
      <c r="L5155" t="s">
        <v>19</v>
      </c>
      <c r="M5155" t="s">
        <v>14460</v>
      </c>
      <c r="N5155" t="s">
        <v>29</v>
      </c>
      <c r="O5155" t="s">
        <v>47</v>
      </c>
      <c r="P5155">
        <v>881.85</v>
      </c>
      <c r="Q5155"/>
      <c r="R5155"/>
      <c r="S5155"/>
      <c r="T5155"/>
      <c r="U5155"/>
    </row>
    <row r="5156" spans="1:21" x14ac:dyDescent="0.25">
      <c r="A5156">
        <v>5155</v>
      </c>
      <c r="B5156">
        <v>3</v>
      </c>
      <c r="C5156">
        <v>966.24</v>
      </c>
      <c r="D5156">
        <f t="shared" si="80"/>
        <v>2898.7200000000003</v>
      </c>
      <c r="E5156" s="4">
        <v>44858</v>
      </c>
      <c r="F5156" t="s">
        <v>48</v>
      </c>
      <c r="G5156">
        <v>437</v>
      </c>
      <c r="H5156" t="s">
        <v>199</v>
      </c>
      <c r="I5156" t="s">
        <v>14461</v>
      </c>
      <c r="J5156" t="s">
        <v>14462</v>
      </c>
      <c r="K5156" t="s">
        <v>52</v>
      </c>
      <c r="L5156" t="s">
        <v>63</v>
      </c>
      <c r="M5156" t="s">
        <v>14463</v>
      </c>
      <c r="N5156" t="s">
        <v>26</v>
      </c>
      <c r="O5156" t="s">
        <v>39</v>
      </c>
      <c r="P5156">
        <v>555.26</v>
      </c>
      <c r="Q5156"/>
      <c r="R5156"/>
      <c r="S5156"/>
      <c r="T5156"/>
      <c r="U5156"/>
    </row>
    <row r="5157" spans="1:21" x14ac:dyDescent="0.25">
      <c r="A5157">
        <v>5156</v>
      </c>
      <c r="B5157">
        <v>3</v>
      </c>
      <c r="C5157">
        <v>917.65</v>
      </c>
      <c r="D5157">
        <f t="shared" si="80"/>
        <v>2752.95</v>
      </c>
      <c r="E5157" s="4">
        <v>44813</v>
      </c>
      <c r="F5157" t="s">
        <v>80</v>
      </c>
      <c r="G5157">
        <v>449</v>
      </c>
      <c r="H5157" t="s">
        <v>155</v>
      </c>
      <c r="I5157" t="s">
        <v>14464</v>
      </c>
      <c r="J5157" t="s">
        <v>14465</v>
      </c>
      <c r="K5157" t="s">
        <v>67</v>
      </c>
      <c r="L5157" t="s">
        <v>44</v>
      </c>
      <c r="M5157" t="s">
        <v>14466</v>
      </c>
      <c r="N5157" t="s">
        <v>46</v>
      </c>
      <c r="O5157" t="s">
        <v>47</v>
      </c>
      <c r="P5157">
        <v>310.7</v>
      </c>
      <c r="Q5157"/>
      <c r="R5157"/>
      <c r="S5157"/>
      <c r="T5157"/>
      <c r="U5157"/>
    </row>
    <row r="5158" spans="1:21" x14ac:dyDescent="0.25">
      <c r="A5158">
        <v>5157</v>
      </c>
      <c r="B5158">
        <v>6</v>
      </c>
      <c r="C5158">
        <v>197.4</v>
      </c>
      <c r="D5158">
        <f t="shared" si="80"/>
        <v>1184.4000000000001</v>
      </c>
      <c r="E5158" s="4">
        <v>44769</v>
      </c>
      <c r="F5158" t="s">
        <v>80</v>
      </c>
      <c r="G5158">
        <v>104</v>
      </c>
      <c r="H5158" t="s">
        <v>144</v>
      </c>
      <c r="I5158" t="s">
        <v>14467</v>
      </c>
      <c r="J5158" t="s">
        <v>14468</v>
      </c>
      <c r="K5158" t="s">
        <v>36</v>
      </c>
      <c r="L5158" t="s">
        <v>57</v>
      </c>
      <c r="M5158" t="s">
        <v>14469</v>
      </c>
      <c r="N5158" t="s">
        <v>46</v>
      </c>
      <c r="O5158" t="s">
        <v>89</v>
      </c>
      <c r="P5158">
        <v>893.53</v>
      </c>
      <c r="Q5158"/>
      <c r="R5158"/>
      <c r="S5158"/>
      <c r="T5158"/>
      <c r="U5158"/>
    </row>
    <row r="5159" spans="1:21" x14ac:dyDescent="0.25">
      <c r="A5159">
        <v>5158</v>
      </c>
      <c r="B5159">
        <v>7</v>
      </c>
      <c r="C5159">
        <v>426.92</v>
      </c>
      <c r="D5159">
        <f t="shared" si="80"/>
        <v>2988.44</v>
      </c>
      <c r="E5159" s="4">
        <v>44613</v>
      </c>
      <c r="F5159" t="s">
        <v>69</v>
      </c>
      <c r="G5159">
        <v>310</v>
      </c>
      <c r="H5159" t="s">
        <v>199</v>
      </c>
      <c r="I5159" t="s">
        <v>14470</v>
      </c>
      <c r="J5159" t="s">
        <v>14471</v>
      </c>
      <c r="K5159" t="s">
        <v>43</v>
      </c>
      <c r="L5159" t="s">
        <v>107</v>
      </c>
      <c r="M5159" t="s">
        <v>14472</v>
      </c>
      <c r="N5159" t="s">
        <v>29</v>
      </c>
      <c r="O5159" t="s">
        <v>59</v>
      </c>
      <c r="P5159">
        <v>337.34</v>
      </c>
      <c r="Q5159"/>
      <c r="R5159"/>
      <c r="S5159"/>
      <c r="T5159"/>
      <c r="U5159"/>
    </row>
    <row r="5160" spans="1:21" x14ac:dyDescent="0.25">
      <c r="A5160">
        <v>5159</v>
      </c>
      <c r="B5160">
        <v>2</v>
      </c>
      <c r="C5160">
        <v>900.84</v>
      </c>
      <c r="D5160">
        <f t="shared" si="80"/>
        <v>1801.68</v>
      </c>
      <c r="E5160" s="4">
        <v>44719</v>
      </c>
      <c r="F5160" t="s">
        <v>74</v>
      </c>
      <c r="G5160">
        <v>216</v>
      </c>
      <c r="H5160" t="s">
        <v>206</v>
      </c>
      <c r="I5160" t="s">
        <v>14473</v>
      </c>
      <c r="J5160" t="s">
        <v>13298</v>
      </c>
      <c r="K5160" t="s">
        <v>27</v>
      </c>
      <c r="L5160" t="s">
        <v>21</v>
      </c>
      <c r="M5160" t="s">
        <v>14474</v>
      </c>
      <c r="N5160" t="s">
        <v>26</v>
      </c>
      <c r="O5160" t="s">
        <v>85</v>
      </c>
      <c r="P5160">
        <v>689.04</v>
      </c>
      <c r="Q5160"/>
      <c r="R5160"/>
      <c r="S5160"/>
      <c r="T5160"/>
      <c r="U5160"/>
    </row>
    <row r="5161" spans="1:21" x14ac:dyDescent="0.25">
      <c r="A5161">
        <v>5160</v>
      </c>
      <c r="B5161">
        <v>5</v>
      </c>
      <c r="C5161">
        <v>443.98</v>
      </c>
      <c r="D5161">
        <f t="shared" si="80"/>
        <v>2219.9</v>
      </c>
      <c r="E5161" s="4">
        <v>44621</v>
      </c>
      <c r="F5161" t="s">
        <v>74</v>
      </c>
      <c r="G5161">
        <v>200</v>
      </c>
      <c r="H5161" t="s">
        <v>199</v>
      </c>
      <c r="I5161" t="s">
        <v>14475</v>
      </c>
      <c r="J5161" t="s">
        <v>6648</v>
      </c>
      <c r="K5161" t="s">
        <v>96</v>
      </c>
      <c r="L5161" t="s">
        <v>63</v>
      </c>
      <c r="M5161" t="s">
        <v>14476</v>
      </c>
      <c r="N5161" t="s">
        <v>24</v>
      </c>
      <c r="O5161" t="s">
        <v>85</v>
      </c>
      <c r="P5161">
        <v>295.08999999999997</v>
      </c>
      <c r="Q5161"/>
      <c r="R5161"/>
      <c r="S5161"/>
      <c r="T5161"/>
      <c r="U5161"/>
    </row>
    <row r="5162" spans="1:21" x14ac:dyDescent="0.25">
      <c r="A5162">
        <v>5161</v>
      </c>
      <c r="B5162">
        <v>1</v>
      </c>
      <c r="C5162">
        <v>494.39</v>
      </c>
      <c r="D5162">
        <f t="shared" si="80"/>
        <v>494.39</v>
      </c>
      <c r="E5162" s="4">
        <v>44787</v>
      </c>
      <c r="F5162" t="s">
        <v>48</v>
      </c>
      <c r="G5162">
        <v>107</v>
      </c>
      <c r="H5162" t="s">
        <v>246</v>
      </c>
      <c r="I5162" t="s">
        <v>14477</v>
      </c>
      <c r="J5162" t="s">
        <v>7597</v>
      </c>
      <c r="K5162" t="s">
        <v>67</v>
      </c>
      <c r="L5162" t="s">
        <v>21</v>
      </c>
      <c r="M5162" t="s">
        <v>14478</v>
      </c>
      <c r="N5162" t="s">
        <v>17</v>
      </c>
      <c r="O5162" t="s">
        <v>113</v>
      </c>
      <c r="P5162">
        <v>287.52999999999997</v>
      </c>
      <c r="Q5162"/>
      <c r="R5162"/>
      <c r="S5162"/>
      <c r="T5162"/>
      <c r="U5162"/>
    </row>
    <row r="5163" spans="1:21" x14ac:dyDescent="0.25">
      <c r="A5163">
        <v>5162</v>
      </c>
      <c r="B5163">
        <v>10</v>
      </c>
      <c r="C5163">
        <v>341.02</v>
      </c>
      <c r="D5163">
        <f t="shared" si="80"/>
        <v>3410.2</v>
      </c>
      <c r="E5163" s="4">
        <v>44655</v>
      </c>
      <c r="F5163" t="s">
        <v>48</v>
      </c>
      <c r="G5163">
        <v>205</v>
      </c>
      <c r="H5163" t="s">
        <v>159</v>
      </c>
      <c r="I5163" t="s">
        <v>14479</v>
      </c>
      <c r="J5163" t="s">
        <v>14480</v>
      </c>
      <c r="K5163" t="s">
        <v>36</v>
      </c>
      <c r="L5163" t="s">
        <v>92</v>
      </c>
      <c r="M5163" t="s">
        <v>14481</v>
      </c>
      <c r="N5163" t="s">
        <v>17</v>
      </c>
      <c r="O5163" t="s">
        <v>89</v>
      </c>
      <c r="P5163">
        <v>231.47</v>
      </c>
      <c r="Q5163"/>
      <c r="R5163"/>
      <c r="S5163"/>
      <c r="T5163"/>
      <c r="U5163"/>
    </row>
    <row r="5164" spans="1:21" x14ac:dyDescent="0.25">
      <c r="A5164">
        <v>5163</v>
      </c>
      <c r="B5164">
        <v>7</v>
      </c>
      <c r="C5164">
        <v>670.36</v>
      </c>
      <c r="D5164">
        <f t="shared" si="80"/>
        <v>4692.5200000000004</v>
      </c>
      <c r="E5164" s="4">
        <v>44792</v>
      </c>
      <c r="F5164" t="s">
        <v>32</v>
      </c>
      <c r="G5164">
        <v>100</v>
      </c>
      <c r="H5164" t="s">
        <v>128</v>
      </c>
      <c r="I5164" t="s">
        <v>14482</v>
      </c>
      <c r="J5164" t="s">
        <v>2280</v>
      </c>
      <c r="K5164" t="s">
        <v>36</v>
      </c>
      <c r="L5164" t="s">
        <v>107</v>
      </c>
      <c r="M5164" t="s">
        <v>14483</v>
      </c>
      <c r="N5164" t="s">
        <v>17</v>
      </c>
      <c r="O5164" t="s">
        <v>113</v>
      </c>
      <c r="P5164">
        <v>317.48</v>
      </c>
      <c r="Q5164"/>
      <c r="R5164"/>
      <c r="S5164"/>
      <c r="T5164"/>
      <c r="U5164"/>
    </row>
    <row r="5165" spans="1:21" x14ac:dyDescent="0.25">
      <c r="A5165">
        <v>5164</v>
      </c>
      <c r="B5165">
        <v>10</v>
      </c>
      <c r="C5165">
        <v>405.26</v>
      </c>
      <c r="D5165">
        <f t="shared" si="80"/>
        <v>4052.6</v>
      </c>
      <c r="E5165" s="4">
        <v>44905</v>
      </c>
      <c r="F5165" t="s">
        <v>48</v>
      </c>
      <c r="G5165">
        <v>208</v>
      </c>
      <c r="H5165" t="s">
        <v>54</v>
      </c>
      <c r="I5165" t="s">
        <v>14484</v>
      </c>
      <c r="J5165" t="s">
        <v>10971</v>
      </c>
      <c r="K5165" t="s">
        <v>96</v>
      </c>
      <c r="L5165" t="s">
        <v>37</v>
      </c>
      <c r="M5165" t="s">
        <v>14485</v>
      </c>
      <c r="N5165" t="s">
        <v>20</v>
      </c>
      <c r="O5165" t="s">
        <v>59</v>
      </c>
      <c r="P5165">
        <v>390.76</v>
      </c>
      <c r="Q5165"/>
      <c r="R5165"/>
      <c r="S5165"/>
      <c r="T5165"/>
      <c r="U5165"/>
    </row>
    <row r="5166" spans="1:21" x14ac:dyDescent="0.25">
      <c r="A5166">
        <v>5165</v>
      </c>
      <c r="B5166">
        <v>8</v>
      </c>
      <c r="C5166">
        <v>912.01</v>
      </c>
      <c r="D5166">
        <f t="shared" si="80"/>
        <v>7296.08</v>
      </c>
      <c r="E5166" s="4">
        <v>44728</v>
      </c>
      <c r="F5166" t="s">
        <v>74</v>
      </c>
      <c r="G5166">
        <v>411</v>
      </c>
      <c r="H5166" t="s">
        <v>40</v>
      </c>
      <c r="I5166" t="s">
        <v>14486</v>
      </c>
      <c r="J5166" t="s">
        <v>14487</v>
      </c>
      <c r="K5166" t="s">
        <v>22</v>
      </c>
      <c r="L5166" t="s">
        <v>57</v>
      </c>
      <c r="M5166" t="s">
        <v>14488</v>
      </c>
      <c r="N5166" t="s">
        <v>17</v>
      </c>
      <c r="O5166" t="s">
        <v>59</v>
      </c>
      <c r="P5166">
        <v>809.55</v>
      </c>
      <c r="Q5166"/>
      <c r="R5166"/>
      <c r="S5166"/>
      <c r="T5166"/>
      <c r="U5166"/>
    </row>
    <row r="5167" spans="1:21" x14ac:dyDescent="0.25">
      <c r="A5167">
        <v>5166</v>
      </c>
      <c r="B5167">
        <v>7</v>
      </c>
      <c r="C5167">
        <v>281.75</v>
      </c>
      <c r="D5167">
        <f t="shared" si="80"/>
        <v>1972.25</v>
      </c>
      <c r="E5167" s="4">
        <v>44714</v>
      </c>
      <c r="F5167" t="s">
        <v>80</v>
      </c>
      <c r="G5167">
        <v>408</v>
      </c>
      <c r="H5167" t="s">
        <v>192</v>
      </c>
      <c r="I5167" t="s">
        <v>14489</v>
      </c>
      <c r="J5167" t="s">
        <v>14490</v>
      </c>
      <c r="K5167" t="s">
        <v>36</v>
      </c>
      <c r="L5167" t="s">
        <v>21</v>
      </c>
      <c r="M5167" t="s">
        <v>7005</v>
      </c>
      <c r="N5167" t="s">
        <v>24</v>
      </c>
      <c r="O5167" t="s">
        <v>59</v>
      </c>
      <c r="P5167">
        <v>772.51</v>
      </c>
      <c r="Q5167"/>
      <c r="R5167"/>
      <c r="S5167"/>
      <c r="T5167"/>
      <c r="U5167"/>
    </row>
    <row r="5168" spans="1:21" x14ac:dyDescent="0.25">
      <c r="A5168">
        <v>5167</v>
      </c>
      <c r="B5168">
        <v>7</v>
      </c>
      <c r="C5168">
        <v>126.6</v>
      </c>
      <c r="D5168">
        <f t="shared" si="80"/>
        <v>886.19999999999993</v>
      </c>
      <c r="E5168" s="4">
        <v>44810</v>
      </c>
      <c r="F5168" t="s">
        <v>74</v>
      </c>
      <c r="G5168">
        <v>103</v>
      </c>
      <c r="H5168" t="s">
        <v>109</v>
      </c>
      <c r="I5168" t="s">
        <v>14491</v>
      </c>
      <c r="J5168" t="s">
        <v>8478</v>
      </c>
      <c r="K5168" t="s">
        <v>30</v>
      </c>
      <c r="L5168" t="s">
        <v>57</v>
      </c>
      <c r="M5168" t="s">
        <v>5648</v>
      </c>
      <c r="N5168" t="s">
        <v>166</v>
      </c>
      <c r="O5168" t="s">
        <v>59</v>
      </c>
      <c r="P5168">
        <v>915</v>
      </c>
      <c r="Q5168"/>
      <c r="R5168"/>
      <c r="S5168"/>
      <c r="T5168"/>
      <c r="U5168"/>
    </row>
    <row r="5169" spans="1:21" x14ac:dyDescent="0.25">
      <c r="A5169">
        <v>5168</v>
      </c>
      <c r="B5169">
        <v>4</v>
      </c>
      <c r="C5169">
        <v>524.08000000000004</v>
      </c>
      <c r="D5169">
        <f t="shared" si="80"/>
        <v>2096.3200000000002</v>
      </c>
      <c r="E5169" s="4">
        <v>44632</v>
      </c>
      <c r="F5169" t="s">
        <v>48</v>
      </c>
      <c r="G5169">
        <v>439</v>
      </c>
      <c r="H5169" t="s">
        <v>121</v>
      </c>
      <c r="I5169" t="s">
        <v>14492</v>
      </c>
      <c r="J5169" t="s">
        <v>14493</v>
      </c>
      <c r="K5169" t="s">
        <v>22</v>
      </c>
      <c r="L5169" t="s">
        <v>19</v>
      </c>
      <c r="M5169" t="s">
        <v>14494</v>
      </c>
      <c r="N5169" t="s">
        <v>25</v>
      </c>
      <c r="O5169" t="s">
        <v>59</v>
      </c>
      <c r="P5169">
        <v>727.41</v>
      </c>
      <c r="Q5169"/>
      <c r="R5169"/>
      <c r="S5169"/>
      <c r="T5169"/>
      <c r="U5169"/>
    </row>
    <row r="5170" spans="1:21" x14ac:dyDescent="0.25">
      <c r="A5170">
        <v>5169</v>
      </c>
      <c r="B5170">
        <v>1</v>
      </c>
      <c r="C5170">
        <v>898.04</v>
      </c>
      <c r="D5170">
        <f t="shared" si="80"/>
        <v>898.04</v>
      </c>
      <c r="E5170" s="4">
        <v>44803</v>
      </c>
      <c r="F5170" t="s">
        <v>48</v>
      </c>
      <c r="G5170">
        <v>105</v>
      </c>
      <c r="H5170" t="s">
        <v>176</v>
      </c>
      <c r="I5170" t="s">
        <v>14495</v>
      </c>
      <c r="J5170" t="s">
        <v>10928</v>
      </c>
      <c r="K5170" t="s">
        <v>52</v>
      </c>
      <c r="L5170" t="s">
        <v>16</v>
      </c>
      <c r="M5170" t="s">
        <v>14496</v>
      </c>
      <c r="N5170" t="s">
        <v>17</v>
      </c>
      <c r="O5170" t="s">
        <v>113</v>
      </c>
      <c r="P5170">
        <v>431.61</v>
      </c>
      <c r="Q5170"/>
      <c r="R5170"/>
      <c r="S5170"/>
      <c r="T5170"/>
      <c r="U5170"/>
    </row>
    <row r="5171" spans="1:21" x14ac:dyDescent="0.25">
      <c r="A5171">
        <v>5170</v>
      </c>
      <c r="B5171">
        <v>3</v>
      </c>
      <c r="C5171">
        <v>564.57000000000005</v>
      </c>
      <c r="D5171">
        <f t="shared" si="80"/>
        <v>1693.71</v>
      </c>
      <c r="E5171" s="4">
        <v>44889</v>
      </c>
      <c r="F5171" t="s">
        <v>69</v>
      </c>
      <c r="G5171">
        <v>211</v>
      </c>
      <c r="H5171" t="s">
        <v>199</v>
      </c>
      <c r="I5171" t="s">
        <v>14497</v>
      </c>
      <c r="J5171" t="s">
        <v>14498</v>
      </c>
      <c r="K5171" t="s">
        <v>52</v>
      </c>
      <c r="L5171" t="s">
        <v>44</v>
      </c>
      <c r="M5171" t="s">
        <v>14499</v>
      </c>
      <c r="N5171" t="s">
        <v>24</v>
      </c>
      <c r="O5171" t="s">
        <v>59</v>
      </c>
      <c r="P5171">
        <v>838.25</v>
      </c>
      <c r="Q5171"/>
      <c r="R5171"/>
      <c r="S5171"/>
      <c r="T5171"/>
      <c r="U5171"/>
    </row>
    <row r="5172" spans="1:21" x14ac:dyDescent="0.25">
      <c r="A5172">
        <v>5171</v>
      </c>
      <c r="B5172">
        <v>4</v>
      </c>
      <c r="C5172">
        <v>355.45</v>
      </c>
      <c r="D5172">
        <f t="shared" si="80"/>
        <v>1421.8</v>
      </c>
      <c r="E5172" s="4">
        <v>44861</v>
      </c>
      <c r="F5172" t="s">
        <v>32</v>
      </c>
      <c r="G5172">
        <v>316</v>
      </c>
      <c r="H5172" t="s">
        <v>199</v>
      </c>
      <c r="I5172" t="s">
        <v>14500</v>
      </c>
      <c r="J5172" t="s">
        <v>2142</v>
      </c>
      <c r="K5172" t="s">
        <v>27</v>
      </c>
      <c r="L5172" t="s">
        <v>16</v>
      </c>
      <c r="M5172" t="s">
        <v>14501</v>
      </c>
      <c r="N5172" t="s">
        <v>20</v>
      </c>
      <c r="O5172" t="s">
        <v>59</v>
      </c>
      <c r="P5172">
        <v>218.52</v>
      </c>
      <c r="Q5172"/>
      <c r="R5172"/>
      <c r="S5172"/>
      <c r="T5172"/>
      <c r="U5172"/>
    </row>
    <row r="5173" spans="1:21" x14ac:dyDescent="0.25">
      <c r="A5173">
        <v>5172</v>
      </c>
      <c r="B5173">
        <v>9</v>
      </c>
      <c r="C5173">
        <v>534.39</v>
      </c>
      <c r="D5173">
        <f t="shared" si="80"/>
        <v>4809.51</v>
      </c>
      <c r="E5173" s="4">
        <v>44601</v>
      </c>
      <c r="F5173" t="s">
        <v>74</v>
      </c>
      <c r="G5173">
        <v>426</v>
      </c>
      <c r="H5173" t="s">
        <v>40</v>
      </c>
      <c r="I5173" t="s">
        <v>14502</v>
      </c>
      <c r="J5173" t="s">
        <v>14503</v>
      </c>
      <c r="K5173" t="s">
        <v>43</v>
      </c>
      <c r="L5173" t="s">
        <v>63</v>
      </c>
      <c r="M5173" t="s">
        <v>14504</v>
      </c>
      <c r="N5173" t="s">
        <v>29</v>
      </c>
      <c r="O5173" t="s">
        <v>85</v>
      </c>
      <c r="P5173">
        <v>486.62</v>
      </c>
      <c r="Q5173"/>
      <c r="R5173"/>
      <c r="S5173"/>
      <c r="T5173"/>
      <c r="U5173"/>
    </row>
    <row r="5174" spans="1:21" x14ac:dyDescent="0.25">
      <c r="A5174">
        <v>5173</v>
      </c>
      <c r="B5174">
        <v>9</v>
      </c>
      <c r="C5174">
        <v>192.43</v>
      </c>
      <c r="D5174">
        <f t="shared" si="80"/>
        <v>1731.8700000000001</v>
      </c>
      <c r="E5174" s="4">
        <v>44595</v>
      </c>
      <c r="F5174" t="s">
        <v>32</v>
      </c>
      <c r="G5174">
        <v>407</v>
      </c>
      <c r="H5174" t="s">
        <v>246</v>
      </c>
      <c r="I5174" t="s">
        <v>14505</v>
      </c>
      <c r="J5174" t="s">
        <v>8597</v>
      </c>
      <c r="K5174" t="s">
        <v>96</v>
      </c>
      <c r="L5174" t="s">
        <v>37</v>
      </c>
      <c r="M5174" t="s">
        <v>14506</v>
      </c>
      <c r="N5174" t="s">
        <v>25</v>
      </c>
      <c r="O5174" t="s">
        <v>59</v>
      </c>
      <c r="P5174">
        <v>836.28</v>
      </c>
      <c r="Q5174"/>
      <c r="R5174"/>
      <c r="S5174"/>
      <c r="T5174"/>
      <c r="U5174"/>
    </row>
    <row r="5175" spans="1:21" x14ac:dyDescent="0.25">
      <c r="A5175">
        <v>5174</v>
      </c>
      <c r="B5175">
        <v>10</v>
      </c>
      <c r="C5175">
        <v>855.19</v>
      </c>
      <c r="D5175">
        <f t="shared" si="80"/>
        <v>8551.9000000000015</v>
      </c>
      <c r="E5175" s="4">
        <v>44907</v>
      </c>
      <c r="F5175" t="s">
        <v>74</v>
      </c>
      <c r="G5175">
        <v>105</v>
      </c>
      <c r="H5175" t="s">
        <v>33</v>
      </c>
      <c r="I5175" t="s">
        <v>14507</v>
      </c>
      <c r="J5175" t="s">
        <v>14508</v>
      </c>
      <c r="K5175" t="s">
        <v>43</v>
      </c>
      <c r="L5175" t="s">
        <v>44</v>
      </c>
      <c r="M5175" t="s">
        <v>14509</v>
      </c>
      <c r="N5175" t="s">
        <v>46</v>
      </c>
      <c r="O5175" t="s">
        <v>47</v>
      </c>
      <c r="P5175">
        <v>719.99</v>
      </c>
      <c r="Q5175"/>
      <c r="R5175"/>
      <c r="S5175"/>
      <c r="T5175"/>
      <c r="U5175"/>
    </row>
    <row r="5176" spans="1:21" x14ac:dyDescent="0.25">
      <c r="A5176">
        <v>5175</v>
      </c>
      <c r="B5176">
        <v>8</v>
      </c>
      <c r="C5176">
        <v>142.68</v>
      </c>
      <c r="D5176">
        <f t="shared" si="80"/>
        <v>1141.44</v>
      </c>
      <c r="E5176" s="4">
        <v>44716</v>
      </c>
      <c r="F5176" t="s">
        <v>80</v>
      </c>
      <c r="G5176">
        <v>319</v>
      </c>
      <c r="H5176" t="s">
        <v>176</v>
      </c>
      <c r="I5176" t="s">
        <v>14510</v>
      </c>
      <c r="J5176" t="s">
        <v>2404</v>
      </c>
      <c r="K5176" t="s">
        <v>27</v>
      </c>
      <c r="L5176" t="s">
        <v>97</v>
      </c>
      <c r="M5176" t="s">
        <v>14511</v>
      </c>
      <c r="N5176" t="s">
        <v>17</v>
      </c>
      <c r="O5176" t="s">
        <v>59</v>
      </c>
      <c r="P5176">
        <v>673.14</v>
      </c>
      <c r="Q5176"/>
      <c r="R5176"/>
      <c r="S5176"/>
      <c r="T5176"/>
      <c r="U5176"/>
    </row>
    <row r="5177" spans="1:21" x14ac:dyDescent="0.25">
      <c r="A5177">
        <v>5176</v>
      </c>
      <c r="B5177">
        <v>10</v>
      </c>
      <c r="C5177">
        <v>764.93</v>
      </c>
      <c r="D5177">
        <f t="shared" si="80"/>
        <v>7649.2999999999993</v>
      </c>
      <c r="E5177" s="4">
        <v>44596</v>
      </c>
      <c r="F5177" t="s">
        <v>80</v>
      </c>
      <c r="G5177">
        <v>413</v>
      </c>
      <c r="H5177" t="s">
        <v>109</v>
      </c>
      <c r="I5177" t="s">
        <v>14512</v>
      </c>
      <c r="J5177" t="s">
        <v>14513</v>
      </c>
      <c r="K5177" t="s">
        <v>30</v>
      </c>
      <c r="L5177" t="s">
        <v>19</v>
      </c>
      <c r="M5177" t="s">
        <v>14514</v>
      </c>
      <c r="N5177" t="s">
        <v>25</v>
      </c>
      <c r="O5177" t="s">
        <v>47</v>
      </c>
      <c r="P5177">
        <v>791.89</v>
      </c>
      <c r="Q5177"/>
      <c r="R5177"/>
      <c r="S5177"/>
      <c r="T5177"/>
      <c r="U5177"/>
    </row>
    <row r="5178" spans="1:21" x14ac:dyDescent="0.25">
      <c r="A5178">
        <v>5177</v>
      </c>
      <c r="B5178">
        <v>5</v>
      </c>
      <c r="C5178">
        <v>597.04</v>
      </c>
      <c r="D5178">
        <f t="shared" si="80"/>
        <v>2985.2</v>
      </c>
      <c r="E5178" s="4">
        <v>44633</v>
      </c>
      <c r="F5178" t="s">
        <v>32</v>
      </c>
      <c r="G5178">
        <v>410</v>
      </c>
      <c r="H5178" t="s">
        <v>144</v>
      </c>
      <c r="I5178" t="s">
        <v>14515</v>
      </c>
      <c r="J5178" t="s">
        <v>5262</v>
      </c>
      <c r="K5178" t="s">
        <v>96</v>
      </c>
      <c r="L5178" t="s">
        <v>44</v>
      </c>
      <c r="M5178" t="s">
        <v>14516</v>
      </c>
      <c r="N5178" t="s">
        <v>166</v>
      </c>
      <c r="O5178" t="s">
        <v>113</v>
      </c>
      <c r="P5178">
        <v>434.88</v>
      </c>
      <c r="Q5178"/>
      <c r="R5178"/>
      <c r="S5178"/>
      <c r="T5178"/>
      <c r="U5178"/>
    </row>
    <row r="5179" spans="1:21" x14ac:dyDescent="0.25">
      <c r="A5179">
        <v>5178</v>
      </c>
      <c r="B5179">
        <v>3</v>
      </c>
      <c r="C5179">
        <v>325.31</v>
      </c>
      <c r="D5179">
        <f t="shared" si="80"/>
        <v>975.93000000000006</v>
      </c>
      <c r="E5179" s="4">
        <v>44910</v>
      </c>
      <c r="F5179" t="s">
        <v>80</v>
      </c>
      <c r="G5179">
        <v>210</v>
      </c>
      <c r="H5179" t="s">
        <v>199</v>
      </c>
      <c r="I5179" t="s">
        <v>14517</v>
      </c>
      <c r="J5179" t="s">
        <v>5935</v>
      </c>
      <c r="K5179" t="s">
        <v>78</v>
      </c>
      <c r="L5179" t="s">
        <v>44</v>
      </c>
      <c r="M5179" t="s">
        <v>14518</v>
      </c>
      <c r="N5179" t="s">
        <v>20</v>
      </c>
      <c r="O5179" t="s">
        <v>59</v>
      </c>
      <c r="P5179">
        <v>815.95</v>
      </c>
      <c r="Q5179"/>
      <c r="R5179"/>
      <c r="S5179"/>
      <c r="T5179"/>
      <c r="U5179"/>
    </row>
    <row r="5180" spans="1:21" x14ac:dyDescent="0.25">
      <c r="A5180">
        <v>5179</v>
      </c>
      <c r="B5180">
        <v>9</v>
      </c>
      <c r="C5180">
        <v>786.35</v>
      </c>
      <c r="D5180">
        <f t="shared" si="80"/>
        <v>7077.1500000000005</v>
      </c>
      <c r="E5180" s="4">
        <v>44607</v>
      </c>
      <c r="F5180" t="s">
        <v>69</v>
      </c>
      <c r="G5180">
        <v>106</v>
      </c>
      <c r="H5180" t="s">
        <v>114</v>
      </c>
      <c r="I5180" t="s">
        <v>14519</v>
      </c>
      <c r="J5180" t="s">
        <v>14520</v>
      </c>
      <c r="K5180" t="s">
        <v>22</v>
      </c>
      <c r="L5180" t="s">
        <v>92</v>
      </c>
      <c r="M5180" t="s">
        <v>14521</v>
      </c>
      <c r="N5180" t="s">
        <v>24</v>
      </c>
      <c r="O5180" t="s">
        <v>59</v>
      </c>
      <c r="P5180">
        <v>253.84</v>
      </c>
      <c r="Q5180"/>
      <c r="R5180"/>
      <c r="S5180"/>
      <c r="T5180"/>
      <c r="U5180"/>
    </row>
    <row r="5181" spans="1:21" x14ac:dyDescent="0.25">
      <c r="A5181">
        <v>5180</v>
      </c>
      <c r="B5181">
        <v>8</v>
      </c>
      <c r="C5181">
        <v>347.64</v>
      </c>
      <c r="D5181">
        <f t="shared" si="80"/>
        <v>2781.12</v>
      </c>
      <c r="E5181" s="4">
        <v>44739</v>
      </c>
      <c r="F5181" t="s">
        <v>80</v>
      </c>
      <c r="G5181">
        <v>424</v>
      </c>
      <c r="H5181" t="s">
        <v>49</v>
      </c>
      <c r="I5181" t="s">
        <v>14522</v>
      </c>
      <c r="J5181" t="s">
        <v>1532</v>
      </c>
      <c r="K5181" t="s">
        <v>43</v>
      </c>
      <c r="L5181" t="s">
        <v>21</v>
      </c>
      <c r="M5181" t="s">
        <v>14523</v>
      </c>
      <c r="N5181" t="s">
        <v>26</v>
      </c>
      <c r="O5181" t="s">
        <v>89</v>
      </c>
      <c r="P5181">
        <v>255.6</v>
      </c>
      <c r="Q5181"/>
      <c r="R5181"/>
      <c r="S5181"/>
      <c r="T5181"/>
      <c r="U5181"/>
    </row>
    <row r="5182" spans="1:21" x14ac:dyDescent="0.25">
      <c r="A5182">
        <v>5181</v>
      </c>
      <c r="B5182">
        <v>10</v>
      </c>
      <c r="C5182">
        <v>664.3</v>
      </c>
      <c r="D5182">
        <f t="shared" si="80"/>
        <v>6643</v>
      </c>
      <c r="E5182" s="4">
        <v>44868</v>
      </c>
      <c r="F5182" t="s">
        <v>80</v>
      </c>
      <c r="G5182">
        <v>110</v>
      </c>
      <c r="H5182" t="s">
        <v>144</v>
      </c>
      <c r="I5182" t="s">
        <v>14524</v>
      </c>
      <c r="J5182" t="s">
        <v>14525</v>
      </c>
      <c r="K5182" t="s">
        <v>62</v>
      </c>
      <c r="L5182" t="s">
        <v>37</v>
      </c>
      <c r="M5182" t="s">
        <v>14526</v>
      </c>
      <c r="N5182" t="s">
        <v>17</v>
      </c>
      <c r="O5182" t="s">
        <v>59</v>
      </c>
      <c r="P5182">
        <v>229.43</v>
      </c>
      <c r="Q5182"/>
      <c r="R5182"/>
      <c r="S5182"/>
      <c r="T5182"/>
      <c r="U5182"/>
    </row>
    <row r="5183" spans="1:21" x14ac:dyDescent="0.25">
      <c r="A5183">
        <v>5182</v>
      </c>
      <c r="B5183">
        <v>8</v>
      </c>
      <c r="C5183">
        <v>482.41</v>
      </c>
      <c r="D5183">
        <f t="shared" si="80"/>
        <v>3859.28</v>
      </c>
      <c r="E5183" s="4">
        <v>44727</v>
      </c>
      <c r="F5183" t="s">
        <v>74</v>
      </c>
      <c r="G5183">
        <v>304</v>
      </c>
      <c r="H5183" t="s">
        <v>192</v>
      </c>
      <c r="I5183" t="s">
        <v>14527</v>
      </c>
      <c r="J5183" t="s">
        <v>8967</v>
      </c>
      <c r="K5183" t="s">
        <v>96</v>
      </c>
      <c r="L5183" t="s">
        <v>107</v>
      </c>
      <c r="M5183" t="s">
        <v>14528</v>
      </c>
      <c r="N5183" t="s">
        <v>46</v>
      </c>
      <c r="O5183" t="s">
        <v>113</v>
      </c>
      <c r="P5183">
        <v>148.85</v>
      </c>
      <c r="Q5183"/>
      <c r="R5183"/>
      <c r="S5183"/>
      <c r="T5183"/>
      <c r="U5183"/>
    </row>
    <row r="5184" spans="1:21" x14ac:dyDescent="0.25">
      <c r="A5184">
        <v>5183</v>
      </c>
      <c r="B5184">
        <v>7</v>
      </c>
      <c r="C5184">
        <v>892.27</v>
      </c>
      <c r="D5184">
        <f t="shared" si="80"/>
        <v>6245.8899999999994</v>
      </c>
      <c r="E5184" s="4">
        <v>44617</v>
      </c>
      <c r="F5184" t="s">
        <v>80</v>
      </c>
      <c r="G5184">
        <v>437</v>
      </c>
      <c r="H5184" t="s">
        <v>144</v>
      </c>
      <c r="I5184" t="s">
        <v>14529</v>
      </c>
      <c r="J5184" t="s">
        <v>5495</v>
      </c>
      <c r="K5184" t="s">
        <v>96</v>
      </c>
      <c r="L5184" t="s">
        <v>19</v>
      </c>
      <c r="M5184" t="s">
        <v>14530</v>
      </c>
      <c r="N5184" t="s">
        <v>20</v>
      </c>
      <c r="O5184" t="s">
        <v>113</v>
      </c>
      <c r="P5184">
        <v>429.09</v>
      </c>
      <c r="Q5184"/>
      <c r="R5184"/>
      <c r="S5184"/>
      <c r="T5184"/>
      <c r="U5184"/>
    </row>
    <row r="5185" spans="1:21" x14ac:dyDescent="0.25">
      <c r="A5185">
        <v>5184</v>
      </c>
      <c r="B5185">
        <v>3</v>
      </c>
      <c r="C5185">
        <v>132.09</v>
      </c>
      <c r="D5185">
        <f t="shared" si="80"/>
        <v>396.27</v>
      </c>
      <c r="E5185" s="4">
        <v>44571</v>
      </c>
      <c r="F5185" t="s">
        <v>80</v>
      </c>
      <c r="G5185">
        <v>105</v>
      </c>
      <c r="H5185" t="s">
        <v>54</v>
      </c>
      <c r="I5185" t="s">
        <v>14531</v>
      </c>
      <c r="J5185" t="s">
        <v>3590</v>
      </c>
      <c r="K5185" t="s">
        <v>62</v>
      </c>
      <c r="L5185" t="s">
        <v>63</v>
      </c>
      <c r="M5185" t="s">
        <v>14532</v>
      </c>
      <c r="N5185" t="s">
        <v>23</v>
      </c>
      <c r="O5185" t="s">
        <v>85</v>
      </c>
      <c r="P5185">
        <v>920.83</v>
      </c>
      <c r="Q5185"/>
      <c r="R5185"/>
      <c r="S5185"/>
      <c r="T5185"/>
      <c r="U5185"/>
    </row>
    <row r="5186" spans="1:21" x14ac:dyDescent="0.25">
      <c r="A5186">
        <v>5185</v>
      </c>
      <c r="B5186">
        <v>9</v>
      </c>
      <c r="C5186">
        <v>404.77</v>
      </c>
      <c r="D5186">
        <f t="shared" si="80"/>
        <v>3642.93</v>
      </c>
      <c r="E5186" s="4">
        <v>44844</v>
      </c>
      <c r="F5186" t="s">
        <v>32</v>
      </c>
      <c r="G5186">
        <v>204</v>
      </c>
      <c r="H5186" t="s">
        <v>75</v>
      </c>
      <c r="I5186" t="s">
        <v>14533</v>
      </c>
      <c r="J5186" t="s">
        <v>284</v>
      </c>
      <c r="K5186" t="s">
        <v>36</v>
      </c>
      <c r="L5186" t="s">
        <v>97</v>
      </c>
      <c r="M5186" t="s">
        <v>14534</v>
      </c>
      <c r="N5186" t="s">
        <v>17</v>
      </c>
      <c r="O5186" t="s">
        <v>113</v>
      </c>
      <c r="P5186">
        <v>462.98</v>
      </c>
      <c r="Q5186"/>
      <c r="R5186"/>
      <c r="S5186"/>
      <c r="T5186"/>
      <c r="U5186"/>
    </row>
    <row r="5187" spans="1:21" x14ac:dyDescent="0.25">
      <c r="A5187">
        <v>5186</v>
      </c>
      <c r="B5187">
        <v>2</v>
      </c>
      <c r="C5187">
        <v>589.04999999999995</v>
      </c>
      <c r="D5187">
        <f t="shared" ref="D5187:D5250" si="81">(B5187*C5187)</f>
        <v>1178.0999999999999</v>
      </c>
      <c r="E5187" s="4">
        <v>44678</v>
      </c>
      <c r="F5187" t="s">
        <v>80</v>
      </c>
      <c r="G5187">
        <v>306</v>
      </c>
      <c r="H5187" t="s">
        <v>199</v>
      </c>
      <c r="I5187" t="s">
        <v>14535</v>
      </c>
      <c r="J5187" t="s">
        <v>14536</v>
      </c>
      <c r="K5187" t="s">
        <v>62</v>
      </c>
      <c r="L5187" t="s">
        <v>57</v>
      </c>
      <c r="M5187" t="s">
        <v>14537</v>
      </c>
      <c r="N5187" t="s">
        <v>24</v>
      </c>
      <c r="O5187" t="s">
        <v>59</v>
      </c>
      <c r="P5187">
        <v>724.88</v>
      </c>
      <c r="Q5187"/>
      <c r="R5187"/>
      <c r="S5187"/>
      <c r="T5187"/>
      <c r="U5187"/>
    </row>
    <row r="5188" spans="1:21" x14ac:dyDescent="0.25">
      <c r="A5188">
        <v>5187</v>
      </c>
      <c r="B5188">
        <v>7</v>
      </c>
      <c r="C5188">
        <v>168.83</v>
      </c>
      <c r="D5188">
        <f t="shared" si="81"/>
        <v>1181.8100000000002</v>
      </c>
      <c r="E5188" s="4">
        <v>44857</v>
      </c>
      <c r="F5188" t="s">
        <v>48</v>
      </c>
      <c r="G5188">
        <v>325</v>
      </c>
      <c r="H5188" t="s">
        <v>75</v>
      </c>
      <c r="I5188" t="s">
        <v>14538</v>
      </c>
      <c r="J5188" t="s">
        <v>14539</v>
      </c>
      <c r="K5188" t="s">
        <v>78</v>
      </c>
      <c r="L5188" t="s">
        <v>21</v>
      </c>
      <c r="M5188" t="s">
        <v>1378</v>
      </c>
      <c r="N5188" t="s">
        <v>20</v>
      </c>
      <c r="O5188" t="s">
        <v>59</v>
      </c>
      <c r="P5188">
        <v>371.77</v>
      </c>
      <c r="Q5188"/>
      <c r="R5188"/>
      <c r="S5188"/>
      <c r="T5188"/>
      <c r="U5188"/>
    </row>
    <row r="5189" spans="1:21" x14ac:dyDescent="0.25">
      <c r="A5189">
        <v>5188</v>
      </c>
      <c r="B5189">
        <v>5</v>
      </c>
      <c r="C5189">
        <v>963.78</v>
      </c>
      <c r="D5189">
        <f t="shared" si="81"/>
        <v>4818.8999999999996</v>
      </c>
      <c r="E5189" s="4">
        <v>44622</v>
      </c>
      <c r="F5189" t="s">
        <v>74</v>
      </c>
      <c r="G5189">
        <v>313</v>
      </c>
      <c r="H5189" t="s">
        <v>199</v>
      </c>
      <c r="I5189" t="s">
        <v>14540</v>
      </c>
      <c r="J5189" t="s">
        <v>14541</v>
      </c>
      <c r="K5189" t="s">
        <v>22</v>
      </c>
      <c r="L5189" t="s">
        <v>19</v>
      </c>
      <c r="M5189" t="s">
        <v>14542</v>
      </c>
      <c r="N5189" t="s">
        <v>24</v>
      </c>
      <c r="O5189" t="s">
        <v>113</v>
      </c>
      <c r="P5189">
        <v>114.56</v>
      </c>
      <c r="Q5189"/>
      <c r="R5189"/>
      <c r="S5189"/>
      <c r="T5189"/>
      <c r="U5189"/>
    </row>
    <row r="5190" spans="1:21" x14ac:dyDescent="0.25">
      <c r="A5190">
        <v>5189</v>
      </c>
      <c r="B5190">
        <v>5</v>
      </c>
      <c r="C5190">
        <v>381.13</v>
      </c>
      <c r="D5190">
        <f t="shared" si="81"/>
        <v>1905.65</v>
      </c>
      <c r="E5190" s="4">
        <v>44853</v>
      </c>
      <c r="F5190" t="s">
        <v>32</v>
      </c>
      <c r="G5190">
        <v>211</v>
      </c>
      <c r="H5190" t="s">
        <v>199</v>
      </c>
      <c r="I5190" t="s">
        <v>14543</v>
      </c>
      <c r="J5190" t="s">
        <v>5042</v>
      </c>
      <c r="K5190" t="s">
        <v>27</v>
      </c>
      <c r="L5190" t="s">
        <v>107</v>
      </c>
      <c r="M5190" t="s">
        <v>14544</v>
      </c>
      <c r="N5190" t="s">
        <v>26</v>
      </c>
      <c r="O5190" t="s">
        <v>85</v>
      </c>
      <c r="P5190">
        <v>353.43</v>
      </c>
      <c r="Q5190"/>
      <c r="R5190"/>
      <c r="S5190"/>
      <c r="T5190"/>
      <c r="U5190"/>
    </row>
    <row r="5191" spans="1:21" x14ac:dyDescent="0.25">
      <c r="A5191">
        <v>5190</v>
      </c>
      <c r="B5191">
        <v>9</v>
      </c>
      <c r="C5191">
        <v>441.2</v>
      </c>
      <c r="D5191">
        <f t="shared" si="81"/>
        <v>3970.7999999999997</v>
      </c>
      <c r="E5191" s="4">
        <v>44861</v>
      </c>
      <c r="F5191" t="s">
        <v>80</v>
      </c>
      <c r="G5191">
        <v>213</v>
      </c>
      <c r="H5191" t="s">
        <v>199</v>
      </c>
      <c r="I5191" t="s">
        <v>14545</v>
      </c>
      <c r="J5191" t="s">
        <v>8756</v>
      </c>
      <c r="K5191" t="s">
        <v>36</v>
      </c>
      <c r="L5191" t="s">
        <v>19</v>
      </c>
      <c r="M5191" t="s">
        <v>14546</v>
      </c>
      <c r="N5191" t="s">
        <v>25</v>
      </c>
      <c r="O5191" t="s">
        <v>39</v>
      </c>
      <c r="P5191">
        <v>915.92</v>
      </c>
      <c r="Q5191"/>
      <c r="R5191"/>
      <c r="S5191"/>
      <c r="T5191"/>
      <c r="U5191"/>
    </row>
    <row r="5192" spans="1:21" x14ac:dyDescent="0.25">
      <c r="A5192">
        <v>5191</v>
      </c>
      <c r="B5192">
        <v>5</v>
      </c>
      <c r="C5192">
        <v>237.98</v>
      </c>
      <c r="D5192">
        <f t="shared" si="81"/>
        <v>1189.8999999999999</v>
      </c>
      <c r="E5192" s="4">
        <v>44734</v>
      </c>
      <c r="F5192" t="s">
        <v>74</v>
      </c>
      <c r="G5192">
        <v>100</v>
      </c>
      <c r="H5192" t="s">
        <v>70</v>
      </c>
      <c r="I5192" t="s">
        <v>14547</v>
      </c>
      <c r="J5192" t="s">
        <v>1040</v>
      </c>
      <c r="K5192" t="s">
        <v>27</v>
      </c>
      <c r="L5192" t="s">
        <v>57</v>
      </c>
      <c r="M5192" t="s">
        <v>14548</v>
      </c>
      <c r="N5192" t="s">
        <v>29</v>
      </c>
      <c r="O5192" t="s">
        <v>39</v>
      </c>
      <c r="P5192">
        <v>611.89</v>
      </c>
      <c r="Q5192"/>
      <c r="R5192"/>
      <c r="S5192"/>
      <c r="T5192"/>
      <c r="U5192"/>
    </row>
    <row r="5193" spans="1:21" x14ac:dyDescent="0.25">
      <c r="A5193">
        <v>5192</v>
      </c>
      <c r="B5193">
        <v>8</v>
      </c>
      <c r="C5193">
        <v>409.59</v>
      </c>
      <c r="D5193">
        <f t="shared" si="81"/>
        <v>3276.72</v>
      </c>
      <c r="E5193" s="4">
        <v>44663</v>
      </c>
      <c r="F5193" t="s">
        <v>69</v>
      </c>
      <c r="G5193">
        <v>310</v>
      </c>
      <c r="H5193" t="s">
        <v>176</v>
      </c>
      <c r="I5193" t="s">
        <v>14549</v>
      </c>
      <c r="J5193" t="s">
        <v>14550</v>
      </c>
      <c r="K5193" t="s">
        <v>36</v>
      </c>
      <c r="L5193" t="s">
        <v>21</v>
      </c>
      <c r="M5193" t="s">
        <v>14551</v>
      </c>
      <c r="N5193" t="s">
        <v>29</v>
      </c>
      <c r="O5193" t="s">
        <v>47</v>
      </c>
      <c r="P5193">
        <v>690.37</v>
      </c>
      <c r="Q5193"/>
      <c r="R5193"/>
      <c r="S5193"/>
      <c r="T5193"/>
      <c r="U5193"/>
    </row>
    <row r="5194" spans="1:21" x14ac:dyDescent="0.25">
      <c r="A5194">
        <v>5193</v>
      </c>
      <c r="B5194">
        <v>1</v>
      </c>
      <c r="C5194">
        <v>387.53</v>
      </c>
      <c r="D5194">
        <f t="shared" si="81"/>
        <v>387.53</v>
      </c>
      <c r="E5194" s="4">
        <v>44892</v>
      </c>
      <c r="F5194" t="s">
        <v>48</v>
      </c>
      <c r="G5194">
        <v>309</v>
      </c>
      <c r="H5194" t="s">
        <v>148</v>
      </c>
      <c r="I5194" t="s">
        <v>14552</v>
      </c>
      <c r="J5194" t="s">
        <v>14553</v>
      </c>
      <c r="K5194" t="s">
        <v>30</v>
      </c>
      <c r="L5194" t="s">
        <v>97</v>
      </c>
      <c r="M5194" t="s">
        <v>14554</v>
      </c>
      <c r="N5194" t="s">
        <v>25</v>
      </c>
      <c r="O5194" t="s">
        <v>85</v>
      </c>
      <c r="P5194">
        <v>316.20999999999998</v>
      </c>
      <c r="Q5194"/>
      <c r="R5194"/>
      <c r="S5194"/>
      <c r="T5194"/>
      <c r="U5194"/>
    </row>
    <row r="5195" spans="1:21" x14ac:dyDescent="0.25">
      <c r="A5195">
        <v>5194</v>
      </c>
      <c r="B5195">
        <v>1</v>
      </c>
      <c r="C5195">
        <v>855.34</v>
      </c>
      <c r="D5195">
        <f t="shared" si="81"/>
        <v>855.34</v>
      </c>
      <c r="E5195" s="4">
        <v>44845</v>
      </c>
      <c r="F5195" t="s">
        <v>32</v>
      </c>
      <c r="G5195">
        <v>330</v>
      </c>
      <c r="H5195" t="s">
        <v>144</v>
      </c>
      <c r="I5195" t="s">
        <v>14555</v>
      </c>
      <c r="J5195" t="s">
        <v>14556</v>
      </c>
      <c r="K5195" t="s">
        <v>67</v>
      </c>
      <c r="L5195" t="s">
        <v>21</v>
      </c>
      <c r="M5195" t="s">
        <v>14557</v>
      </c>
      <c r="N5195" t="s">
        <v>20</v>
      </c>
      <c r="O5195" t="s">
        <v>89</v>
      </c>
      <c r="P5195">
        <v>296.58</v>
      </c>
      <c r="Q5195"/>
      <c r="R5195"/>
      <c r="S5195"/>
      <c r="T5195"/>
      <c r="U5195"/>
    </row>
    <row r="5196" spans="1:21" x14ac:dyDescent="0.25">
      <c r="A5196">
        <v>5195</v>
      </c>
      <c r="B5196">
        <v>5</v>
      </c>
      <c r="C5196">
        <v>580.67999999999995</v>
      </c>
      <c r="D5196">
        <f t="shared" si="81"/>
        <v>2903.3999999999996</v>
      </c>
      <c r="E5196" s="4">
        <v>44901</v>
      </c>
      <c r="F5196" t="s">
        <v>80</v>
      </c>
      <c r="G5196">
        <v>429</v>
      </c>
      <c r="H5196" t="s">
        <v>70</v>
      </c>
      <c r="I5196" t="s">
        <v>14558</v>
      </c>
      <c r="J5196" t="s">
        <v>14559</v>
      </c>
      <c r="K5196" t="s">
        <v>67</v>
      </c>
      <c r="L5196" t="s">
        <v>57</v>
      </c>
      <c r="M5196" t="s">
        <v>14560</v>
      </c>
      <c r="N5196" t="s">
        <v>25</v>
      </c>
      <c r="O5196" t="s">
        <v>47</v>
      </c>
      <c r="P5196">
        <v>212.64</v>
      </c>
      <c r="Q5196"/>
      <c r="R5196"/>
      <c r="S5196"/>
      <c r="T5196"/>
      <c r="U5196"/>
    </row>
    <row r="5197" spans="1:21" x14ac:dyDescent="0.25">
      <c r="A5197">
        <v>5196</v>
      </c>
      <c r="B5197">
        <v>1</v>
      </c>
      <c r="C5197">
        <v>612.58000000000004</v>
      </c>
      <c r="D5197">
        <f t="shared" si="81"/>
        <v>612.58000000000004</v>
      </c>
      <c r="E5197" s="4">
        <v>44835</v>
      </c>
      <c r="F5197" t="s">
        <v>48</v>
      </c>
      <c r="G5197">
        <v>302</v>
      </c>
      <c r="H5197" t="s">
        <v>54</v>
      </c>
      <c r="I5197" t="s">
        <v>14561</v>
      </c>
      <c r="J5197" t="s">
        <v>14562</v>
      </c>
      <c r="K5197" t="s">
        <v>78</v>
      </c>
      <c r="L5197" t="s">
        <v>57</v>
      </c>
      <c r="M5197" t="s">
        <v>14563</v>
      </c>
      <c r="N5197" t="s">
        <v>18</v>
      </c>
      <c r="O5197" t="s">
        <v>59</v>
      </c>
      <c r="P5197">
        <v>948.44</v>
      </c>
      <c r="Q5197"/>
      <c r="R5197"/>
      <c r="S5197"/>
      <c r="T5197"/>
      <c r="U5197"/>
    </row>
    <row r="5198" spans="1:21" x14ac:dyDescent="0.25">
      <c r="A5198">
        <v>5197</v>
      </c>
      <c r="B5198">
        <v>1</v>
      </c>
      <c r="C5198">
        <v>825.58</v>
      </c>
      <c r="D5198">
        <f t="shared" si="81"/>
        <v>825.58</v>
      </c>
      <c r="E5198" s="4">
        <v>44592</v>
      </c>
      <c r="F5198" t="s">
        <v>48</v>
      </c>
      <c r="G5198">
        <v>102</v>
      </c>
      <c r="H5198" t="s">
        <v>40</v>
      </c>
      <c r="I5198" t="s">
        <v>14564</v>
      </c>
      <c r="J5198" t="s">
        <v>14565</v>
      </c>
      <c r="K5198" t="s">
        <v>67</v>
      </c>
      <c r="L5198" t="s">
        <v>16</v>
      </c>
      <c r="M5198" t="s">
        <v>14566</v>
      </c>
      <c r="N5198" t="s">
        <v>29</v>
      </c>
      <c r="O5198" t="s">
        <v>47</v>
      </c>
      <c r="P5198">
        <v>270.33999999999997</v>
      </c>
      <c r="Q5198"/>
      <c r="R5198"/>
      <c r="S5198"/>
      <c r="T5198"/>
      <c r="U5198"/>
    </row>
    <row r="5199" spans="1:21" x14ac:dyDescent="0.25">
      <c r="A5199">
        <v>5198</v>
      </c>
      <c r="B5199">
        <v>5</v>
      </c>
      <c r="C5199">
        <v>135.99</v>
      </c>
      <c r="D5199">
        <f t="shared" si="81"/>
        <v>679.95</v>
      </c>
      <c r="E5199" s="4">
        <v>44690</v>
      </c>
      <c r="F5199" t="s">
        <v>32</v>
      </c>
      <c r="G5199">
        <v>103</v>
      </c>
      <c r="H5199" t="s">
        <v>75</v>
      </c>
      <c r="I5199" t="s">
        <v>14567</v>
      </c>
      <c r="J5199" t="s">
        <v>14568</v>
      </c>
      <c r="K5199" t="s">
        <v>36</v>
      </c>
      <c r="L5199" t="s">
        <v>19</v>
      </c>
      <c r="M5199" t="s">
        <v>14569</v>
      </c>
      <c r="N5199" t="s">
        <v>24</v>
      </c>
      <c r="O5199" t="s">
        <v>113</v>
      </c>
      <c r="P5199">
        <v>736.21</v>
      </c>
      <c r="Q5199"/>
      <c r="R5199"/>
      <c r="S5199"/>
      <c r="T5199"/>
      <c r="U5199"/>
    </row>
    <row r="5200" spans="1:21" x14ac:dyDescent="0.25">
      <c r="A5200">
        <v>5199</v>
      </c>
      <c r="B5200">
        <v>9</v>
      </c>
      <c r="C5200">
        <v>280.49</v>
      </c>
      <c r="D5200">
        <f t="shared" si="81"/>
        <v>2524.41</v>
      </c>
      <c r="E5200" s="4">
        <v>44864</v>
      </c>
      <c r="F5200" t="s">
        <v>48</v>
      </c>
      <c r="G5200">
        <v>201</v>
      </c>
      <c r="H5200" t="s">
        <v>192</v>
      </c>
      <c r="I5200" t="s">
        <v>14570</v>
      </c>
      <c r="J5200" t="s">
        <v>14571</v>
      </c>
      <c r="K5200" t="s">
        <v>78</v>
      </c>
      <c r="L5200" t="s">
        <v>63</v>
      </c>
      <c r="M5200" t="s">
        <v>14572</v>
      </c>
      <c r="N5200" t="s">
        <v>29</v>
      </c>
      <c r="O5200" t="s">
        <v>47</v>
      </c>
      <c r="P5200">
        <v>756.04</v>
      </c>
      <c r="Q5200"/>
      <c r="R5200"/>
      <c r="S5200"/>
      <c r="T5200"/>
      <c r="U5200"/>
    </row>
    <row r="5201" spans="1:21" x14ac:dyDescent="0.25">
      <c r="A5201">
        <v>5200</v>
      </c>
      <c r="B5201">
        <v>1</v>
      </c>
      <c r="C5201">
        <v>986.86</v>
      </c>
      <c r="D5201">
        <f t="shared" si="81"/>
        <v>986.86</v>
      </c>
      <c r="E5201" s="4">
        <v>44855</v>
      </c>
      <c r="F5201" t="s">
        <v>48</v>
      </c>
      <c r="G5201">
        <v>210</v>
      </c>
      <c r="H5201" t="s">
        <v>49</v>
      </c>
      <c r="I5201" t="s">
        <v>14573</v>
      </c>
      <c r="J5201" t="s">
        <v>190</v>
      </c>
      <c r="K5201" t="s">
        <v>27</v>
      </c>
      <c r="L5201" t="s">
        <v>63</v>
      </c>
      <c r="M5201" t="s">
        <v>14574</v>
      </c>
      <c r="N5201" t="s">
        <v>166</v>
      </c>
      <c r="O5201" t="s">
        <v>39</v>
      </c>
      <c r="P5201">
        <v>228.66</v>
      </c>
      <c r="Q5201"/>
      <c r="R5201"/>
      <c r="S5201"/>
      <c r="T5201"/>
      <c r="U5201"/>
    </row>
    <row r="5202" spans="1:21" x14ac:dyDescent="0.25">
      <c r="A5202">
        <v>5201</v>
      </c>
      <c r="B5202">
        <v>10</v>
      </c>
      <c r="C5202">
        <v>696.64</v>
      </c>
      <c r="D5202">
        <f t="shared" si="81"/>
        <v>6966.4</v>
      </c>
      <c r="E5202" s="4">
        <v>44785</v>
      </c>
      <c r="F5202" t="s">
        <v>80</v>
      </c>
      <c r="G5202">
        <v>303</v>
      </c>
      <c r="H5202" t="s">
        <v>144</v>
      </c>
      <c r="I5202" t="s">
        <v>14575</v>
      </c>
      <c r="J5202" t="s">
        <v>14576</v>
      </c>
      <c r="K5202" t="s">
        <v>52</v>
      </c>
      <c r="L5202" t="s">
        <v>44</v>
      </c>
      <c r="M5202" t="s">
        <v>14577</v>
      </c>
      <c r="N5202" t="s">
        <v>25</v>
      </c>
      <c r="O5202" t="s">
        <v>47</v>
      </c>
      <c r="P5202">
        <v>289.61</v>
      </c>
      <c r="Q5202"/>
      <c r="R5202"/>
      <c r="S5202"/>
      <c r="T5202"/>
      <c r="U5202"/>
    </row>
    <row r="5203" spans="1:21" x14ac:dyDescent="0.25">
      <c r="A5203">
        <v>5202</v>
      </c>
      <c r="B5203">
        <v>3</v>
      </c>
      <c r="C5203">
        <v>995.78</v>
      </c>
      <c r="D5203">
        <f t="shared" si="81"/>
        <v>2987.34</v>
      </c>
      <c r="E5203" s="4">
        <v>44888</v>
      </c>
      <c r="F5203" t="s">
        <v>48</v>
      </c>
      <c r="G5203">
        <v>302</v>
      </c>
      <c r="H5203" t="s">
        <v>49</v>
      </c>
      <c r="I5203" t="s">
        <v>14578</v>
      </c>
      <c r="J5203" t="s">
        <v>14579</v>
      </c>
      <c r="K5203" t="s">
        <v>36</v>
      </c>
      <c r="L5203" t="s">
        <v>44</v>
      </c>
      <c r="M5203" t="s">
        <v>14580</v>
      </c>
      <c r="N5203" t="s">
        <v>29</v>
      </c>
      <c r="O5203" t="s">
        <v>113</v>
      </c>
      <c r="P5203">
        <v>429.24</v>
      </c>
      <c r="Q5203"/>
      <c r="R5203"/>
      <c r="S5203"/>
      <c r="T5203"/>
      <c r="U5203"/>
    </row>
    <row r="5204" spans="1:21" x14ac:dyDescent="0.25">
      <c r="A5204">
        <v>5203</v>
      </c>
      <c r="B5204">
        <v>10</v>
      </c>
      <c r="C5204">
        <v>131.13999999999999</v>
      </c>
      <c r="D5204">
        <f t="shared" si="81"/>
        <v>1311.3999999999999</v>
      </c>
      <c r="E5204" s="4">
        <v>44818</v>
      </c>
      <c r="F5204" t="s">
        <v>32</v>
      </c>
      <c r="G5204">
        <v>201</v>
      </c>
      <c r="H5204" t="s">
        <v>49</v>
      </c>
      <c r="I5204" t="s">
        <v>14581</v>
      </c>
      <c r="J5204" t="s">
        <v>12048</v>
      </c>
      <c r="K5204" t="s">
        <v>30</v>
      </c>
      <c r="L5204" t="s">
        <v>57</v>
      </c>
      <c r="M5204" t="s">
        <v>14582</v>
      </c>
      <c r="N5204" t="s">
        <v>46</v>
      </c>
      <c r="O5204" t="s">
        <v>89</v>
      </c>
      <c r="P5204">
        <v>806.08</v>
      </c>
      <c r="Q5204"/>
      <c r="R5204"/>
      <c r="S5204"/>
      <c r="T5204"/>
      <c r="U5204"/>
    </row>
    <row r="5205" spans="1:21" x14ac:dyDescent="0.25">
      <c r="A5205">
        <v>5204</v>
      </c>
      <c r="B5205">
        <v>2</v>
      </c>
      <c r="C5205">
        <v>366.54</v>
      </c>
      <c r="D5205">
        <f t="shared" si="81"/>
        <v>733.08</v>
      </c>
      <c r="E5205" s="4">
        <v>44617</v>
      </c>
      <c r="F5205" t="s">
        <v>80</v>
      </c>
      <c r="G5205">
        <v>101</v>
      </c>
      <c r="H5205" t="s">
        <v>192</v>
      </c>
      <c r="I5205" t="s">
        <v>14583</v>
      </c>
      <c r="J5205" t="s">
        <v>5776</v>
      </c>
      <c r="K5205" t="s">
        <v>78</v>
      </c>
      <c r="L5205" t="s">
        <v>97</v>
      </c>
      <c r="M5205" t="s">
        <v>875</v>
      </c>
      <c r="N5205" t="s">
        <v>166</v>
      </c>
      <c r="O5205" t="s">
        <v>47</v>
      </c>
      <c r="P5205">
        <v>780.82</v>
      </c>
      <c r="Q5205"/>
      <c r="R5205"/>
      <c r="S5205"/>
      <c r="T5205"/>
      <c r="U5205"/>
    </row>
    <row r="5206" spans="1:21" x14ac:dyDescent="0.25">
      <c r="A5206">
        <v>5205</v>
      </c>
      <c r="B5206">
        <v>7</v>
      </c>
      <c r="C5206">
        <v>586.73</v>
      </c>
      <c r="D5206">
        <f t="shared" si="81"/>
        <v>4107.1100000000006</v>
      </c>
      <c r="E5206" s="4">
        <v>44798</v>
      </c>
      <c r="F5206" t="s">
        <v>48</v>
      </c>
      <c r="G5206">
        <v>407</v>
      </c>
      <c r="H5206" t="s">
        <v>109</v>
      </c>
      <c r="I5206" t="s">
        <v>14584</v>
      </c>
      <c r="J5206" t="s">
        <v>14585</v>
      </c>
      <c r="K5206" t="s">
        <v>27</v>
      </c>
      <c r="L5206" t="s">
        <v>107</v>
      </c>
      <c r="M5206" t="s">
        <v>14586</v>
      </c>
      <c r="N5206" t="s">
        <v>24</v>
      </c>
      <c r="O5206" t="s">
        <v>59</v>
      </c>
      <c r="P5206">
        <v>202.18</v>
      </c>
      <c r="Q5206"/>
      <c r="R5206"/>
      <c r="S5206"/>
      <c r="T5206"/>
      <c r="U5206"/>
    </row>
    <row r="5207" spans="1:21" x14ac:dyDescent="0.25">
      <c r="A5207">
        <v>5206</v>
      </c>
      <c r="B5207">
        <v>4</v>
      </c>
      <c r="C5207">
        <v>797.24</v>
      </c>
      <c r="D5207">
        <f t="shared" si="81"/>
        <v>3188.96</v>
      </c>
      <c r="E5207" s="4">
        <v>44904</v>
      </c>
      <c r="F5207" t="s">
        <v>74</v>
      </c>
      <c r="G5207">
        <v>220</v>
      </c>
      <c r="H5207" t="s">
        <v>81</v>
      </c>
      <c r="I5207" t="s">
        <v>14587</v>
      </c>
      <c r="J5207" t="s">
        <v>3009</v>
      </c>
      <c r="K5207" t="s">
        <v>52</v>
      </c>
      <c r="L5207" t="s">
        <v>16</v>
      </c>
      <c r="M5207" t="s">
        <v>12927</v>
      </c>
      <c r="N5207" t="s">
        <v>46</v>
      </c>
      <c r="O5207" t="s">
        <v>47</v>
      </c>
      <c r="P5207">
        <v>392.29</v>
      </c>
      <c r="Q5207"/>
      <c r="R5207"/>
      <c r="S5207"/>
      <c r="T5207"/>
      <c r="U5207"/>
    </row>
    <row r="5208" spans="1:21" x14ac:dyDescent="0.25">
      <c r="A5208">
        <v>5207</v>
      </c>
      <c r="B5208">
        <v>2</v>
      </c>
      <c r="C5208">
        <v>369.33</v>
      </c>
      <c r="D5208">
        <f t="shared" si="81"/>
        <v>738.66</v>
      </c>
      <c r="E5208" s="4">
        <v>44910</v>
      </c>
      <c r="F5208" t="s">
        <v>32</v>
      </c>
      <c r="G5208">
        <v>109</v>
      </c>
      <c r="H5208" t="s">
        <v>144</v>
      </c>
      <c r="I5208" t="s">
        <v>14588</v>
      </c>
      <c r="J5208" t="s">
        <v>14589</v>
      </c>
      <c r="K5208" t="s">
        <v>27</v>
      </c>
      <c r="L5208" t="s">
        <v>16</v>
      </c>
      <c r="M5208" t="s">
        <v>14590</v>
      </c>
      <c r="N5208" t="s">
        <v>46</v>
      </c>
      <c r="O5208" t="s">
        <v>89</v>
      </c>
      <c r="P5208">
        <v>486.23</v>
      </c>
      <c r="Q5208"/>
      <c r="R5208"/>
      <c r="S5208"/>
      <c r="T5208"/>
      <c r="U5208"/>
    </row>
    <row r="5209" spans="1:21" x14ac:dyDescent="0.25">
      <c r="A5209">
        <v>5208</v>
      </c>
      <c r="B5209">
        <v>8</v>
      </c>
      <c r="C5209">
        <v>767.94</v>
      </c>
      <c r="D5209">
        <f t="shared" si="81"/>
        <v>6143.52</v>
      </c>
      <c r="E5209" s="4">
        <v>44922</v>
      </c>
      <c r="F5209" t="s">
        <v>32</v>
      </c>
      <c r="G5209">
        <v>205</v>
      </c>
      <c r="H5209" t="s">
        <v>49</v>
      </c>
      <c r="I5209" t="s">
        <v>14591</v>
      </c>
      <c r="J5209" t="s">
        <v>8626</v>
      </c>
      <c r="K5209" t="s">
        <v>43</v>
      </c>
      <c r="L5209" t="s">
        <v>97</v>
      </c>
      <c r="M5209" t="s">
        <v>14592</v>
      </c>
      <c r="N5209" t="s">
        <v>17</v>
      </c>
      <c r="O5209" t="s">
        <v>47</v>
      </c>
      <c r="P5209">
        <v>838.35</v>
      </c>
      <c r="Q5209"/>
      <c r="R5209"/>
      <c r="S5209"/>
      <c r="T5209"/>
      <c r="U5209"/>
    </row>
    <row r="5210" spans="1:21" x14ac:dyDescent="0.25">
      <c r="A5210">
        <v>5209</v>
      </c>
      <c r="B5210">
        <v>5</v>
      </c>
      <c r="C5210">
        <v>257.82</v>
      </c>
      <c r="D5210">
        <f t="shared" si="81"/>
        <v>1289.0999999999999</v>
      </c>
      <c r="E5210" s="4">
        <v>44623</v>
      </c>
      <c r="F5210" t="s">
        <v>48</v>
      </c>
      <c r="G5210">
        <v>403</v>
      </c>
      <c r="H5210" t="s">
        <v>159</v>
      </c>
      <c r="I5210" t="s">
        <v>14593</v>
      </c>
      <c r="J5210" t="s">
        <v>7022</v>
      </c>
      <c r="K5210" t="s">
        <v>52</v>
      </c>
      <c r="L5210" t="s">
        <v>107</v>
      </c>
      <c r="M5210" t="s">
        <v>14594</v>
      </c>
      <c r="N5210" t="s">
        <v>17</v>
      </c>
      <c r="O5210" t="s">
        <v>39</v>
      </c>
      <c r="P5210">
        <v>871.83</v>
      </c>
      <c r="Q5210"/>
      <c r="R5210"/>
      <c r="S5210"/>
      <c r="T5210"/>
      <c r="U5210"/>
    </row>
    <row r="5211" spans="1:21" x14ac:dyDescent="0.25">
      <c r="A5211">
        <v>5210</v>
      </c>
      <c r="B5211">
        <v>10</v>
      </c>
      <c r="C5211">
        <v>805.34</v>
      </c>
      <c r="D5211">
        <f t="shared" si="81"/>
        <v>8053.4000000000005</v>
      </c>
      <c r="E5211" s="4">
        <v>44859</v>
      </c>
      <c r="F5211" t="s">
        <v>69</v>
      </c>
      <c r="G5211">
        <v>418</v>
      </c>
      <c r="H5211" t="s">
        <v>128</v>
      </c>
      <c r="I5211" t="s">
        <v>14595</v>
      </c>
      <c r="J5211" t="s">
        <v>14596</v>
      </c>
      <c r="K5211" t="s">
        <v>52</v>
      </c>
      <c r="L5211" t="s">
        <v>37</v>
      </c>
      <c r="M5211" t="s">
        <v>14597</v>
      </c>
      <c r="N5211" t="s">
        <v>17</v>
      </c>
      <c r="O5211" t="s">
        <v>113</v>
      </c>
      <c r="P5211">
        <v>698.52</v>
      </c>
      <c r="Q5211"/>
      <c r="R5211"/>
      <c r="S5211"/>
      <c r="T5211"/>
      <c r="U5211"/>
    </row>
    <row r="5212" spans="1:21" x14ac:dyDescent="0.25">
      <c r="A5212">
        <v>5211</v>
      </c>
      <c r="B5212">
        <v>8</v>
      </c>
      <c r="C5212">
        <v>228.77</v>
      </c>
      <c r="D5212">
        <f t="shared" si="81"/>
        <v>1830.16</v>
      </c>
      <c r="E5212" s="4">
        <v>44636</v>
      </c>
      <c r="F5212" t="s">
        <v>48</v>
      </c>
      <c r="G5212">
        <v>215</v>
      </c>
      <c r="H5212" t="s">
        <v>109</v>
      </c>
      <c r="I5212" t="s">
        <v>14598</v>
      </c>
      <c r="J5212" t="s">
        <v>14599</v>
      </c>
      <c r="K5212" t="s">
        <v>78</v>
      </c>
      <c r="L5212" t="s">
        <v>57</v>
      </c>
      <c r="M5212" t="s">
        <v>14600</v>
      </c>
      <c r="N5212" t="s">
        <v>17</v>
      </c>
      <c r="O5212" t="s">
        <v>47</v>
      </c>
      <c r="P5212">
        <v>259.63</v>
      </c>
      <c r="Q5212"/>
      <c r="R5212"/>
      <c r="S5212"/>
      <c r="T5212"/>
      <c r="U5212"/>
    </row>
    <row r="5213" spans="1:21" x14ac:dyDescent="0.25">
      <c r="A5213">
        <v>5212</v>
      </c>
      <c r="B5213">
        <v>8</v>
      </c>
      <c r="C5213">
        <v>916.95</v>
      </c>
      <c r="D5213">
        <f t="shared" si="81"/>
        <v>7335.6</v>
      </c>
      <c r="E5213" s="4">
        <v>44808</v>
      </c>
      <c r="F5213" t="s">
        <v>32</v>
      </c>
      <c r="G5213">
        <v>105</v>
      </c>
      <c r="H5213" t="s">
        <v>155</v>
      </c>
      <c r="I5213" t="s">
        <v>14601</v>
      </c>
      <c r="J5213" t="s">
        <v>10695</v>
      </c>
      <c r="K5213" t="s">
        <v>27</v>
      </c>
      <c r="L5213" t="s">
        <v>44</v>
      </c>
      <c r="M5213" t="s">
        <v>14602</v>
      </c>
      <c r="N5213" t="s">
        <v>17</v>
      </c>
      <c r="O5213" t="s">
        <v>59</v>
      </c>
      <c r="P5213">
        <v>613.33000000000004</v>
      </c>
      <c r="Q5213"/>
      <c r="R5213"/>
      <c r="S5213"/>
      <c r="T5213"/>
      <c r="U5213"/>
    </row>
    <row r="5214" spans="1:21" x14ac:dyDescent="0.25">
      <c r="A5214">
        <v>5213</v>
      </c>
      <c r="B5214">
        <v>2</v>
      </c>
      <c r="C5214">
        <v>186.2</v>
      </c>
      <c r="D5214">
        <f t="shared" si="81"/>
        <v>372.4</v>
      </c>
      <c r="E5214" s="4">
        <v>44615</v>
      </c>
      <c r="F5214" t="s">
        <v>74</v>
      </c>
      <c r="G5214">
        <v>217</v>
      </c>
      <c r="H5214" t="s">
        <v>199</v>
      </c>
      <c r="I5214" t="s">
        <v>14603</v>
      </c>
      <c r="J5214" t="s">
        <v>14604</v>
      </c>
      <c r="K5214" t="s">
        <v>27</v>
      </c>
      <c r="L5214" t="s">
        <v>92</v>
      </c>
      <c r="M5214" t="s">
        <v>14605</v>
      </c>
      <c r="N5214" t="s">
        <v>25</v>
      </c>
      <c r="O5214" t="s">
        <v>85</v>
      </c>
      <c r="P5214">
        <v>647.54999999999995</v>
      </c>
      <c r="Q5214"/>
      <c r="R5214"/>
      <c r="S5214"/>
      <c r="T5214"/>
      <c r="U5214"/>
    </row>
    <row r="5215" spans="1:21" x14ac:dyDescent="0.25">
      <c r="A5215">
        <v>5214</v>
      </c>
      <c r="B5215">
        <v>2</v>
      </c>
      <c r="C5215">
        <v>103.28</v>
      </c>
      <c r="D5215">
        <f t="shared" si="81"/>
        <v>206.56</v>
      </c>
      <c r="E5215" s="4">
        <v>44758</v>
      </c>
      <c r="F5215" t="s">
        <v>80</v>
      </c>
      <c r="G5215">
        <v>408</v>
      </c>
      <c r="H5215" t="s">
        <v>192</v>
      </c>
      <c r="I5215" t="s">
        <v>14606</v>
      </c>
      <c r="J5215" t="s">
        <v>10494</v>
      </c>
      <c r="K5215" t="s">
        <v>52</v>
      </c>
      <c r="L5215" t="s">
        <v>21</v>
      </c>
      <c r="M5215" t="s">
        <v>14607</v>
      </c>
      <c r="N5215" t="s">
        <v>18</v>
      </c>
      <c r="O5215" t="s">
        <v>39</v>
      </c>
      <c r="P5215">
        <v>249.46</v>
      </c>
      <c r="Q5215"/>
      <c r="R5215"/>
      <c r="S5215"/>
      <c r="T5215"/>
      <c r="U5215"/>
    </row>
    <row r="5216" spans="1:21" x14ac:dyDescent="0.25">
      <c r="A5216">
        <v>5215</v>
      </c>
      <c r="B5216">
        <v>4</v>
      </c>
      <c r="C5216">
        <v>988.11</v>
      </c>
      <c r="D5216">
        <f t="shared" si="81"/>
        <v>3952.44</v>
      </c>
      <c r="E5216" s="4">
        <v>44680</v>
      </c>
      <c r="F5216" t="s">
        <v>80</v>
      </c>
      <c r="G5216">
        <v>105</v>
      </c>
      <c r="H5216" t="s">
        <v>246</v>
      </c>
      <c r="I5216" t="s">
        <v>14608</v>
      </c>
      <c r="J5216" t="s">
        <v>14609</v>
      </c>
      <c r="K5216" t="s">
        <v>62</v>
      </c>
      <c r="L5216" t="s">
        <v>44</v>
      </c>
      <c r="M5216" t="s">
        <v>14610</v>
      </c>
      <c r="N5216" t="s">
        <v>17</v>
      </c>
      <c r="O5216" t="s">
        <v>85</v>
      </c>
      <c r="P5216">
        <v>312.14</v>
      </c>
      <c r="Q5216"/>
      <c r="R5216"/>
      <c r="S5216"/>
      <c r="T5216"/>
      <c r="U5216"/>
    </row>
    <row r="5217" spans="1:21" x14ac:dyDescent="0.25">
      <c r="A5217">
        <v>5216</v>
      </c>
      <c r="B5217">
        <v>3</v>
      </c>
      <c r="C5217">
        <v>962.11</v>
      </c>
      <c r="D5217">
        <f t="shared" si="81"/>
        <v>2886.33</v>
      </c>
      <c r="E5217" s="4">
        <v>44613</v>
      </c>
      <c r="F5217" t="s">
        <v>48</v>
      </c>
      <c r="G5217">
        <v>447</v>
      </c>
      <c r="H5217" t="s">
        <v>246</v>
      </c>
      <c r="I5217" t="s">
        <v>14611</v>
      </c>
      <c r="J5217" t="s">
        <v>14612</v>
      </c>
      <c r="K5217" t="s">
        <v>27</v>
      </c>
      <c r="L5217" t="s">
        <v>19</v>
      </c>
      <c r="M5217" t="s">
        <v>14613</v>
      </c>
      <c r="N5217" t="s">
        <v>18</v>
      </c>
      <c r="O5217" t="s">
        <v>59</v>
      </c>
      <c r="P5217">
        <v>460.89</v>
      </c>
      <c r="Q5217"/>
      <c r="R5217"/>
      <c r="S5217"/>
      <c r="T5217"/>
      <c r="U5217"/>
    </row>
    <row r="5218" spans="1:21" x14ac:dyDescent="0.25">
      <c r="A5218">
        <v>5217</v>
      </c>
      <c r="B5218">
        <v>9</v>
      </c>
      <c r="C5218">
        <v>208.69</v>
      </c>
      <c r="D5218">
        <f t="shared" si="81"/>
        <v>1878.21</v>
      </c>
      <c r="E5218" s="4">
        <v>44673</v>
      </c>
      <c r="F5218" t="s">
        <v>74</v>
      </c>
      <c r="G5218">
        <v>206</v>
      </c>
      <c r="H5218" t="s">
        <v>109</v>
      </c>
      <c r="I5218" t="s">
        <v>14614</v>
      </c>
      <c r="J5218" t="s">
        <v>14615</v>
      </c>
      <c r="K5218" t="s">
        <v>96</v>
      </c>
      <c r="L5218" t="s">
        <v>107</v>
      </c>
      <c r="M5218" t="s">
        <v>14616</v>
      </c>
      <c r="N5218" t="s">
        <v>166</v>
      </c>
      <c r="O5218" t="s">
        <v>89</v>
      </c>
      <c r="P5218">
        <v>736.76</v>
      </c>
      <c r="Q5218"/>
      <c r="R5218"/>
      <c r="S5218"/>
      <c r="T5218"/>
      <c r="U5218"/>
    </row>
    <row r="5219" spans="1:21" x14ac:dyDescent="0.25">
      <c r="A5219">
        <v>5218</v>
      </c>
      <c r="B5219">
        <v>1</v>
      </c>
      <c r="C5219">
        <v>611.28</v>
      </c>
      <c r="D5219">
        <f t="shared" si="81"/>
        <v>611.28</v>
      </c>
      <c r="E5219" s="4">
        <v>44792</v>
      </c>
      <c r="F5219" t="s">
        <v>80</v>
      </c>
      <c r="G5219">
        <v>103</v>
      </c>
      <c r="H5219" t="s">
        <v>49</v>
      </c>
      <c r="I5219" t="s">
        <v>14617</v>
      </c>
      <c r="J5219" t="s">
        <v>14618</v>
      </c>
      <c r="K5219" t="s">
        <v>67</v>
      </c>
      <c r="L5219" t="s">
        <v>37</v>
      </c>
      <c r="M5219" t="s">
        <v>14619</v>
      </c>
      <c r="N5219" t="s">
        <v>166</v>
      </c>
      <c r="O5219" t="s">
        <v>113</v>
      </c>
      <c r="P5219">
        <v>270.27999999999997</v>
      </c>
      <c r="Q5219"/>
      <c r="R5219"/>
      <c r="S5219"/>
      <c r="T5219"/>
      <c r="U5219"/>
    </row>
    <row r="5220" spans="1:21" x14ac:dyDescent="0.25">
      <c r="A5220">
        <v>5219</v>
      </c>
      <c r="B5220">
        <v>10</v>
      </c>
      <c r="C5220">
        <v>944.07</v>
      </c>
      <c r="D5220">
        <f t="shared" si="81"/>
        <v>9440.7000000000007</v>
      </c>
      <c r="E5220" s="4">
        <v>44833</v>
      </c>
      <c r="F5220" t="s">
        <v>69</v>
      </c>
      <c r="G5220">
        <v>213</v>
      </c>
      <c r="H5220" t="s">
        <v>199</v>
      </c>
      <c r="I5220" t="s">
        <v>14620</v>
      </c>
      <c r="J5220" t="s">
        <v>14621</v>
      </c>
      <c r="K5220" t="s">
        <v>78</v>
      </c>
      <c r="L5220" t="s">
        <v>97</v>
      </c>
      <c r="M5220" t="s">
        <v>14622</v>
      </c>
      <c r="N5220" t="s">
        <v>18</v>
      </c>
      <c r="O5220" t="s">
        <v>113</v>
      </c>
      <c r="P5220">
        <v>876.68</v>
      </c>
      <c r="Q5220"/>
      <c r="R5220"/>
      <c r="S5220"/>
      <c r="T5220"/>
      <c r="U5220"/>
    </row>
    <row r="5221" spans="1:21" x14ac:dyDescent="0.25">
      <c r="A5221">
        <v>5220</v>
      </c>
      <c r="B5221">
        <v>1</v>
      </c>
      <c r="C5221">
        <v>992.16</v>
      </c>
      <c r="D5221">
        <f t="shared" si="81"/>
        <v>992.16</v>
      </c>
      <c r="E5221" s="4">
        <v>44861</v>
      </c>
      <c r="F5221" t="s">
        <v>80</v>
      </c>
      <c r="G5221">
        <v>423</v>
      </c>
      <c r="H5221" t="s">
        <v>70</v>
      </c>
      <c r="I5221" t="s">
        <v>14623</v>
      </c>
      <c r="J5221" t="s">
        <v>14624</v>
      </c>
      <c r="K5221" t="s">
        <v>62</v>
      </c>
      <c r="L5221" t="s">
        <v>57</v>
      </c>
      <c r="M5221" t="s">
        <v>14625</v>
      </c>
      <c r="N5221" t="s">
        <v>24</v>
      </c>
      <c r="O5221" t="s">
        <v>113</v>
      </c>
      <c r="P5221">
        <v>867.08</v>
      </c>
      <c r="Q5221"/>
      <c r="R5221"/>
      <c r="S5221"/>
      <c r="T5221"/>
      <c r="U5221"/>
    </row>
    <row r="5222" spans="1:21" x14ac:dyDescent="0.25">
      <c r="A5222">
        <v>5221</v>
      </c>
      <c r="B5222">
        <v>4</v>
      </c>
      <c r="C5222">
        <v>283.7</v>
      </c>
      <c r="D5222">
        <f t="shared" si="81"/>
        <v>1134.8</v>
      </c>
      <c r="E5222" s="4">
        <v>44608</v>
      </c>
      <c r="F5222" t="s">
        <v>69</v>
      </c>
      <c r="G5222">
        <v>109</v>
      </c>
      <c r="H5222" t="s">
        <v>81</v>
      </c>
      <c r="I5222" t="s">
        <v>14626</v>
      </c>
      <c r="J5222" t="s">
        <v>7997</v>
      </c>
      <c r="K5222" t="s">
        <v>30</v>
      </c>
      <c r="L5222" t="s">
        <v>37</v>
      </c>
      <c r="M5222" t="s">
        <v>14627</v>
      </c>
      <c r="N5222" t="s">
        <v>166</v>
      </c>
      <c r="O5222" t="s">
        <v>59</v>
      </c>
      <c r="P5222">
        <v>630.45000000000005</v>
      </c>
      <c r="Q5222"/>
      <c r="R5222"/>
      <c r="S5222"/>
      <c r="T5222"/>
      <c r="U5222"/>
    </row>
    <row r="5223" spans="1:21" x14ac:dyDescent="0.25">
      <c r="A5223">
        <v>5222</v>
      </c>
      <c r="B5223">
        <v>8</v>
      </c>
      <c r="C5223">
        <v>147.24</v>
      </c>
      <c r="D5223">
        <f t="shared" si="81"/>
        <v>1177.92</v>
      </c>
      <c r="E5223" s="4">
        <v>44633</v>
      </c>
      <c r="F5223" t="s">
        <v>69</v>
      </c>
      <c r="G5223">
        <v>310</v>
      </c>
      <c r="H5223" t="s">
        <v>114</v>
      </c>
      <c r="I5223" t="s">
        <v>14628</v>
      </c>
      <c r="J5223" t="s">
        <v>14629</v>
      </c>
      <c r="K5223" t="s">
        <v>78</v>
      </c>
      <c r="L5223" t="s">
        <v>37</v>
      </c>
      <c r="M5223" t="s">
        <v>14630</v>
      </c>
      <c r="N5223" t="s">
        <v>20</v>
      </c>
      <c r="O5223" t="s">
        <v>47</v>
      </c>
      <c r="P5223">
        <v>920.18</v>
      </c>
      <c r="Q5223"/>
      <c r="R5223"/>
      <c r="S5223"/>
      <c r="T5223"/>
      <c r="U5223"/>
    </row>
    <row r="5224" spans="1:21" x14ac:dyDescent="0.25">
      <c r="A5224">
        <v>5223</v>
      </c>
      <c r="B5224">
        <v>10</v>
      </c>
      <c r="C5224">
        <v>803.9</v>
      </c>
      <c r="D5224">
        <f t="shared" si="81"/>
        <v>8039</v>
      </c>
      <c r="E5224" s="4">
        <v>44826</v>
      </c>
      <c r="F5224" t="s">
        <v>80</v>
      </c>
      <c r="G5224">
        <v>101</v>
      </c>
      <c r="H5224" t="s">
        <v>114</v>
      </c>
      <c r="I5224" t="s">
        <v>14631</v>
      </c>
      <c r="J5224" t="s">
        <v>14632</v>
      </c>
      <c r="K5224" t="s">
        <v>43</v>
      </c>
      <c r="L5224" t="s">
        <v>107</v>
      </c>
      <c r="M5224" t="s">
        <v>14633</v>
      </c>
      <c r="N5224" t="s">
        <v>46</v>
      </c>
      <c r="O5224" t="s">
        <v>59</v>
      </c>
      <c r="P5224">
        <v>612.25</v>
      </c>
      <c r="Q5224"/>
      <c r="R5224"/>
      <c r="S5224"/>
      <c r="T5224"/>
      <c r="U5224"/>
    </row>
    <row r="5225" spans="1:21" x14ac:dyDescent="0.25">
      <c r="A5225">
        <v>5224</v>
      </c>
      <c r="B5225">
        <v>9</v>
      </c>
      <c r="C5225">
        <v>665.91</v>
      </c>
      <c r="D5225">
        <f t="shared" si="81"/>
        <v>5993.19</v>
      </c>
      <c r="E5225" s="4">
        <v>44765</v>
      </c>
      <c r="F5225" t="s">
        <v>74</v>
      </c>
      <c r="G5225">
        <v>109</v>
      </c>
      <c r="H5225" t="s">
        <v>246</v>
      </c>
      <c r="I5225" t="s">
        <v>14634</v>
      </c>
      <c r="J5225" t="s">
        <v>14635</v>
      </c>
      <c r="K5225" t="s">
        <v>30</v>
      </c>
      <c r="L5225" t="s">
        <v>37</v>
      </c>
      <c r="M5225" t="s">
        <v>14636</v>
      </c>
      <c r="N5225" t="s">
        <v>46</v>
      </c>
      <c r="O5225" t="s">
        <v>39</v>
      </c>
      <c r="P5225">
        <v>552.80999999999995</v>
      </c>
      <c r="Q5225"/>
      <c r="R5225"/>
      <c r="S5225"/>
      <c r="T5225"/>
      <c r="U5225"/>
    </row>
    <row r="5226" spans="1:21" x14ac:dyDescent="0.25">
      <c r="A5226">
        <v>5225</v>
      </c>
      <c r="B5226">
        <v>8</v>
      </c>
      <c r="C5226">
        <v>780.36</v>
      </c>
      <c r="D5226">
        <f t="shared" si="81"/>
        <v>6242.88</v>
      </c>
      <c r="E5226" s="4">
        <v>44925</v>
      </c>
      <c r="F5226" t="s">
        <v>48</v>
      </c>
      <c r="G5226">
        <v>210</v>
      </c>
      <c r="H5226" t="s">
        <v>206</v>
      </c>
      <c r="I5226" t="s">
        <v>14637</v>
      </c>
      <c r="J5226" t="s">
        <v>14638</v>
      </c>
      <c r="K5226" t="s">
        <v>27</v>
      </c>
      <c r="L5226" t="s">
        <v>107</v>
      </c>
      <c r="M5226" t="s">
        <v>14639</v>
      </c>
      <c r="N5226" t="s">
        <v>24</v>
      </c>
      <c r="O5226" t="s">
        <v>89</v>
      </c>
      <c r="P5226">
        <v>765.95</v>
      </c>
      <c r="Q5226"/>
      <c r="R5226"/>
      <c r="S5226"/>
      <c r="T5226"/>
      <c r="U5226"/>
    </row>
    <row r="5227" spans="1:21" x14ac:dyDescent="0.25">
      <c r="A5227">
        <v>5226</v>
      </c>
      <c r="B5227">
        <v>4</v>
      </c>
      <c r="C5227">
        <v>268</v>
      </c>
      <c r="D5227">
        <f t="shared" si="81"/>
        <v>1072</v>
      </c>
      <c r="E5227" s="4">
        <v>44605</v>
      </c>
      <c r="F5227" t="s">
        <v>32</v>
      </c>
      <c r="G5227">
        <v>418</v>
      </c>
      <c r="H5227" t="s">
        <v>75</v>
      </c>
      <c r="I5227" t="s">
        <v>14640</v>
      </c>
      <c r="J5227" t="s">
        <v>6255</v>
      </c>
      <c r="K5227" t="s">
        <v>43</v>
      </c>
      <c r="L5227" t="s">
        <v>21</v>
      </c>
      <c r="M5227" t="s">
        <v>14641</v>
      </c>
      <c r="N5227" t="s">
        <v>25</v>
      </c>
      <c r="O5227" t="s">
        <v>59</v>
      </c>
      <c r="P5227">
        <v>617.12</v>
      </c>
      <c r="Q5227"/>
      <c r="R5227"/>
      <c r="S5227"/>
      <c r="T5227"/>
      <c r="U5227"/>
    </row>
    <row r="5228" spans="1:21" x14ac:dyDescent="0.25">
      <c r="A5228">
        <v>5227</v>
      </c>
      <c r="B5228">
        <v>4</v>
      </c>
      <c r="C5228">
        <v>551.79</v>
      </c>
      <c r="D5228">
        <f t="shared" si="81"/>
        <v>2207.16</v>
      </c>
      <c r="E5228" s="4">
        <v>44713</v>
      </c>
      <c r="F5228" t="s">
        <v>80</v>
      </c>
      <c r="G5228">
        <v>308</v>
      </c>
      <c r="H5228" t="s">
        <v>155</v>
      </c>
      <c r="I5228" t="s">
        <v>14642</v>
      </c>
      <c r="J5228" t="s">
        <v>14643</v>
      </c>
      <c r="K5228" t="s">
        <v>30</v>
      </c>
      <c r="L5228" t="s">
        <v>21</v>
      </c>
      <c r="M5228" t="s">
        <v>14644</v>
      </c>
      <c r="N5228" t="s">
        <v>25</v>
      </c>
      <c r="O5228" t="s">
        <v>39</v>
      </c>
      <c r="P5228">
        <v>234.73</v>
      </c>
      <c r="Q5228"/>
      <c r="R5228"/>
      <c r="S5228"/>
      <c r="T5228"/>
      <c r="U5228"/>
    </row>
    <row r="5229" spans="1:21" x14ac:dyDescent="0.25">
      <c r="A5229">
        <v>5228</v>
      </c>
      <c r="B5229">
        <v>1</v>
      </c>
      <c r="C5229">
        <v>661.34</v>
      </c>
      <c r="D5229">
        <f t="shared" si="81"/>
        <v>661.34</v>
      </c>
      <c r="E5229" s="4">
        <v>44635</v>
      </c>
      <c r="F5229" t="s">
        <v>80</v>
      </c>
      <c r="G5229">
        <v>105</v>
      </c>
      <c r="H5229" t="s">
        <v>128</v>
      </c>
      <c r="I5229" t="s">
        <v>14645</v>
      </c>
      <c r="J5229" t="s">
        <v>14646</v>
      </c>
      <c r="K5229" t="s">
        <v>30</v>
      </c>
      <c r="L5229" t="s">
        <v>37</v>
      </c>
      <c r="M5229" t="s">
        <v>14647</v>
      </c>
      <c r="N5229" t="s">
        <v>23</v>
      </c>
      <c r="O5229" t="s">
        <v>47</v>
      </c>
      <c r="P5229">
        <v>628.54999999999995</v>
      </c>
      <c r="Q5229"/>
      <c r="R5229"/>
      <c r="S5229"/>
      <c r="T5229"/>
      <c r="U5229"/>
    </row>
    <row r="5230" spans="1:21" x14ac:dyDescent="0.25">
      <c r="A5230">
        <v>5229</v>
      </c>
      <c r="B5230">
        <v>5</v>
      </c>
      <c r="C5230">
        <v>347.6</v>
      </c>
      <c r="D5230">
        <f t="shared" si="81"/>
        <v>1738</v>
      </c>
      <c r="E5230" s="4">
        <v>44926</v>
      </c>
      <c r="F5230" t="s">
        <v>32</v>
      </c>
      <c r="G5230">
        <v>322</v>
      </c>
      <c r="H5230" t="s">
        <v>33</v>
      </c>
      <c r="I5230" t="s">
        <v>14648</v>
      </c>
      <c r="J5230" t="s">
        <v>14649</v>
      </c>
      <c r="K5230" t="s">
        <v>27</v>
      </c>
      <c r="L5230" t="s">
        <v>92</v>
      </c>
      <c r="M5230" t="s">
        <v>14650</v>
      </c>
      <c r="N5230" t="s">
        <v>166</v>
      </c>
      <c r="O5230" t="s">
        <v>39</v>
      </c>
      <c r="P5230">
        <v>356.36</v>
      </c>
      <c r="Q5230"/>
      <c r="R5230"/>
      <c r="S5230"/>
      <c r="T5230"/>
      <c r="U5230"/>
    </row>
    <row r="5231" spans="1:21" x14ac:dyDescent="0.25">
      <c r="A5231">
        <v>5230</v>
      </c>
      <c r="B5231">
        <v>10</v>
      </c>
      <c r="C5231">
        <v>712.65</v>
      </c>
      <c r="D5231">
        <f t="shared" si="81"/>
        <v>7126.5</v>
      </c>
      <c r="E5231" s="4">
        <v>44631</v>
      </c>
      <c r="F5231" t="s">
        <v>74</v>
      </c>
      <c r="G5231">
        <v>107</v>
      </c>
      <c r="H5231" t="s">
        <v>155</v>
      </c>
      <c r="I5231" t="s">
        <v>14651</v>
      </c>
      <c r="J5231" t="s">
        <v>14652</v>
      </c>
      <c r="K5231" t="s">
        <v>52</v>
      </c>
      <c r="L5231" t="s">
        <v>107</v>
      </c>
      <c r="M5231" t="s">
        <v>14653</v>
      </c>
      <c r="N5231" t="s">
        <v>26</v>
      </c>
      <c r="O5231" t="s">
        <v>47</v>
      </c>
      <c r="P5231">
        <v>470.71</v>
      </c>
      <c r="Q5231"/>
      <c r="R5231"/>
      <c r="S5231"/>
      <c r="T5231"/>
      <c r="U5231"/>
    </row>
    <row r="5232" spans="1:21" x14ac:dyDescent="0.25">
      <c r="A5232">
        <v>5231</v>
      </c>
      <c r="B5232">
        <v>3</v>
      </c>
      <c r="C5232">
        <v>176.9</v>
      </c>
      <c r="D5232">
        <f t="shared" si="81"/>
        <v>530.70000000000005</v>
      </c>
      <c r="E5232" s="4">
        <v>44729</v>
      </c>
      <c r="F5232" t="s">
        <v>69</v>
      </c>
      <c r="G5232">
        <v>446</v>
      </c>
      <c r="H5232" t="s">
        <v>40</v>
      </c>
      <c r="I5232" t="s">
        <v>14654</v>
      </c>
      <c r="J5232" t="s">
        <v>14655</v>
      </c>
      <c r="K5232" t="s">
        <v>67</v>
      </c>
      <c r="L5232" t="s">
        <v>19</v>
      </c>
      <c r="M5232" t="s">
        <v>14656</v>
      </c>
      <c r="N5232" t="s">
        <v>29</v>
      </c>
      <c r="O5232" t="s">
        <v>39</v>
      </c>
      <c r="P5232">
        <v>813.17</v>
      </c>
      <c r="Q5232"/>
      <c r="R5232"/>
      <c r="S5232"/>
      <c r="T5232"/>
      <c r="U5232"/>
    </row>
    <row r="5233" spans="1:21" x14ac:dyDescent="0.25">
      <c r="A5233">
        <v>5232</v>
      </c>
      <c r="B5233">
        <v>5</v>
      </c>
      <c r="C5233">
        <v>667.91</v>
      </c>
      <c r="D5233">
        <f t="shared" si="81"/>
        <v>3339.5499999999997</v>
      </c>
      <c r="E5233" s="4">
        <v>44818</v>
      </c>
      <c r="F5233" t="s">
        <v>32</v>
      </c>
      <c r="G5233">
        <v>210</v>
      </c>
      <c r="H5233" t="s">
        <v>206</v>
      </c>
      <c r="I5233" t="s">
        <v>14657</v>
      </c>
      <c r="J5233" t="s">
        <v>14658</v>
      </c>
      <c r="K5233" t="s">
        <v>36</v>
      </c>
      <c r="L5233" t="s">
        <v>92</v>
      </c>
      <c r="M5233" t="s">
        <v>14659</v>
      </c>
      <c r="N5233" t="s">
        <v>166</v>
      </c>
      <c r="O5233" t="s">
        <v>89</v>
      </c>
      <c r="P5233">
        <v>210.8</v>
      </c>
      <c r="Q5233"/>
      <c r="R5233"/>
      <c r="S5233"/>
      <c r="T5233"/>
      <c r="U5233"/>
    </row>
    <row r="5234" spans="1:21" x14ac:dyDescent="0.25">
      <c r="A5234">
        <v>5233</v>
      </c>
      <c r="B5234">
        <v>7</v>
      </c>
      <c r="C5234">
        <v>418.58</v>
      </c>
      <c r="D5234">
        <f t="shared" si="81"/>
        <v>2930.06</v>
      </c>
      <c r="E5234" s="4">
        <v>44655</v>
      </c>
      <c r="F5234" t="s">
        <v>80</v>
      </c>
      <c r="G5234">
        <v>409</v>
      </c>
      <c r="H5234" t="s">
        <v>199</v>
      </c>
      <c r="I5234" t="s">
        <v>14660</v>
      </c>
      <c r="J5234" t="s">
        <v>9681</v>
      </c>
      <c r="K5234" t="s">
        <v>27</v>
      </c>
      <c r="L5234" t="s">
        <v>37</v>
      </c>
      <c r="M5234" t="s">
        <v>14661</v>
      </c>
      <c r="N5234" t="s">
        <v>17</v>
      </c>
      <c r="O5234" t="s">
        <v>39</v>
      </c>
      <c r="P5234">
        <v>322.04000000000002</v>
      </c>
      <c r="Q5234"/>
      <c r="R5234"/>
      <c r="S5234"/>
      <c r="T5234"/>
      <c r="U5234"/>
    </row>
    <row r="5235" spans="1:21" x14ac:dyDescent="0.25">
      <c r="A5235">
        <v>5234</v>
      </c>
      <c r="B5235">
        <v>9</v>
      </c>
      <c r="C5235">
        <v>400.64</v>
      </c>
      <c r="D5235">
        <f t="shared" si="81"/>
        <v>3605.7599999999998</v>
      </c>
      <c r="E5235" s="4">
        <v>44568</v>
      </c>
      <c r="F5235" t="s">
        <v>48</v>
      </c>
      <c r="G5235">
        <v>103</v>
      </c>
      <c r="H5235" t="s">
        <v>192</v>
      </c>
      <c r="I5235" t="s">
        <v>14662</v>
      </c>
      <c r="J5235" t="s">
        <v>14663</v>
      </c>
      <c r="K5235" t="s">
        <v>96</v>
      </c>
      <c r="L5235" t="s">
        <v>16</v>
      </c>
      <c r="M5235" t="s">
        <v>14664</v>
      </c>
      <c r="N5235" t="s">
        <v>29</v>
      </c>
      <c r="O5235" t="s">
        <v>59</v>
      </c>
      <c r="P5235">
        <v>490.46</v>
      </c>
      <c r="Q5235"/>
      <c r="R5235"/>
      <c r="S5235"/>
      <c r="T5235"/>
      <c r="U5235"/>
    </row>
    <row r="5236" spans="1:21" x14ac:dyDescent="0.25">
      <c r="A5236">
        <v>5235</v>
      </c>
      <c r="B5236">
        <v>1</v>
      </c>
      <c r="C5236">
        <v>217.37</v>
      </c>
      <c r="D5236">
        <f t="shared" si="81"/>
        <v>217.37</v>
      </c>
      <c r="E5236" s="4">
        <v>44740</v>
      </c>
      <c r="F5236" t="s">
        <v>80</v>
      </c>
      <c r="G5236">
        <v>323</v>
      </c>
      <c r="H5236" t="s">
        <v>246</v>
      </c>
      <c r="I5236" t="s">
        <v>14665</v>
      </c>
      <c r="J5236" t="s">
        <v>11258</v>
      </c>
      <c r="K5236" t="s">
        <v>78</v>
      </c>
      <c r="L5236" t="s">
        <v>107</v>
      </c>
      <c r="M5236" t="s">
        <v>14666</v>
      </c>
      <c r="N5236" t="s">
        <v>166</v>
      </c>
      <c r="O5236" t="s">
        <v>89</v>
      </c>
      <c r="P5236">
        <v>380.25</v>
      </c>
      <c r="Q5236"/>
      <c r="R5236"/>
      <c r="S5236"/>
      <c r="T5236"/>
      <c r="U5236"/>
    </row>
    <row r="5237" spans="1:21" x14ac:dyDescent="0.25">
      <c r="A5237">
        <v>5236</v>
      </c>
      <c r="B5237">
        <v>1</v>
      </c>
      <c r="C5237">
        <v>601.16</v>
      </c>
      <c r="D5237">
        <f t="shared" si="81"/>
        <v>601.16</v>
      </c>
      <c r="E5237" s="4">
        <v>44657</v>
      </c>
      <c r="F5237" t="s">
        <v>32</v>
      </c>
      <c r="G5237">
        <v>303</v>
      </c>
      <c r="H5237" t="s">
        <v>155</v>
      </c>
      <c r="I5237" t="s">
        <v>14667</v>
      </c>
      <c r="J5237" t="s">
        <v>14668</v>
      </c>
      <c r="K5237" t="s">
        <v>62</v>
      </c>
      <c r="L5237" t="s">
        <v>107</v>
      </c>
      <c r="M5237" t="s">
        <v>14669</v>
      </c>
      <c r="N5237" t="s">
        <v>18</v>
      </c>
      <c r="O5237" t="s">
        <v>47</v>
      </c>
      <c r="P5237">
        <v>485.96</v>
      </c>
      <c r="Q5237"/>
      <c r="R5237"/>
      <c r="S5237"/>
      <c r="T5237"/>
      <c r="U5237"/>
    </row>
    <row r="5238" spans="1:21" x14ac:dyDescent="0.25">
      <c r="A5238">
        <v>5237</v>
      </c>
      <c r="B5238">
        <v>10</v>
      </c>
      <c r="C5238">
        <v>783.44</v>
      </c>
      <c r="D5238">
        <f t="shared" si="81"/>
        <v>7834.4000000000005</v>
      </c>
      <c r="E5238" s="4">
        <v>44776</v>
      </c>
      <c r="F5238" t="s">
        <v>80</v>
      </c>
      <c r="G5238">
        <v>208</v>
      </c>
      <c r="H5238" t="s">
        <v>121</v>
      </c>
      <c r="I5238" t="s">
        <v>14670</v>
      </c>
      <c r="J5238" t="s">
        <v>14671</v>
      </c>
      <c r="K5238" t="s">
        <v>62</v>
      </c>
      <c r="L5238" t="s">
        <v>92</v>
      </c>
      <c r="M5238" t="s">
        <v>2808</v>
      </c>
      <c r="N5238" t="s">
        <v>166</v>
      </c>
      <c r="O5238" t="s">
        <v>113</v>
      </c>
      <c r="P5238">
        <v>632.73</v>
      </c>
      <c r="Q5238"/>
      <c r="R5238"/>
      <c r="S5238"/>
      <c r="T5238"/>
      <c r="U5238"/>
    </row>
    <row r="5239" spans="1:21" x14ac:dyDescent="0.25">
      <c r="A5239">
        <v>5238</v>
      </c>
      <c r="B5239">
        <v>5</v>
      </c>
      <c r="C5239">
        <v>394.96</v>
      </c>
      <c r="D5239">
        <f t="shared" si="81"/>
        <v>1974.8</v>
      </c>
      <c r="E5239" s="4">
        <v>44831</v>
      </c>
      <c r="F5239" t="s">
        <v>32</v>
      </c>
      <c r="G5239">
        <v>216</v>
      </c>
      <c r="H5239" t="s">
        <v>114</v>
      </c>
      <c r="I5239" t="s">
        <v>14672</v>
      </c>
      <c r="J5239" t="s">
        <v>10297</v>
      </c>
      <c r="K5239" t="s">
        <v>27</v>
      </c>
      <c r="L5239" t="s">
        <v>92</v>
      </c>
      <c r="M5239" t="s">
        <v>14673</v>
      </c>
      <c r="N5239" t="s">
        <v>26</v>
      </c>
      <c r="O5239" t="s">
        <v>113</v>
      </c>
      <c r="P5239">
        <v>534.16</v>
      </c>
      <c r="Q5239"/>
      <c r="R5239"/>
      <c r="S5239"/>
      <c r="T5239"/>
      <c r="U5239"/>
    </row>
    <row r="5240" spans="1:21" x14ac:dyDescent="0.25">
      <c r="A5240">
        <v>5239</v>
      </c>
      <c r="B5240">
        <v>10</v>
      </c>
      <c r="C5240">
        <v>319.38</v>
      </c>
      <c r="D5240">
        <f t="shared" si="81"/>
        <v>3193.8</v>
      </c>
      <c r="E5240" s="4">
        <v>44865</v>
      </c>
      <c r="F5240" t="s">
        <v>69</v>
      </c>
      <c r="G5240">
        <v>110</v>
      </c>
      <c r="H5240" t="s">
        <v>176</v>
      </c>
      <c r="I5240" t="s">
        <v>14674</v>
      </c>
      <c r="J5240" t="s">
        <v>14675</v>
      </c>
      <c r="K5240" t="s">
        <v>62</v>
      </c>
      <c r="L5240" t="s">
        <v>19</v>
      </c>
      <c r="M5240" t="s">
        <v>14676</v>
      </c>
      <c r="N5240" t="s">
        <v>23</v>
      </c>
      <c r="O5240" t="s">
        <v>85</v>
      </c>
      <c r="P5240">
        <v>549.33000000000004</v>
      </c>
      <c r="Q5240"/>
      <c r="R5240"/>
      <c r="S5240"/>
      <c r="T5240"/>
      <c r="U5240"/>
    </row>
    <row r="5241" spans="1:21" x14ac:dyDescent="0.25">
      <c r="A5241">
        <v>5240</v>
      </c>
      <c r="B5241">
        <v>1</v>
      </c>
      <c r="C5241">
        <v>256.05</v>
      </c>
      <c r="D5241">
        <f t="shared" si="81"/>
        <v>256.05</v>
      </c>
      <c r="E5241" s="4">
        <v>44684</v>
      </c>
      <c r="F5241" t="s">
        <v>48</v>
      </c>
      <c r="G5241">
        <v>101</v>
      </c>
      <c r="H5241" t="s">
        <v>114</v>
      </c>
      <c r="I5241" t="s">
        <v>14677</v>
      </c>
      <c r="J5241" t="s">
        <v>14678</v>
      </c>
      <c r="K5241" t="s">
        <v>78</v>
      </c>
      <c r="L5241" t="s">
        <v>21</v>
      </c>
      <c r="M5241" t="s">
        <v>14679</v>
      </c>
      <c r="N5241" t="s">
        <v>26</v>
      </c>
      <c r="O5241" t="s">
        <v>113</v>
      </c>
      <c r="P5241">
        <v>708.82</v>
      </c>
      <c r="Q5241"/>
      <c r="R5241"/>
      <c r="S5241"/>
      <c r="T5241"/>
      <c r="U5241"/>
    </row>
    <row r="5242" spans="1:21" x14ac:dyDescent="0.25">
      <c r="A5242">
        <v>5241</v>
      </c>
      <c r="B5242">
        <v>1</v>
      </c>
      <c r="C5242">
        <v>547.38</v>
      </c>
      <c r="D5242">
        <f t="shared" si="81"/>
        <v>547.38</v>
      </c>
      <c r="E5242" s="4">
        <v>44780</v>
      </c>
      <c r="F5242" t="s">
        <v>69</v>
      </c>
      <c r="G5242">
        <v>211</v>
      </c>
      <c r="H5242" t="s">
        <v>199</v>
      </c>
      <c r="I5242" t="s">
        <v>14680</v>
      </c>
      <c r="J5242" t="s">
        <v>14681</v>
      </c>
      <c r="K5242" t="s">
        <v>96</v>
      </c>
      <c r="L5242" t="s">
        <v>57</v>
      </c>
      <c r="M5242" t="s">
        <v>14682</v>
      </c>
      <c r="N5242" t="s">
        <v>18</v>
      </c>
      <c r="O5242" t="s">
        <v>39</v>
      </c>
      <c r="P5242">
        <v>564.96</v>
      </c>
      <c r="Q5242"/>
      <c r="R5242"/>
      <c r="S5242"/>
      <c r="T5242"/>
      <c r="U5242"/>
    </row>
    <row r="5243" spans="1:21" x14ac:dyDescent="0.25">
      <c r="A5243">
        <v>5242</v>
      </c>
      <c r="B5243">
        <v>9</v>
      </c>
      <c r="C5243">
        <v>455.93</v>
      </c>
      <c r="D5243">
        <f t="shared" si="81"/>
        <v>4103.37</v>
      </c>
      <c r="E5243" s="4">
        <v>44861</v>
      </c>
      <c r="F5243" t="s">
        <v>80</v>
      </c>
      <c r="G5243">
        <v>207</v>
      </c>
      <c r="H5243" t="s">
        <v>40</v>
      </c>
      <c r="I5243" t="s">
        <v>14683</v>
      </c>
      <c r="J5243" t="s">
        <v>14684</v>
      </c>
      <c r="K5243" t="s">
        <v>96</v>
      </c>
      <c r="L5243" t="s">
        <v>21</v>
      </c>
      <c r="M5243" t="s">
        <v>14685</v>
      </c>
      <c r="N5243" t="s">
        <v>24</v>
      </c>
      <c r="O5243" t="s">
        <v>113</v>
      </c>
      <c r="P5243">
        <v>308.7</v>
      </c>
      <c r="Q5243"/>
      <c r="R5243"/>
      <c r="S5243"/>
      <c r="T5243"/>
      <c r="U5243"/>
    </row>
    <row r="5244" spans="1:21" x14ac:dyDescent="0.25">
      <c r="A5244">
        <v>5243</v>
      </c>
      <c r="B5244">
        <v>5</v>
      </c>
      <c r="C5244">
        <v>640.84</v>
      </c>
      <c r="D5244">
        <f t="shared" si="81"/>
        <v>3204.2000000000003</v>
      </c>
      <c r="E5244" s="4">
        <v>44843</v>
      </c>
      <c r="F5244" t="s">
        <v>74</v>
      </c>
      <c r="G5244">
        <v>202</v>
      </c>
      <c r="H5244" t="s">
        <v>114</v>
      </c>
      <c r="I5244" t="s">
        <v>14686</v>
      </c>
      <c r="J5244" t="s">
        <v>14687</v>
      </c>
      <c r="K5244" t="s">
        <v>22</v>
      </c>
      <c r="L5244" t="s">
        <v>19</v>
      </c>
      <c r="M5244" t="s">
        <v>14688</v>
      </c>
      <c r="N5244" t="s">
        <v>20</v>
      </c>
      <c r="O5244" t="s">
        <v>85</v>
      </c>
      <c r="P5244">
        <v>962</v>
      </c>
      <c r="Q5244"/>
      <c r="R5244"/>
      <c r="S5244"/>
      <c r="T5244"/>
      <c r="U5244"/>
    </row>
    <row r="5245" spans="1:21" x14ac:dyDescent="0.25">
      <c r="A5245">
        <v>5244</v>
      </c>
      <c r="B5245">
        <v>4</v>
      </c>
      <c r="C5245">
        <v>982.66</v>
      </c>
      <c r="D5245">
        <f t="shared" si="81"/>
        <v>3930.64</v>
      </c>
      <c r="E5245" s="4">
        <v>44579</v>
      </c>
      <c r="F5245" t="s">
        <v>32</v>
      </c>
      <c r="G5245">
        <v>322</v>
      </c>
      <c r="H5245" t="s">
        <v>246</v>
      </c>
      <c r="I5245" t="s">
        <v>14689</v>
      </c>
      <c r="J5245" t="s">
        <v>14690</v>
      </c>
      <c r="K5245" t="s">
        <v>43</v>
      </c>
      <c r="L5245" t="s">
        <v>57</v>
      </c>
      <c r="M5245" t="s">
        <v>14691</v>
      </c>
      <c r="N5245" t="s">
        <v>23</v>
      </c>
      <c r="O5245" t="s">
        <v>59</v>
      </c>
      <c r="P5245">
        <v>386.86</v>
      </c>
      <c r="Q5245"/>
      <c r="R5245"/>
      <c r="S5245"/>
      <c r="T5245"/>
      <c r="U5245"/>
    </row>
    <row r="5246" spans="1:21" x14ac:dyDescent="0.25">
      <c r="A5246">
        <v>5245</v>
      </c>
      <c r="B5246">
        <v>1</v>
      </c>
      <c r="C5246">
        <v>401.08</v>
      </c>
      <c r="D5246">
        <f t="shared" si="81"/>
        <v>401.08</v>
      </c>
      <c r="E5246" s="4">
        <v>44753</v>
      </c>
      <c r="F5246" t="s">
        <v>74</v>
      </c>
      <c r="G5246">
        <v>108</v>
      </c>
      <c r="H5246" t="s">
        <v>54</v>
      </c>
      <c r="I5246" t="s">
        <v>14692</v>
      </c>
      <c r="J5246" t="s">
        <v>14693</v>
      </c>
      <c r="K5246" t="s">
        <v>22</v>
      </c>
      <c r="L5246" t="s">
        <v>57</v>
      </c>
      <c r="M5246" t="s">
        <v>14694</v>
      </c>
      <c r="N5246" t="s">
        <v>26</v>
      </c>
      <c r="O5246" t="s">
        <v>89</v>
      </c>
      <c r="P5246">
        <v>176.46</v>
      </c>
      <c r="Q5246"/>
      <c r="R5246"/>
      <c r="S5246"/>
      <c r="T5246"/>
      <c r="U5246"/>
    </row>
    <row r="5247" spans="1:21" x14ac:dyDescent="0.25">
      <c r="A5247">
        <v>5246</v>
      </c>
      <c r="B5247">
        <v>9</v>
      </c>
      <c r="C5247">
        <v>834.52</v>
      </c>
      <c r="D5247">
        <f t="shared" si="81"/>
        <v>7510.68</v>
      </c>
      <c r="E5247" s="4">
        <v>44925</v>
      </c>
      <c r="F5247" t="s">
        <v>32</v>
      </c>
      <c r="G5247">
        <v>216</v>
      </c>
      <c r="H5247" t="s">
        <v>246</v>
      </c>
      <c r="I5247" t="s">
        <v>14695</v>
      </c>
      <c r="J5247" t="s">
        <v>14696</v>
      </c>
      <c r="K5247" t="s">
        <v>78</v>
      </c>
      <c r="L5247" t="s">
        <v>57</v>
      </c>
      <c r="M5247" t="s">
        <v>14697</v>
      </c>
      <c r="N5247" t="s">
        <v>24</v>
      </c>
      <c r="O5247" t="s">
        <v>85</v>
      </c>
      <c r="P5247">
        <v>678.2</v>
      </c>
      <c r="Q5247"/>
      <c r="R5247"/>
      <c r="S5247"/>
      <c r="T5247"/>
      <c r="U5247"/>
    </row>
    <row r="5248" spans="1:21" x14ac:dyDescent="0.25">
      <c r="A5248">
        <v>5247</v>
      </c>
      <c r="B5248">
        <v>2</v>
      </c>
      <c r="C5248">
        <v>569.08000000000004</v>
      </c>
      <c r="D5248">
        <f t="shared" si="81"/>
        <v>1138.1600000000001</v>
      </c>
      <c r="E5248" s="4">
        <v>44674</v>
      </c>
      <c r="F5248" t="s">
        <v>74</v>
      </c>
      <c r="G5248">
        <v>432</v>
      </c>
      <c r="H5248" t="s">
        <v>159</v>
      </c>
      <c r="I5248" t="s">
        <v>14698</v>
      </c>
      <c r="J5248" t="s">
        <v>11691</v>
      </c>
      <c r="K5248" t="s">
        <v>36</v>
      </c>
      <c r="L5248" t="s">
        <v>19</v>
      </c>
      <c r="M5248" t="s">
        <v>14699</v>
      </c>
      <c r="N5248" t="s">
        <v>46</v>
      </c>
      <c r="O5248" t="s">
        <v>39</v>
      </c>
      <c r="P5248">
        <v>582.96</v>
      </c>
      <c r="Q5248"/>
      <c r="R5248"/>
      <c r="S5248"/>
      <c r="T5248"/>
      <c r="U5248"/>
    </row>
    <row r="5249" spans="1:21" x14ac:dyDescent="0.25">
      <c r="A5249">
        <v>5248</v>
      </c>
      <c r="B5249">
        <v>1</v>
      </c>
      <c r="C5249">
        <v>946.54</v>
      </c>
      <c r="D5249">
        <f t="shared" si="81"/>
        <v>946.54</v>
      </c>
      <c r="E5249" s="4">
        <v>44917</v>
      </c>
      <c r="F5249" t="s">
        <v>69</v>
      </c>
      <c r="G5249">
        <v>430</v>
      </c>
      <c r="H5249" t="s">
        <v>206</v>
      </c>
      <c r="I5249" t="s">
        <v>14700</v>
      </c>
      <c r="J5249" t="s">
        <v>14701</v>
      </c>
      <c r="K5249" t="s">
        <v>52</v>
      </c>
      <c r="L5249" t="s">
        <v>107</v>
      </c>
      <c r="M5249" t="s">
        <v>14702</v>
      </c>
      <c r="N5249" t="s">
        <v>17</v>
      </c>
      <c r="O5249" t="s">
        <v>39</v>
      </c>
      <c r="P5249">
        <v>859.46</v>
      </c>
      <c r="Q5249"/>
      <c r="R5249"/>
      <c r="S5249"/>
      <c r="T5249"/>
      <c r="U5249"/>
    </row>
    <row r="5250" spans="1:21" x14ac:dyDescent="0.25">
      <c r="A5250">
        <v>5249</v>
      </c>
      <c r="B5250">
        <v>4</v>
      </c>
      <c r="C5250">
        <v>821.68</v>
      </c>
      <c r="D5250">
        <f t="shared" si="81"/>
        <v>3286.72</v>
      </c>
      <c r="E5250" s="4">
        <v>44680</v>
      </c>
      <c r="F5250" t="s">
        <v>69</v>
      </c>
      <c r="G5250">
        <v>216</v>
      </c>
      <c r="H5250" t="s">
        <v>155</v>
      </c>
      <c r="I5250" t="s">
        <v>14703</v>
      </c>
      <c r="J5250" t="s">
        <v>14704</v>
      </c>
      <c r="K5250" t="s">
        <v>43</v>
      </c>
      <c r="L5250" t="s">
        <v>63</v>
      </c>
      <c r="M5250" t="s">
        <v>14705</v>
      </c>
      <c r="N5250" t="s">
        <v>17</v>
      </c>
      <c r="O5250" t="s">
        <v>89</v>
      </c>
      <c r="P5250">
        <v>329.55</v>
      </c>
      <c r="Q5250"/>
      <c r="R5250"/>
      <c r="S5250"/>
      <c r="T5250"/>
      <c r="U5250"/>
    </row>
    <row r="5251" spans="1:21" x14ac:dyDescent="0.25">
      <c r="A5251">
        <v>5250</v>
      </c>
      <c r="B5251">
        <v>2</v>
      </c>
      <c r="C5251">
        <v>135.56</v>
      </c>
      <c r="D5251">
        <f t="shared" ref="D5251:D5314" si="82">(B5251*C5251)</f>
        <v>271.12</v>
      </c>
      <c r="E5251" s="4">
        <v>44729</v>
      </c>
      <c r="F5251" t="s">
        <v>32</v>
      </c>
      <c r="G5251">
        <v>200</v>
      </c>
      <c r="H5251" t="s">
        <v>192</v>
      </c>
      <c r="I5251" t="s">
        <v>14706</v>
      </c>
      <c r="J5251" t="s">
        <v>1818</v>
      </c>
      <c r="K5251" t="s">
        <v>78</v>
      </c>
      <c r="L5251" t="s">
        <v>92</v>
      </c>
      <c r="M5251" t="s">
        <v>14707</v>
      </c>
      <c r="N5251" t="s">
        <v>25</v>
      </c>
      <c r="O5251" t="s">
        <v>39</v>
      </c>
      <c r="P5251">
        <v>926.69</v>
      </c>
      <c r="Q5251"/>
      <c r="R5251"/>
      <c r="S5251"/>
      <c r="T5251"/>
      <c r="U5251"/>
    </row>
    <row r="5252" spans="1:21" x14ac:dyDescent="0.25">
      <c r="A5252">
        <v>5251</v>
      </c>
      <c r="B5252">
        <v>8</v>
      </c>
      <c r="C5252">
        <v>206.26</v>
      </c>
      <c r="D5252">
        <f t="shared" si="82"/>
        <v>1650.08</v>
      </c>
      <c r="E5252" s="4">
        <v>44706</v>
      </c>
      <c r="F5252" t="s">
        <v>74</v>
      </c>
      <c r="G5252">
        <v>102</v>
      </c>
      <c r="H5252" t="s">
        <v>159</v>
      </c>
      <c r="I5252" t="s">
        <v>14708</v>
      </c>
      <c r="J5252" t="s">
        <v>14709</v>
      </c>
      <c r="K5252" t="s">
        <v>67</v>
      </c>
      <c r="L5252" t="s">
        <v>57</v>
      </c>
      <c r="M5252" t="s">
        <v>14710</v>
      </c>
      <c r="N5252" t="s">
        <v>24</v>
      </c>
      <c r="O5252" t="s">
        <v>85</v>
      </c>
      <c r="P5252">
        <v>436.64</v>
      </c>
      <c r="Q5252"/>
      <c r="R5252"/>
      <c r="S5252"/>
      <c r="T5252"/>
      <c r="U5252"/>
    </row>
    <row r="5253" spans="1:21" x14ac:dyDescent="0.25">
      <c r="A5253">
        <v>5252</v>
      </c>
      <c r="B5253">
        <v>7</v>
      </c>
      <c r="C5253">
        <v>938.32</v>
      </c>
      <c r="D5253">
        <f t="shared" si="82"/>
        <v>6568.2400000000007</v>
      </c>
      <c r="E5253" s="4">
        <v>44626</v>
      </c>
      <c r="F5253" t="s">
        <v>32</v>
      </c>
      <c r="G5253">
        <v>312</v>
      </c>
      <c r="H5253" t="s">
        <v>33</v>
      </c>
      <c r="I5253" t="s">
        <v>14711</v>
      </c>
      <c r="J5253" t="s">
        <v>14712</v>
      </c>
      <c r="K5253" t="s">
        <v>43</v>
      </c>
      <c r="L5253" t="s">
        <v>97</v>
      </c>
      <c r="M5253" t="s">
        <v>14713</v>
      </c>
      <c r="N5253" t="s">
        <v>24</v>
      </c>
      <c r="O5253" t="s">
        <v>39</v>
      </c>
      <c r="P5253">
        <v>748.34</v>
      </c>
      <c r="Q5253"/>
      <c r="R5253"/>
      <c r="S5253"/>
      <c r="T5253"/>
      <c r="U5253"/>
    </row>
    <row r="5254" spans="1:21" x14ac:dyDescent="0.25">
      <c r="A5254">
        <v>5253</v>
      </c>
      <c r="B5254">
        <v>8</v>
      </c>
      <c r="C5254">
        <v>751.52</v>
      </c>
      <c r="D5254">
        <f t="shared" si="82"/>
        <v>6012.16</v>
      </c>
      <c r="E5254" s="4">
        <v>44854</v>
      </c>
      <c r="F5254" t="s">
        <v>48</v>
      </c>
      <c r="G5254">
        <v>310</v>
      </c>
      <c r="H5254" t="s">
        <v>114</v>
      </c>
      <c r="I5254" t="s">
        <v>14714</v>
      </c>
      <c r="J5254" t="s">
        <v>14715</v>
      </c>
      <c r="K5254" t="s">
        <v>67</v>
      </c>
      <c r="L5254" t="s">
        <v>16</v>
      </c>
      <c r="M5254" t="s">
        <v>14716</v>
      </c>
      <c r="N5254" t="s">
        <v>18</v>
      </c>
      <c r="O5254" t="s">
        <v>89</v>
      </c>
      <c r="P5254">
        <v>558.55999999999995</v>
      </c>
      <c r="Q5254"/>
      <c r="R5254"/>
      <c r="S5254"/>
      <c r="T5254"/>
      <c r="U5254"/>
    </row>
    <row r="5255" spans="1:21" x14ac:dyDescent="0.25">
      <c r="A5255">
        <v>5254</v>
      </c>
      <c r="B5255">
        <v>2</v>
      </c>
      <c r="C5255">
        <v>927.03</v>
      </c>
      <c r="D5255">
        <f t="shared" si="82"/>
        <v>1854.06</v>
      </c>
      <c r="E5255" s="4">
        <v>44666</v>
      </c>
      <c r="F5255" t="s">
        <v>32</v>
      </c>
      <c r="G5255">
        <v>108</v>
      </c>
      <c r="H5255" t="s">
        <v>54</v>
      </c>
      <c r="I5255" t="s">
        <v>14717</v>
      </c>
      <c r="J5255" t="s">
        <v>5884</v>
      </c>
      <c r="K5255" t="s">
        <v>96</v>
      </c>
      <c r="L5255" t="s">
        <v>107</v>
      </c>
      <c r="M5255" t="s">
        <v>14718</v>
      </c>
      <c r="N5255" t="s">
        <v>29</v>
      </c>
      <c r="O5255" t="s">
        <v>59</v>
      </c>
      <c r="P5255">
        <v>541.49</v>
      </c>
      <c r="Q5255"/>
      <c r="R5255"/>
      <c r="S5255"/>
      <c r="T5255"/>
      <c r="U5255"/>
    </row>
    <row r="5256" spans="1:21" x14ac:dyDescent="0.25">
      <c r="A5256">
        <v>5255</v>
      </c>
      <c r="B5256">
        <v>7</v>
      </c>
      <c r="C5256">
        <v>673.54</v>
      </c>
      <c r="D5256">
        <f t="shared" si="82"/>
        <v>4714.78</v>
      </c>
      <c r="E5256" s="4">
        <v>44623</v>
      </c>
      <c r="F5256" t="s">
        <v>74</v>
      </c>
      <c r="G5256">
        <v>212</v>
      </c>
      <c r="H5256" t="s">
        <v>33</v>
      </c>
      <c r="I5256" t="s">
        <v>14719</v>
      </c>
      <c r="J5256" t="s">
        <v>14720</v>
      </c>
      <c r="K5256" t="s">
        <v>27</v>
      </c>
      <c r="L5256" t="s">
        <v>37</v>
      </c>
      <c r="M5256" t="s">
        <v>14721</v>
      </c>
      <c r="N5256" t="s">
        <v>46</v>
      </c>
      <c r="O5256" t="s">
        <v>113</v>
      </c>
      <c r="P5256">
        <v>938.5</v>
      </c>
      <c r="Q5256"/>
      <c r="R5256"/>
      <c r="S5256"/>
      <c r="T5256"/>
      <c r="U5256"/>
    </row>
    <row r="5257" spans="1:21" x14ac:dyDescent="0.25">
      <c r="A5257">
        <v>5256</v>
      </c>
      <c r="B5257">
        <v>9</v>
      </c>
      <c r="C5257">
        <v>549.70000000000005</v>
      </c>
      <c r="D5257">
        <f t="shared" si="82"/>
        <v>4947.3</v>
      </c>
      <c r="E5257" s="4">
        <v>44924</v>
      </c>
      <c r="F5257" t="s">
        <v>69</v>
      </c>
      <c r="G5257">
        <v>104</v>
      </c>
      <c r="H5257" t="s">
        <v>121</v>
      </c>
      <c r="I5257" t="s">
        <v>14722</v>
      </c>
      <c r="J5257" t="s">
        <v>14723</v>
      </c>
      <c r="K5257" t="s">
        <v>62</v>
      </c>
      <c r="L5257" t="s">
        <v>44</v>
      </c>
      <c r="M5257" t="s">
        <v>14724</v>
      </c>
      <c r="N5257" t="s">
        <v>166</v>
      </c>
      <c r="O5257" t="s">
        <v>85</v>
      </c>
      <c r="P5257">
        <v>330.2</v>
      </c>
      <c r="Q5257"/>
      <c r="R5257"/>
      <c r="S5257"/>
      <c r="T5257"/>
      <c r="U5257"/>
    </row>
    <row r="5258" spans="1:21" x14ac:dyDescent="0.25">
      <c r="A5258">
        <v>5257</v>
      </c>
      <c r="B5258">
        <v>8</v>
      </c>
      <c r="C5258">
        <v>702.57</v>
      </c>
      <c r="D5258">
        <f t="shared" si="82"/>
        <v>5620.56</v>
      </c>
      <c r="E5258" s="4">
        <v>44903</v>
      </c>
      <c r="F5258" t="s">
        <v>80</v>
      </c>
      <c r="G5258">
        <v>438</v>
      </c>
      <c r="H5258" t="s">
        <v>121</v>
      </c>
      <c r="I5258" t="s">
        <v>14725</v>
      </c>
      <c r="J5258" t="s">
        <v>9364</v>
      </c>
      <c r="K5258" t="s">
        <v>43</v>
      </c>
      <c r="L5258" t="s">
        <v>37</v>
      </c>
      <c r="M5258" t="s">
        <v>14726</v>
      </c>
      <c r="N5258" t="s">
        <v>26</v>
      </c>
      <c r="O5258" t="s">
        <v>113</v>
      </c>
      <c r="P5258">
        <v>129.94999999999999</v>
      </c>
      <c r="Q5258"/>
      <c r="R5258"/>
      <c r="S5258"/>
      <c r="T5258"/>
      <c r="U5258"/>
    </row>
    <row r="5259" spans="1:21" x14ac:dyDescent="0.25">
      <c r="A5259">
        <v>5258</v>
      </c>
      <c r="B5259">
        <v>5</v>
      </c>
      <c r="C5259">
        <v>235.25</v>
      </c>
      <c r="D5259">
        <f t="shared" si="82"/>
        <v>1176.25</v>
      </c>
      <c r="E5259" s="4">
        <v>44759</v>
      </c>
      <c r="F5259" t="s">
        <v>48</v>
      </c>
      <c r="G5259">
        <v>420</v>
      </c>
      <c r="H5259" t="s">
        <v>199</v>
      </c>
      <c r="I5259" t="s">
        <v>14727</v>
      </c>
      <c r="J5259" t="s">
        <v>7355</v>
      </c>
      <c r="K5259" t="s">
        <v>96</v>
      </c>
      <c r="L5259" t="s">
        <v>21</v>
      </c>
      <c r="M5259" t="s">
        <v>14728</v>
      </c>
      <c r="N5259" t="s">
        <v>17</v>
      </c>
      <c r="O5259" t="s">
        <v>59</v>
      </c>
      <c r="P5259">
        <v>839.67</v>
      </c>
      <c r="Q5259"/>
      <c r="R5259"/>
      <c r="S5259"/>
      <c r="T5259"/>
      <c r="U5259"/>
    </row>
    <row r="5260" spans="1:21" x14ac:dyDescent="0.25">
      <c r="A5260">
        <v>5259</v>
      </c>
      <c r="B5260">
        <v>1</v>
      </c>
      <c r="C5260">
        <v>648.66</v>
      </c>
      <c r="D5260">
        <f t="shared" si="82"/>
        <v>648.66</v>
      </c>
      <c r="E5260" s="4">
        <v>44894</v>
      </c>
      <c r="F5260" t="s">
        <v>48</v>
      </c>
      <c r="G5260">
        <v>108</v>
      </c>
      <c r="H5260" t="s">
        <v>159</v>
      </c>
      <c r="I5260" t="s">
        <v>14729</v>
      </c>
      <c r="J5260" t="s">
        <v>14730</v>
      </c>
      <c r="K5260" t="s">
        <v>67</v>
      </c>
      <c r="L5260" t="s">
        <v>63</v>
      </c>
      <c r="M5260" t="s">
        <v>14731</v>
      </c>
      <c r="N5260" t="s">
        <v>25</v>
      </c>
      <c r="O5260" t="s">
        <v>39</v>
      </c>
      <c r="P5260">
        <v>228.36</v>
      </c>
      <c r="Q5260"/>
      <c r="R5260"/>
      <c r="S5260"/>
      <c r="T5260"/>
      <c r="U5260"/>
    </row>
    <row r="5261" spans="1:21" x14ac:dyDescent="0.25">
      <c r="A5261">
        <v>5260</v>
      </c>
      <c r="B5261">
        <v>5</v>
      </c>
      <c r="C5261">
        <v>746.98</v>
      </c>
      <c r="D5261">
        <f t="shared" si="82"/>
        <v>3734.9</v>
      </c>
      <c r="E5261" s="4">
        <v>44761</v>
      </c>
      <c r="F5261" t="s">
        <v>48</v>
      </c>
      <c r="G5261">
        <v>312</v>
      </c>
      <c r="H5261" t="s">
        <v>176</v>
      </c>
      <c r="I5261" t="s">
        <v>14732</v>
      </c>
      <c r="J5261" t="s">
        <v>14733</v>
      </c>
      <c r="K5261" t="s">
        <v>62</v>
      </c>
      <c r="L5261" t="s">
        <v>107</v>
      </c>
      <c r="M5261" t="s">
        <v>14734</v>
      </c>
      <c r="N5261" t="s">
        <v>166</v>
      </c>
      <c r="O5261" t="s">
        <v>47</v>
      </c>
      <c r="P5261">
        <v>763.63</v>
      </c>
      <c r="Q5261"/>
      <c r="R5261"/>
      <c r="S5261"/>
      <c r="T5261"/>
      <c r="U5261"/>
    </row>
    <row r="5262" spans="1:21" x14ac:dyDescent="0.25">
      <c r="A5262">
        <v>5261</v>
      </c>
      <c r="B5262">
        <v>8</v>
      </c>
      <c r="C5262">
        <v>509.4</v>
      </c>
      <c r="D5262">
        <f t="shared" si="82"/>
        <v>4075.2</v>
      </c>
      <c r="E5262" s="4">
        <v>44846</v>
      </c>
      <c r="F5262" t="s">
        <v>48</v>
      </c>
      <c r="G5262">
        <v>318</v>
      </c>
      <c r="H5262" t="s">
        <v>246</v>
      </c>
      <c r="I5262" t="s">
        <v>14735</v>
      </c>
      <c r="J5262" t="s">
        <v>14736</v>
      </c>
      <c r="K5262" t="s">
        <v>67</v>
      </c>
      <c r="L5262" t="s">
        <v>92</v>
      </c>
      <c r="M5262" t="s">
        <v>14737</v>
      </c>
      <c r="N5262" t="s">
        <v>46</v>
      </c>
      <c r="O5262" t="s">
        <v>59</v>
      </c>
      <c r="P5262">
        <v>185.46</v>
      </c>
      <c r="Q5262"/>
      <c r="R5262"/>
      <c r="S5262"/>
      <c r="T5262"/>
      <c r="U5262"/>
    </row>
    <row r="5263" spans="1:21" x14ac:dyDescent="0.25">
      <c r="A5263">
        <v>5262</v>
      </c>
      <c r="B5263">
        <v>9</v>
      </c>
      <c r="C5263">
        <v>608.49</v>
      </c>
      <c r="D5263">
        <f t="shared" si="82"/>
        <v>5476.41</v>
      </c>
      <c r="E5263" s="4">
        <v>44573</v>
      </c>
      <c r="F5263" t="s">
        <v>48</v>
      </c>
      <c r="G5263">
        <v>300</v>
      </c>
      <c r="H5263" t="s">
        <v>81</v>
      </c>
      <c r="I5263" t="s">
        <v>14738</v>
      </c>
      <c r="J5263" t="s">
        <v>14739</v>
      </c>
      <c r="K5263" t="s">
        <v>62</v>
      </c>
      <c r="L5263" t="s">
        <v>97</v>
      </c>
      <c r="M5263" t="s">
        <v>14740</v>
      </c>
      <c r="N5263" t="s">
        <v>166</v>
      </c>
      <c r="O5263" t="s">
        <v>89</v>
      </c>
      <c r="P5263">
        <v>475.99</v>
      </c>
      <c r="Q5263"/>
      <c r="R5263"/>
      <c r="S5263"/>
      <c r="T5263"/>
      <c r="U5263"/>
    </row>
    <row r="5264" spans="1:21" x14ac:dyDescent="0.25">
      <c r="A5264">
        <v>5263</v>
      </c>
      <c r="B5264">
        <v>10</v>
      </c>
      <c r="C5264">
        <v>877.56</v>
      </c>
      <c r="D5264">
        <f t="shared" si="82"/>
        <v>8775.5999999999985</v>
      </c>
      <c r="E5264" s="4">
        <v>44898</v>
      </c>
      <c r="F5264" t="s">
        <v>74</v>
      </c>
      <c r="G5264">
        <v>324</v>
      </c>
      <c r="H5264" t="s">
        <v>206</v>
      </c>
      <c r="I5264" t="s">
        <v>14741</v>
      </c>
      <c r="J5264" t="s">
        <v>14742</v>
      </c>
      <c r="K5264" t="s">
        <v>67</v>
      </c>
      <c r="L5264" t="s">
        <v>92</v>
      </c>
      <c r="M5264" t="s">
        <v>14743</v>
      </c>
      <c r="N5264" t="s">
        <v>20</v>
      </c>
      <c r="O5264" t="s">
        <v>59</v>
      </c>
      <c r="P5264">
        <v>822.06</v>
      </c>
      <c r="Q5264"/>
      <c r="R5264"/>
      <c r="S5264"/>
      <c r="T5264"/>
      <c r="U5264"/>
    </row>
    <row r="5265" spans="1:21" x14ac:dyDescent="0.25">
      <c r="A5265">
        <v>5264</v>
      </c>
      <c r="B5265">
        <v>6</v>
      </c>
      <c r="C5265">
        <v>864.83</v>
      </c>
      <c r="D5265">
        <f t="shared" si="82"/>
        <v>5188.9800000000005</v>
      </c>
      <c r="E5265" s="4">
        <v>44800</v>
      </c>
      <c r="F5265" t="s">
        <v>74</v>
      </c>
      <c r="G5265">
        <v>212</v>
      </c>
      <c r="H5265" t="s">
        <v>176</v>
      </c>
      <c r="I5265" t="s">
        <v>14744</v>
      </c>
      <c r="J5265" t="s">
        <v>14745</v>
      </c>
      <c r="K5265" t="s">
        <v>96</v>
      </c>
      <c r="L5265" t="s">
        <v>44</v>
      </c>
      <c r="M5265" t="s">
        <v>14746</v>
      </c>
      <c r="N5265" t="s">
        <v>24</v>
      </c>
      <c r="O5265" t="s">
        <v>39</v>
      </c>
      <c r="P5265">
        <v>499.72</v>
      </c>
      <c r="Q5265"/>
      <c r="R5265"/>
      <c r="S5265"/>
      <c r="T5265"/>
      <c r="U5265"/>
    </row>
    <row r="5266" spans="1:21" x14ac:dyDescent="0.25">
      <c r="A5266">
        <v>5265</v>
      </c>
      <c r="B5266">
        <v>9</v>
      </c>
      <c r="C5266">
        <v>796.93</v>
      </c>
      <c r="D5266">
        <f t="shared" si="82"/>
        <v>7172.37</v>
      </c>
      <c r="E5266" s="4">
        <v>44661</v>
      </c>
      <c r="F5266" t="s">
        <v>32</v>
      </c>
      <c r="G5266">
        <v>411</v>
      </c>
      <c r="H5266" t="s">
        <v>75</v>
      </c>
      <c r="I5266" t="s">
        <v>14747</v>
      </c>
      <c r="J5266" t="s">
        <v>12499</v>
      </c>
      <c r="K5266" t="s">
        <v>30</v>
      </c>
      <c r="L5266" t="s">
        <v>16</v>
      </c>
      <c r="M5266" t="s">
        <v>14748</v>
      </c>
      <c r="N5266" t="s">
        <v>17</v>
      </c>
      <c r="O5266" t="s">
        <v>89</v>
      </c>
      <c r="P5266">
        <v>461.77</v>
      </c>
      <c r="Q5266"/>
      <c r="R5266"/>
      <c r="S5266"/>
      <c r="T5266"/>
      <c r="U5266"/>
    </row>
    <row r="5267" spans="1:21" x14ac:dyDescent="0.25">
      <c r="A5267">
        <v>5266</v>
      </c>
      <c r="B5267">
        <v>8</v>
      </c>
      <c r="C5267">
        <v>497.27</v>
      </c>
      <c r="D5267">
        <f t="shared" si="82"/>
        <v>3978.16</v>
      </c>
      <c r="E5267" s="4">
        <v>44841</v>
      </c>
      <c r="F5267" t="s">
        <v>74</v>
      </c>
      <c r="G5267">
        <v>419</v>
      </c>
      <c r="H5267" t="s">
        <v>33</v>
      </c>
      <c r="I5267" t="s">
        <v>14749</v>
      </c>
      <c r="J5267" t="s">
        <v>14750</v>
      </c>
      <c r="K5267" t="s">
        <v>43</v>
      </c>
      <c r="L5267" t="s">
        <v>97</v>
      </c>
      <c r="M5267" t="s">
        <v>14751</v>
      </c>
      <c r="N5267" t="s">
        <v>29</v>
      </c>
      <c r="O5267" t="s">
        <v>89</v>
      </c>
      <c r="P5267">
        <v>417.26</v>
      </c>
      <c r="Q5267"/>
      <c r="R5267"/>
      <c r="S5267"/>
      <c r="T5267"/>
      <c r="U5267"/>
    </row>
    <row r="5268" spans="1:21" x14ac:dyDescent="0.25">
      <c r="A5268">
        <v>5267</v>
      </c>
      <c r="B5268">
        <v>10</v>
      </c>
      <c r="C5268">
        <v>965.85</v>
      </c>
      <c r="D5268">
        <f t="shared" si="82"/>
        <v>9658.5</v>
      </c>
      <c r="E5268" s="4">
        <v>44830</v>
      </c>
      <c r="F5268" t="s">
        <v>32</v>
      </c>
      <c r="G5268">
        <v>106</v>
      </c>
      <c r="H5268" t="s">
        <v>206</v>
      </c>
      <c r="I5268" t="s">
        <v>14752</v>
      </c>
      <c r="J5268" t="s">
        <v>10938</v>
      </c>
      <c r="K5268" t="s">
        <v>43</v>
      </c>
      <c r="L5268" t="s">
        <v>37</v>
      </c>
      <c r="M5268" t="s">
        <v>14753</v>
      </c>
      <c r="N5268" t="s">
        <v>25</v>
      </c>
      <c r="O5268" t="s">
        <v>113</v>
      </c>
      <c r="P5268">
        <v>466.41</v>
      </c>
      <c r="Q5268"/>
      <c r="R5268"/>
      <c r="S5268"/>
      <c r="T5268"/>
      <c r="U5268"/>
    </row>
    <row r="5269" spans="1:21" x14ac:dyDescent="0.25">
      <c r="A5269">
        <v>5268</v>
      </c>
      <c r="B5269">
        <v>3</v>
      </c>
      <c r="C5269">
        <v>483.61</v>
      </c>
      <c r="D5269">
        <f t="shared" si="82"/>
        <v>1450.83</v>
      </c>
      <c r="E5269" s="4">
        <v>44786</v>
      </c>
      <c r="F5269" t="s">
        <v>74</v>
      </c>
      <c r="G5269">
        <v>300</v>
      </c>
      <c r="H5269" t="s">
        <v>49</v>
      </c>
      <c r="I5269" t="s">
        <v>14754</v>
      </c>
      <c r="J5269" t="s">
        <v>14755</v>
      </c>
      <c r="K5269" t="s">
        <v>27</v>
      </c>
      <c r="L5269" t="s">
        <v>21</v>
      </c>
      <c r="M5269" t="s">
        <v>14756</v>
      </c>
      <c r="N5269" t="s">
        <v>17</v>
      </c>
      <c r="O5269" t="s">
        <v>39</v>
      </c>
      <c r="P5269">
        <v>331.16</v>
      </c>
      <c r="Q5269"/>
      <c r="R5269"/>
      <c r="S5269"/>
      <c r="T5269"/>
      <c r="U5269"/>
    </row>
    <row r="5270" spans="1:21" x14ac:dyDescent="0.25">
      <c r="A5270">
        <v>5269</v>
      </c>
      <c r="B5270">
        <v>8</v>
      </c>
      <c r="C5270">
        <v>430.3</v>
      </c>
      <c r="D5270">
        <f t="shared" si="82"/>
        <v>3442.4</v>
      </c>
      <c r="E5270" s="4">
        <v>44581</v>
      </c>
      <c r="F5270" t="s">
        <v>80</v>
      </c>
      <c r="G5270">
        <v>306</v>
      </c>
      <c r="H5270" t="s">
        <v>199</v>
      </c>
      <c r="I5270" t="s">
        <v>14757</v>
      </c>
      <c r="J5270" t="s">
        <v>8818</v>
      </c>
      <c r="K5270" t="s">
        <v>36</v>
      </c>
      <c r="L5270" t="s">
        <v>63</v>
      </c>
      <c r="M5270" t="s">
        <v>14758</v>
      </c>
      <c r="N5270" t="s">
        <v>20</v>
      </c>
      <c r="O5270" t="s">
        <v>39</v>
      </c>
      <c r="P5270">
        <v>974.08</v>
      </c>
      <c r="Q5270"/>
      <c r="R5270"/>
      <c r="S5270"/>
      <c r="T5270"/>
      <c r="U5270"/>
    </row>
    <row r="5271" spans="1:21" x14ac:dyDescent="0.25">
      <c r="A5271">
        <v>5270</v>
      </c>
      <c r="B5271">
        <v>4</v>
      </c>
      <c r="C5271">
        <v>943.61</v>
      </c>
      <c r="D5271">
        <f t="shared" si="82"/>
        <v>3774.44</v>
      </c>
      <c r="E5271" s="4">
        <v>44774</v>
      </c>
      <c r="F5271" t="s">
        <v>74</v>
      </c>
      <c r="G5271">
        <v>319</v>
      </c>
      <c r="H5271" t="s">
        <v>54</v>
      </c>
      <c r="I5271" t="s">
        <v>14759</v>
      </c>
      <c r="J5271" t="s">
        <v>14760</v>
      </c>
      <c r="K5271" t="s">
        <v>62</v>
      </c>
      <c r="L5271" t="s">
        <v>16</v>
      </c>
      <c r="M5271" t="s">
        <v>14761</v>
      </c>
      <c r="N5271" t="s">
        <v>25</v>
      </c>
      <c r="O5271" t="s">
        <v>89</v>
      </c>
      <c r="P5271">
        <v>434.51</v>
      </c>
      <c r="Q5271"/>
      <c r="R5271"/>
      <c r="S5271"/>
      <c r="T5271"/>
      <c r="U5271"/>
    </row>
    <row r="5272" spans="1:21" x14ac:dyDescent="0.25">
      <c r="A5272">
        <v>5271</v>
      </c>
      <c r="B5272">
        <v>1</v>
      </c>
      <c r="C5272">
        <v>706.51</v>
      </c>
      <c r="D5272">
        <f t="shared" si="82"/>
        <v>706.51</v>
      </c>
      <c r="E5272" s="4">
        <v>44914</v>
      </c>
      <c r="F5272" t="s">
        <v>74</v>
      </c>
      <c r="G5272">
        <v>108</v>
      </c>
      <c r="H5272" t="s">
        <v>121</v>
      </c>
      <c r="I5272" t="s">
        <v>14762</v>
      </c>
      <c r="J5272" t="s">
        <v>5071</v>
      </c>
      <c r="K5272" t="s">
        <v>78</v>
      </c>
      <c r="L5272" t="s">
        <v>19</v>
      </c>
      <c r="M5272" t="s">
        <v>14763</v>
      </c>
      <c r="N5272" t="s">
        <v>23</v>
      </c>
      <c r="O5272" t="s">
        <v>85</v>
      </c>
      <c r="P5272">
        <v>484.06</v>
      </c>
      <c r="Q5272"/>
      <c r="R5272"/>
      <c r="S5272"/>
      <c r="T5272"/>
      <c r="U5272"/>
    </row>
    <row r="5273" spans="1:21" x14ac:dyDescent="0.25">
      <c r="A5273">
        <v>5272</v>
      </c>
      <c r="B5273">
        <v>5</v>
      </c>
      <c r="C5273">
        <v>964.66</v>
      </c>
      <c r="D5273">
        <f t="shared" si="82"/>
        <v>4823.3</v>
      </c>
      <c r="E5273" s="4">
        <v>44853</v>
      </c>
      <c r="F5273" t="s">
        <v>48</v>
      </c>
      <c r="G5273">
        <v>403</v>
      </c>
      <c r="H5273" t="s">
        <v>70</v>
      </c>
      <c r="I5273" t="s">
        <v>14764</v>
      </c>
      <c r="J5273" t="s">
        <v>8544</v>
      </c>
      <c r="K5273" t="s">
        <v>96</v>
      </c>
      <c r="L5273" t="s">
        <v>21</v>
      </c>
      <c r="M5273" t="s">
        <v>14765</v>
      </c>
      <c r="N5273" t="s">
        <v>23</v>
      </c>
      <c r="O5273" t="s">
        <v>113</v>
      </c>
      <c r="P5273">
        <v>749.47</v>
      </c>
      <c r="Q5273"/>
      <c r="R5273"/>
      <c r="S5273"/>
      <c r="T5273"/>
      <c r="U5273"/>
    </row>
    <row r="5274" spans="1:21" x14ac:dyDescent="0.25">
      <c r="A5274">
        <v>5273</v>
      </c>
      <c r="B5274">
        <v>4</v>
      </c>
      <c r="C5274">
        <v>234.84</v>
      </c>
      <c r="D5274">
        <f t="shared" si="82"/>
        <v>939.36</v>
      </c>
      <c r="E5274" s="4">
        <v>44897</v>
      </c>
      <c r="F5274" t="s">
        <v>80</v>
      </c>
      <c r="G5274">
        <v>417</v>
      </c>
      <c r="H5274" t="s">
        <v>246</v>
      </c>
      <c r="I5274" t="s">
        <v>14766</v>
      </c>
      <c r="J5274" t="s">
        <v>5250</v>
      </c>
      <c r="K5274" t="s">
        <v>36</v>
      </c>
      <c r="L5274" t="s">
        <v>19</v>
      </c>
      <c r="M5274" t="s">
        <v>14767</v>
      </c>
      <c r="N5274" t="s">
        <v>29</v>
      </c>
      <c r="O5274" t="s">
        <v>85</v>
      </c>
      <c r="P5274">
        <v>628.9</v>
      </c>
      <c r="Q5274"/>
      <c r="R5274"/>
      <c r="S5274"/>
      <c r="T5274"/>
      <c r="U5274"/>
    </row>
    <row r="5275" spans="1:21" x14ac:dyDescent="0.25">
      <c r="A5275">
        <v>5274</v>
      </c>
      <c r="B5275">
        <v>10</v>
      </c>
      <c r="C5275">
        <v>565.69000000000005</v>
      </c>
      <c r="D5275">
        <f t="shared" si="82"/>
        <v>5656.9000000000005</v>
      </c>
      <c r="E5275" s="4">
        <v>44627</v>
      </c>
      <c r="F5275" t="s">
        <v>32</v>
      </c>
      <c r="G5275">
        <v>200</v>
      </c>
      <c r="H5275" t="s">
        <v>192</v>
      </c>
      <c r="I5275" t="s">
        <v>14768</v>
      </c>
      <c r="J5275" t="s">
        <v>14769</v>
      </c>
      <c r="K5275" t="s">
        <v>22</v>
      </c>
      <c r="L5275" t="s">
        <v>21</v>
      </c>
      <c r="M5275" t="s">
        <v>14770</v>
      </c>
      <c r="N5275" t="s">
        <v>29</v>
      </c>
      <c r="O5275" t="s">
        <v>59</v>
      </c>
      <c r="P5275">
        <v>184.23</v>
      </c>
      <c r="Q5275"/>
      <c r="R5275"/>
      <c r="S5275"/>
      <c r="T5275"/>
      <c r="U5275"/>
    </row>
    <row r="5276" spans="1:21" x14ac:dyDescent="0.25">
      <c r="A5276">
        <v>5275</v>
      </c>
      <c r="B5276">
        <v>9</v>
      </c>
      <c r="C5276">
        <v>466.46</v>
      </c>
      <c r="D5276">
        <f t="shared" si="82"/>
        <v>4198.1399999999994</v>
      </c>
      <c r="E5276" s="4">
        <v>44794</v>
      </c>
      <c r="F5276" t="s">
        <v>69</v>
      </c>
      <c r="G5276">
        <v>217</v>
      </c>
      <c r="H5276" t="s">
        <v>159</v>
      </c>
      <c r="I5276" t="s">
        <v>14771</v>
      </c>
      <c r="J5276" t="s">
        <v>14772</v>
      </c>
      <c r="K5276" t="s">
        <v>52</v>
      </c>
      <c r="L5276" t="s">
        <v>37</v>
      </c>
      <c r="M5276" t="s">
        <v>14773</v>
      </c>
      <c r="N5276" t="s">
        <v>46</v>
      </c>
      <c r="O5276" t="s">
        <v>85</v>
      </c>
      <c r="P5276">
        <v>930.89</v>
      </c>
      <c r="Q5276"/>
      <c r="R5276"/>
      <c r="S5276"/>
      <c r="T5276"/>
      <c r="U5276"/>
    </row>
    <row r="5277" spans="1:21" x14ac:dyDescent="0.25">
      <c r="A5277">
        <v>5276</v>
      </c>
      <c r="B5277">
        <v>4</v>
      </c>
      <c r="C5277">
        <v>676.43</v>
      </c>
      <c r="D5277">
        <f t="shared" si="82"/>
        <v>2705.72</v>
      </c>
      <c r="E5277" s="4">
        <v>44852</v>
      </c>
      <c r="F5277" t="s">
        <v>69</v>
      </c>
      <c r="G5277">
        <v>219</v>
      </c>
      <c r="H5277" t="s">
        <v>159</v>
      </c>
      <c r="I5277" t="s">
        <v>14774</v>
      </c>
      <c r="J5277" t="s">
        <v>13275</v>
      </c>
      <c r="K5277" t="s">
        <v>36</v>
      </c>
      <c r="L5277" t="s">
        <v>92</v>
      </c>
      <c r="M5277" t="s">
        <v>14775</v>
      </c>
      <c r="N5277" t="s">
        <v>25</v>
      </c>
      <c r="O5277" t="s">
        <v>89</v>
      </c>
      <c r="P5277">
        <v>510.42</v>
      </c>
      <c r="Q5277"/>
      <c r="R5277"/>
      <c r="S5277"/>
      <c r="T5277"/>
      <c r="U5277"/>
    </row>
    <row r="5278" spans="1:21" x14ac:dyDescent="0.25">
      <c r="A5278">
        <v>5277</v>
      </c>
      <c r="B5278">
        <v>9</v>
      </c>
      <c r="C5278">
        <v>757.95</v>
      </c>
      <c r="D5278">
        <f t="shared" si="82"/>
        <v>6821.55</v>
      </c>
      <c r="E5278" s="4">
        <v>44919</v>
      </c>
      <c r="F5278" t="s">
        <v>32</v>
      </c>
      <c r="G5278">
        <v>301</v>
      </c>
      <c r="H5278" t="s">
        <v>159</v>
      </c>
      <c r="I5278" t="s">
        <v>14776</v>
      </c>
      <c r="J5278" t="s">
        <v>14777</v>
      </c>
      <c r="K5278" t="s">
        <v>27</v>
      </c>
      <c r="L5278" t="s">
        <v>97</v>
      </c>
      <c r="M5278" t="s">
        <v>14778</v>
      </c>
      <c r="N5278" t="s">
        <v>23</v>
      </c>
      <c r="O5278" t="s">
        <v>39</v>
      </c>
      <c r="P5278">
        <v>163.38999999999999</v>
      </c>
      <c r="Q5278"/>
      <c r="R5278"/>
      <c r="S5278"/>
      <c r="T5278"/>
      <c r="U5278"/>
    </row>
    <row r="5279" spans="1:21" x14ac:dyDescent="0.25">
      <c r="A5279">
        <v>5278</v>
      </c>
      <c r="B5279">
        <v>6</v>
      </c>
      <c r="C5279">
        <v>366.85</v>
      </c>
      <c r="D5279">
        <f t="shared" si="82"/>
        <v>2201.1000000000004</v>
      </c>
      <c r="E5279" s="4">
        <v>44912</v>
      </c>
      <c r="F5279" t="s">
        <v>48</v>
      </c>
      <c r="G5279">
        <v>110</v>
      </c>
      <c r="H5279" t="s">
        <v>81</v>
      </c>
      <c r="I5279" t="s">
        <v>14779</v>
      </c>
      <c r="J5279" t="s">
        <v>1161</v>
      </c>
      <c r="K5279" t="s">
        <v>43</v>
      </c>
      <c r="L5279" t="s">
        <v>44</v>
      </c>
      <c r="M5279" t="s">
        <v>14780</v>
      </c>
      <c r="N5279" t="s">
        <v>18</v>
      </c>
      <c r="O5279" t="s">
        <v>47</v>
      </c>
      <c r="P5279">
        <v>830.44</v>
      </c>
      <c r="Q5279"/>
      <c r="R5279"/>
      <c r="S5279"/>
      <c r="T5279"/>
      <c r="U5279"/>
    </row>
    <row r="5280" spans="1:21" x14ac:dyDescent="0.25">
      <c r="A5280">
        <v>5279</v>
      </c>
      <c r="B5280">
        <v>1</v>
      </c>
      <c r="C5280">
        <v>853.97</v>
      </c>
      <c r="D5280">
        <f t="shared" si="82"/>
        <v>853.97</v>
      </c>
      <c r="E5280" s="4">
        <v>44703</v>
      </c>
      <c r="F5280" t="s">
        <v>48</v>
      </c>
      <c r="G5280">
        <v>212</v>
      </c>
      <c r="H5280" t="s">
        <v>109</v>
      </c>
      <c r="I5280" t="s">
        <v>14781</v>
      </c>
      <c r="J5280" t="s">
        <v>14782</v>
      </c>
      <c r="K5280" t="s">
        <v>96</v>
      </c>
      <c r="L5280" t="s">
        <v>21</v>
      </c>
      <c r="M5280" t="s">
        <v>14783</v>
      </c>
      <c r="N5280" t="s">
        <v>17</v>
      </c>
      <c r="O5280" t="s">
        <v>113</v>
      </c>
      <c r="P5280">
        <v>169.64</v>
      </c>
      <c r="Q5280"/>
      <c r="R5280"/>
      <c r="S5280"/>
      <c r="T5280"/>
      <c r="U5280"/>
    </row>
    <row r="5281" spans="1:21" x14ac:dyDescent="0.25">
      <c r="A5281">
        <v>5280</v>
      </c>
      <c r="B5281">
        <v>4</v>
      </c>
      <c r="C5281">
        <v>536.04</v>
      </c>
      <c r="D5281">
        <f t="shared" si="82"/>
        <v>2144.16</v>
      </c>
      <c r="E5281" s="4">
        <v>44624</v>
      </c>
      <c r="F5281" t="s">
        <v>48</v>
      </c>
      <c r="G5281">
        <v>425</v>
      </c>
      <c r="H5281" t="s">
        <v>155</v>
      </c>
      <c r="I5281" t="s">
        <v>14784</v>
      </c>
      <c r="J5281" t="s">
        <v>14785</v>
      </c>
      <c r="K5281" t="s">
        <v>78</v>
      </c>
      <c r="L5281" t="s">
        <v>16</v>
      </c>
      <c r="M5281" t="s">
        <v>14786</v>
      </c>
      <c r="N5281" t="s">
        <v>24</v>
      </c>
      <c r="O5281" t="s">
        <v>85</v>
      </c>
      <c r="P5281">
        <v>777.33</v>
      </c>
      <c r="Q5281"/>
      <c r="R5281"/>
      <c r="S5281"/>
      <c r="T5281"/>
      <c r="U5281"/>
    </row>
    <row r="5282" spans="1:21" x14ac:dyDescent="0.25">
      <c r="A5282">
        <v>5281</v>
      </c>
      <c r="B5282">
        <v>8</v>
      </c>
      <c r="C5282">
        <v>580.16</v>
      </c>
      <c r="D5282">
        <f t="shared" si="82"/>
        <v>4641.28</v>
      </c>
      <c r="E5282" s="4">
        <v>44781</v>
      </c>
      <c r="F5282" t="s">
        <v>48</v>
      </c>
      <c r="G5282">
        <v>106</v>
      </c>
      <c r="H5282" t="s">
        <v>49</v>
      </c>
      <c r="I5282" t="s">
        <v>14787</v>
      </c>
      <c r="J5282" t="s">
        <v>14788</v>
      </c>
      <c r="K5282" t="s">
        <v>22</v>
      </c>
      <c r="L5282" t="s">
        <v>107</v>
      </c>
      <c r="M5282" t="s">
        <v>14789</v>
      </c>
      <c r="N5282" t="s">
        <v>166</v>
      </c>
      <c r="O5282" t="s">
        <v>47</v>
      </c>
      <c r="P5282">
        <v>475.89</v>
      </c>
      <c r="Q5282"/>
      <c r="R5282"/>
      <c r="S5282"/>
      <c r="T5282"/>
      <c r="U5282"/>
    </row>
    <row r="5283" spans="1:21" x14ac:dyDescent="0.25">
      <c r="A5283">
        <v>5282</v>
      </c>
      <c r="B5283">
        <v>5</v>
      </c>
      <c r="C5283">
        <v>933.05</v>
      </c>
      <c r="D5283">
        <f t="shared" si="82"/>
        <v>4665.25</v>
      </c>
      <c r="E5283" s="4">
        <v>44660</v>
      </c>
      <c r="F5283" t="s">
        <v>74</v>
      </c>
      <c r="G5283">
        <v>100</v>
      </c>
      <c r="H5283" t="s">
        <v>81</v>
      </c>
      <c r="I5283" t="s">
        <v>14790</v>
      </c>
      <c r="J5283" t="s">
        <v>14791</v>
      </c>
      <c r="K5283" t="s">
        <v>67</v>
      </c>
      <c r="L5283" t="s">
        <v>97</v>
      </c>
      <c r="M5283" t="s">
        <v>14792</v>
      </c>
      <c r="N5283" t="s">
        <v>29</v>
      </c>
      <c r="O5283" t="s">
        <v>85</v>
      </c>
      <c r="P5283">
        <v>369.08</v>
      </c>
      <c r="Q5283"/>
      <c r="R5283"/>
      <c r="S5283"/>
      <c r="T5283"/>
      <c r="U5283"/>
    </row>
    <row r="5284" spans="1:21" x14ac:dyDescent="0.25">
      <c r="A5284">
        <v>5283</v>
      </c>
      <c r="B5284">
        <v>2</v>
      </c>
      <c r="C5284">
        <v>535.07000000000005</v>
      </c>
      <c r="D5284">
        <f t="shared" si="82"/>
        <v>1070.1400000000001</v>
      </c>
      <c r="E5284" s="4">
        <v>44742</v>
      </c>
      <c r="F5284" t="s">
        <v>32</v>
      </c>
      <c r="G5284">
        <v>107</v>
      </c>
      <c r="H5284" t="s">
        <v>155</v>
      </c>
      <c r="I5284" t="s">
        <v>14793</v>
      </c>
      <c r="J5284" t="s">
        <v>14794</v>
      </c>
      <c r="K5284" t="s">
        <v>22</v>
      </c>
      <c r="L5284" t="s">
        <v>63</v>
      </c>
      <c r="M5284" t="s">
        <v>14795</v>
      </c>
      <c r="N5284" t="s">
        <v>17</v>
      </c>
      <c r="O5284" t="s">
        <v>85</v>
      </c>
      <c r="P5284">
        <v>258.27999999999997</v>
      </c>
      <c r="Q5284"/>
      <c r="R5284"/>
      <c r="S5284"/>
      <c r="T5284"/>
      <c r="U5284"/>
    </row>
    <row r="5285" spans="1:21" x14ac:dyDescent="0.25">
      <c r="A5285">
        <v>5284</v>
      </c>
      <c r="B5285">
        <v>3</v>
      </c>
      <c r="C5285">
        <v>389.16</v>
      </c>
      <c r="D5285">
        <f t="shared" si="82"/>
        <v>1167.48</v>
      </c>
      <c r="E5285" s="4">
        <v>44665</v>
      </c>
      <c r="F5285" t="s">
        <v>48</v>
      </c>
      <c r="G5285">
        <v>324</v>
      </c>
      <c r="H5285" t="s">
        <v>81</v>
      </c>
      <c r="I5285" t="s">
        <v>14796</v>
      </c>
      <c r="J5285" t="s">
        <v>2225</v>
      </c>
      <c r="K5285" t="s">
        <v>67</v>
      </c>
      <c r="L5285" t="s">
        <v>92</v>
      </c>
      <c r="M5285" t="s">
        <v>14797</v>
      </c>
      <c r="N5285" t="s">
        <v>17</v>
      </c>
      <c r="O5285" t="s">
        <v>47</v>
      </c>
      <c r="P5285">
        <v>431.12</v>
      </c>
      <c r="Q5285"/>
      <c r="R5285"/>
      <c r="S5285"/>
      <c r="T5285"/>
      <c r="U5285"/>
    </row>
    <row r="5286" spans="1:21" x14ac:dyDescent="0.25">
      <c r="A5286">
        <v>5285</v>
      </c>
      <c r="B5286">
        <v>5</v>
      </c>
      <c r="C5286">
        <v>373.59</v>
      </c>
      <c r="D5286">
        <f t="shared" si="82"/>
        <v>1867.9499999999998</v>
      </c>
      <c r="E5286" s="4">
        <v>44719</v>
      </c>
      <c r="F5286" t="s">
        <v>48</v>
      </c>
      <c r="G5286">
        <v>416</v>
      </c>
      <c r="H5286" t="s">
        <v>40</v>
      </c>
      <c r="I5286" t="s">
        <v>14798</v>
      </c>
      <c r="J5286" t="s">
        <v>14799</v>
      </c>
      <c r="K5286" t="s">
        <v>52</v>
      </c>
      <c r="L5286" t="s">
        <v>107</v>
      </c>
      <c r="M5286" t="s">
        <v>14800</v>
      </c>
      <c r="N5286" t="s">
        <v>17</v>
      </c>
      <c r="O5286" t="s">
        <v>59</v>
      </c>
      <c r="P5286">
        <v>874.94</v>
      </c>
      <c r="Q5286"/>
      <c r="R5286"/>
      <c r="S5286"/>
      <c r="T5286"/>
      <c r="U5286"/>
    </row>
    <row r="5287" spans="1:21" x14ac:dyDescent="0.25">
      <c r="A5287">
        <v>5286</v>
      </c>
      <c r="B5287">
        <v>7</v>
      </c>
      <c r="C5287">
        <v>516.54999999999995</v>
      </c>
      <c r="D5287">
        <f t="shared" si="82"/>
        <v>3615.8499999999995</v>
      </c>
      <c r="E5287" s="4">
        <v>44891</v>
      </c>
      <c r="F5287" t="s">
        <v>32</v>
      </c>
      <c r="G5287">
        <v>437</v>
      </c>
      <c r="H5287" t="s">
        <v>246</v>
      </c>
      <c r="I5287" t="s">
        <v>14801</v>
      </c>
      <c r="J5287" t="s">
        <v>14802</v>
      </c>
      <c r="K5287" t="s">
        <v>52</v>
      </c>
      <c r="L5287" t="s">
        <v>97</v>
      </c>
      <c r="M5287" t="s">
        <v>14803</v>
      </c>
      <c r="N5287" t="s">
        <v>46</v>
      </c>
      <c r="O5287" t="s">
        <v>39</v>
      </c>
      <c r="P5287">
        <v>546.01</v>
      </c>
      <c r="Q5287"/>
      <c r="R5287"/>
      <c r="S5287"/>
      <c r="T5287"/>
      <c r="U5287"/>
    </row>
    <row r="5288" spans="1:21" x14ac:dyDescent="0.25">
      <c r="A5288">
        <v>5287</v>
      </c>
      <c r="B5288">
        <v>1</v>
      </c>
      <c r="C5288">
        <v>218.89</v>
      </c>
      <c r="D5288">
        <f t="shared" si="82"/>
        <v>218.89</v>
      </c>
      <c r="E5288" s="4">
        <v>44836</v>
      </c>
      <c r="F5288" t="s">
        <v>74</v>
      </c>
      <c r="G5288">
        <v>110</v>
      </c>
      <c r="H5288" t="s">
        <v>199</v>
      </c>
      <c r="I5288" t="s">
        <v>14804</v>
      </c>
      <c r="J5288" t="s">
        <v>14805</v>
      </c>
      <c r="K5288" t="s">
        <v>27</v>
      </c>
      <c r="L5288" t="s">
        <v>107</v>
      </c>
      <c r="M5288" t="s">
        <v>14806</v>
      </c>
      <c r="N5288" t="s">
        <v>23</v>
      </c>
      <c r="O5288" t="s">
        <v>47</v>
      </c>
      <c r="P5288">
        <v>840.55</v>
      </c>
      <c r="Q5288"/>
      <c r="R5288"/>
      <c r="S5288"/>
      <c r="T5288"/>
      <c r="U5288"/>
    </row>
    <row r="5289" spans="1:21" x14ac:dyDescent="0.25">
      <c r="A5289">
        <v>5288</v>
      </c>
      <c r="B5289">
        <v>7</v>
      </c>
      <c r="C5289">
        <v>774.58</v>
      </c>
      <c r="D5289">
        <f t="shared" si="82"/>
        <v>5422.06</v>
      </c>
      <c r="E5289" s="4">
        <v>44724</v>
      </c>
      <c r="F5289" t="s">
        <v>48</v>
      </c>
      <c r="G5289">
        <v>405</v>
      </c>
      <c r="H5289" t="s">
        <v>128</v>
      </c>
      <c r="I5289" t="s">
        <v>14807</v>
      </c>
      <c r="J5289" t="s">
        <v>14808</v>
      </c>
      <c r="K5289" t="s">
        <v>67</v>
      </c>
      <c r="L5289" t="s">
        <v>57</v>
      </c>
      <c r="M5289" t="s">
        <v>14809</v>
      </c>
      <c r="N5289" t="s">
        <v>25</v>
      </c>
      <c r="O5289" t="s">
        <v>39</v>
      </c>
      <c r="P5289">
        <v>667.38</v>
      </c>
      <c r="Q5289"/>
      <c r="R5289"/>
      <c r="S5289"/>
      <c r="T5289"/>
      <c r="U5289"/>
    </row>
    <row r="5290" spans="1:21" x14ac:dyDescent="0.25">
      <c r="A5290">
        <v>5289</v>
      </c>
      <c r="B5290">
        <v>9</v>
      </c>
      <c r="C5290">
        <v>795.74</v>
      </c>
      <c r="D5290">
        <f t="shared" si="82"/>
        <v>7161.66</v>
      </c>
      <c r="E5290" s="4">
        <v>44676</v>
      </c>
      <c r="F5290" t="s">
        <v>32</v>
      </c>
      <c r="G5290">
        <v>437</v>
      </c>
      <c r="H5290" t="s">
        <v>49</v>
      </c>
      <c r="I5290" t="s">
        <v>14810</v>
      </c>
      <c r="J5290" t="s">
        <v>14811</v>
      </c>
      <c r="K5290" t="s">
        <v>67</v>
      </c>
      <c r="L5290" t="s">
        <v>107</v>
      </c>
      <c r="M5290" t="s">
        <v>14812</v>
      </c>
      <c r="N5290" t="s">
        <v>25</v>
      </c>
      <c r="O5290" t="s">
        <v>113</v>
      </c>
      <c r="P5290">
        <v>507.54</v>
      </c>
      <c r="Q5290"/>
      <c r="R5290"/>
      <c r="S5290"/>
      <c r="T5290"/>
      <c r="U5290"/>
    </row>
    <row r="5291" spans="1:21" x14ac:dyDescent="0.25">
      <c r="A5291">
        <v>5290</v>
      </c>
      <c r="B5291">
        <v>7</v>
      </c>
      <c r="C5291">
        <v>172.43</v>
      </c>
      <c r="D5291">
        <f t="shared" si="82"/>
        <v>1207.01</v>
      </c>
      <c r="E5291" s="4">
        <v>44747</v>
      </c>
      <c r="F5291" t="s">
        <v>74</v>
      </c>
      <c r="G5291">
        <v>100</v>
      </c>
      <c r="H5291" t="s">
        <v>155</v>
      </c>
      <c r="I5291" t="s">
        <v>14813</v>
      </c>
      <c r="J5291" t="s">
        <v>14814</v>
      </c>
      <c r="K5291" t="s">
        <v>43</v>
      </c>
      <c r="L5291" t="s">
        <v>16</v>
      </c>
      <c r="M5291" t="s">
        <v>14815</v>
      </c>
      <c r="N5291" t="s">
        <v>20</v>
      </c>
      <c r="O5291" t="s">
        <v>59</v>
      </c>
      <c r="P5291">
        <v>906.51</v>
      </c>
      <c r="Q5291"/>
      <c r="R5291"/>
      <c r="S5291"/>
      <c r="T5291"/>
      <c r="U5291"/>
    </row>
    <row r="5292" spans="1:21" x14ac:dyDescent="0.25">
      <c r="A5292">
        <v>5291</v>
      </c>
      <c r="B5292">
        <v>3</v>
      </c>
      <c r="C5292">
        <v>515.4</v>
      </c>
      <c r="D5292">
        <f t="shared" si="82"/>
        <v>1546.1999999999998</v>
      </c>
      <c r="E5292" s="4">
        <v>44808</v>
      </c>
      <c r="F5292" t="s">
        <v>74</v>
      </c>
      <c r="G5292">
        <v>102</v>
      </c>
      <c r="H5292" t="s">
        <v>128</v>
      </c>
      <c r="I5292" t="s">
        <v>14816</v>
      </c>
      <c r="J5292" t="s">
        <v>14817</v>
      </c>
      <c r="K5292" t="s">
        <v>43</v>
      </c>
      <c r="L5292" t="s">
        <v>16</v>
      </c>
      <c r="M5292" t="s">
        <v>14818</v>
      </c>
      <c r="N5292" t="s">
        <v>18</v>
      </c>
      <c r="O5292" t="s">
        <v>47</v>
      </c>
      <c r="P5292">
        <v>267.93</v>
      </c>
      <c r="Q5292"/>
      <c r="R5292"/>
      <c r="S5292"/>
      <c r="T5292"/>
      <c r="U5292"/>
    </row>
    <row r="5293" spans="1:21" x14ac:dyDescent="0.25">
      <c r="A5293">
        <v>5292</v>
      </c>
      <c r="B5293">
        <v>2</v>
      </c>
      <c r="C5293">
        <v>889.7</v>
      </c>
      <c r="D5293">
        <f t="shared" si="82"/>
        <v>1779.4</v>
      </c>
      <c r="E5293" s="4">
        <v>44923</v>
      </c>
      <c r="F5293" t="s">
        <v>32</v>
      </c>
      <c r="G5293">
        <v>440</v>
      </c>
      <c r="H5293" t="s">
        <v>159</v>
      </c>
      <c r="I5293" t="s">
        <v>14819</v>
      </c>
      <c r="J5293" t="s">
        <v>1877</v>
      </c>
      <c r="K5293" t="s">
        <v>78</v>
      </c>
      <c r="L5293" t="s">
        <v>44</v>
      </c>
      <c r="M5293" t="s">
        <v>14820</v>
      </c>
      <c r="N5293" t="s">
        <v>23</v>
      </c>
      <c r="O5293" t="s">
        <v>89</v>
      </c>
      <c r="P5293">
        <v>265.94</v>
      </c>
      <c r="Q5293"/>
      <c r="R5293"/>
      <c r="S5293"/>
      <c r="T5293"/>
      <c r="U5293"/>
    </row>
    <row r="5294" spans="1:21" x14ac:dyDescent="0.25">
      <c r="A5294">
        <v>5293</v>
      </c>
      <c r="B5294">
        <v>5</v>
      </c>
      <c r="C5294">
        <v>220.55</v>
      </c>
      <c r="D5294">
        <f t="shared" si="82"/>
        <v>1102.75</v>
      </c>
      <c r="E5294" s="4">
        <v>44642</v>
      </c>
      <c r="F5294" t="s">
        <v>48</v>
      </c>
      <c r="G5294">
        <v>407</v>
      </c>
      <c r="H5294" t="s">
        <v>206</v>
      </c>
      <c r="I5294" t="s">
        <v>14821</v>
      </c>
      <c r="J5294" t="s">
        <v>11590</v>
      </c>
      <c r="K5294" t="s">
        <v>96</v>
      </c>
      <c r="L5294" t="s">
        <v>63</v>
      </c>
      <c r="M5294" t="s">
        <v>14822</v>
      </c>
      <c r="N5294" t="s">
        <v>29</v>
      </c>
      <c r="O5294" t="s">
        <v>47</v>
      </c>
      <c r="P5294">
        <v>884.66</v>
      </c>
      <c r="Q5294"/>
      <c r="R5294"/>
      <c r="S5294"/>
      <c r="T5294"/>
      <c r="U5294"/>
    </row>
    <row r="5295" spans="1:21" x14ac:dyDescent="0.25">
      <c r="A5295">
        <v>5294</v>
      </c>
      <c r="B5295">
        <v>10</v>
      </c>
      <c r="C5295">
        <v>549.45000000000005</v>
      </c>
      <c r="D5295">
        <f t="shared" si="82"/>
        <v>5494.5</v>
      </c>
      <c r="E5295" s="4">
        <v>44568</v>
      </c>
      <c r="F5295" t="s">
        <v>74</v>
      </c>
      <c r="G5295">
        <v>306</v>
      </c>
      <c r="H5295" t="s">
        <v>49</v>
      </c>
      <c r="I5295" t="s">
        <v>14823</v>
      </c>
      <c r="J5295" t="s">
        <v>14824</v>
      </c>
      <c r="K5295" t="s">
        <v>30</v>
      </c>
      <c r="L5295" t="s">
        <v>16</v>
      </c>
      <c r="M5295" t="s">
        <v>14825</v>
      </c>
      <c r="N5295" t="s">
        <v>25</v>
      </c>
      <c r="O5295" t="s">
        <v>59</v>
      </c>
      <c r="P5295">
        <v>113.1</v>
      </c>
      <c r="Q5295"/>
      <c r="R5295"/>
      <c r="S5295"/>
      <c r="T5295"/>
      <c r="U5295"/>
    </row>
    <row r="5296" spans="1:21" x14ac:dyDescent="0.25">
      <c r="A5296">
        <v>5295</v>
      </c>
      <c r="B5296">
        <v>6</v>
      </c>
      <c r="C5296">
        <v>340.45</v>
      </c>
      <c r="D5296">
        <f t="shared" si="82"/>
        <v>2042.6999999999998</v>
      </c>
      <c r="E5296" s="4">
        <v>44809</v>
      </c>
      <c r="F5296" t="s">
        <v>32</v>
      </c>
      <c r="G5296">
        <v>107</v>
      </c>
      <c r="H5296" t="s">
        <v>40</v>
      </c>
      <c r="I5296" t="s">
        <v>14826</v>
      </c>
      <c r="J5296" t="s">
        <v>14827</v>
      </c>
      <c r="K5296" t="s">
        <v>52</v>
      </c>
      <c r="L5296" t="s">
        <v>21</v>
      </c>
      <c r="M5296" t="s">
        <v>14828</v>
      </c>
      <c r="N5296" t="s">
        <v>29</v>
      </c>
      <c r="O5296" t="s">
        <v>85</v>
      </c>
      <c r="P5296">
        <v>176.29</v>
      </c>
      <c r="Q5296"/>
      <c r="R5296"/>
      <c r="S5296"/>
      <c r="T5296"/>
      <c r="U5296"/>
    </row>
    <row r="5297" spans="1:21" x14ac:dyDescent="0.25">
      <c r="A5297">
        <v>5296</v>
      </c>
      <c r="B5297">
        <v>1</v>
      </c>
      <c r="C5297">
        <v>228.61</v>
      </c>
      <c r="D5297">
        <f t="shared" si="82"/>
        <v>228.61</v>
      </c>
      <c r="E5297" s="4">
        <v>44905</v>
      </c>
      <c r="F5297" t="s">
        <v>69</v>
      </c>
      <c r="G5297">
        <v>303</v>
      </c>
      <c r="H5297" t="s">
        <v>206</v>
      </c>
      <c r="I5297" t="s">
        <v>14829</v>
      </c>
      <c r="J5297" t="s">
        <v>13437</v>
      </c>
      <c r="K5297" t="s">
        <v>22</v>
      </c>
      <c r="L5297" t="s">
        <v>16</v>
      </c>
      <c r="M5297" t="s">
        <v>14830</v>
      </c>
      <c r="N5297" t="s">
        <v>20</v>
      </c>
      <c r="O5297" t="s">
        <v>47</v>
      </c>
      <c r="P5297">
        <v>761.29</v>
      </c>
      <c r="Q5297"/>
      <c r="R5297"/>
      <c r="S5297"/>
      <c r="T5297"/>
      <c r="U5297"/>
    </row>
    <row r="5298" spans="1:21" x14ac:dyDescent="0.25">
      <c r="A5298">
        <v>5297</v>
      </c>
      <c r="B5298">
        <v>8</v>
      </c>
      <c r="C5298">
        <v>439.91</v>
      </c>
      <c r="D5298">
        <f t="shared" si="82"/>
        <v>3519.28</v>
      </c>
      <c r="E5298" s="4">
        <v>44809</v>
      </c>
      <c r="F5298" t="s">
        <v>80</v>
      </c>
      <c r="G5298">
        <v>107</v>
      </c>
      <c r="H5298" t="s">
        <v>40</v>
      </c>
      <c r="I5298" t="s">
        <v>14831</v>
      </c>
      <c r="J5298" t="s">
        <v>5180</v>
      </c>
      <c r="K5298" t="s">
        <v>36</v>
      </c>
      <c r="L5298" t="s">
        <v>16</v>
      </c>
      <c r="M5298" t="s">
        <v>14832</v>
      </c>
      <c r="N5298" t="s">
        <v>166</v>
      </c>
      <c r="O5298" t="s">
        <v>89</v>
      </c>
      <c r="P5298">
        <v>913.34</v>
      </c>
      <c r="Q5298"/>
      <c r="R5298"/>
      <c r="S5298"/>
      <c r="T5298"/>
      <c r="U5298"/>
    </row>
    <row r="5299" spans="1:21" x14ac:dyDescent="0.25">
      <c r="A5299">
        <v>5298</v>
      </c>
      <c r="B5299">
        <v>4</v>
      </c>
      <c r="C5299">
        <v>182.02</v>
      </c>
      <c r="D5299">
        <f t="shared" si="82"/>
        <v>728.08</v>
      </c>
      <c r="E5299" s="4">
        <v>44921</v>
      </c>
      <c r="F5299" t="s">
        <v>74</v>
      </c>
      <c r="G5299">
        <v>330</v>
      </c>
      <c r="H5299" t="s">
        <v>155</v>
      </c>
      <c r="I5299" t="s">
        <v>14833</v>
      </c>
      <c r="J5299" t="s">
        <v>14834</v>
      </c>
      <c r="K5299" t="s">
        <v>67</v>
      </c>
      <c r="L5299" t="s">
        <v>97</v>
      </c>
      <c r="M5299" t="s">
        <v>14835</v>
      </c>
      <c r="N5299" t="s">
        <v>166</v>
      </c>
      <c r="O5299" t="s">
        <v>89</v>
      </c>
      <c r="P5299">
        <v>757.39</v>
      </c>
      <c r="Q5299"/>
      <c r="R5299"/>
      <c r="S5299"/>
      <c r="T5299"/>
      <c r="U5299"/>
    </row>
    <row r="5300" spans="1:21" x14ac:dyDescent="0.25">
      <c r="A5300">
        <v>5299</v>
      </c>
      <c r="B5300">
        <v>6</v>
      </c>
      <c r="C5300">
        <v>518.35</v>
      </c>
      <c r="D5300">
        <f t="shared" si="82"/>
        <v>3110.1000000000004</v>
      </c>
      <c r="E5300" s="4">
        <v>44605</v>
      </c>
      <c r="F5300" t="s">
        <v>32</v>
      </c>
      <c r="G5300">
        <v>102</v>
      </c>
      <c r="H5300" t="s">
        <v>155</v>
      </c>
      <c r="I5300" t="s">
        <v>14836</v>
      </c>
      <c r="J5300" t="s">
        <v>14837</v>
      </c>
      <c r="K5300" t="s">
        <v>30</v>
      </c>
      <c r="L5300" t="s">
        <v>16</v>
      </c>
      <c r="M5300" t="s">
        <v>14838</v>
      </c>
      <c r="N5300" t="s">
        <v>46</v>
      </c>
      <c r="O5300" t="s">
        <v>39</v>
      </c>
      <c r="P5300">
        <v>466.58</v>
      </c>
      <c r="Q5300"/>
      <c r="R5300"/>
      <c r="S5300"/>
      <c r="T5300"/>
      <c r="U5300"/>
    </row>
    <row r="5301" spans="1:21" x14ac:dyDescent="0.25">
      <c r="A5301">
        <v>5300</v>
      </c>
      <c r="B5301">
        <v>5</v>
      </c>
      <c r="C5301">
        <v>209.21</v>
      </c>
      <c r="D5301">
        <f t="shared" si="82"/>
        <v>1046.05</v>
      </c>
      <c r="E5301" s="4">
        <v>44857</v>
      </c>
      <c r="F5301" t="s">
        <v>32</v>
      </c>
      <c r="G5301">
        <v>209</v>
      </c>
      <c r="H5301" t="s">
        <v>206</v>
      </c>
      <c r="I5301" t="s">
        <v>14839</v>
      </c>
      <c r="J5301" t="s">
        <v>3357</v>
      </c>
      <c r="K5301" t="s">
        <v>30</v>
      </c>
      <c r="L5301" t="s">
        <v>44</v>
      </c>
      <c r="M5301" t="s">
        <v>14840</v>
      </c>
      <c r="N5301" t="s">
        <v>29</v>
      </c>
      <c r="O5301" t="s">
        <v>113</v>
      </c>
      <c r="P5301">
        <v>323.48</v>
      </c>
      <c r="Q5301"/>
      <c r="R5301"/>
      <c r="S5301"/>
      <c r="T5301"/>
      <c r="U5301"/>
    </row>
    <row r="5302" spans="1:21" x14ac:dyDescent="0.25">
      <c r="A5302">
        <v>5301</v>
      </c>
      <c r="B5302">
        <v>8</v>
      </c>
      <c r="C5302">
        <v>388.36</v>
      </c>
      <c r="D5302">
        <f t="shared" si="82"/>
        <v>3106.88</v>
      </c>
      <c r="E5302" s="4">
        <v>44630</v>
      </c>
      <c r="F5302" t="s">
        <v>69</v>
      </c>
      <c r="G5302">
        <v>322</v>
      </c>
      <c r="H5302" t="s">
        <v>54</v>
      </c>
      <c r="I5302" t="s">
        <v>14841</v>
      </c>
      <c r="J5302" t="s">
        <v>14842</v>
      </c>
      <c r="K5302" t="s">
        <v>22</v>
      </c>
      <c r="L5302" t="s">
        <v>107</v>
      </c>
      <c r="M5302" t="s">
        <v>14843</v>
      </c>
      <c r="N5302" t="s">
        <v>166</v>
      </c>
      <c r="O5302" t="s">
        <v>85</v>
      </c>
      <c r="P5302">
        <v>148.44999999999999</v>
      </c>
      <c r="Q5302"/>
      <c r="R5302"/>
      <c r="S5302"/>
      <c r="T5302"/>
      <c r="U5302"/>
    </row>
    <row r="5303" spans="1:21" x14ac:dyDescent="0.25">
      <c r="A5303">
        <v>5302</v>
      </c>
      <c r="B5303">
        <v>5</v>
      </c>
      <c r="C5303">
        <v>450.39</v>
      </c>
      <c r="D5303">
        <f t="shared" si="82"/>
        <v>2251.9499999999998</v>
      </c>
      <c r="E5303" s="4">
        <v>44822</v>
      </c>
      <c r="F5303" t="s">
        <v>80</v>
      </c>
      <c r="G5303">
        <v>413</v>
      </c>
      <c r="H5303" t="s">
        <v>49</v>
      </c>
      <c r="I5303" t="s">
        <v>14844</v>
      </c>
      <c r="J5303" t="s">
        <v>14845</v>
      </c>
      <c r="K5303" t="s">
        <v>78</v>
      </c>
      <c r="L5303" t="s">
        <v>16</v>
      </c>
      <c r="M5303" t="s">
        <v>14846</v>
      </c>
      <c r="N5303" t="s">
        <v>25</v>
      </c>
      <c r="O5303" t="s">
        <v>47</v>
      </c>
      <c r="P5303">
        <v>857.77</v>
      </c>
      <c r="Q5303"/>
      <c r="R5303"/>
      <c r="S5303"/>
      <c r="T5303"/>
      <c r="U5303"/>
    </row>
    <row r="5304" spans="1:21" x14ac:dyDescent="0.25">
      <c r="A5304">
        <v>5303</v>
      </c>
      <c r="B5304">
        <v>1</v>
      </c>
      <c r="C5304">
        <v>406.11</v>
      </c>
      <c r="D5304">
        <f t="shared" si="82"/>
        <v>406.11</v>
      </c>
      <c r="E5304" s="4">
        <v>44719</v>
      </c>
      <c r="F5304" t="s">
        <v>74</v>
      </c>
      <c r="G5304">
        <v>211</v>
      </c>
      <c r="H5304" t="s">
        <v>159</v>
      </c>
      <c r="I5304" t="s">
        <v>14847</v>
      </c>
      <c r="J5304" t="s">
        <v>1132</v>
      </c>
      <c r="K5304" t="s">
        <v>27</v>
      </c>
      <c r="L5304" t="s">
        <v>21</v>
      </c>
      <c r="M5304" t="s">
        <v>14848</v>
      </c>
      <c r="N5304" t="s">
        <v>166</v>
      </c>
      <c r="O5304" t="s">
        <v>89</v>
      </c>
      <c r="P5304">
        <v>847.71</v>
      </c>
      <c r="Q5304"/>
      <c r="R5304"/>
      <c r="S5304"/>
      <c r="T5304"/>
      <c r="U5304"/>
    </row>
    <row r="5305" spans="1:21" x14ac:dyDescent="0.25">
      <c r="A5305">
        <v>5304</v>
      </c>
      <c r="B5305">
        <v>4</v>
      </c>
      <c r="C5305">
        <v>803.72</v>
      </c>
      <c r="D5305">
        <f t="shared" si="82"/>
        <v>3214.88</v>
      </c>
      <c r="E5305" s="4">
        <v>44825</v>
      </c>
      <c r="F5305" t="s">
        <v>69</v>
      </c>
      <c r="G5305">
        <v>317</v>
      </c>
      <c r="H5305" t="s">
        <v>246</v>
      </c>
      <c r="I5305" t="s">
        <v>14849</v>
      </c>
      <c r="J5305" t="s">
        <v>14671</v>
      </c>
      <c r="K5305" t="s">
        <v>30</v>
      </c>
      <c r="L5305" t="s">
        <v>21</v>
      </c>
      <c r="M5305" t="s">
        <v>14850</v>
      </c>
      <c r="N5305" t="s">
        <v>20</v>
      </c>
      <c r="O5305" t="s">
        <v>59</v>
      </c>
      <c r="P5305">
        <v>187.75</v>
      </c>
      <c r="Q5305"/>
      <c r="R5305"/>
      <c r="S5305"/>
      <c r="T5305"/>
      <c r="U5305"/>
    </row>
    <row r="5306" spans="1:21" x14ac:dyDescent="0.25">
      <c r="A5306">
        <v>5305</v>
      </c>
      <c r="B5306">
        <v>5</v>
      </c>
      <c r="C5306">
        <v>621.28</v>
      </c>
      <c r="D5306">
        <f t="shared" si="82"/>
        <v>3106.3999999999996</v>
      </c>
      <c r="E5306" s="4">
        <v>44870</v>
      </c>
      <c r="F5306" t="s">
        <v>80</v>
      </c>
      <c r="G5306">
        <v>101</v>
      </c>
      <c r="H5306" t="s">
        <v>114</v>
      </c>
      <c r="I5306" t="s">
        <v>14851</v>
      </c>
      <c r="J5306" t="s">
        <v>14852</v>
      </c>
      <c r="K5306" t="s">
        <v>36</v>
      </c>
      <c r="L5306" t="s">
        <v>92</v>
      </c>
      <c r="M5306" t="s">
        <v>14853</v>
      </c>
      <c r="N5306" t="s">
        <v>17</v>
      </c>
      <c r="O5306" t="s">
        <v>85</v>
      </c>
      <c r="P5306">
        <v>353.25</v>
      </c>
      <c r="Q5306"/>
      <c r="R5306"/>
      <c r="S5306"/>
      <c r="T5306"/>
      <c r="U5306"/>
    </row>
    <row r="5307" spans="1:21" x14ac:dyDescent="0.25">
      <c r="A5307">
        <v>5306</v>
      </c>
      <c r="B5307">
        <v>9</v>
      </c>
      <c r="C5307">
        <v>410.62</v>
      </c>
      <c r="D5307">
        <f t="shared" si="82"/>
        <v>3695.58</v>
      </c>
      <c r="E5307" s="4">
        <v>44626</v>
      </c>
      <c r="F5307" t="s">
        <v>74</v>
      </c>
      <c r="G5307">
        <v>432</v>
      </c>
      <c r="H5307" t="s">
        <v>148</v>
      </c>
      <c r="I5307" t="s">
        <v>14854</v>
      </c>
      <c r="J5307" t="s">
        <v>14855</v>
      </c>
      <c r="K5307" t="s">
        <v>30</v>
      </c>
      <c r="L5307" t="s">
        <v>97</v>
      </c>
      <c r="M5307" t="s">
        <v>14856</v>
      </c>
      <c r="N5307" t="s">
        <v>46</v>
      </c>
      <c r="O5307" t="s">
        <v>47</v>
      </c>
      <c r="P5307">
        <v>897.28</v>
      </c>
      <c r="Q5307"/>
      <c r="R5307"/>
      <c r="S5307"/>
      <c r="T5307"/>
      <c r="U5307"/>
    </row>
    <row r="5308" spans="1:21" x14ac:dyDescent="0.25">
      <c r="A5308">
        <v>5307</v>
      </c>
      <c r="B5308">
        <v>4</v>
      </c>
      <c r="C5308">
        <v>299.27</v>
      </c>
      <c r="D5308">
        <f t="shared" si="82"/>
        <v>1197.08</v>
      </c>
      <c r="E5308" s="4">
        <v>44799</v>
      </c>
      <c r="F5308" t="s">
        <v>32</v>
      </c>
      <c r="G5308">
        <v>102</v>
      </c>
      <c r="H5308" t="s">
        <v>81</v>
      </c>
      <c r="I5308" t="s">
        <v>14857</v>
      </c>
      <c r="J5308" t="s">
        <v>14858</v>
      </c>
      <c r="K5308" t="s">
        <v>22</v>
      </c>
      <c r="L5308" t="s">
        <v>44</v>
      </c>
      <c r="M5308" t="s">
        <v>14859</v>
      </c>
      <c r="N5308" t="s">
        <v>29</v>
      </c>
      <c r="O5308" t="s">
        <v>89</v>
      </c>
      <c r="P5308">
        <v>343.76</v>
      </c>
      <c r="Q5308"/>
      <c r="R5308"/>
      <c r="S5308"/>
      <c r="T5308"/>
      <c r="U5308"/>
    </row>
    <row r="5309" spans="1:21" x14ac:dyDescent="0.25">
      <c r="A5309">
        <v>5308</v>
      </c>
      <c r="B5309">
        <v>9</v>
      </c>
      <c r="C5309">
        <v>485.35</v>
      </c>
      <c r="D5309">
        <f t="shared" si="82"/>
        <v>4368.1500000000005</v>
      </c>
      <c r="E5309" s="4">
        <v>44613</v>
      </c>
      <c r="F5309" t="s">
        <v>69</v>
      </c>
      <c r="G5309">
        <v>203</v>
      </c>
      <c r="H5309" t="s">
        <v>144</v>
      </c>
      <c r="I5309" t="s">
        <v>14860</v>
      </c>
      <c r="J5309" t="s">
        <v>14861</v>
      </c>
      <c r="K5309" t="s">
        <v>27</v>
      </c>
      <c r="L5309" t="s">
        <v>92</v>
      </c>
      <c r="M5309" t="s">
        <v>14862</v>
      </c>
      <c r="N5309" t="s">
        <v>23</v>
      </c>
      <c r="O5309" t="s">
        <v>39</v>
      </c>
      <c r="P5309">
        <v>975.21</v>
      </c>
      <c r="Q5309"/>
      <c r="R5309"/>
      <c r="S5309"/>
      <c r="T5309"/>
      <c r="U5309"/>
    </row>
    <row r="5310" spans="1:21" x14ac:dyDescent="0.25">
      <c r="A5310">
        <v>5309</v>
      </c>
      <c r="B5310">
        <v>6</v>
      </c>
      <c r="C5310">
        <v>348.78</v>
      </c>
      <c r="D5310">
        <f t="shared" si="82"/>
        <v>2092.6799999999998</v>
      </c>
      <c r="E5310" s="4">
        <v>44657</v>
      </c>
      <c r="F5310" t="s">
        <v>32</v>
      </c>
      <c r="G5310">
        <v>211</v>
      </c>
      <c r="H5310" t="s">
        <v>159</v>
      </c>
      <c r="I5310" t="s">
        <v>14863</v>
      </c>
      <c r="J5310" t="s">
        <v>7564</v>
      </c>
      <c r="K5310" t="s">
        <v>43</v>
      </c>
      <c r="L5310" t="s">
        <v>44</v>
      </c>
      <c r="M5310" t="s">
        <v>14864</v>
      </c>
      <c r="N5310" t="s">
        <v>20</v>
      </c>
      <c r="O5310" t="s">
        <v>47</v>
      </c>
      <c r="P5310">
        <v>379.06</v>
      </c>
      <c r="Q5310"/>
      <c r="R5310"/>
      <c r="S5310"/>
      <c r="T5310"/>
      <c r="U5310"/>
    </row>
    <row r="5311" spans="1:21" x14ac:dyDescent="0.25">
      <c r="A5311">
        <v>5310</v>
      </c>
      <c r="B5311">
        <v>10</v>
      </c>
      <c r="C5311">
        <v>410.61</v>
      </c>
      <c r="D5311">
        <f t="shared" si="82"/>
        <v>4106.1000000000004</v>
      </c>
      <c r="E5311" s="4">
        <v>44819</v>
      </c>
      <c r="F5311" t="s">
        <v>80</v>
      </c>
      <c r="G5311">
        <v>205</v>
      </c>
      <c r="H5311" t="s">
        <v>75</v>
      </c>
      <c r="I5311" t="s">
        <v>14865</v>
      </c>
      <c r="J5311" t="s">
        <v>14866</v>
      </c>
      <c r="K5311" t="s">
        <v>96</v>
      </c>
      <c r="L5311" t="s">
        <v>92</v>
      </c>
      <c r="M5311" t="s">
        <v>14867</v>
      </c>
      <c r="N5311" t="s">
        <v>26</v>
      </c>
      <c r="O5311" t="s">
        <v>85</v>
      </c>
      <c r="P5311">
        <v>371.22</v>
      </c>
      <c r="Q5311"/>
      <c r="R5311"/>
      <c r="S5311"/>
      <c r="T5311"/>
      <c r="U5311"/>
    </row>
    <row r="5312" spans="1:21" x14ac:dyDescent="0.25">
      <c r="A5312">
        <v>5311</v>
      </c>
      <c r="B5312">
        <v>3</v>
      </c>
      <c r="C5312">
        <v>325.3</v>
      </c>
      <c r="D5312">
        <f t="shared" si="82"/>
        <v>975.90000000000009</v>
      </c>
      <c r="E5312" s="4">
        <v>44634</v>
      </c>
      <c r="F5312" t="s">
        <v>69</v>
      </c>
      <c r="G5312">
        <v>329</v>
      </c>
      <c r="H5312" t="s">
        <v>75</v>
      </c>
      <c r="I5312" t="s">
        <v>14868</v>
      </c>
      <c r="J5312" t="s">
        <v>14869</v>
      </c>
      <c r="K5312" t="s">
        <v>30</v>
      </c>
      <c r="L5312" t="s">
        <v>37</v>
      </c>
      <c r="M5312" t="s">
        <v>14870</v>
      </c>
      <c r="N5312" t="s">
        <v>18</v>
      </c>
      <c r="O5312" t="s">
        <v>85</v>
      </c>
      <c r="P5312">
        <v>168.24</v>
      </c>
      <c r="Q5312"/>
      <c r="R5312"/>
      <c r="S5312"/>
      <c r="T5312"/>
      <c r="U5312"/>
    </row>
    <row r="5313" spans="1:21" x14ac:dyDescent="0.25">
      <c r="A5313">
        <v>5312</v>
      </c>
      <c r="B5313">
        <v>7</v>
      </c>
      <c r="C5313">
        <v>785.79</v>
      </c>
      <c r="D5313">
        <f t="shared" si="82"/>
        <v>5500.53</v>
      </c>
      <c r="E5313" s="4">
        <v>44656</v>
      </c>
      <c r="F5313" t="s">
        <v>32</v>
      </c>
      <c r="G5313">
        <v>315</v>
      </c>
      <c r="H5313" t="s">
        <v>176</v>
      </c>
      <c r="I5313" t="s">
        <v>14871</v>
      </c>
      <c r="J5313" t="s">
        <v>9566</v>
      </c>
      <c r="K5313" t="s">
        <v>67</v>
      </c>
      <c r="L5313" t="s">
        <v>57</v>
      </c>
      <c r="M5313" t="s">
        <v>14872</v>
      </c>
      <c r="N5313" t="s">
        <v>20</v>
      </c>
      <c r="O5313" t="s">
        <v>85</v>
      </c>
      <c r="P5313">
        <v>757.29</v>
      </c>
      <c r="Q5313"/>
      <c r="R5313"/>
      <c r="S5313"/>
      <c r="T5313"/>
      <c r="U5313"/>
    </row>
    <row r="5314" spans="1:21" x14ac:dyDescent="0.25">
      <c r="A5314">
        <v>5313</v>
      </c>
      <c r="B5314">
        <v>8</v>
      </c>
      <c r="C5314">
        <v>360.91</v>
      </c>
      <c r="D5314">
        <f t="shared" si="82"/>
        <v>2887.28</v>
      </c>
      <c r="E5314" s="4">
        <v>44740</v>
      </c>
      <c r="F5314" t="s">
        <v>80</v>
      </c>
      <c r="G5314">
        <v>308</v>
      </c>
      <c r="H5314" t="s">
        <v>192</v>
      </c>
      <c r="I5314" t="s">
        <v>14873</v>
      </c>
      <c r="J5314" t="s">
        <v>14874</v>
      </c>
      <c r="K5314" t="s">
        <v>30</v>
      </c>
      <c r="L5314" t="s">
        <v>16</v>
      </c>
      <c r="M5314" t="s">
        <v>14875</v>
      </c>
      <c r="N5314" t="s">
        <v>46</v>
      </c>
      <c r="O5314" t="s">
        <v>47</v>
      </c>
      <c r="P5314">
        <v>352.85</v>
      </c>
      <c r="Q5314"/>
      <c r="R5314"/>
      <c r="S5314"/>
      <c r="T5314"/>
      <c r="U5314"/>
    </row>
    <row r="5315" spans="1:21" x14ac:dyDescent="0.25">
      <c r="A5315">
        <v>5314</v>
      </c>
      <c r="B5315">
        <v>9</v>
      </c>
      <c r="C5315">
        <v>737.09</v>
      </c>
      <c r="D5315">
        <f t="shared" ref="D5315:D5378" si="83">(B5315*C5315)</f>
        <v>6633.81</v>
      </c>
      <c r="E5315" s="4">
        <v>44920</v>
      </c>
      <c r="F5315" t="s">
        <v>69</v>
      </c>
      <c r="G5315">
        <v>317</v>
      </c>
      <c r="H5315" t="s">
        <v>148</v>
      </c>
      <c r="I5315" t="s">
        <v>14876</v>
      </c>
      <c r="J5315" t="s">
        <v>14877</v>
      </c>
      <c r="K5315" t="s">
        <v>22</v>
      </c>
      <c r="L5315" t="s">
        <v>21</v>
      </c>
      <c r="M5315" t="s">
        <v>14878</v>
      </c>
      <c r="N5315" t="s">
        <v>25</v>
      </c>
      <c r="O5315" t="s">
        <v>39</v>
      </c>
      <c r="P5315">
        <v>578.54</v>
      </c>
      <c r="Q5315"/>
      <c r="R5315"/>
      <c r="S5315"/>
      <c r="T5315"/>
      <c r="U5315"/>
    </row>
    <row r="5316" spans="1:21" x14ac:dyDescent="0.25">
      <c r="A5316">
        <v>5315</v>
      </c>
      <c r="B5316">
        <v>4</v>
      </c>
      <c r="C5316">
        <v>388.41</v>
      </c>
      <c r="D5316">
        <f t="shared" si="83"/>
        <v>1553.64</v>
      </c>
      <c r="E5316" s="4">
        <v>44835</v>
      </c>
      <c r="F5316" t="s">
        <v>80</v>
      </c>
      <c r="G5316">
        <v>441</v>
      </c>
      <c r="H5316" t="s">
        <v>155</v>
      </c>
      <c r="I5316" t="s">
        <v>14879</v>
      </c>
      <c r="J5316" t="s">
        <v>14880</v>
      </c>
      <c r="K5316" t="s">
        <v>62</v>
      </c>
      <c r="L5316" t="s">
        <v>57</v>
      </c>
      <c r="M5316" t="s">
        <v>14881</v>
      </c>
      <c r="N5316" t="s">
        <v>46</v>
      </c>
      <c r="O5316" t="s">
        <v>113</v>
      </c>
      <c r="P5316">
        <v>130.52000000000001</v>
      </c>
      <c r="Q5316"/>
      <c r="R5316"/>
      <c r="S5316"/>
      <c r="T5316"/>
      <c r="U5316"/>
    </row>
    <row r="5317" spans="1:21" x14ac:dyDescent="0.25">
      <c r="A5317">
        <v>5316</v>
      </c>
      <c r="B5317">
        <v>2</v>
      </c>
      <c r="C5317">
        <v>944.42</v>
      </c>
      <c r="D5317">
        <f t="shared" si="83"/>
        <v>1888.84</v>
      </c>
      <c r="E5317" s="4">
        <v>44600</v>
      </c>
      <c r="F5317" t="s">
        <v>80</v>
      </c>
      <c r="G5317">
        <v>104</v>
      </c>
      <c r="H5317" t="s">
        <v>206</v>
      </c>
      <c r="I5317" t="s">
        <v>14882</v>
      </c>
      <c r="J5317" t="s">
        <v>14883</v>
      </c>
      <c r="K5317" t="s">
        <v>43</v>
      </c>
      <c r="L5317" t="s">
        <v>97</v>
      </c>
      <c r="M5317" t="s">
        <v>14884</v>
      </c>
      <c r="N5317" t="s">
        <v>23</v>
      </c>
      <c r="O5317" t="s">
        <v>47</v>
      </c>
      <c r="P5317">
        <v>897.73</v>
      </c>
      <c r="Q5317"/>
      <c r="R5317"/>
      <c r="S5317"/>
      <c r="T5317"/>
      <c r="U5317"/>
    </row>
    <row r="5318" spans="1:21" x14ac:dyDescent="0.25">
      <c r="A5318">
        <v>5317</v>
      </c>
      <c r="B5318">
        <v>3</v>
      </c>
      <c r="C5318">
        <v>880.11</v>
      </c>
      <c r="D5318">
        <f t="shared" si="83"/>
        <v>2640.33</v>
      </c>
      <c r="E5318" s="4">
        <v>44709</v>
      </c>
      <c r="F5318" t="s">
        <v>48</v>
      </c>
      <c r="G5318">
        <v>324</v>
      </c>
      <c r="H5318" t="s">
        <v>121</v>
      </c>
      <c r="I5318" t="s">
        <v>14885</v>
      </c>
      <c r="J5318" t="s">
        <v>14886</v>
      </c>
      <c r="K5318" t="s">
        <v>30</v>
      </c>
      <c r="L5318" t="s">
        <v>97</v>
      </c>
      <c r="M5318" t="s">
        <v>14887</v>
      </c>
      <c r="N5318" t="s">
        <v>20</v>
      </c>
      <c r="O5318" t="s">
        <v>113</v>
      </c>
      <c r="P5318">
        <v>773.01</v>
      </c>
      <c r="Q5318"/>
      <c r="R5318"/>
      <c r="S5318"/>
      <c r="T5318"/>
      <c r="U5318"/>
    </row>
    <row r="5319" spans="1:21" x14ac:dyDescent="0.25">
      <c r="A5319">
        <v>5318</v>
      </c>
      <c r="B5319">
        <v>8</v>
      </c>
      <c r="C5319">
        <v>820.75</v>
      </c>
      <c r="D5319">
        <f t="shared" si="83"/>
        <v>6566</v>
      </c>
      <c r="E5319" s="4">
        <v>44902</v>
      </c>
      <c r="F5319" t="s">
        <v>80</v>
      </c>
      <c r="G5319">
        <v>203</v>
      </c>
      <c r="H5319" t="s">
        <v>192</v>
      </c>
      <c r="I5319" t="s">
        <v>14888</v>
      </c>
      <c r="J5319" t="s">
        <v>14889</v>
      </c>
      <c r="K5319" t="s">
        <v>30</v>
      </c>
      <c r="L5319" t="s">
        <v>63</v>
      </c>
      <c r="M5319" t="s">
        <v>14890</v>
      </c>
      <c r="N5319" t="s">
        <v>25</v>
      </c>
      <c r="O5319" t="s">
        <v>39</v>
      </c>
      <c r="P5319">
        <v>183.13</v>
      </c>
      <c r="Q5319"/>
      <c r="R5319"/>
      <c r="S5319"/>
      <c r="T5319"/>
      <c r="U5319"/>
    </row>
    <row r="5320" spans="1:21" x14ac:dyDescent="0.25">
      <c r="A5320">
        <v>5319</v>
      </c>
      <c r="B5320">
        <v>1</v>
      </c>
      <c r="C5320">
        <v>708.63</v>
      </c>
      <c r="D5320">
        <f t="shared" si="83"/>
        <v>708.63</v>
      </c>
      <c r="E5320" s="4">
        <v>44700</v>
      </c>
      <c r="F5320" t="s">
        <v>80</v>
      </c>
      <c r="G5320">
        <v>315</v>
      </c>
      <c r="H5320" t="s">
        <v>49</v>
      </c>
      <c r="I5320" t="s">
        <v>14891</v>
      </c>
      <c r="J5320" t="s">
        <v>14892</v>
      </c>
      <c r="K5320" t="s">
        <v>78</v>
      </c>
      <c r="L5320" t="s">
        <v>21</v>
      </c>
      <c r="M5320" t="s">
        <v>14893</v>
      </c>
      <c r="N5320" t="s">
        <v>23</v>
      </c>
      <c r="O5320" t="s">
        <v>85</v>
      </c>
      <c r="P5320">
        <v>568.02</v>
      </c>
      <c r="Q5320"/>
      <c r="R5320"/>
      <c r="S5320"/>
      <c r="T5320"/>
      <c r="U5320"/>
    </row>
    <row r="5321" spans="1:21" x14ac:dyDescent="0.25">
      <c r="A5321">
        <v>5320</v>
      </c>
      <c r="B5321">
        <v>1</v>
      </c>
      <c r="C5321">
        <v>972.68</v>
      </c>
      <c r="D5321">
        <f t="shared" si="83"/>
        <v>972.68</v>
      </c>
      <c r="E5321" s="4">
        <v>44605</v>
      </c>
      <c r="F5321" t="s">
        <v>69</v>
      </c>
      <c r="G5321">
        <v>220</v>
      </c>
      <c r="H5321" t="s">
        <v>33</v>
      </c>
      <c r="I5321" t="s">
        <v>14894</v>
      </c>
      <c r="J5321" t="s">
        <v>14895</v>
      </c>
      <c r="K5321" t="s">
        <v>67</v>
      </c>
      <c r="L5321" t="s">
        <v>37</v>
      </c>
      <c r="M5321" t="s">
        <v>2790</v>
      </c>
      <c r="N5321" t="s">
        <v>23</v>
      </c>
      <c r="O5321" t="s">
        <v>39</v>
      </c>
      <c r="P5321">
        <v>316.67</v>
      </c>
      <c r="Q5321"/>
      <c r="R5321"/>
      <c r="S5321"/>
      <c r="T5321"/>
      <c r="U5321"/>
    </row>
    <row r="5322" spans="1:21" x14ac:dyDescent="0.25">
      <c r="A5322">
        <v>5321</v>
      </c>
      <c r="B5322">
        <v>10</v>
      </c>
      <c r="C5322">
        <v>379.35</v>
      </c>
      <c r="D5322">
        <f t="shared" si="83"/>
        <v>3793.5</v>
      </c>
      <c r="E5322" s="4">
        <v>44712</v>
      </c>
      <c r="F5322" t="s">
        <v>80</v>
      </c>
      <c r="G5322">
        <v>404</v>
      </c>
      <c r="H5322" t="s">
        <v>75</v>
      </c>
      <c r="I5322" t="s">
        <v>14896</v>
      </c>
      <c r="J5322" t="s">
        <v>14897</v>
      </c>
      <c r="K5322" t="s">
        <v>36</v>
      </c>
      <c r="L5322" t="s">
        <v>19</v>
      </c>
      <c r="M5322" t="s">
        <v>14898</v>
      </c>
      <c r="N5322" t="s">
        <v>18</v>
      </c>
      <c r="O5322" t="s">
        <v>85</v>
      </c>
      <c r="P5322">
        <v>719.78</v>
      </c>
      <c r="Q5322"/>
      <c r="R5322"/>
      <c r="S5322"/>
      <c r="T5322"/>
      <c r="U5322"/>
    </row>
    <row r="5323" spans="1:21" x14ac:dyDescent="0.25">
      <c r="A5323">
        <v>5322</v>
      </c>
      <c r="B5323">
        <v>4</v>
      </c>
      <c r="C5323">
        <v>700.42</v>
      </c>
      <c r="D5323">
        <f t="shared" si="83"/>
        <v>2801.68</v>
      </c>
      <c r="E5323" s="4">
        <v>44755</v>
      </c>
      <c r="F5323" t="s">
        <v>80</v>
      </c>
      <c r="G5323">
        <v>318</v>
      </c>
      <c r="H5323" t="s">
        <v>246</v>
      </c>
      <c r="I5323" t="s">
        <v>14899</v>
      </c>
      <c r="J5323" t="s">
        <v>14900</v>
      </c>
      <c r="K5323" t="s">
        <v>43</v>
      </c>
      <c r="L5323" t="s">
        <v>21</v>
      </c>
      <c r="M5323" t="s">
        <v>14901</v>
      </c>
      <c r="N5323" t="s">
        <v>166</v>
      </c>
      <c r="O5323" t="s">
        <v>85</v>
      </c>
      <c r="P5323">
        <v>462.12</v>
      </c>
      <c r="Q5323"/>
      <c r="R5323"/>
      <c r="S5323"/>
      <c r="T5323"/>
      <c r="U5323"/>
    </row>
    <row r="5324" spans="1:21" x14ac:dyDescent="0.25">
      <c r="A5324">
        <v>5323</v>
      </c>
      <c r="B5324">
        <v>4</v>
      </c>
      <c r="C5324">
        <v>378.65</v>
      </c>
      <c r="D5324">
        <f t="shared" si="83"/>
        <v>1514.6</v>
      </c>
      <c r="E5324" s="4">
        <v>44860</v>
      </c>
      <c r="F5324" t="s">
        <v>74</v>
      </c>
      <c r="G5324">
        <v>425</v>
      </c>
      <c r="H5324" t="s">
        <v>49</v>
      </c>
      <c r="I5324" t="s">
        <v>14902</v>
      </c>
      <c r="J5324" t="s">
        <v>14903</v>
      </c>
      <c r="K5324" t="s">
        <v>36</v>
      </c>
      <c r="L5324" t="s">
        <v>92</v>
      </c>
      <c r="M5324" t="s">
        <v>14904</v>
      </c>
      <c r="N5324" t="s">
        <v>166</v>
      </c>
      <c r="O5324" t="s">
        <v>85</v>
      </c>
      <c r="P5324">
        <v>999.74</v>
      </c>
      <c r="Q5324"/>
      <c r="R5324"/>
      <c r="S5324"/>
      <c r="T5324"/>
      <c r="U5324"/>
    </row>
    <row r="5325" spans="1:21" x14ac:dyDescent="0.25">
      <c r="A5325">
        <v>5324</v>
      </c>
      <c r="B5325">
        <v>3</v>
      </c>
      <c r="C5325">
        <v>369.86</v>
      </c>
      <c r="D5325">
        <f t="shared" si="83"/>
        <v>1109.58</v>
      </c>
      <c r="E5325" s="4">
        <v>44758</v>
      </c>
      <c r="F5325" t="s">
        <v>80</v>
      </c>
      <c r="G5325">
        <v>312</v>
      </c>
      <c r="H5325" t="s">
        <v>176</v>
      </c>
      <c r="I5325" t="s">
        <v>14905</v>
      </c>
      <c r="J5325" t="s">
        <v>14906</v>
      </c>
      <c r="K5325" t="s">
        <v>22</v>
      </c>
      <c r="L5325" t="s">
        <v>16</v>
      </c>
      <c r="M5325" t="s">
        <v>14907</v>
      </c>
      <c r="N5325" t="s">
        <v>26</v>
      </c>
      <c r="O5325" t="s">
        <v>113</v>
      </c>
      <c r="P5325">
        <v>875.86</v>
      </c>
      <c r="Q5325"/>
      <c r="R5325"/>
      <c r="S5325"/>
      <c r="T5325"/>
      <c r="U5325"/>
    </row>
    <row r="5326" spans="1:21" x14ac:dyDescent="0.25">
      <c r="A5326">
        <v>5325</v>
      </c>
      <c r="B5326">
        <v>10</v>
      </c>
      <c r="C5326">
        <v>346.61</v>
      </c>
      <c r="D5326">
        <f t="shared" si="83"/>
        <v>3466.1000000000004</v>
      </c>
      <c r="E5326" s="4">
        <v>44867</v>
      </c>
      <c r="F5326" t="s">
        <v>69</v>
      </c>
      <c r="G5326">
        <v>314</v>
      </c>
      <c r="H5326" t="s">
        <v>75</v>
      </c>
      <c r="I5326" t="s">
        <v>14908</v>
      </c>
      <c r="J5326" t="s">
        <v>14909</v>
      </c>
      <c r="K5326" t="s">
        <v>62</v>
      </c>
      <c r="L5326" t="s">
        <v>44</v>
      </c>
      <c r="M5326" t="s">
        <v>14910</v>
      </c>
      <c r="N5326" t="s">
        <v>17</v>
      </c>
      <c r="O5326" t="s">
        <v>47</v>
      </c>
      <c r="P5326">
        <v>401.41</v>
      </c>
      <c r="Q5326"/>
      <c r="R5326"/>
      <c r="S5326"/>
      <c r="T5326"/>
      <c r="U5326"/>
    </row>
    <row r="5327" spans="1:21" x14ac:dyDescent="0.25">
      <c r="A5327">
        <v>5326</v>
      </c>
      <c r="B5327">
        <v>7</v>
      </c>
      <c r="C5327">
        <v>757.34</v>
      </c>
      <c r="D5327">
        <f t="shared" si="83"/>
        <v>5301.38</v>
      </c>
      <c r="E5327" s="4">
        <v>44628</v>
      </c>
      <c r="F5327" t="s">
        <v>80</v>
      </c>
      <c r="G5327">
        <v>208</v>
      </c>
      <c r="H5327" t="s">
        <v>144</v>
      </c>
      <c r="I5327" t="s">
        <v>14911</v>
      </c>
      <c r="J5327" t="s">
        <v>5841</v>
      </c>
      <c r="K5327" t="s">
        <v>43</v>
      </c>
      <c r="L5327" t="s">
        <v>57</v>
      </c>
      <c r="M5327" t="s">
        <v>14912</v>
      </c>
      <c r="N5327" t="s">
        <v>20</v>
      </c>
      <c r="O5327" t="s">
        <v>85</v>
      </c>
      <c r="P5327">
        <v>437.94</v>
      </c>
      <c r="Q5327"/>
      <c r="R5327"/>
      <c r="S5327"/>
      <c r="T5327"/>
      <c r="U5327"/>
    </row>
    <row r="5328" spans="1:21" x14ac:dyDescent="0.25">
      <c r="A5328">
        <v>5327</v>
      </c>
      <c r="B5328">
        <v>9</v>
      </c>
      <c r="C5328">
        <v>909.91</v>
      </c>
      <c r="D5328">
        <f t="shared" si="83"/>
        <v>8189.19</v>
      </c>
      <c r="E5328" s="4">
        <v>44875</v>
      </c>
      <c r="F5328" t="s">
        <v>32</v>
      </c>
      <c r="G5328">
        <v>411</v>
      </c>
      <c r="H5328" t="s">
        <v>148</v>
      </c>
      <c r="I5328" t="s">
        <v>14913</v>
      </c>
      <c r="J5328" t="s">
        <v>14914</v>
      </c>
      <c r="K5328" t="s">
        <v>22</v>
      </c>
      <c r="L5328" t="s">
        <v>44</v>
      </c>
      <c r="M5328" t="s">
        <v>14915</v>
      </c>
      <c r="N5328" t="s">
        <v>29</v>
      </c>
      <c r="O5328" t="s">
        <v>59</v>
      </c>
      <c r="P5328">
        <v>161.85</v>
      </c>
      <c r="Q5328"/>
      <c r="R5328"/>
      <c r="S5328"/>
      <c r="T5328"/>
      <c r="U5328"/>
    </row>
    <row r="5329" spans="1:21" x14ac:dyDescent="0.25">
      <c r="A5329">
        <v>5328</v>
      </c>
      <c r="B5329">
        <v>6</v>
      </c>
      <c r="C5329">
        <v>729.37</v>
      </c>
      <c r="D5329">
        <f t="shared" si="83"/>
        <v>4376.22</v>
      </c>
      <c r="E5329" s="4">
        <v>44920</v>
      </c>
      <c r="F5329" t="s">
        <v>74</v>
      </c>
      <c r="G5329">
        <v>301</v>
      </c>
      <c r="H5329" t="s">
        <v>70</v>
      </c>
      <c r="I5329" t="s">
        <v>14916</v>
      </c>
      <c r="J5329" t="s">
        <v>14917</v>
      </c>
      <c r="K5329" t="s">
        <v>78</v>
      </c>
      <c r="L5329" t="s">
        <v>21</v>
      </c>
      <c r="M5329" t="s">
        <v>3090</v>
      </c>
      <c r="N5329" t="s">
        <v>18</v>
      </c>
      <c r="O5329" t="s">
        <v>89</v>
      </c>
      <c r="P5329">
        <v>495.18</v>
      </c>
      <c r="Q5329"/>
      <c r="R5329"/>
      <c r="S5329"/>
      <c r="T5329"/>
      <c r="U5329"/>
    </row>
    <row r="5330" spans="1:21" x14ac:dyDescent="0.25">
      <c r="A5330">
        <v>5329</v>
      </c>
      <c r="B5330">
        <v>4</v>
      </c>
      <c r="C5330">
        <v>967.45</v>
      </c>
      <c r="D5330">
        <f t="shared" si="83"/>
        <v>3869.8</v>
      </c>
      <c r="E5330" s="4">
        <v>44749</v>
      </c>
      <c r="F5330" t="s">
        <v>69</v>
      </c>
      <c r="G5330">
        <v>326</v>
      </c>
      <c r="H5330" t="s">
        <v>246</v>
      </c>
      <c r="I5330" t="s">
        <v>14918</v>
      </c>
      <c r="J5330" t="s">
        <v>14919</v>
      </c>
      <c r="K5330" t="s">
        <v>30</v>
      </c>
      <c r="L5330" t="s">
        <v>21</v>
      </c>
      <c r="M5330" t="s">
        <v>7496</v>
      </c>
      <c r="N5330" t="s">
        <v>24</v>
      </c>
      <c r="O5330" t="s">
        <v>113</v>
      </c>
      <c r="P5330">
        <v>710.64</v>
      </c>
      <c r="Q5330"/>
      <c r="R5330"/>
      <c r="S5330"/>
      <c r="T5330"/>
      <c r="U5330"/>
    </row>
    <row r="5331" spans="1:21" x14ac:dyDescent="0.25">
      <c r="A5331">
        <v>5330</v>
      </c>
      <c r="B5331">
        <v>3</v>
      </c>
      <c r="C5331">
        <v>381.07</v>
      </c>
      <c r="D5331">
        <f t="shared" si="83"/>
        <v>1143.21</v>
      </c>
      <c r="E5331" s="4">
        <v>44860</v>
      </c>
      <c r="F5331" t="s">
        <v>32</v>
      </c>
      <c r="G5331">
        <v>100</v>
      </c>
      <c r="H5331" t="s">
        <v>192</v>
      </c>
      <c r="I5331" t="s">
        <v>14920</v>
      </c>
      <c r="J5331" t="s">
        <v>14921</v>
      </c>
      <c r="K5331" t="s">
        <v>22</v>
      </c>
      <c r="L5331" t="s">
        <v>19</v>
      </c>
      <c r="M5331" t="s">
        <v>14922</v>
      </c>
      <c r="N5331" t="s">
        <v>23</v>
      </c>
      <c r="O5331" t="s">
        <v>47</v>
      </c>
      <c r="P5331">
        <v>499.06</v>
      </c>
      <c r="Q5331"/>
      <c r="R5331"/>
      <c r="S5331"/>
      <c r="T5331"/>
      <c r="U5331"/>
    </row>
    <row r="5332" spans="1:21" x14ac:dyDescent="0.25">
      <c r="A5332">
        <v>5331</v>
      </c>
      <c r="B5332">
        <v>10</v>
      </c>
      <c r="C5332">
        <v>687.77</v>
      </c>
      <c r="D5332">
        <f t="shared" si="83"/>
        <v>6877.7</v>
      </c>
      <c r="E5332" s="4">
        <v>44652</v>
      </c>
      <c r="F5332" t="s">
        <v>80</v>
      </c>
      <c r="G5332">
        <v>324</v>
      </c>
      <c r="H5332" t="s">
        <v>40</v>
      </c>
      <c r="I5332" t="s">
        <v>14923</v>
      </c>
      <c r="J5332" t="s">
        <v>14924</v>
      </c>
      <c r="K5332" t="s">
        <v>22</v>
      </c>
      <c r="L5332" t="s">
        <v>57</v>
      </c>
      <c r="M5332" t="s">
        <v>14925</v>
      </c>
      <c r="N5332" t="s">
        <v>166</v>
      </c>
      <c r="O5332" t="s">
        <v>47</v>
      </c>
      <c r="P5332">
        <v>684.76</v>
      </c>
      <c r="Q5332"/>
      <c r="R5332"/>
      <c r="S5332"/>
      <c r="T5332"/>
      <c r="U5332"/>
    </row>
    <row r="5333" spans="1:21" x14ac:dyDescent="0.25">
      <c r="A5333">
        <v>5332</v>
      </c>
      <c r="B5333">
        <v>3</v>
      </c>
      <c r="C5333">
        <v>252.93</v>
      </c>
      <c r="D5333">
        <f t="shared" si="83"/>
        <v>758.79</v>
      </c>
      <c r="E5333" s="4">
        <v>44814</v>
      </c>
      <c r="F5333" t="s">
        <v>69</v>
      </c>
      <c r="G5333">
        <v>218</v>
      </c>
      <c r="H5333" t="s">
        <v>54</v>
      </c>
      <c r="I5333" t="s">
        <v>14926</v>
      </c>
      <c r="J5333" t="s">
        <v>14927</v>
      </c>
      <c r="K5333" t="s">
        <v>36</v>
      </c>
      <c r="L5333" t="s">
        <v>57</v>
      </c>
      <c r="M5333" t="s">
        <v>10569</v>
      </c>
      <c r="N5333" t="s">
        <v>17</v>
      </c>
      <c r="O5333" t="s">
        <v>39</v>
      </c>
      <c r="P5333">
        <v>973.45</v>
      </c>
      <c r="Q5333"/>
      <c r="R5333"/>
      <c r="S5333"/>
      <c r="T5333"/>
      <c r="U5333"/>
    </row>
    <row r="5334" spans="1:21" x14ac:dyDescent="0.25">
      <c r="A5334">
        <v>5333</v>
      </c>
      <c r="B5334">
        <v>7</v>
      </c>
      <c r="C5334">
        <v>826.21</v>
      </c>
      <c r="D5334">
        <f t="shared" si="83"/>
        <v>5783.47</v>
      </c>
      <c r="E5334" s="4">
        <v>44766</v>
      </c>
      <c r="F5334" t="s">
        <v>69</v>
      </c>
      <c r="G5334">
        <v>411</v>
      </c>
      <c r="H5334" t="s">
        <v>49</v>
      </c>
      <c r="I5334" t="s">
        <v>14928</v>
      </c>
      <c r="J5334" t="s">
        <v>14596</v>
      </c>
      <c r="K5334" t="s">
        <v>78</v>
      </c>
      <c r="L5334" t="s">
        <v>16</v>
      </c>
      <c r="M5334" t="s">
        <v>14929</v>
      </c>
      <c r="N5334" t="s">
        <v>18</v>
      </c>
      <c r="O5334" t="s">
        <v>59</v>
      </c>
      <c r="P5334">
        <v>868.12</v>
      </c>
      <c r="Q5334"/>
      <c r="R5334"/>
      <c r="S5334"/>
      <c r="T5334"/>
      <c r="U5334"/>
    </row>
    <row r="5335" spans="1:21" x14ac:dyDescent="0.25">
      <c r="A5335">
        <v>5334</v>
      </c>
      <c r="B5335">
        <v>9</v>
      </c>
      <c r="C5335">
        <v>947.76</v>
      </c>
      <c r="D5335">
        <f t="shared" si="83"/>
        <v>8529.84</v>
      </c>
      <c r="E5335" s="4">
        <v>44607</v>
      </c>
      <c r="F5335" t="s">
        <v>69</v>
      </c>
      <c r="G5335">
        <v>101</v>
      </c>
      <c r="H5335" t="s">
        <v>114</v>
      </c>
      <c r="I5335" t="s">
        <v>14930</v>
      </c>
      <c r="J5335" t="s">
        <v>14931</v>
      </c>
      <c r="K5335" t="s">
        <v>67</v>
      </c>
      <c r="L5335" t="s">
        <v>92</v>
      </c>
      <c r="M5335" t="s">
        <v>14932</v>
      </c>
      <c r="N5335" t="s">
        <v>20</v>
      </c>
      <c r="O5335" t="s">
        <v>85</v>
      </c>
      <c r="P5335">
        <v>157.12</v>
      </c>
      <c r="Q5335"/>
      <c r="R5335"/>
      <c r="S5335"/>
      <c r="T5335"/>
      <c r="U5335"/>
    </row>
    <row r="5336" spans="1:21" x14ac:dyDescent="0.25">
      <c r="A5336">
        <v>5335</v>
      </c>
      <c r="B5336">
        <v>5</v>
      </c>
      <c r="C5336">
        <v>635.96</v>
      </c>
      <c r="D5336">
        <f t="shared" si="83"/>
        <v>3179.8</v>
      </c>
      <c r="E5336" s="4">
        <v>44669</v>
      </c>
      <c r="F5336" t="s">
        <v>48</v>
      </c>
      <c r="G5336">
        <v>107</v>
      </c>
      <c r="H5336" t="s">
        <v>54</v>
      </c>
      <c r="I5336" t="s">
        <v>14933</v>
      </c>
      <c r="J5336" t="s">
        <v>14934</v>
      </c>
      <c r="K5336" t="s">
        <v>96</v>
      </c>
      <c r="L5336" t="s">
        <v>107</v>
      </c>
      <c r="M5336" t="s">
        <v>8038</v>
      </c>
      <c r="N5336" t="s">
        <v>18</v>
      </c>
      <c r="O5336" t="s">
        <v>85</v>
      </c>
      <c r="P5336">
        <v>899.72</v>
      </c>
      <c r="Q5336"/>
      <c r="R5336"/>
      <c r="S5336"/>
      <c r="T5336"/>
      <c r="U5336"/>
    </row>
    <row r="5337" spans="1:21" x14ac:dyDescent="0.25">
      <c r="A5337">
        <v>5336</v>
      </c>
      <c r="B5337">
        <v>3</v>
      </c>
      <c r="C5337">
        <v>987.4</v>
      </c>
      <c r="D5337">
        <f t="shared" si="83"/>
        <v>2962.2</v>
      </c>
      <c r="E5337" s="4">
        <v>44567</v>
      </c>
      <c r="F5337" t="s">
        <v>69</v>
      </c>
      <c r="G5337">
        <v>106</v>
      </c>
      <c r="H5337" t="s">
        <v>144</v>
      </c>
      <c r="I5337" t="s">
        <v>14935</v>
      </c>
      <c r="J5337" t="s">
        <v>10144</v>
      </c>
      <c r="K5337" t="s">
        <v>62</v>
      </c>
      <c r="L5337" t="s">
        <v>97</v>
      </c>
      <c r="M5337" t="s">
        <v>14936</v>
      </c>
      <c r="N5337" t="s">
        <v>17</v>
      </c>
      <c r="O5337" t="s">
        <v>59</v>
      </c>
      <c r="P5337">
        <v>637.01</v>
      </c>
      <c r="Q5337"/>
      <c r="R5337"/>
      <c r="S5337"/>
      <c r="T5337"/>
      <c r="U5337"/>
    </row>
    <row r="5338" spans="1:21" x14ac:dyDescent="0.25">
      <c r="A5338">
        <v>5337</v>
      </c>
      <c r="B5338">
        <v>2</v>
      </c>
      <c r="C5338">
        <v>596.28</v>
      </c>
      <c r="D5338">
        <f t="shared" si="83"/>
        <v>1192.56</v>
      </c>
      <c r="E5338" s="4">
        <v>44696</v>
      </c>
      <c r="F5338" t="s">
        <v>32</v>
      </c>
      <c r="G5338">
        <v>206</v>
      </c>
      <c r="H5338" t="s">
        <v>159</v>
      </c>
      <c r="I5338" t="s">
        <v>14937</v>
      </c>
      <c r="J5338" t="s">
        <v>9384</v>
      </c>
      <c r="K5338" t="s">
        <v>96</v>
      </c>
      <c r="L5338" t="s">
        <v>19</v>
      </c>
      <c r="M5338" t="s">
        <v>14938</v>
      </c>
      <c r="N5338" t="s">
        <v>17</v>
      </c>
      <c r="O5338" t="s">
        <v>39</v>
      </c>
      <c r="P5338">
        <v>498.48</v>
      </c>
      <c r="Q5338"/>
      <c r="R5338"/>
      <c r="S5338"/>
      <c r="T5338"/>
      <c r="U5338"/>
    </row>
    <row r="5339" spans="1:21" x14ac:dyDescent="0.25">
      <c r="A5339">
        <v>5338</v>
      </c>
      <c r="B5339">
        <v>3</v>
      </c>
      <c r="C5339">
        <v>994.37</v>
      </c>
      <c r="D5339">
        <f t="shared" si="83"/>
        <v>2983.11</v>
      </c>
      <c r="E5339" s="4">
        <v>44792</v>
      </c>
      <c r="F5339" t="s">
        <v>69</v>
      </c>
      <c r="G5339">
        <v>219</v>
      </c>
      <c r="H5339" t="s">
        <v>109</v>
      </c>
      <c r="I5339" t="s">
        <v>14939</v>
      </c>
      <c r="J5339" t="s">
        <v>14940</v>
      </c>
      <c r="K5339" t="s">
        <v>22</v>
      </c>
      <c r="L5339" t="s">
        <v>92</v>
      </c>
      <c r="M5339" t="s">
        <v>14941</v>
      </c>
      <c r="N5339" t="s">
        <v>166</v>
      </c>
      <c r="O5339" t="s">
        <v>85</v>
      </c>
      <c r="P5339">
        <v>204.69</v>
      </c>
      <c r="Q5339"/>
      <c r="R5339"/>
      <c r="S5339"/>
      <c r="T5339"/>
      <c r="U5339"/>
    </row>
    <row r="5340" spans="1:21" x14ac:dyDescent="0.25">
      <c r="A5340">
        <v>5339</v>
      </c>
      <c r="B5340">
        <v>10</v>
      </c>
      <c r="C5340">
        <v>494.57</v>
      </c>
      <c r="D5340">
        <f t="shared" si="83"/>
        <v>4945.7</v>
      </c>
      <c r="E5340" s="4">
        <v>44682</v>
      </c>
      <c r="F5340" t="s">
        <v>32</v>
      </c>
      <c r="G5340">
        <v>201</v>
      </c>
      <c r="H5340" t="s">
        <v>199</v>
      </c>
      <c r="I5340" t="s">
        <v>14942</v>
      </c>
      <c r="J5340" t="s">
        <v>14943</v>
      </c>
      <c r="K5340" t="s">
        <v>62</v>
      </c>
      <c r="L5340" t="s">
        <v>92</v>
      </c>
      <c r="M5340" t="s">
        <v>14944</v>
      </c>
      <c r="N5340" t="s">
        <v>26</v>
      </c>
      <c r="O5340" t="s">
        <v>47</v>
      </c>
      <c r="P5340">
        <v>873.6</v>
      </c>
      <c r="Q5340"/>
      <c r="R5340"/>
      <c r="S5340"/>
      <c r="T5340"/>
      <c r="U5340"/>
    </row>
    <row r="5341" spans="1:21" x14ac:dyDescent="0.25">
      <c r="A5341">
        <v>5340</v>
      </c>
      <c r="B5341">
        <v>2</v>
      </c>
      <c r="C5341">
        <v>718.64</v>
      </c>
      <c r="D5341">
        <f t="shared" si="83"/>
        <v>1437.28</v>
      </c>
      <c r="E5341" s="4">
        <v>44733</v>
      </c>
      <c r="F5341" t="s">
        <v>80</v>
      </c>
      <c r="G5341">
        <v>303</v>
      </c>
      <c r="H5341" t="s">
        <v>199</v>
      </c>
      <c r="I5341" t="s">
        <v>14945</v>
      </c>
      <c r="J5341" t="s">
        <v>8993</v>
      </c>
      <c r="K5341" t="s">
        <v>30</v>
      </c>
      <c r="L5341" t="s">
        <v>63</v>
      </c>
      <c r="M5341" t="s">
        <v>14946</v>
      </c>
      <c r="N5341" t="s">
        <v>24</v>
      </c>
      <c r="O5341" t="s">
        <v>47</v>
      </c>
      <c r="P5341">
        <v>870.44</v>
      </c>
      <c r="Q5341"/>
      <c r="R5341"/>
      <c r="S5341"/>
      <c r="T5341"/>
      <c r="U5341"/>
    </row>
    <row r="5342" spans="1:21" x14ac:dyDescent="0.25">
      <c r="A5342">
        <v>5341</v>
      </c>
      <c r="B5342">
        <v>8</v>
      </c>
      <c r="C5342">
        <v>397.26</v>
      </c>
      <c r="D5342">
        <f t="shared" si="83"/>
        <v>3178.08</v>
      </c>
      <c r="E5342" s="4">
        <v>44636</v>
      </c>
      <c r="F5342" t="s">
        <v>69</v>
      </c>
      <c r="G5342">
        <v>425</v>
      </c>
      <c r="H5342" t="s">
        <v>199</v>
      </c>
      <c r="I5342" t="s">
        <v>14947</v>
      </c>
      <c r="J5342" t="s">
        <v>14948</v>
      </c>
      <c r="K5342" t="s">
        <v>62</v>
      </c>
      <c r="L5342" t="s">
        <v>16</v>
      </c>
      <c r="M5342" t="s">
        <v>14949</v>
      </c>
      <c r="N5342" t="s">
        <v>20</v>
      </c>
      <c r="O5342" t="s">
        <v>89</v>
      </c>
      <c r="P5342">
        <v>329.32</v>
      </c>
      <c r="Q5342"/>
      <c r="R5342"/>
      <c r="S5342"/>
      <c r="T5342"/>
      <c r="U5342"/>
    </row>
    <row r="5343" spans="1:21" x14ac:dyDescent="0.25">
      <c r="A5343">
        <v>5342</v>
      </c>
      <c r="B5343">
        <v>3</v>
      </c>
      <c r="C5343">
        <v>414.7</v>
      </c>
      <c r="D5343">
        <f t="shared" si="83"/>
        <v>1244.0999999999999</v>
      </c>
      <c r="E5343" s="4">
        <v>44641</v>
      </c>
      <c r="F5343" t="s">
        <v>80</v>
      </c>
      <c r="G5343">
        <v>430</v>
      </c>
      <c r="H5343" t="s">
        <v>192</v>
      </c>
      <c r="I5343" t="s">
        <v>14950</v>
      </c>
      <c r="J5343" t="s">
        <v>12265</v>
      </c>
      <c r="K5343" t="s">
        <v>36</v>
      </c>
      <c r="L5343" t="s">
        <v>57</v>
      </c>
      <c r="M5343" t="s">
        <v>14951</v>
      </c>
      <c r="N5343" t="s">
        <v>20</v>
      </c>
      <c r="O5343" t="s">
        <v>85</v>
      </c>
      <c r="P5343">
        <v>269.83</v>
      </c>
      <c r="Q5343"/>
      <c r="R5343"/>
      <c r="S5343"/>
      <c r="T5343"/>
      <c r="U5343"/>
    </row>
    <row r="5344" spans="1:21" x14ac:dyDescent="0.25">
      <c r="A5344">
        <v>5343</v>
      </c>
      <c r="B5344">
        <v>8</v>
      </c>
      <c r="C5344">
        <v>499.14</v>
      </c>
      <c r="D5344">
        <f t="shared" si="83"/>
        <v>3993.12</v>
      </c>
      <c r="E5344" s="4">
        <v>44700</v>
      </c>
      <c r="F5344" t="s">
        <v>80</v>
      </c>
      <c r="G5344">
        <v>323</v>
      </c>
      <c r="H5344" t="s">
        <v>114</v>
      </c>
      <c r="I5344" t="s">
        <v>14952</v>
      </c>
      <c r="J5344" t="s">
        <v>14953</v>
      </c>
      <c r="K5344" t="s">
        <v>43</v>
      </c>
      <c r="L5344" t="s">
        <v>107</v>
      </c>
      <c r="M5344" t="s">
        <v>14954</v>
      </c>
      <c r="N5344" t="s">
        <v>29</v>
      </c>
      <c r="O5344" t="s">
        <v>113</v>
      </c>
      <c r="P5344">
        <v>415.5</v>
      </c>
      <c r="Q5344"/>
      <c r="R5344"/>
      <c r="S5344"/>
      <c r="T5344"/>
      <c r="U5344"/>
    </row>
    <row r="5345" spans="1:21" x14ac:dyDescent="0.25">
      <c r="A5345">
        <v>5344</v>
      </c>
      <c r="B5345">
        <v>2</v>
      </c>
      <c r="C5345">
        <v>690.06</v>
      </c>
      <c r="D5345">
        <f t="shared" si="83"/>
        <v>1380.12</v>
      </c>
      <c r="E5345" s="4">
        <v>44707</v>
      </c>
      <c r="F5345" t="s">
        <v>80</v>
      </c>
      <c r="G5345">
        <v>444</v>
      </c>
      <c r="H5345" t="s">
        <v>155</v>
      </c>
      <c r="I5345" t="s">
        <v>14955</v>
      </c>
      <c r="J5345" t="s">
        <v>14956</v>
      </c>
      <c r="K5345" t="s">
        <v>22</v>
      </c>
      <c r="L5345" t="s">
        <v>92</v>
      </c>
      <c r="M5345" t="s">
        <v>14957</v>
      </c>
      <c r="N5345" t="s">
        <v>18</v>
      </c>
      <c r="O5345" t="s">
        <v>113</v>
      </c>
      <c r="P5345">
        <v>815.51</v>
      </c>
      <c r="Q5345"/>
      <c r="R5345"/>
      <c r="S5345"/>
      <c r="T5345"/>
      <c r="U5345"/>
    </row>
    <row r="5346" spans="1:21" x14ac:dyDescent="0.25">
      <c r="A5346">
        <v>5345</v>
      </c>
      <c r="B5346">
        <v>1</v>
      </c>
      <c r="C5346">
        <v>555.59</v>
      </c>
      <c r="D5346">
        <f t="shared" si="83"/>
        <v>555.59</v>
      </c>
      <c r="E5346" s="4">
        <v>44906</v>
      </c>
      <c r="F5346" t="s">
        <v>74</v>
      </c>
      <c r="G5346">
        <v>310</v>
      </c>
      <c r="H5346" t="s">
        <v>33</v>
      </c>
      <c r="I5346" t="s">
        <v>14958</v>
      </c>
      <c r="J5346" t="s">
        <v>14959</v>
      </c>
      <c r="K5346" t="s">
        <v>67</v>
      </c>
      <c r="L5346" t="s">
        <v>44</v>
      </c>
      <c r="M5346" t="s">
        <v>14960</v>
      </c>
      <c r="N5346" t="s">
        <v>24</v>
      </c>
      <c r="O5346" t="s">
        <v>47</v>
      </c>
      <c r="P5346">
        <v>909.27</v>
      </c>
      <c r="Q5346"/>
      <c r="R5346"/>
      <c r="S5346"/>
      <c r="T5346"/>
      <c r="U5346"/>
    </row>
    <row r="5347" spans="1:21" x14ac:dyDescent="0.25">
      <c r="A5347">
        <v>5346</v>
      </c>
      <c r="B5347">
        <v>6</v>
      </c>
      <c r="C5347">
        <v>345.12</v>
      </c>
      <c r="D5347">
        <f t="shared" si="83"/>
        <v>2070.7200000000003</v>
      </c>
      <c r="E5347" s="4">
        <v>44575</v>
      </c>
      <c r="F5347" t="s">
        <v>74</v>
      </c>
      <c r="G5347">
        <v>305</v>
      </c>
      <c r="H5347" t="s">
        <v>176</v>
      </c>
      <c r="I5347" t="s">
        <v>14961</v>
      </c>
      <c r="J5347" t="s">
        <v>14962</v>
      </c>
      <c r="K5347" t="s">
        <v>27</v>
      </c>
      <c r="L5347" t="s">
        <v>44</v>
      </c>
      <c r="M5347" t="s">
        <v>14963</v>
      </c>
      <c r="N5347" t="s">
        <v>24</v>
      </c>
      <c r="O5347" t="s">
        <v>113</v>
      </c>
      <c r="P5347">
        <v>572.99</v>
      </c>
      <c r="Q5347"/>
      <c r="R5347"/>
      <c r="S5347"/>
      <c r="T5347"/>
      <c r="U5347"/>
    </row>
    <row r="5348" spans="1:21" x14ac:dyDescent="0.25">
      <c r="A5348">
        <v>5347</v>
      </c>
      <c r="B5348">
        <v>3</v>
      </c>
      <c r="C5348">
        <v>602.4</v>
      </c>
      <c r="D5348">
        <f t="shared" si="83"/>
        <v>1807.1999999999998</v>
      </c>
      <c r="E5348" s="4">
        <v>44732</v>
      </c>
      <c r="F5348" t="s">
        <v>80</v>
      </c>
      <c r="G5348">
        <v>422</v>
      </c>
      <c r="H5348" t="s">
        <v>70</v>
      </c>
      <c r="I5348" t="s">
        <v>14964</v>
      </c>
      <c r="J5348" t="s">
        <v>4351</v>
      </c>
      <c r="K5348" t="s">
        <v>78</v>
      </c>
      <c r="L5348" t="s">
        <v>107</v>
      </c>
      <c r="M5348" t="s">
        <v>14965</v>
      </c>
      <c r="N5348" t="s">
        <v>17</v>
      </c>
      <c r="O5348" t="s">
        <v>59</v>
      </c>
      <c r="P5348">
        <v>315.51</v>
      </c>
      <c r="Q5348"/>
      <c r="R5348"/>
      <c r="S5348"/>
      <c r="T5348"/>
      <c r="U5348"/>
    </row>
    <row r="5349" spans="1:21" x14ac:dyDescent="0.25">
      <c r="A5349">
        <v>5348</v>
      </c>
      <c r="B5349">
        <v>1</v>
      </c>
      <c r="C5349">
        <v>133.19999999999999</v>
      </c>
      <c r="D5349">
        <f t="shared" si="83"/>
        <v>133.19999999999999</v>
      </c>
      <c r="E5349" s="4">
        <v>44729</v>
      </c>
      <c r="F5349" t="s">
        <v>74</v>
      </c>
      <c r="G5349">
        <v>315</v>
      </c>
      <c r="H5349" t="s">
        <v>114</v>
      </c>
      <c r="I5349" t="s">
        <v>14966</v>
      </c>
      <c r="J5349" t="s">
        <v>14967</v>
      </c>
      <c r="K5349" t="s">
        <v>27</v>
      </c>
      <c r="L5349" t="s">
        <v>21</v>
      </c>
      <c r="M5349" t="s">
        <v>14968</v>
      </c>
      <c r="N5349" t="s">
        <v>24</v>
      </c>
      <c r="O5349" t="s">
        <v>39</v>
      </c>
      <c r="P5349">
        <v>363.92</v>
      </c>
      <c r="Q5349"/>
      <c r="R5349"/>
      <c r="S5349"/>
      <c r="T5349"/>
      <c r="U5349"/>
    </row>
    <row r="5350" spans="1:21" x14ac:dyDescent="0.25">
      <c r="A5350">
        <v>5349</v>
      </c>
      <c r="B5350">
        <v>9</v>
      </c>
      <c r="C5350">
        <v>253.57</v>
      </c>
      <c r="D5350">
        <f t="shared" si="83"/>
        <v>2282.13</v>
      </c>
      <c r="E5350" s="4">
        <v>44575</v>
      </c>
      <c r="F5350" t="s">
        <v>80</v>
      </c>
      <c r="G5350">
        <v>403</v>
      </c>
      <c r="H5350" t="s">
        <v>54</v>
      </c>
      <c r="I5350" t="s">
        <v>14969</v>
      </c>
      <c r="J5350" t="s">
        <v>14970</v>
      </c>
      <c r="K5350" t="s">
        <v>30</v>
      </c>
      <c r="L5350" t="s">
        <v>97</v>
      </c>
      <c r="M5350" t="s">
        <v>14971</v>
      </c>
      <c r="N5350" t="s">
        <v>25</v>
      </c>
      <c r="O5350" t="s">
        <v>89</v>
      </c>
      <c r="P5350">
        <v>789.12</v>
      </c>
      <c r="Q5350"/>
      <c r="R5350"/>
      <c r="S5350"/>
      <c r="T5350"/>
      <c r="U5350"/>
    </row>
    <row r="5351" spans="1:21" x14ac:dyDescent="0.25">
      <c r="A5351">
        <v>5350</v>
      </c>
      <c r="B5351">
        <v>7</v>
      </c>
      <c r="C5351">
        <v>728.74</v>
      </c>
      <c r="D5351">
        <f t="shared" si="83"/>
        <v>5101.18</v>
      </c>
      <c r="E5351" s="4">
        <v>44565</v>
      </c>
      <c r="F5351" t="s">
        <v>69</v>
      </c>
      <c r="G5351">
        <v>302</v>
      </c>
      <c r="H5351" t="s">
        <v>199</v>
      </c>
      <c r="I5351" t="s">
        <v>14972</v>
      </c>
      <c r="J5351" t="s">
        <v>14973</v>
      </c>
      <c r="K5351" t="s">
        <v>52</v>
      </c>
      <c r="L5351" t="s">
        <v>16</v>
      </c>
      <c r="M5351" t="s">
        <v>14974</v>
      </c>
      <c r="N5351" t="s">
        <v>17</v>
      </c>
      <c r="O5351" t="s">
        <v>85</v>
      </c>
      <c r="P5351">
        <v>817.23</v>
      </c>
      <c r="Q5351"/>
      <c r="R5351"/>
      <c r="S5351"/>
      <c r="T5351"/>
      <c r="U5351"/>
    </row>
    <row r="5352" spans="1:21" x14ac:dyDescent="0.25">
      <c r="A5352">
        <v>5351</v>
      </c>
      <c r="B5352">
        <v>2</v>
      </c>
      <c r="C5352">
        <v>482.36</v>
      </c>
      <c r="D5352">
        <f t="shared" si="83"/>
        <v>964.72</v>
      </c>
      <c r="E5352" s="4">
        <v>44813</v>
      </c>
      <c r="F5352" t="s">
        <v>48</v>
      </c>
      <c r="G5352">
        <v>300</v>
      </c>
      <c r="H5352" t="s">
        <v>144</v>
      </c>
      <c r="I5352" t="s">
        <v>14975</v>
      </c>
      <c r="J5352" t="s">
        <v>1221</v>
      </c>
      <c r="K5352" t="s">
        <v>27</v>
      </c>
      <c r="L5352" t="s">
        <v>63</v>
      </c>
      <c r="M5352" t="s">
        <v>14976</v>
      </c>
      <c r="N5352" t="s">
        <v>20</v>
      </c>
      <c r="O5352" t="s">
        <v>113</v>
      </c>
      <c r="P5352">
        <v>859.41</v>
      </c>
      <c r="Q5352"/>
      <c r="R5352"/>
      <c r="S5352"/>
      <c r="T5352"/>
      <c r="U5352"/>
    </row>
    <row r="5353" spans="1:21" x14ac:dyDescent="0.25">
      <c r="A5353">
        <v>5352</v>
      </c>
      <c r="B5353">
        <v>6</v>
      </c>
      <c r="C5353">
        <v>331.88</v>
      </c>
      <c r="D5353">
        <f t="shared" si="83"/>
        <v>1991.28</v>
      </c>
      <c r="E5353" s="4">
        <v>44695</v>
      </c>
      <c r="F5353" t="s">
        <v>69</v>
      </c>
      <c r="G5353">
        <v>211</v>
      </c>
      <c r="H5353" t="s">
        <v>49</v>
      </c>
      <c r="I5353" t="s">
        <v>14977</v>
      </c>
      <c r="J5353" t="s">
        <v>9784</v>
      </c>
      <c r="K5353" t="s">
        <v>36</v>
      </c>
      <c r="L5353" t="s">
        <v>21</v>
      </c>
      <c r="M5353" t="s">
        <v>14978</v>
      </c>
      <c r="N5353" t="s">
        <v>20</v>
      </c>
      <c r="O5353" t="s">
        <v>59</v>
      </c>
      <c r="P5353">
        <v>236.49</v>
      </c>
      <c r="Q5353"/>
      <c r="R5353"/>
      <c r="S5353"/>
      <c r="T5353"/>
      <c r="U5353"/>
    </row>
    <row r="5354" spans="1:21" x14ac:dyDescent="0.25">
      <c r="A5354">
        <v>5353</v>
      </c>
      <c r="B5354">
        <v>6</v>
      </c>
      <c r="C5354">
        <v>663.32</v>
      </c>
      <c r="D5354">
        <f t="shared" si="83"/>
        <v>3979.92</v>
      </c>
      <c r="E5354" s="4">
        <v>44762</v>
      </c>
      <c r="F5354" t="s">
        <v>48</v>
      </c>
      <c r="G5354">
        <v>212</v>
      </c>
      <c r="H5354" t="s">
        <v>121</v>
      </c>
      <c r="I5354" t="s">
        <v>14979</v>
      </c>
      <c r="J5354" t="s">
        <v>5104</v>
      </c>
      <c r="K5354" t="s">
        <v>43</v>
      </c>
      <c r="L5354" t="s">
        <v>44</v>
      </c>
      <c r="M5354" t="s">
        <v>14980</v>
      </c>
      <c r="N5354" t="s">
        <v>18</v>
      </c>
      <c r="O5354" t="s">
        <v>89</v>
      </c>
      <c r="P5354">
        <v>607.04999999999995</v>
      </c>
      <c r="Q5354"/>
      <c r="R5354"/>
      <c r="S5354"/>
      <c r="T5354"/>
      <c r="U5354"/>
    </row>
    <row r="5355" spans="1:21" x14ac:dyDescent="0.25">
      <c r="A5355">
        <v>5354</v>
      </c>
      <c r="B5355">
        <v>10</v>
      </c>
      <c r="C5355">
        <v>938.36</v>
      </c>
      <c r="D5355">
        <f t="shared" si="83"/>
        <v>9383.6</v>
      </c>
      <c r="E5355" s="4">
        <v>44869</v>
      </c>
      <c r="F5355" t="s">
        <v>69</v>
      </c>
      <c r="G5355">
        <v>107</v>
      </c>
      <c r="H5355" t="s">
        <v>159</v>
      </c>
      <c r="I5355" t="s">
        <v>14981</v>
      </c>
      <c r="J5355" t="s">
        <v>14982</v>
      </c>
      <c r="K5355" t="s">
        <v>96</v>
      </c>
      <c r="L5355" t="s">
        <v>37</v>
      </c>
      <c r="M5355" t="s">
        <v>14983</v>
      </c>
      <c r="N5355" t="s">
        <v>20</v>
      </c>
      <c r="O5355" t="s">
        <v>39</v>
      </c>
      <c r="P5355">
        <v>225.12</v>
      </c>
      <c r="Q5355"/>
      <c r="R5355"/>
      <c r="S5355"/>
      <c r="T5355"/>
      <c r="U5355"/>
    </row>
    <row r="5356" spans="1:21" x14ac:dyDescent="0.25">
      <c r="A5356">
        <v>5355</v>
      </c>
      <c r="B5356">
        <v>2</v>
      </c>
      <c r="C5356">
        <v>615.29999999999995</v>
      </c>
      <c r="D5356">
        <f t="shared" si="83"/>
        <v>1230.5999999999999</v>
      </c>
      <c r="E5356" s="4">
        <v>44730</v>
      </c>
      <c r="F5356" t="s">
        <v>80</v>
      </c>
      <c r="G5356">
        <v>107</v>
      </c>
      <c r="H5356" t="s">
        <v>155</v>
      </c>
      <c r="I5356" t="s">
        <v>14984</v>
      </c>
      <c r="J5356" t="s">
        <v>1845</v>
      </c>
      <c r="K5356" t="s">
        <v>96</v>
      </c>
      <c r="L5356" t="s">
        <v>107</v>
      </c>
      <c r="M5356" t="s">
        <v>14985</v>
      </c>
      <c r="N5356" t="s">
        <v>17</v>
      </c>
      <c r="O5356" t="s">
        <v>89</v>
      </c>
      <c r="P5356">
        <v>693.84</v>
      </c>
      <c r="Q5356"/>
      <c r="R5356"/>
      <c r="S5356"/>
      <c r="T5356"/>
      <c r="U5356"/>
    </row>
    <row r="5357" spans="1:21" x14ac:dyDescent="0.25">
      <c r="A5357">
        <v>5356</v>
      </c>
      <c r="B5357">
        <v>1</v>
      </c>
      <c r="C5357">
        <v>501.99</v>
      </c>
      <c r="D5357">
        <f t="shared" si="83"/>
        <v>501.99</v>
      </c>
      <c r="E5357" s="4">
        <v>44876</v>
      </c>
      <c r="F5357" t="s">
        <v>69</v>
      </c>
      <c r="G5357">
        <v>310</v>
      </c>
      <c r="H5357" t="s">
        <v>49</v>
      </c>
      <c r="I5357" t="s">
        <v>14986</v>
      </c>
      <c r="J5357" t="s">
        <v>14987</v>
      </c>
      <c r="K5357" t="s">
        <v>22</v>
      </c>
      <c r="L5357" t="s">
        <v>37</v>
      </c>
      <c r="M5357" t="s">
        <v>14988</v>
      </c>
      <c r="N5357" t="s">
        <v>166</v>
      </c>
      <c r="O5357" t="s">
        <v>85</v>
      </c>
      <c r="P5357">
        <v>308.36</v>
      </c>
      <c r="Q5357"/>
      <c r="R5357"/>
      <c r="S5357"/>
      <c r="T5357"/>
      <c r="U5357"/>
    </row>
    <row r="5358" spans="1:21" x14ac:dyDescent="0.25">
      <c r="A5358">
        <v>5357</v>
      </c>
      <c r="B5358">
        <v>9</v>
      </c>
      <c r="C5358">
        <v>263.05</v>
      </c>
      <c r="D5358">
        <f t="shared" si="83"/>
        <v>2367.4500000000003</v>
      </c>
      <c r="E5358" s="4">
        <v>44872</v>
      </c>
      <c r="F5358" t="s">
        <v>74</v>
      </c>
      <c r="G5358">
        <v>443</v>
      </c>
      <c r="H5358" t="s">
        <v>144</v>
      </c>
      <c r="I5358" t="s">
        <v>14989</v>
      </c>
      <c r="J5358" t="s">
        <v>14990</v>
      </c>
      <c r="K5358" t="s">
        <v>43</v>
      </c>
      <c r="L5358" t="s">
        <v>21</v>
      </c>
      <c r="M5358" t="s">
        <v>2674</v>
      </c>
      <c r="N5358" t="s">
        <v>23</v>
      </c>
      <c r="O5358" t="s">
        <v>85</v>
      </c>
      <c r="P5358">
        <v>472.79</v>
      </c>
      <c r="Q5358"/>
      <c r="R5358"/>
      <c r="S5358"/>
      <c r="T5358"/>
      <c r="U5358"/>
    </row>
    <row r="5359" spans="1:21" x14ac:dyDescent="0.25">
      <c r="A5359">
        <v>5358</v>
      </c>
      <c r="B5359">
        <v>8</v>
      </c>
      <c r="C5359">
        <v>442.42</v>
      </c>
      <c r="D5359">
        <f t="shared" si="83"/>
        <v>3539.36</v>
      </c>
      <c r="E5359" s="4">
        <v>44586</v>
      </c>
      <c r="F5359" t="s">
        <v>69</v>
      </c>
      <c r="G5359">
        <v>100</v>
      </c>
      <c r="H5359" t="s">
        <v>121</v>
      </c>
      <c r="I5359" t="s">
        <v>14991</v>
      </c>
      <c r="J5359" t="s">
        <v>14992</v>
      </c>
      <c r="K5359" t="s">
        <v>27</v>
      </c>
      <c r="L5359" t="s">
        <v>107</v>
      </c>
      <c r="M5359" t="s">
        <v>14993</v>
      </c>
      <c r="N5359" t="s">
        <v>18</v>
      </c>
      <c r="O5359" t="s">
        <v>59</v>
      </c>
      <c r="P5359">
        <v>333.13</v>
      </c>
      <c r="Q5359"/>
      <c r="R5359"/>
      <c r="S5359"/>
      <c r="T5359"/>
      <c r="U5359"/>
    </row>
    <row r="5360" spans="1:21" x14ac:dyDescent="0.25">
      <c r="A5360">
        <v>5359</v>
      </c>
      <c r="B5360">
        <v>9</v>
      </c>
      <c r="C5360">
        <v>195.55</v>
      </c>
      <c r="D5360">
        <f t="shared" si="83"/>
        <v>1759.95</v>
      </c>
      <c r="E5360" s="4">
        <v>44846</v>
      </c>
      <c r="F5360" t="s">
        <v>74</v>
      </c>
      <c r="G5360">
        <v>324</v>
      </c>
      <c r="H5360" t="s">
        <v>40</v>
      </c>
      <c r="I5360" t="s">
        <v>14994</v>
      </c>
      <c r="J5360" t="s">
        <v>11303</v>
      </c>
      <c r="K5360" t="s">
        <v>67</v>
      </c>
      <c r="L5360" t="s">
        <v>19</v>
      </c>
      <c r="M5360" t="s">
        <v>14995</v>
      </c>
      <c r="N5360" t="s">
        <v>26</v>
      </c>
      <c r="O5360" t="s">
        <v>113</v>
      </c>
      <c r="P5360">
        <v>818.72</v>
      </c>
      <c r="Q5360"/>
      <c r="R5360"/>
      <c r="S5360"/>
      <c r="T5360"/>
      <c r="U5360"/>
    </row>
    <row r="5361" spans="1:21" x14ac:dyDescent="0.25">
      <c r="A5361">
        <v>5360</v>
      </c>
      <c r="B5361">
        <v>1</v>
      </c>
      <c r="C5361">
        <v>387.43</v>
      </c>
      <c r="D5361">
        <f t="shared" si="83"/>
        <v>387.43</v>
      </c>
      <c r="E5361" s="4">
        <v>44592</v>
      </c>
      <c r="F5361" t="s">
        <v>74</v>
      </c>
      <c r="G5361">
        <v>446</v>
      </c>
      <c r="H5361" t="s">
        <v>192</v>
      </c>
      <c r="I5361" t="s">
        <v>14996</v>
      </c>
      <c r="J5361" t="s">
        <v>8962</v>
      </c>
      <c r="K5361" t="s">
        <v>62</v>
      </c>
      <c r="L5361" t="s">
        <v>107</v>
      </c>
      <c r="M5361" t="s">
        <v>14997</v>
      </c>
      <c r="N5361" t="s">
        <v>24</v>
      </c>
      <c r="O5361" t="s">
        <v>59</v>
      </c>
      <c r="P5361">
        <v>568.36</v>
      </c>
      <c r="Q5361"/>
      <c r="R5361"/>
      <c r="S5361"/>
      <c r="T5361"/>
      <c r="U5361"/>
    </row>
    <row r="5362" spans="1:21" x14ac:dyDescent="0.25">
      <c r="A5362">
        <v>5361</v>
      </c>
      <c r="B5362">
        <v>5</v>
      </c>
      <c r="C5362">
        <v>456.3</v>
      </c>
      <c r="D5362">
        <f t="shared" si="83"/>
        <v>2281.5</v>
      </c>
      <c r="E5362" s="4">
        <v>44890</v>
      </c>
      <c r="F5362" t="s">
        <v>48</v>
      </c>
      <c r="G5362">
        <v>205</v>
      </c>
      <c r="H5362" t="s">
        <v>109</v>
      </c>
      <c r="I5362" t="s">
        <v>14998</v>
      </c>
      <c r="J5362" t="s">
        <v>14999</v>
      </c>
      <c r="K5362" t="s">
        <v>30</v>
      </c>
      <c r="L5362" t="s">
        <v>44</v>
      </c>
      <c r="M5362" t="s">
        <v>15000</v>
      </c>
      <c r="N5362" t="s">
        <v>17</v>
      </c>
      <c r="O5362" t="s">
        <v>39</v>
      </c>
      <c r="P5362">
        <v>655.61</v>
      </c>
      <c r="Q5362"/>
      <c r="R5362"/>
      <c r="S5362"/>
      <c r="T5362"/>
      <c r="U5362"/>
    </row>
    <row r="5363" spans="1:21" x14ac:dyDescent="0.25">
      <c r="A5363">
        <v>5362</v>
      </c>
      <c r="B5363">
        <v>8</v>
      </c>
      <c r="C5363">
        <v>607.5</v>
      </c>
      <c r="D5363">
        <f t="shared" si="83"/>
        <v>4860</v>
      </c>
      <c r="E5363" s="4">
        <v>44689</v>
      </c>
      <c r="F5363" t="s">
        <v>32</v>
      </c>
      <c r="G5363">
        <v>330</v>
      </c>
      <c r="H5363" t="s">
        <v>148</v>
      </c>
      <c r="I5363" t="s">
        <v>15001</v>
      </c>
      <c r="J5363" t="s">
        <v>15002</v>
      </c>
      <c r="K5363" t="s">
        <v>67</v>
      </c>
      <c r="L5363" t="s">
        <v>16</v>
      </c>
      <c r="M5363" t="s">
        <v>15003</v>
      </c>
      <c r="N5363" t="s">
        <v>166</v>
      </c>
      <c r="O5363" t="s">
        <v>59</v>
      </c>
      <c r="P5363">
        <v>995.36</v>
      </c>
      <c r="Q5363"/>
      <c r="R5363"/>
      <c r="S5363"/>
      <c r="T5363"/>
      <c r="U5363"/>
    </row>
    <row r="5364" spans="1:21" x14ac:dyDescent="0.25">
      <c r="A5364">
        <v>5363</v>
      </c>
      <c r="B5364">
        <v>2</v>
      </c>
      <c r="C5364">
        <v>576.55999999999995</v>
      </c>
      <c r="D5364">
        <f t="shared" si="83"/>
        <v>1153.1199999999999</v>
      </c>
      <c r="E5364" s="4">
        <v>44822</v>
      </c>
      <c r="F5364" t="s">
        <v>48</v>
      </c>
      <c r="G5364">
        <v>433</v>
      </c>
      <c r="H5364" t="s">
        <v>206</v>
      </c>
      <c r="I5364" t="s">
        <v>15004</v>
      </c>
      <c r="J5364" t="s">
        <v>15005</v>
      </c>
      <c r="K5364" t="s">
        <v>62</v>
      </c>
      <c r="L5364" t="s">
        <v>16</v>
      </c>
      <c r="M5364" t="s">
        <v>15006</v>
      </c>
      <c r="N5364" t="s">
        <v>17</v>
      </c>
      <c r="O5364" t="s">
        <v>89</v>
      </c>
      <c r="P5364">
        <v>379.32</v>
      </c>
      <c r="Q5364"/>
      <c r="R5364"/>
      <c r="S5364"/>
      <c r="T5364"/>
      <c r="U5364"/>
    </row>
    <row r="5365" spans="1:21" x14ac:dyDescent="0.25">
      <c r="A5365">
        <v>5364</v>
      </c>
      <c r="B5365">
        <v>5</v>
      </c>
      <c r="C5365">
        <v>786.33</v>
      </c>
      <c r="D5365">
        <f t="shared" si="83"/>
        <v>3931.65</v>
      </c>
      <c r="E5365" s="4">
        <v>44661</v>
      </c>
      <c r="F5365" t="s">
        <v>69</v>
      </c>
      <c r="G5365">
        <v>200</v>
      </c>
      <c r="H5365" t="s">
        <v>159</v>
      </c>
      <c r="I5365" t="s">
        <v>15007</v>
      </c>
      <c r="J5365" t="s">
        <v>15008</v>
      </c>
      <c r="K5365" t="s">
        <v>96</v>
      </c>
      <c r="L5365" t="s">
        <v>107</v>
      </c>
      <c r="M5365" t="s">
        <v>15009</v>
      </c>
      <c r="N5365" t="s">
        <v>23</v>
      </c>
      <c r="O5365" t="s">
        <v>89</v>
      </c>
      <c r="P5365">
        <v>698.26</v>
      </c>
      <c r="Q5365"/>
      <c r="R5365"/>
      <c r="S5365"/>
      <c r="T5365"/>
      <c r="U5365"/>
    </row>
    <row r="5366" spans="1:21" x14ac:dyDescent="0.25">
      <c r="A5366">
        <v>5365</v>
      </c>
      <c r="B5366">
        <v>4</v>
      </c>
      <c r="C5366">
        <v>532.52</v>
      </c>
      <c r="D5366">
        <f t="shared" si="83"/>
        <v>2130.08</v>
      </c>
      <c r="E5366" s="4">
        <v>44762</v>
      </c>
      <c r="F5366" t="s">
        <v>80</v>
      </c>
      <c r="G5366">
        <v>440</v>
      </c>
      <c r="H5366" t="s">
        <v>176</v>
      </c>
      <c r="I5366" t="s">
        <v>15010</v>
      </c>
      <c r="J5366" t="s">
        <v>13607</v>
      </c>
      <c r="K5366" t="s">
        <v>27</v>
      </c>
      <c r="L5366" t="s">
        <v>97</v>
      </c>
      <c r="M5366" t="s">
        <v>15011</v>
      </c>
      <c r="N5366" t="s">
        <v>166</v>
      </c>
      <c r="O5366" t="s">
        <v>89</v>
      </c>
      <c r="P5366">
        <v>951.66</v>
      </c>
      <c r="Q5366"/>
      <c r="R5366"/>
      <c r="S5366"/>
      <c r="T5366"/>
      <c r="U5366"/>
    </row>
    <row r="5367" spans="1:21" x14ac:dyDescent="0.25">
      <c r="A5367">
        <v>5366</v>
      </c>
      <c r="B5367">
        <v>9</v>
      </c>
      <c r="C5367">
        <v>873.66</v>
      </c>
      <c r="D5367">
        <f t="shared" si="83"/>
        <v>7862.94</v>
      </c>
      <c r="E5367" s="4">
        <v>44667</v>
      </c>
      <c r="F5367" t="s">
        <v>69</v>
      </c>
      <c r="G5367">
        <v>210</v>
      </c>
      <c r="H5367" t="s">
        <v>81</v>
      </c>
      <c r="I5367" t="s">
        <v>15012</v>
      </c>
      <c r="J5367" t="s">
        <v>15013</v>
      </c>
      <c r="K5367" t="s">
        <v>78</v>
      </c>
      <c r="L5367" t="s">
        <v>107</v>
      </c>
      <c r="M5367" t="s">
        <v>15014</v>
      </c>
      <c r="N5367" t="s">
        <v>25</v>
      </c>
      <c r="O5367" t="s">
        <v>85</v>
      </c>
      <c r="P5367">
        <v>174.77</v>
      </c>
      <c r="Q5367"/>
      <c r="R5367"/>
      <c r="S5367"/>
      <c r="T5367"/>
      <c r="U5367"/>
    </row>
    <row r="5368" spans="1:21" x14ac:dyDescent="0.25">
      <c r="A5368">
        <v>5367</v>
      </c>
      <c r="B5368">
        <v>7</v>
      </c>
      <c r="C5368">
        <v>790.2</v>
      </c>
      <c r="D5368">
        <f t="shared" si="83"/>
        <v>5531.4000000000005</v>
      </c>
      <c r="E5368" s="4">
        <v>44914</v>
      </c>
      <c r="F5368" t="s">
        <v>48</v>
      </c>
      <c r="G5368">
        <v>110</v>
      </c>
      <c r="H5368" t="s">
        <v>40</v>
      </c>
      <c r="I5368" t="s">
        <v>15015</v>
      </c>
      <c r="J5368" t="s">
        <v>15016</v>
      </c>
      <c r="K5368" t="s">
        <v>96</v>
      </c>
      <c r="L5368" t="s">
        <v>19</v>
      </c>
      <c r="M5368" t="s">
        <v>15017</v>
      </c>
      <c r="N5368" t="s">
        <v>17</v>
      </c>
      <c r="O5368" t="s">
        <v>59</v>
      </c>
      <c r="P5368">
        <v>182.65</v>
      </c>
      <c r="Q5368"/>
      <c r="R5368"/>
      <c r="S5368"/>
      <c r="T5368"/>
      <c r="U5368"/>
    </row>
    <row r="5369" spans="1:21" x14ac:dyDescent="0.25">
      <c r="A5369">
        <v>5368</v>
      </c>
      <c r="B5369">
        <v>9</v>
      </c>
      <c r="C5369">
        <v>340.83</v>
      </c>
      <c r="D5369">
        <f t="shared" si="83"/>
        <v>3067.47</v>
      </c>
      <c r="E5369" s="4">
        <v>44582</v>
      </c>
      <c r="F5369" t="s">
        <v>69</v>
      </c>
      <c r="G5369">
        <v>324</v>
      </c>
      <c r="H5369" t="s">
        <v>148</v>
      </c>
      <c r="I5369" t="s">
        <v>15018</v>
      </c>
      <c r="J5369" t="s">
        <v>13298</v>
      </c>
      <c r="K5369" t="s">
        <v>52</v>
      </c>
      <c r="L5369" t="s">
        <v>97</v>
      </c>
      <c r="M5369" t="s">
        <v>15019</v>
      </c>
      <c r="N5369" t="s">
        <v>25</v>
      </c>
      <c r="O5369" t="s">
        <v>39</v>
      </c>
      <c r="P5369">
        <v>418.32</v>
      </c>
      <c r="Q5369"/>
      <c r="R5369"/>
      <c r="S5369"/>
      <c r="T5369"/>
      <c r="U5369"/>
    </row>
    <row r="5370" spans="1:21" x14ac:dyDescent="0.25">
      <c r="A5370">
        <v>5369</v>
      </c>
      <c r="B5370">
        <v>2</v>
      </c>
      <c r="C5370">
        <v>912.01</v>
      </c>
      <c r="D5370">
        <f t="shared" si="83"/>
        <v>1824.02</v>
      </c>
      <c r="E5370" s="4">
        <v>44885</v>
      </c>
      <c r="F5370" t="s">
        <v>80</v>
      </c>
      <c r="G5370">
        <v>205</v>
      </c>
      <c r="H5370" t="s">
        <v>155</v>
      </c>
      <c r="I5370" t="s">
        <v>15020</v>
      </c>
      <c r="J5370" t="s">
        <v>15021</v>
      </c>
      <c r="K5370" t="s">
        <v>52</v>
      </c>
      <c r="L5370" t="s">
        <v>37</v>
      </c>
      <c r="M5370" t="s">
        <v>15022</v>
      </c>
      <c r="N5370" t="s">
        <v>166</v>
      </c>
      <c r="O5370" t="s">
        <v>89</v>
      </c>
      <c r="P5370">
        <v>371.04</v>
      </c>
      <c r="Q5370"/>
      <c r="R5370"/>
      <c r="S5370"/>
      <c r="T5370"/>
      <c r="U5370"/>
    </row>
    <row r="5371" spans="1:21" x14ac:dyDescent="0.25">
      <c r="A5371">
        <v>5370</v>
      </c>
      <c r="B5371">
        <v>10</v>
      </c>
      <c r="C5371">
        <v>775.01</v>
      </c>
      <c r="D5371">
        <f t="shared" si="83"/>
        <v>7750.1</v>
      </c>
      <c r="E5371" s="4">
        <v>44802</v>
      </c>
      <c r="F5371" t="s">
        <v>80</v>
      </c>
      <c r="G5371">
        <v>425</v>
      </c>
      <c r="H5371" t="s">
        <v>128</v>
      </c>
      <c r="I5371" t="s">
        <v>15023</v>
      </c>
      <c r="J5371" t="s">
        <v>4631</v>
      </c>
      <c r="K5371" t="s">
        <v>36</v>
      </c>
      <c r="L5371" t="s">
        <v>16</v>
      </c>
      <c r="M5371" t="s">
        <v>15024</v>
      </c>
      <c r="N5371" t="s">
        <v>166</v>
      </c>
      <c r="O5371" t="s">
        <v>89</v>
      </c>
      <c r="P5371">
        <v>204.33</v>
      </c>
      <c r="Q5371"/>
      <c r="R5371"/>
      <c r="S5371"/>
      <c r="T5371"/>
      <c r="U5371"/>
    </row>
    <row r="5372" spans="1:21" x14ac:dyDescent="0.25">
      <c r="A5372">
        <v>5371</v>
      </c>
      <c r="B5372">
        <v>9</v>
      </c>
      <c r="C5372">
        <v>789.96</v>
      </c>
      <c r="D5372">
        <f t="shared" si="83"/>
        <v>7109.64</v>
      </c>
      <c r="E5372" s="4">
        <v>44582</v>
      </c>
      <c r="F5372" t="s">
        <v>80</v>
      </c>
      <c r="G5372">
        <v>200</v>
      </c>
      <c r="H5372" t="s">
        <v>192</v>
      </c>
      <c r="I5372" t="s">
        <v>15025</v>
      </c>
      <c r="J5372" t="s">
        <v>15026</v>
      </c>
      <c r="K5372" t="s">
        <v>67</v>
      </c>
      <c r="L5372" t="s">
        <v>97</v>
      </c>
      <c r="M5372" t="s">
        <v>15027</v>
      </c>
      <c r="N5372" t="s">
        <v>17</v>
      </c>
      <c r="O5372" t="s">
        <v>85</v>
      </c>
      <c r="P5372">
        <v>239</v>
      </c>
      <c r="Q5372"/>
      <c r="R5372"/>
      <c r="S5372"/>
      <c r="T5372"/>
      <c r="U5372"/>
    </row>
    <row r="5373" spans="1:21" x14ac:dyDescent="0.25">
      <c r="A5373">
        <v>5372</v>
      </c>
      <c r="B5373">
        <v>3</v>
      </c>
      <c r="C5373">
        <v>265.82</v>
      </c>
      <c r="D5373">
        <f t="shared" si="83"/>
        <v>797.46</v>
      </c>
      <c r="E5373" s="4">
        <v>44703</v>
      </c>
      <c r="F5373" t="s">
        <v>80</v>
      </c>
      <c r="G5373">
        <v>303</v>
      </c>
      <c r="H5373" t="s">
        <v>206</v>
      </c>
      <c r="I5373" t="s">
        <v>15028</v>
      </c>
      <c r="J5373" t="s">
        <v>15029</v>
      </c>
      <c r="K5373" t="s">
        <v>62</v>
      </c>
      <c r="L5373" t="s">
        <v>21</v>
      </c>
      <c r="M5373" t="s">
        <v>15030</v>
      </c>
      <c r="N5373" t="s">
        <v>17</v>
      </c>
      <c r="O5373" t="s">
        <v>113</v>
      </c>
      <c r="P5373">
        <v>769.94</v>
      </c>
      <c r="Q5373"/>
      <c r="R5373"/>
      <c r="S5373"/>
      <c r="T5373"/>
      <c r="U5373"/>
    </row>
    <row r="5374" spans="1:21" x14ac:dyDescent="0.25">
      <c r="A5374">
        <v>5373</v>
      </c>
      <c r="B5374">
        <v>3</v>
      </c>
      <c r="C5374">
        <v>476.8</v>
      </c>
      <c r="D5374">
        <f t="shared" si="83"/>
        <v>1430.4</v>
      </c>
      <c r="E5374" s="4">
        <v>44838</v>
      </c>
      <c r="F5374" t="s">
        <v>48</v>
      </c>
      <c r="G5374">
        <v>414</v>
      </c>
      <c r="H5374" t="s">
        <v>128</v>
      </c>
      <c r="I5374" t="s">
        <v>15031</v>
      </c>
      <c r="J5374" t="s">
        <v>3497</v>
      </c>
      <c r="K5374" t="s">
        <v>67</v>
      </c>
      <c r="L5374" t="s">
        <v>63</v>
      </c>
      <c r="M5374" t="s">
        <v>15032</v>
      </c>
      <c r="N5374" t="s">
        <v>20</v>
      </c>
      <c r="O5374" t="s">
        <v>47</v>
      </c>
      <c r="P5374">
        <v>425.42</v>
      </c>
      <c r="Q5374"/>
      <c r="R5374"/>
      <c r="S5374"/>
      <c r="T5374"/>
      <c r="U5374"/>
    </row>
    <row r="5375" spans="1:21" x14ac:dyDescent="0.25">
      <c r="A5375">
        <v>5374</v>
      </c>
      <c r="B5375">
        <v>7</v>
      </c>
      <c r="C5375">
        <v>961.99</v>
      </c>
      <c r="D5375">
        <f t="shared" si="83"/>
        <v>6733.93</v>
      </c>
      <c r="E5375" s="4">
        <v>44878</v>
      </c>
      <c r="F5375" t="s">
        <v>32</v>
      </c>
      <c r="G5375">
        <v>201</v>
      </c>
      <c r="H5375" t="s">
        <v>81</v>
      </c>
      <c r="I5375" t="s">
        <v>15033</v>
      </c>
      <c r="J5375" t="s">
        <v>15034</v>
      </c>
      <c r="K5375" t="s">
        <v>22</v>
      </c>
      <c r="L5375" t="s">
        <v>92</v>
      </c>
      <c r="M5375" t="s">
        <v>15035</v>
      </c>
      <c r="N5375" t="s">
        <v>26</v>
      </c>
      <c r="O5375" t="s">
        <v>47</v>
      </c>
      <c r="P5375">
        <v>758.16</v>
      </c>
      <c r="Q5375"/>
      <c r="R5375"/>
      <c r="S5375"/>
      <c r="T5375"/>
      <c r="U5375"/>
    </row>
    <row r="5376" spans="1:21" x14ac:dyDescent="0.25">
      <c r="A5376">
        <v>5375</v>
      </c>
      <c r="B5376">
        <v>4</v>
      </c>
      <c r="C5376">
        <v>424.21</v>
      </c>
      <c r="D5376">
        <f t="shared" si="83"/>
        <v>1696.84</v>
      </c>
      <c r="E5376" s="4">
        <v>44744</v>
      </c>
      <c r="F5376" t="s">
        <v>80</v>
      </c>
      <c r="G5376">
        <v>311</v>
      </c>
      <c r="H5376" t="s">
        <v>128</v>
      </c>
      <c r="I5376" t="s">
        <v>15036</v>
      </c>
      <c r="J5376" t="s">
        <v>15037</v>
      </c>
      <c r="K5376" t="s">
        <v>22</v>
      </c>
      <c r="L5376" t="s">
        <v>92</v>
      </c>
      <c r="M5376" t="s">
        <v>15038</v>
      </c>
      <c r="N5376" t="s">
        <v>24</v>
      </c>
      <c r="O5376" t="s">
        <v>85</v>
      </c>
      <c r="P5376">
        <v>432.28</v>
      </c>
      <c r="Q5376"/>
      <c r="R5376"/>
      <c r="S5376"/>
      <c r="T5376"/>
      <c r="U5376"/>
    </row>
    <row r="5377" spans="1:21" x14ac:dyDescent="0.25">
      <c r="A5377">
        <v>5376</v>
      </c>
      <c r="B5377">
        <v>2</v>
      </c>
      <c r="C5377">
        <v>135.34</v>
      </c>
      <c r="D5377">
        <f t="shared" si="83"/>
        <v>270.68</v>
      </c>
      <c r="E5377" s="4">
        <v>44763</v>
      </c>
      <c r="F5377" t="s">
        <v>74</v>
      </c>
      <c r="G5377">
        <v>314</v>
      </c>
      <c r="H5377" t="s">
        <v>75</v>
      </c>
      <c r="I5377" t="s">
        <v>15039</v>
      </c>
      <c r="J5377" t="s">
        <v>15040</v>
      </c>
      <c r="K5377" t="s">
        <v>22</v>
      </c>
      <c r="L5377" t="s">
        <v>107</v>
      </c>
      <c r="M5377" t="s">
        <v>15041</v>
      </c>
      <c r="N5377" t="s">
        <v>29</v>
      </c>
      <c r="O5377" t="s">
        <v>39</v>
      </c>
      <c r="P5377">
        <v>715.34</v>
      </c>
      <c r="Q5377"/>
      <c r="R5377"/>
      <c r="S5377"/>
      <c r="T5377"/>
      <c r="U5377"/>
    </row>
    <row r="5378" spans="1:21" x14ac:dyDescent="0.25">
      <c r="A5378">
        <v>5377</v>
      </c>
      <c r="B5378">
        <v>2</v>
      </c>
      <c r="C5378">
        <v>718.39</v>
      </c>
      <c r="D5378">
        <f t="shared" si="83"/>
        <v>1436.78</v>
      </c>
      <c r="E5378" s="4">
        <v>44877</v>
      </c>
      <c r="F5378" t="s">
        <v>48</v>
      </c>
      <c r="G5378">
        <v>302</v>
      </c>
      <c r="H5378" t="s">
        <v>144</v>
      </c>
      <c r="I5378" t="s">
        <v>15042</v>
      </c>
      <c r="J5378" t="s">
        <v>15043</v>
      </c>
      <c r="K5378" t="s">
        <v>78</v>
      </c>
      <c r="L5378" t="s">
        <v>57</v>
      </c>
      <c r="M5378" t="s">
        <v>15044</v>
      </c>
      <c r="N5378" t="s">
        <v>23</v>
      </c>
      <c r="O5378" t="s">
        <v>59</v>
      </c>
      <c r="P5378">
        <v>773.43</v>
      </c>
      <c r="Q5378"/>
      <c r="R5378"/>
      <c r="S5378"/>
      <c r="T5378"/>
      <c r="U5378"/>
    </row>
    <row r="5379" spans="1:21" x14ac:dyDescent="0.25">
      <c r="A5379">
        <v>5378</v>
      </c>
      <c r="B5379">
        <v>8</v>
      </c>
      <c r="C5379">
        <v>372.87</v>
      </c>
      <c r="D5379">
        <f t="shared" ref="D5379:D5442" si="84">(B5379*C5379)</f>
        <v>2982.96</v>
      </c>
      <c r="E5379" s="4">
        <v>44786</v>
      </c>
      <c r="F5379" t="s">
        <v>32</v>
      </c>
      <c r="G5379">
        <v>330</v>
      </c>
      <c r="H5379" t="s">
        <v>144</v>
      </c>
      <c r="I5379" t="s">
        <v>15045</v>
      </c>
      <c r="J5379" t="s">
        <v>14480</v>
      </c>
      <c r="K5379" t="s">
        <v>30</v>
      </c>
      <c r="L5379" t="s">
        <v>97</v>
      </c>
      <c r="M5379" t="s">
        <v>15046</v>
      </c>
      <c r="N5379" t="s">
        <v>26</v>
      </c>
      <c r="O5379" t="s">
        <v>113</v>
      </c>
      <c r="P5379">
        <v>972</v>
      </c>
      <c r="Q5379"/>
      <c r="R5379"/>
      <c r="S5379"/>
      <c r="T5379"/>
      <c r="U5379"/>
    </row>
    <row r="5380" spans="1:21" x14ac:dyDescent="0.25">
      <c r="A5380">
        <v>5379</v>
      </c>
      <c r="B5380">
        <v>8</v>
      </c>
      <c r="C5380">
        <v>664.87</v>
      </c>
      <c r="D5380">
        <f t="shared" si="84"/>
        <v>5318.96</v>
      </c>
      <c r="E5380" s="4">
        <v>44599</v>
      </c>
      <c r="F5380" t="s">
        <v>69</v>
      </c>
      <c r="G5380">
        <v>107</v>
      </c>
      <c r="H5380" t="s">
        <v>128</v>
      </c>
      <c r="I5380" t="s">
        <v>15047</v>
      </c>
      <c r="J5380" t="s">
        <v>9103</v>
      </c>
      <c r="K5380" t="s">
        <v>30</v>
      </c>
      <c r="L5380" t="s">
        <v>63</v>
      </c>
      <c r="M5380" t="s">
        <v>15048</v>
      </c>
      <c r="N5380" t="s">
        <v>166</v>
      </c>
      <c r="O5380" t="s">
        <v>113</v>
      </c>
      <c r="P5380">
        <v>695.3</v>
      </c>
      <c r="Q5380"/>
      <c r="R5380"/>
      <c r="S5380"/>
      <c r="T5380"/>
      <c r="U5380"/>
    </row>
    <row r="5381" spans="1:21" x14ac:dyDescent="0.25">
      <c r="A5381">
        <v>5380</v>
      </c>
      <c r="B5381">
        <v>7</v>
      </c>
      <c r="C5381">
        <v>305.91000000000003</v>
      </c>
      <c r="D5381">
        <f t="shared" si="84"/>
        <v>2141.3700000000003</v>
      </c>
      <c r="E5381" s="4">
        <v>44742</v>
      </c>
      <c r="F5381" t="s">
        <v>69</v>
      </c>
      <c r="G5381">
        <v>206</v>
      </c>
      <c r="H5381" t="s">
        <v>155</v>
      </c>
      <c r="I5381" t="s">
        <v>15049</v>
      </c>
      <c r="J5381" t="s">
        <v>6642</v>
      </c>
      <c r="K5381" t="s">
        <v>62</v>
      </c>
      <c r="L5381" t="s">
        <v>57</v>
      </c>
      <c r="M5381" t="s">
        <v>15050</v>
      </c>
      <c r="N5381" t="s">
        <v>24</v>
      </c>
      <c r="O5381" t="s">
        <v>39</v>
      </c>
      <c r="P5381">
        <v>999.66</v>
      </c>
      <c r="Q5381"/>
      <c r="R5381"/>
      <c r="S5381"/>
      <c r="T5381"/>
      <c r="U5381"/>
    </row>
    <row r="5382" spans="1:21" x14ac:dyDescent="0.25">
      <c r="A5382">
        <v>5381</v>
      </c>
      <c r="B5382">
        <v>4</v>
      </c>
      <c r="C5382">
        <v>886.97</v>
      </c>
      <c r="D5382">
        <f t="shared" si="84"/>
        <v>3547.88</v>
      </c>
      <c r="E5382" s="4">
        <v>44569</v>
      </c>
      <c r="F5382" t="s">
        <v>80</v>
      </c>
      <c r="G5382">
        <v>218</v>
      </c>
      <c r="H5382" t="s">
        <v>176</v>
      </c>
      <c r="I5382" t="s">
        <v>15051</v>
      </c>
      <c r="J5382" t="s">
        <v>15052</v>
      </c>
      <c r="K5382" t="s">
        <v>67</v>
      </c>
      <c r="L5382" t="s">
        <v>97</v>
      </c>
      <c r="M5382" t="s">
        <v>15053</v>
      </c>
      <c r="N5382" t="s">
        <v>166</v>
      </c>
      <c r="O5382" t="s">
        <v>89</v>
      </c>
      <c r="P5382">
        <v>826.88</v>
      </c>
      <c r="Q5382"/>
      <c r="R5382"/>
      <c r="S5382"/>
      <c r="T5382"/>
      <c r="U5382"/>
    </row>
    <row r="5383" spans="1:21" x14ac:dyDescent="0.25">
      <c r="A5383">
        <v>5382</v>
      </c>
      <c r="B5383">
        <v>3</v>
      </c>
      <c r="C5383">
        <v>388.98</v>
      </c>
      <c r="D5383">
        <f t="shared" si="84"/>
        <v>1166.94</v>
      </c>
      <c r="E5383" s="4">
        <v>44851</v>
      </c>
      <c r="F5383" t="s">
        <v>48</v>
      </c>
      <c r="G5383">
        <v>212</v>
      </c>
      <c r="H5383" t="s">
        <v>199</v>
      </c>
      <c r="I5383" t="s">
        <v>15054</v>
      </c>
      <c r="J5383" t="s">
        <v>12774</v>
      </c>
      <c r="K5383" t="s">
        <v>30</v>
      </c>
      <c r="L5383" t="s">
        <v>92</v>
      </c>
      <c r="M5383" t="s">
        <v>15055</v>
      </c>
      <c r="N5383" t="s">
        <v>26</v>
      </c>
      <c r="O5383" t="s">
        <v>39</v>
      </c>
      <c r="P5383">
        <v>991.86</v>
      </c>
      <c r="Q5383"/>
      <c r="R5383"/>
      <c r="S5383"/>
      <c r="T5383"/>
      <c r="U5383"/>
    </row>
    <row r="5384" spans="1:21" x14ac:dyDescent="0.25">
      <c r="A5384">
        <v>5383</v>
      </c>
      <c r="B5384">
        <v>1</v>
      </c>
      <c r="C5384">
        <v>401.11</v>
      </c>
      <c r="D5384">
        <f t="shared" si="84"/>
        <v>401.11</v>
      </c>
      <c r="E5384" s="4">
        <v>44896</v>
      </c>
      <c r="F5384" t="s">
        <v>74</v>
      </c>
      <c r="G5384">
        <v>404</v>
      </c>
      <c r="H5384" t="s">
        <v>75</v>
      </c>
      <c r="I5384" t="s">
        <v>15056</v>
      </c>
      <c r="J5384" t="s">
        <v>1785</v>
      </c>
      <c r="K5384" t="s">
        <v>30</v>
      </c>
      <c r="L5384" t="s">
        <v>97</v>
      </c>
      <c r="M5384" t="s">
        <v>15057</v>
      </c>
      <c r="N5384" t="s">
        <v>166</v>
      </c>
      <c r="O5384" t="s">
        <v>47</v>
      </c>
      <c r="P5384">
        <v>690.08</v>
      </c>
      <c r="Q5384"/>
      <c r="R5384"/>
      <c r="S5384"/>
      <c r="T5384"/>
      <c r="U5384"/>
    </row>
    <row r="5385" spans="1:21" x14ac:dyDescent="0.25">
      <c r="A5385">
        <v>5384</v>
      </c>
      <c r="B5385">
        <v>2</v>
      </c>
      <c r="C5385">
        <v>314.72000000000003</v>
      </c>
      <c r="D5385">
        <f t="shared" si="84"/>
        <v>629.44000000000005</v>
      </c>
      <c r="E5385" s="4">
        <v>44608</v>
      </c>
      <c r="F5385" t="s">
        <v>69</v>
      </c>
      <c r="G5385">
        <v>441</v>
      </c>
      <c r="H5385" t="s">
        <v>128</v>
      </c>
      <c r="I5385" t="s">
        <v>15058</v>
      </c>
      <c r="J5385" t="s">
        <v>15059</v>
      </c>
      <c r="K5385" t="s">
        <v>43</v>
      </c>
      <c r="L5385" t="s">
        <v>21</v>
      </c>
      <c r="M5385" t="s">
        <v>15060</v>
      </c>
      <c r="N5385" t="s">
        <v>166</v>
      </c>
      <c r="O5385" t="s">
        <v>59</v>
      </c>
      <c r="P5385">
        <v>313.33</v>
      </c>
      <c r="Q5385"/>
      <c r="R5385"/>
      <c r="S5385"/>
      <c r="T5385"/>
      <c r="U5385"/>
    </row>
    <row r="5386" spans="1:21" x14ac:dyDescent="0.25">
      <c r="A5386">
        <v>5385</v>
      </c>
      <c r="B5386">
        <v>2</v>
      </c>
      <c r="C5386">
        <v>714.89</v>
      </c>
      <c r="D5386">
        <f t="shared" si="84"/>
        <v>1429.78</v>
      </c>
      <c r="E5386" s="4">
        <v>44886</v>
      </c>
      <c r="F5386" t="s">
        <v>80</v>
      </c>
      <c r="G5386">
        <v>102</v>
      </c>
      <c r="H5386" t="s">
        <v>246</v>
      </c>
      <c r="I5386" t="s">
        <v>15061</v>
      </c>
      <c r="J5386" t="s">
        <v>15062</v>
      </c>
      <c r="K5386" t="s">
        <v>96</v>
      </c>
      <c r="L5386" t="s">
        <v>57</v>
      </c>
      <c r="M5386" t="s">
        <v>15063</v>
      </c>
      <c r="N5386" t="s">
        <v>166</v>
      </c>
      <c r="O5386" t="s">
        <v>113</v>
      </c>
      <c r="P5386">
        <v>949.35</v>
      </c>
      <c r="Q5386"/>
      <c r="R5386"/>
      <c r="S5386"/>
      <c r="T5386"/>
      <c r="U5386"/>
    </row>
    <row r="5387" spans="1:21" x14ac:dyDescent="0.25">
      <c r="A5387">
        <v>5386</v>
      </c>
      <c r="B5387">
        <v>6</v>
      </c>
      <c r="C5387">
        <v>412.51</v>
      </c>
      <c r="D5387">
        <f t="shared" si="84"/>
        <v>2475.06</v>
      </c>
      <c r="E5387" s="4">
        <v>44595</v>
      </c>
      <c r="F5387" t="s">
        <v>48</v>
      </c>
      <c r="G5387">
        <v>330</v>
      </c>
      <c r="H5387" t="s">
        <v>70</v>
      </c>
      <c r="I5387" t="s">
        <v>15064</v>
      </c>
      <c r="J5387" t="s">
        <v>15065</v>
      </c>
      <c r="K5387" t="s">
        <v>52</v>
      </c>
      <c r="L5387" t="s">
        <v>92</v>
      </c>
      <c r="M5387" t="s">
        <v>15066</v>
      </c>
      <c r="N5387" t="s">
        <v>24</v>
      </c>
      <c r="O5387" t="s">
        <v>113</v>
      </c>
      <c r="P5387">
        <v>935.21</v>
      </c>
      <c r="Q5387"/>
      <c r="R5387"/>
      <c r="S5387"/>
      <c r="T5387"/>
      <c r="U5387"/>
    </row>
    <row r="5388" spans="1:21" x14ac:dyDescent="0.25">
      <c r="A5388">
        <v>5387</v>
      </c>
      <c r="B5388">
        <v>9</v>
      </c>
      <c r="C5388">
        <v>746.56</v>
      </c>
      <c r="D5388">
        <f t="shared" si="84"/>
        <v>6719.0399999999991</v>
      </c>
      <c r="E5388" s="4">
        <v>44573</v>
      </c>
      <c r="F5388" t="s">
        <v>48</v>
      </c>
      <c r="G5388">
        <v>103</v>
      </c>
      <c r="H5388" t="s">
        <v>70</v>
      </c>
      <c r="I5388" t="s">
        <v>15067</v>
      </c>
      <c r="J5388" t="s">
        <v>15068</v>
      </c>
      <c r="K5388" t="s">
        <v>62</v>
      </c>
      <c r="L5388" t="s">
        <v>97</v>
      </c>
      <c r="M5388" t="s">
        <v>15069</v>
      </c>
      <c r="N5388" t="s">
        <v>17</v>
      </c>
      <c r="O5388" t="s">
        <v>113</v>
      </c>
      <c r="P5388">
        <v>177.75</v>
      </c>
      <c r="Q5388"/>
      <c r="R5388"/>
      <c r="S5388"/>
      <c r="T5388"/>
      <c r="U5388"/>
    </row>
    <row r="5389" spans="1:21" x14ac:dyDescent="0.25">
      <c r="A5389">
        <v>5388</v>
      </c>
      <c r="B5389">
        <v>2</v>
      </c>
      <c r="C5389">
        <v>223.84</v>
      </c>
      <c r="D5389">
        <f t="shared" si="84"/>
        <v>447.68</v>
      </c>
      <c r="E5389" s="4">
        <v>44923</v>
      </c>
      <c r="F5389" t="s">
        <v>48</v>
      </c>
      <c r="G5389">
        <v>110</v>
      </c>
      <c r="H5389" t="s">
        <v>144</v>
      </c>
      <c r="I5389" t="s">
        <v>15070</v>
      </c>
      <c r="J5389" t="s">
        <v>8589</v>
      </c>
      <c r="K5389" t="s">
        <v>22</v>
      </c>
      <c r="L5389" t="s">
        <v>57</v>
      </c>
      <c r="M5389" t="s">
        <v>15071</v>
      </c>
      <c r="N5389" t="s">
        <v>23</v>
      </c>
      <c r="O5389" t="s">
        <v>59</v>
      </c>
      <c r="P5389">
        <v>927.62</v>
      </c>
      <c r="Q5389"/>
      <c r="R5389"/>
      <c r="S5389"/>
      <c r="T5389"/>
      <c r="U5389"/>
    </row>
    <row r="5390" spans="1:21" x14ac:dyDescent="0.25">
      <c r="A5390">
        <v>5389</v>
      </c>
      <c r="B5390">
        <v>2</v>
      </c>
      <c r="C5390">
        <v>976.05</v>
      </c>
      <c r="D5390">
        <f t="shared" si="84"/>
        <v>1952.1</v>
      </c>
      <c r="E5390" s="4">
        <v>44827</v>
      </c>
      <c r="F5390" t="s">
        <v>48</v>
      </c>
      <c r="G5390">
        <v>412</v>
      </c>
      <c r="H5390" t="s">
        <v>192</v>
      </c>
      <c r="I5390" t="s">
        <v>15072</v>
      </c>
      <c r="J5390" t="s">
        <v>15073</v>
      </c>
      <c r="K5390" t="s">
        <v>22</v>
      </c>
      <c r="L5390" t="s">
        <v>107</v>
      </c>
      <c r="M5390" t="s">
        <v>15074</v>
      </c>
      <c r="N5390" t="s">
        <v>20</v>
      </c>
      <c r="O5390" t="s">
        <v>59</v>
      </c>
      <c r="P5390">
        <v>261.27999999999997</v>
      </c>
      <c r="Q5390"/>
      <c r="R5390"/>
      <c r="S5390"/>
      <c r="T5390"/>
      <c r="U5390"/>
    </row>
    <row r="5391" spans="1:21" x14ac:dyDescent="0.25">
      <c r="A5391">
        <v>5390</v>
      </c>
      <c r="B5391">
        <v>9</v>
      </c>
      <c r="C5391">
        <v>917.23</v>
      </c>
      <c r="D5391">
        <f t="shared" si="84"/>
        <v>8255.07</v>
      </c>
      <c r="E5391" s="4">
        <v>44684</v>
      </c>
      <c r="F5391" t="s">
        <v>69</v>
      </c>
      <c r="G5391">
        <v>441</v>
      </c>
      <c r="H5391" t="s">
        <v>54</v>
      </c>
      <c r="I5391" t="s">
        <v>15075</v>
      </c>
      <c r="J5391" t="s">
        <v>8520</v>
      </c>
      <c r="K5391" t="s">
        <v>36</v>
      </c>
      <c r="L5391" t="s">
        <v>21</v>
      </c>
      <c r="M5391" t="s">
        <v>15076</v>
      </c>
      <c r="N5391" t="s">
        <v>25</v>
      </c>
      <c r="O5391" t="s">
        <v>113</v>
      </c>
      <c r="P5391">
        <v>512.22</v>
      </c>
      <c r="Q5391"/>
      <c r="R5391"/>
      <c r="S5391"/>
      <c r="T5391"/>
      <c r="U5391"/>
    </row>
    <row r="5392" spans="1:21" x14ac:dyDescent="0.25">
      <c r="A5392">
        <v>5391</v>
      </c>
      <c r="B5392">
        <v>5</v>
      </c>
      <c r="C5392">
        <v>203.54</v>
      </c>
      <c r="D5392">
        <f t="shared" si="84"/>
        <v>1017.6999999999999</v>
      </c>
      <c r="E5392" s="4">
        <v>44645</v>
      </c>
      <c r="F5392" t="s">
        <v>69</v>
      </c>
      <c r="G5392">
        <v>325</v>
      </c>
      <c r="H5392" t="s">
        <v>206</v>
      </c>
      <c r="I5392" t="s">
        <v>15077</v>
      </c>
      <c r="J5392" t="s">
        <v>11000</v>
      </c>
      <c r="K5392" t="s">
        <v>52</v>
      </c>
      <c r="L5392" t="s">
        <v>107</v>
      </c>
      <c r="M5392" t="s">
        <v>15078</v>
      </c>
      <c r="N5392" t="s">
        <v>24</v>
      </c>
      <c r="O5392" t="s">
        <v>39</v>
      </c>
      <c r="P5392">
        <v>797.04</v>
      </c>
      <c r="Q5392"/>
      <c r="R5392"/>
      <c r="S5392"/>
      <c r="T5392"/>
      <c r="U5392"/>
    </row>
    <row r="5393" spans="1:21" x14ac:dyDescent="0.25">
      <c r="A5393">
        <v>5392</v>
      </c>
      <c r="B5393">
        <v>5</v>
      </c>
      <c r="C5393">
        <v>484.54</v>
      </c>
      <c r="D5393">
        <f t="shared" si="84"/>
        <v>2422.7000000000003</v>
      </c>
      <c r="E5393" s="4">
        <v>44843</v>
      </c>
      <c r="F5393" t="s">
        <v>69</v>
      </c>
      <c r="G5393">
        <v>202</v>
      </c>
      <c r="H5393" t="s">
        <v>159</v>
      </c>
      <c r="I5393" t="s">
        <v>15079</v>
      </c>
      <c r="J5393" t="s">
        <v>6405</v>
      </c>
      <c r="K5393" t="s">
        <v>96</v>
      </c>
      <c r="L5393" t="s">
        <v>19</v>
      </c>
      <c r="M5393" t="s">
        <v>15080</v>
      </c>
      <c r="N5393" t="s">
        <v>23</v>
      </c>
      <c r="O5393" t="s">
        <v>85</v>
      </c>
      <c r="P5393">
        <v>155.72</v>
      </c>
      <c r="Q5393"/>
      <c r="R5393"/>
      <c r="S5393"/>
      <c r="T5393"/>
      <c r="U5393"/>
    </row>
    <row r="5394" spans="1:21" x14ac:dyDescent="0.25">
      <c r="A5394">
        <v>5393</v>
      </c>
      <c r="B5394">
        <v>6</v>
      </c>
      <c r="C5394">
        <v>208.67</v>
      </c>
      <c r="D5394">
        <f t="shared" si="84"/>
        <v>1252.02</v>
      </c>
      <c r="E5394" s="4">
        <v>44576</v>
      </c>
      <c r="F5394" t="s">
        <v>74</v>
      </c>
      <c r="G5394">
        <v>108</v>
      </c>
      <c r="H5394" t="s">
        <v>81</v>
      </c>
      <c r="I5394" t="s">
        <v>15081</v>
      </c>
      <c r="J5394" t="s">
        <v>15082</v>
      </c>
      <c r="K5394" t="s">
        <v>78</v>
      </c>
      <c r="L5394" t="s">
        <v>19</v>
      </c>
      <c r="M5394" t="s">
        <v>15083</v>
      </c>
      <c r="N5394" t="s">
        <v>26</v>
      </c>
      <c r="O5394" t="s">
        <v>113</v>
      </c>
      <c r="P5394">
        <v>814.81</v>
      </c>
      <c r="Q5394"/>
      <c r="R5394"/>
      <c r="S5394"/>
      <c r="T5394"/>
      <c r="U5394"/>
    </row>
    <row r="5395" spans="1:21" x14ac:dyDescent="0.25">
      <c r="A5395">
        <v>5394</v>
      </c>
      <c r="B5395">
        <v>2</v>
      </c>
      <c r="C5395">
        <v>787.7</v>
      </c>
      <c r="D5395">
        <f t="shared" si="84"/>
        <v>1575.4</v>
      </c>
      <c r="E5395" s="4">
        <v>44772</v>
      </c>
      <c r="F5395" t="s">
        <v>69</v>
      </c>
      <c r="G5395">
        <v>213</v>
      </c>
      <c r="H5395" t="s">
        <v>121</v>
      </c>
      <c r="I5395" t="s">
        <v>15084</v>
      </c>
      <c r="J5395" t="s">
        <v>9922</v>
      </c>
      <c r="K5395" t="s">
        <v>30</v>
      </c>
      <c r="L5395" t="s">
        <v>92</v>
      </c>
      <c r="M5395" t="s">
        <v>11851</v>
      </c>
      <c r="N5395" t="s">
        <v>24</v>
      </c>
      <c r="O5395" t="s">
        <v>39</v>
      </c>
      <c r="P5395">
        <v>841.68</v>
      </c>
      <c r="Q5395"/>
      <c r="R5395"/>
      <c r="S5395"/>
      <c r="T5395"/>
      <c r="U5395"/>
    </row>
    <row r="5396" spans="1:21" x14ac:dyDescent="0.25">
      <c r="A5396">
        <v>5395</v>
      </c>
      <c r="B5396">
        <v>8</v>
      </c>
      <c r="C5396">
        <v>725.2</v>
      </c>
      <c r="D5396">
        <f t="shared" si="84"/>
        <v>5801.6</v>
      </c>
      <c r="E5396" s="4">
        <v>44918</v>
      </c>
      <c r="F5396" t="s">
        <v>74</v>
      </c>
      <c r="G5396">
        <v>102</v>
      </c>
      <c r="H5396" t="s">
        <v>109</v>
      </c>
      <c r="I5396" t="s">
        <v>15085</v>
      </c>
      <c r="J5396" t="s">
        <v>15086</v>
      </c>
      <c r="K5396" t="s">
        <v>96</v>
      </c>
      <c r="L5396" t="s">
        <v>92</v>
      </c>
      <c r="M5396" t="s">
        <v>15087</v>
      </c>
      <c r="N5396" t="s">
        <v>166</v>
      </c>
      <c r="O5396" t="s">
        <v>39</v>
      </c>
      <c r="P5396">
        <v>735.58</v>
      </c>
      <c r="Q5396"/>
      <c r="R5396"/>
      <c r="S5396"/>
      <c r="T5396"/>
      <c r="U5396"/>
    </row>
    <row r="5397" spans="1:21" x14ac:dyDescent="0.25">
      <c r="A5397">
        <v>5396</v>
      </c>
      <c r="B5397">
        <v>9</v>
      </c>
      <c r="C5397">
        <v>513.70000000000005</v>
      </c>
      <c r="D5397">
        <f t="shared" si="84"/>
        <v>4623.3</v>
      </c>
      <c r="E5397" s="4">
        <v>44831</v>
      </c>
      <c r="F5397" t="s">
        <v>32</v>
      </c>
      <c r="G5397">
        <v>312</v>
      </c>
      <c r="H5397" t="s">
        <v>159</v>
      </c>
      <c r="I5397" t="s">
        <v>15088</v>
      </c>
      <c r="J5397" t="s">
        <v>14289</v>
      </c>
      <c r="K5397" t="s">
        <v>62</v>
      </c>
      <c r="L5397" t="s">
        <v>37</v>
      </c>
      <c r="M5397" t="s">
        <v>15089</v>
      </c>
      <c r="N5397" t="s">
        <v>18</v>
      </c>
      <c r="O5397" t="s">
        <v>59</v>
      </c>
      <c r="P5397">
        <v>293.86</v>
      </c>
      <c r="Q5397"/>
      <c r="R5397"/>
      <c r="S5397"/>
      <c r="T5397"/>
      <c r="U5397"/>
    </row>
    <row r="5398" spans="1:21" x14ac:dyDescent="0.25">
      <c r="A5398">
        <v>5397</v>
      </c>
      <c r="B5398">
        <v>6</v>
      </c>
      <c r="C5398">
        <v>994.24</v>
      </c>
      <c r="D5398">
        <f t="shared" si="84"/>
        <v>5965.4400000000005</v>
      </c>
      <c r="E5398" s="4">
        <v>44850</v>
      </c>
      <c r="F5398" t="s">
        <v>74</v>
      </c>
      <c r="G5398">
        <v>211</v>
      </c>
      <c r="H5398" t="s">
        <v>148</v>
      </c>
      <c r="I5398" t="s">
        <v>15090</v>
      </c>
      <c r="J5398" t="s">
        <v>11436</v>
      </c>
      <c r="K5398" t="s">
        <v>62</v>
      </c>
      <c r="L5398" t="s">
        <v>19</v>
      </c>
      <c r="M5398" t="s">
        <v>15091</v>
      </c>
      <c r="N5398" t="s">
        <v>23</v>
      </c>
      <c r="O5398" t="s">
        <v>85</v>
      </c>
      <c r="P5398">
        <v>783.88</v>
      </c>
      <c r="Q5398"/>
      <c r="R5398"/>
      <c r="S5398"/>
      <c r="T5398"/>
      <c r="U5398"/>
    </row>
    <row r="5399" spans="1:21" x14ac:dyDescent="0.25">
      <c r="A5399">
        <v>5398</v>
      </c>
      <c r="B5399">
        <v>1</v>
      </c>
      <c r="C5399">
        <v>681.39</v>
      </c>
      <c r="D5399">
        <f t="shared" si="84"/>
        <v>681.39</v>
      </c>
      <c r="E5399" s="4">
        <v>44626</v>
      </c>
      <c r="F5399" t="s">
        <v>80</v>
      </c>
      <c r="G5399">
        <v>318</v>
      </c>
      <c r="H5399" t="s">
        <v>121</v>
      </c>
      <c r="I5399" t="s">
        <v>15092</v>
      </c>
      <c r="J5399" t="s">
        <v>15093</v>
      </c>
      <c r="K5399" t="s">
        <v>30</v>
      </c>
      <c r="L5399" t="s">
        <v>107</v>
      </c>
      <c r="M5399" t="s">
        <v>15094</v>
      </c>
      <c r="N5399" t="s">
        <v>46</v>
      </c>
      <c r="O5399" t="s">
        <v>89</v>
      </c>
      <c r="P5399">
        <v>546.61</v>
      </c>
      <c r="Q5399"/>
      <c r="R5399"/>
      <c r="S5399"/>
      <c r="T5399"/>
      <c r="U5399"/>
    </row>
    <row r="5400" spans="1:21" x14ac:dyDescent="0.25">
      <c r="A5400">
        <v>5399</v>
      </c>
      <c r="B5400">
        <v>2</v>
      </c>
      <c r="C5400">
        <v>703.53</v>
      </c>
      <c r="D5400">
        <f t="shared" si="84"/>
        <v>1407.06</v>
      </c>
      <c r="E5400" s="4">
        <v>44892</v>
      </c>
      <c r="F5400" t="s">
        <v>80</v>
      </c>
      <c r="G5400">
        <v>105</v>
      </c>
      <c r="H5400" t="s">
        <v>49</v>
      </c>
      <c r="I5400" t="s">
        <v>15095</v>
      </c>
      <c r="J5400" t="s">
        <v>4387</v>
      </c>
      <c r="K5400" t="s">
        <v>78</v>
      </c>
      <c r="L5400" t="s">
        <v>19</v>
      </c>
      <c r="M5400" t="s">
        <v>15096</v>
      </c>
      <c r="N5400" t="s">
        <v>18</v>
      </c>
      <c r="O5400" t="s">
        <v>59</v>
      </c>
      <c r="P5400">
        <v>810.49</v>
      </c>
      <c r="Q5400"/>
      <c r="R5400"/>
      <c r="S5400"/>
      <c r="T5400"/>
      <c r="U5400"/>
    </row>
    <row r="5401" spans="1:21" x14ac:dyDescent="0.25">
      <c r="A5401">
        <v>5400</v>
      </c>
      <c r="B5401">
        <v>10</v>
      </c>
      <c r="C5401">
        <v>790.58</v>
      </c>
      <c r="D5401">
        <f t="shared" si="84"/>
        <v>7905.8</v>
      </c>
      <c r="E5401" s="4">
        <v>44823</v>
      </c>
      <c r="F5401" t="s">
        <v>80</v>
      </c>
      <c r="G5401">
        <v>110</v>
      </c>
      <c r="H5401" t="s">
        <v>109</v>
      </c>
      <c r="I5401" t="s">
        <v>15097</v>
      </c>
      <c r="J5401" t="s">
        <v>15098</v>
      </c>
      <c r="K5401" t="s">
        <v>30</v>
      </c>
      <c r="L5401" t="s">
        <v>97</v>
      </c>
      <c r="M5401" t="s">
        <v>15099</v>
      </c>
      <c r="N5401" t="s">
        <v>46</v>
      </c>
      <c r="O5401" t="s">
        <v>113</v>
      </c>
      <c r="P5401">
        <v>406.92</v>
      </c>
      <c r="Q5401"/>
      <c r="R5401"/>
      <c r="S5401"/>
      <c r="T5401"/>
      <c r="U5401"/>
    </row>
    <row r="5402" spans="1:21" x14ac:dyDescent="0.25">
      <c r="A5402">
        <v>5401</v>
      </c>
      <c r="B5402">
        <v>9</v>
      </c>
      <c r="C5402">
        <v>300.5</v>
      </c>
      <c r="D5402">
        <f t="shared" si="84"/>
        <v>2704.5</v>
      </c>
      <c r="E5402" s="4">
        <v>44762</v>
      </c>
      <c r="F5402" t="s">
        <v>69</v>
      </c>
      <c r="G5402">
        <v>422</v>
      </c>
      <c r="H5402" t="s">
        <v>75</v>
      </c>
      <c r="I5402" t="s">
        <v>15100</v>
      </c>
      <c r="J5402" t="s">
        <v>15101</v>
      </c>
      <c r="K5402" t="s">
        <v>22</v>
      </c>
      <c r="L5402" t="s">
        <v>37</v>
      </c>
      <c r="M5402" t="s">
        <v>15102</v>
      </c>
      <c r="N5402" t="s">
        <v>25</v>
      </c>
      <c r="O5402" t="s">
        <v>85</v>
      </c>
      <c r="P5402">
        <v>690.46</v>
      </c>
      <c r="Q5402"/>
      <c r="R5402"/>
      <c r="S5402"/>
      <c r="T5402"/>
      <c r="U5402"/>
    </row>
    <row r="5403" spans="1:21" x14ac:dyDescent="0.25">
      <c r="A5403">
        <v>5402</v>
      </c>
      <c r="B5403">
        <v>7</v>
      </c>
      <c r="C5403">
        <v>837.91</v>
      </c>
      <c r="D5403">
        <f t="shared" si="84"/>
        <v>5865.37</v>
      </c>
      <c r="E5403" s="4">
        <v>44769</v>
      </c>
      <c r="F5403" t="s">
        <v>69</v>
      </c>
      <c r="G5403">
        <v>440</v>
      </c>
      <c r="H5403" t="s">
        <v>49</v>
      </c>
      <c r="I5403" t="s">
        <v>15103</v>
      </c>
      <c r="J5403" t="s">
        <v>13095</v>
      </c>
      <c r="K5403" t="s">
        <v>27</v>
      </c>
      <c r="L5403" t="s">
        <v>16</v>
      </c>
      <c r="M5403" t="s">
        <v>15104</v>
      </c>
      <c r="N5403" t="s">
        <v>46</v>
      </c>
      <c r="O5403" t="s">
        <v>85</v>
      </c>
      <c r="P5403">
        <v>494.54</v>
      </c>
      <c r="Q5403"/>
      <c r="R5403"/>
      <c r="S5403"/>
      <c r="T5403"/>
      <c r="U5403"/>
    </row>
    <row r="5404" spans="1:21" x14ac:dyDescent="0.25">
      <c r="A5404">
        <v>5403</v>
      </c>
      <c r="B5404">
        <v>8</v>
      </c>
      <c r="C5404">
        <v>252.32</v>
      </c>
      <c r="D5404">
        <f t="shared" si="84"/>
        <v>2018.56</v>
      </c>
      <c r="E5404" s="4">
        <v>44860</v>
      </c>
      <c r="F5404" t="s">
        <v>69</v>
      </c>
      <c r="G5404">
        <v>422</v>
      </c>
      <c r="H5404" t="s">
        <v>81</v>
      </c>
      <c r="I5404" t="s">
        <v>15105</v>
      </c>
      <c r="J5404" t="s">
        <v>12423</v>
      </c>
      <c r="K5404" t="s">
        <v>43</v>
      </c>
      <c r="L5404" t="s">
        <v>97</v>
      </c>
      <c r="M5404" t="s">
        <v>15106</v>
      </c>
      <c r="N5404" t="s">
        <v>24</v>
      </c>
      <c r="O5404" t="s">
        <v>113</v>
      </c>
      <c r="P5404">
        <v>820.02</v>
      </c>
      <c r="Q5404"/>
      <c r="R5404"/>
      <c r="S5404"/>
      <c r="T5404"/>
      <c r="U5404"/>
    </row>
    <row r="5405" spans="1:21" x14ac:dyDescent="0.25">
      <c r="A5405">
        <v>5404</v>
      </c>
      <c r="B5405">
        <v>4</v>
      </c>
      <c r="C5405">
        <v>259.8</v>
      </c>
      <c r="D5405">
        <f t="shared" si="84"/>
        <v>1039.2</v>
      </c>
      <c r="E5405" s="4">
        <v>44765</v>
      </c>
      <c r="F5405" t="s">
        <v>80</v>
      </c>
      <c r="G5405">
        <v>321</v>
      </c>
      <c r="H5405" t="s">
        <v>246</v>
      </c>
      <c r="I5405" t="s">
        <v>15107</v>
      </c>
      <c r="J5405" t="s">
        <v>15108</v>
      </c>
      <c r="K5405" t="s">
        <v>43</v>
      </c>
      <c r="L5405" t="s">
        <v>37</v>
      </c>
      <c r="M5405" t="s">
        <v>15109</v>
      </c>
      <c r="N5405" t="s">
        <v>23</v>
      </c>
      <c r="O5405" t="s">
        <v>85</v>
      </c>
      <c r="P5405">
        <v>274.88</v>
      </c>
      <c r="Q5405"/>
      <c r="R5405"/>
      <c r="S5405"/>
      <c r="T5405"/>
      <c r="U5405"/>
    </row>
    <row r="5406" spans="1:21" x14ac:dyDescent="0.25">
      <c r="A5406">
        <v>5405</v>
      </c>
      <c r="B5406">
        <v>10</v>
      </c>
      <c r="C5406">
        <v>256.55</v>
      </c>
      <c r="D5406">
        <f t="shared" si="84"/>
        <v>2565.5</v>
      </c>
      <c r="E5406" s="4">
        <v>44614</v>
      </c>
      <c r="F5406" t="s">
        <v>32</v>
      </c>
      <c r="G5406">
        <v>423</v>
      </c>
      <c r="H5406" t="s">
        <v>109</v>
      </c>
      <c r="I5406" t="s">
        <v>15110</v>
      </c>
      <c r="J5406" t="s">
        <v>6296</v>
      </c>
      <c r="K5406" t="s">
        <v>96</v>
      </c>
      <c r="L5406" t="s">
        <v>63</v>
      </c>
      <c r="M5406" t="s">
        <v>15111</v>
      </c>
      <c r="N5406" t="s">
        <v>17</v>
      </c>
      <c r="O5406" t="s">
        <v>47</v>
      </c>
      <c r="P5406">
        <v>900.2</v>
      </c>
      <c r="Q5406"/>
      <c r="R5406"/>
      <c r="S5406"/>
      <c r="T5406"/>
      <c r="U5406"/>
    </row>
    <row r="5407" spans="1:21" x14ac:dyDescent="0.25">
      <c r="A5407">
        <v>5406</v>
      </c>
      <c r="B5407">
        <v>2</v>
      </c>
      <c r="C5407">
        <v>428.01</v>
      </c>
      <c r="D5407">
        <f t="shared" si="84"/>
        <v>856.02</v>
      </c>
      <c r="E5407" s="4">
        <v>44706</v>
      </c>
      <c r="F5407" t="s">
        <v>80</v>
      </c>
      <c r="G5407">
        <v>108</v>
      </c>
      <c r="H5407" t="s">
        <v>192</v>
      </c>
      <c r="I5407" t="s">
        <v>15112</v>
      </c>
      <c r="J5407" t="s">
        <v>9135</v>
      </c>
      <c r="K5407" t="s">
        <v>43</v>
      </c>
      <c r="L5407" t="s">
        <v>37</v>
      </c>
      <c r="M5407" t="s">
        <v>15113</v>
      </c>
      <c r="N5407" t="s">
        <v>46</v>
      </c>
      <c r="O5407" t="s">
        <v>85</v>
      </c>
      <c r="P5407">
        <v>575.5</v>
      </c>
      <c r="Q5407"/>
      <c r="R5407"/>
      <c r="S5407"/>
      <c r="T5407"/>
      <c r="U5407"/>
    </row>
    <row r="5408" spans="1:21" x14ac:dyDescent="0.25">
      <c r="A5408">
        <v>5407</v>
      </c>
      <c r="B5408">
        <v>4</v>
      </c>
      <c r="C5408">
        <v>374.79</v>
      </c>
      <c r="D5408">
        <f t="shared" si="84"/>
        <v>1499.16</v>
      </c>
      <c r="E5408" s="4">
        <v>44753</v>
      </c>
      <c r="F5408" t="s">
        <v>80</v>
      </c>
      <c r="G5408">
        <v>205</v>
      </c>
      <c r="H5408" t="s">
        <v>155</v>
      </c>
      <c r="I5408" t="s">
        <v>15114</v>
      </c>
      <c r="J5408" t="s">
        <v>1105</v>
      </c>
      <c r="K5408" t="s">
        <v>22</v>
      </c>
      <c r="L5408" t="s">
        <v>63</v>
      </c>
      <c r="M5408" t="s">
        <v>15115</v>
      </c>
      <c r="N5408" t="s">
        <v>20</v>
      </c>
      <c r="O5408" t="s">
        <v>59</v>
      </c>
      <c r="P5408">
        <v>937.16</v>
      </c>
      <c r="Q5408"/>
      <c r="R5408"/>
      <c r="S5408"/>
      <c r="T5408"/>
      <c r="U5408"/>
    </row>
    <row r="5409" spans="1:21" x14ac:dyDescent="0.25">
      <c r="A5409">
        <v>5408</v>
      </c>
      <c r="B5409">
        <v>1</v>
      </c>
      <c r="C5409">
        <v>511.14</v>
      </c>
      <c r="D5409">
        <f t="shared" si="84"/>
        <v>511.14</v>
      </c>
      <c r="E5409" s="4">
        <v>44899</v>
      </c>
      <c r="F5409" t="s">
        <v>74</v>
      </c>
      <c r="G5409">
        <v>101</v>
      </c>
      <c r="H5409" t="s">
        <v>54</v>
      </c>
      <c r="I5409" t="s">
        <v>15116</v>
      </c>
      <c r="J5409" t="s">
        <v>15117</v>
      </c>
      <c r="K5409" t="s">
        <v>78</v>
      </c>
      <c r="L5409" t="s">
        <v>57</v>
      </c>
      <c r="M5409" t="s">
        <v>15118</v>
      </c>
      <c r="N5409" t="s">
        <v>17</v>
      </c>
      <c r="O5409" t="s">
        <v>113</v>
      </c>
      <c r="P5409">
        <v>269.94</v>
      </c>
      <c r="Q5409"/>
      <c r="R5409"/>
      <c r="S5409"/>
      <c r="T5409"/>
      <c r="U5409"/>
    </row>
    <row r="5410" spans="1:21" x14ac:dyDescent="0.25">
      <c r="A5410">
        <v>5409</v>
      </c>
      <c r="B5410">
        <v>7</v>
      </c>
      <c r="C5410">
        <v>647.41</v>
      </c>
      <c r="D5410">
        <f t="shared" si="84"/>
        <v>4531.87</v>
      </c>
      <c r="E5410" s="4">
        <v>44676</v>
      </c>
      <c r="F5410" t="s">
        <v>80</v>
      </c>
      <c r="G5410">
        <v>105</v>
      </c>
      <c r="H5410" t="s">
        <v>114</v>
      </c>
      <c r="I5410" t="s">
        <v>15119</v>
      </c>
      <c r="J5410" t="s">
        <v>5121</v>
      </c>
      <c r="K5410" t="s">
        <v>78</v>
      </c>
      <c r="L5410" t="s">
        <v>19</v>
      </c>
      <c r="M5410" t="s">
        <v>15120</v>
      </c>
      <c r="N5410" t="s">
        <v>46</v>
      </c>
      <c r="O5410" t="s">
        <v>47</v>
      </c>
      <c r="P5410">
        <v>883.11</v>
      </c>
      <c r="Q5410"/>
      <c r="R5410"/>
      <c r="S5410"/>
      <c r="T5410"/>
      <c r="U5410"/>
    </row>
    <row r="5411" spans="1:21" x14ac:dyDescent="0.25">
      <c r="A5411">
        <v>5410</v>
      </c>
      <c r="B5411">
        <v>4</v>
      </c>
      <c r="C5411">
        <v>418.94</v>
      </c>
      <c r="D5411">
        <f t="shared" si="84"/>
        <v>1675.76</v>
      </c>
      <c r="E5411" s="4">
        <v>44562</v>
      </c>
      <c r="F5411" t="s">
        <v>74</v>
      </c>
      <c r="G5411">
        <v>214</v>
      </c>
      <c r="H5411" t="s">
        <v>246</v>
      </c>
      <c r="I5411" t="s">
        <v>15121</v>
      </c>
      <c r="J5411" t="s">
        <v>15122</v>
      </c>
      <c r="K5411" t="s">
        <v>43</v>
      </c>
      <c r="L5411" t="s">
        <v>63</v>
      </c>
      <c r="M5411" t="s">
        <v>15123</v>
      </c>
      <c r="N5411" t="s">
        <v>29</v>
      </c>
      <c r="O5411" t="s">
        <v>59</v>
      </c>
      <c r="P5411">
        <v>662.69</v>
      </c>
      <c r="Q5411"/>
      <c r="R5411"/>
      <c r="S5411"/>
      <c r="T5411"/>
      <c r="U5411"/>
    </row>
    <row r="5412" spans="1:21" x14ac:dyDescent="0.25">
      <c r="A5412">
        <v>5411</v>
      </c>
      <c r="B5412">
        <v>4</v>
      </c>
      <c r="C5412">
        <v>962.07</v>
      </c>
      <c r="D5412">
        <f t="shared" si="84"/>
        <v>3848.28</v>
      </c>
      <c r="E5412" s="4">
        <v>44736</v>
      </c>
      <c r="F5412" t="s">
        <v>80</v>
      </c>
      <c r="G5412">
        <v>215</v>
      </c>
      <c r="H5412" t="s">
        <v>81</v>
      </c>
      <c r="I5412" t="s">
        <v>15124</v>
      </c>
      <c r="J5412" t="s">
        <v>15125</v>
      </c>
      <c r="K5412" t="s">
        <v>62</v>
      </c>
      <c r="L5412" t="s">
        <v>16</v>
      </c>
      <c r="M5412" t="s">
        <v>15126</v>
      </c>
      <c r="N5412" t="s">
        <v>166</v>
      </c>
      <c r="O5412" t="s">
        <v>59</v>
      </c>
      <c r="P5412">
        <v>298.94</v>
      </c>
      <c r="Q5412"/>
      <c r="R5412"/>
      <c r="S5412"/>
      <c r="T5412"/>
      <c r="U5412"/>
    </row>
    <row r="5413" spans="1:21" x14ac:dyDescent="0.25">
      <c r="A5413">
        <v>5412</v>
      </c>
      <c r="B5413">
        <v>4</v>
      </c>
      <c r="C5413">
        <v>994.5</v>
      </c>
      <c r="D5413">
        <f t="shared" si="84"/>
        <v>3978</v>
      </c>
      <c r="E5413" s="4">
        <v>44676</v>
      </c>
      <c r="F5413" t="s">
        <v>48</v>
      </c>
      <c r="G5413">
        <v>325</v>
      </c>
      <c r="H5413" t="s">
        <v>54</v>
      </c>
      <c r="I5413" t="s">
        <v>15127</v>
      </c>
      <c r="J5413" t="s">
        <v>15128</v>
      </c>
      <c r="K5413" t="s">
        <v>62</v>
      </c>
      <c r="L5413" t="s">
        <v>19</v>
      </c>
      <c r="M5413" t="s">
        <v>15129</v>
      </c>
      <c r="N5413" t="s">
        <v>23</v>
      </c>
      <c r="O5413" t="s">
        <v>85</v>
      </c>
      <c r="P5413">
        <v>983.73</v>
      </c>
      <c r="Q5413"/>
      <c r="R5413"/>
      <c r="S5413"/>
      <c r="T5413"/>
      <c r="U5413"/>
    </row>
    <row r="5414" spans="1:21" x14ac:dyDescent="0.25">
      <c r="A5414">
        <v>5413</v>
      </c>
      <c r="B5414">
        <v>10</v>
      </c>
      <c r="C5414">
        <v>159.38</v>
      </c>
      <c r="D5414">
        <f t="shared" si="84"/>
        <v>1593.8</v>
      </c>
      <c r="E5414" s="4">
        <v>44563</v>
      </c>
      <c r="F5414" t="s">
        <v>48</v>
      </c>
      <c r="G5414">
        <v>329</v>
      </c>
      <c r="H5414" t="s">
        <v>109</v>
      </c>
      <c r="I5414" t="s">
        <v>15130</v>
      </c>
      <c r="J5414" t="s">
        <v>15131</v>
      </c>
      <c r="K5414" t="s">
        <v>96</v>
      </c>
      <c r="L5414" t="s">
        <v>107</v>
      </c>
      <c r="M5414" t="s">
        <v>15132</v>
      </c>
      <c r="N5414" t="s">
        <v>24</v>
      </c>
      <c r="O5414" t="s">
        <v>85</v>
      </c>
      <c r="P5414">
        <v>732.27</v>
      </c>
      <c r="Q5414"/>
      <c r="R5414"/>
      <c r="S5414"/>
      <c r="T5414"/>
      <c r="U5414"/>
    </row>
    <row r="5415" spans="1:21" x14ac:dyDescent="0.25">
      <c r="A5415">
        <v>5414</v>
      </c>
      <c r="B5415">
        <v>6</v>
      </c>
      <c r="C5415">
        <v>443.09</v>
      </c>
      <c r="D5415">
        <f t="shared" si="84"/>
        <v>2658.54</v>
      </c>
      <c r="E5415" s="4">
        <v>44605</v>
      </c>
      <c r="F5415" t="s">
        <v>74</v>
      </c>
      <c r="G5415">
        <v>100</v>
      </c>
      <c r="H5415" t="s">
        <v>70</v>
      </c>
      <c r="I5415" t="s">
        <v>15133</v>
      </c>
      <c r="J5415" t="s">
        <v>15134</v>
      </c>
      <c r="K5415" t="s">
        <v>62</v>
      </c>
      <c r="L5415" t="s">
        <v>57</v>
      </c>
      <c r="M5415" t="s">
        <v>15135</v>
      </c>
      <c r="N5415" t="s">
        <v>17</v>
      </c>
      <c r="O5415" t="s">
        <v>59</v>
      </c>
      <c r="P5415">
        <v>880.87</v>
      </c>
      <c r="Q5415"/>
      <c r="R5415"/>
      <c r="S5415"/>
      <c r="T5415"/>
      <c r="U5415"/>
    </row>
    <row r="5416" spans="1:21" x14ac:dyDescent="0.25">
      <c r="A5416">
        <v>5415</v>
      </c>
      <c r="B5416">
        <v>10</v>
      </c>
      <c r="C5416">
        <v>810.6</v>
      </c>
      <c r="D5416">
        <f t="shared" si="84"/>
        <v>8106</v>
      </c>
      <c r="E5416" s="4">
        <v>44855</v>
      </c>
      <c r="F5416" t="s">
        <v>74</v>
      </c>
      <c r="G5416">
        <v>327</v>
      </c>
      <c r="H5416" t="s">
        <v>176</v>
      </c>
      <c r="I5416" t="s">
        <v>15136</v>
      </c>
      <c r="J5416" t="s">
        <v>15137</v>
      </c>
      <c r="K5416" t="s">
        <v>30</v>
      </c>
      <c r="L5416" t="s">
        <v>44</v>
      </c>
      <c r="M5416" t="s">
        <v>15138</v>
      </c>
      <c r="N5416" t="s">
        <v>23</v>
      </c>
      <c r="O5416" t="s">
        <v>47</v>
      </c>
      <c r="P5416">
        <v>374.2</v>
      </c>
      <c r="Q5416"/>
      <c r="R5416"/>
      <c r="S5416"/>
      <c r="T5416"/>
      <c r="U5416"/>
    </row>
    <row r="5417" spans="1:21" x14ac:dyDescent="0.25">
      <c r="A5417">
        <v>5416</v>
      </c>
      <c r="B5417">
        <v>10</v>
      </c>
      <c r="C5417">
        <v>329.9</v>
      </c>
      <c r="D5417">
        <f t="shared" si="84"/>
        <v>3299</v>
      </c>
      <c r="E5417" s="4">
        <v>44816</v>
      </c>
      <c r="F5417" t="s">
        <v>69</v>
      </c>
      <c r="G5417">
        <v>100</v>
      </c>
      <c r="H5417" t="s">
        <v>176</v>
      </c>
      <c r="I5417" t="s">
        <v>15139</v>
      </c>
      <c r="J5417" t="s">
        <v>4900</v>
      </c>
      <c r="K5417" t="s">
        <v>27</v>
      </c>
      <c r="L5417" t="s">
        <v>63</v>
      </c>
      <c r="M5417" t="s">
        <v>15140</v>
      </c>
      <c r="N5417" t="s">
        <v>25</v>
      </c>
      <c r="O5417" t="s">
        <v>89</v>
      </c>
      <c r="P5417">
        <v>196.38</v>
      </c>
      <c r="Q5417"/>
      <c r="R5417"/>
      <c r="S5417"/>
      <c r="T5417"/>
      <c r="U5417"/>
    </row>
    <row r="5418" spans="1:21" x14ac:dyDescent="0.25">
      <c r="A5418">
        <v>5417</v>
      </c>
      <c r="B5418">
        <v>10</v>
      </c>
      <c r="C5418">
        <v>483.53</v>
      </c>
      <c r="D5418">
        <f t="shared" si="84"/>
        <v>4835.2999999999993</v>
      </c>
      <c r="E5418" s="4">
        <v>44676</v>
      </c>
      <c r="F5418" t="s">
        <v>69</v>
      </c>
      <c r="G5418">
        <v>320</v>
      </c>
      <c r="H5418" t="s">
        <v>40</v>
      </c>
      <c r="I5418" t="s">
        <v>15141</v>
      </c>
      <c r="J5418" t="s">
        <v>15142</v>
      </c>
      <c r="K5418" t="s">
        <v>43</v>
      </c>
      <c r="L5418" t="s">
        <v>19</v>
      </c>
      <c r="M5418" t="s">
        <v>15143</v>
      </c>
      <c r="N5418" t="s">
        <v>24</v>
      </c>
      <c r="O5418" t="s">
        <v>89</v>
      </c>
      <c r="P5418">
        <v>453.26</v>
      </c>
      <c r="Q5418"/>
      <c r="R5418"/>
      <c r="S5418"/>
      <c r="T5418"/>
      <c r="U5418"/>
    </row>
    <row r="5419" spans="1:21" x14ac:dyDescent="0.25">
      <c r="A5419">
        <v>5418</v>
      </c>
      <c r="B5419">
        <v>7</v>
      </c>
      <c r="C5419">
        <v>669.5</v>
      </c>
      <c r="D5419">
        <f t="shared" si="84"/>
        <v>4686.5</v>
      </c>
      <c r="E5419" s="4">
        <v>44751</v>
      </c>
      <c r="F5419" t="s">
        <v>48</v>
      </c>
      <c r="G5419">
        <v>212</v>
      </c>
      <c r="H5419" t="s">
        <v>121</v>
      </c>
      <c r="I5419" t="s">
        <v>15144</v>
      </c>
      <c r="J5419" t="s">
        <v>15145</v>
      </c>
      <c r="K5419" t="s">
        <v>22</v>
      </c>
      <c r="L5419" t="s">
        <v>97</v>
      </c>
      <c r="M5419" t="s">
        <v>15146</v>
      </c>
      <c r="N5419" t="s">
        <v>46</v>
      </c>
      <c r="O5419" t="s">
        <v>113</v>
      </c>
      <c r="P5419">
        <v>142.51</v>
      </c>
      <c r="Q5419"/>
      <c r="R5419"/>
      <c r="S5419"/>
      <c r="T5419"/>
      <c r="U5419"/>
    </row>
    <row r="5420" spans="1:21" x14ac:dyDescent="0.25">
      <c r="A5420">
        <v>5419</v>
      </c>
      <c r="B5420">
        <v>6</v>
      </c>
      <c r="C5420">
        <v>547.04999999999995</v>
      </c>
      <c r="D5420">
        <f t="shared" si="84"/>
        <v>3282.2999999999997</v>
      </c>
      <c r="E5420" s="4">
        <v>44672</v>
      </c>
      <c r="F5420" t="s">
        <v>48</v>
      </c>
      <c r="G5420">
        <v>305</v>
      </c>
      <c r="H5420" t="s">
        <v>109</v>
      </c>
      <c r="I5420" t="s">
        <v>15147</v>
      </c>
      <c r="J5420" t="s">
        <v>2801</v>
      </c>
      <c r="K5420" t="s">
        <v>36</v>
      </c>
      <c r="L5420" t="s">
        <v>57</v>
      </c>
      <c r="M5420" t="s">
        <v>15148</v>
      </c>
      <c r="N5420" t="s">
        <v>18</v>
      </c>
      <c r="O5420" t="s">
        <v>85</v>
      </c>
      <c r="P5420">
        <v>568.04</v>
      </c>
      <c r="Q5420"/>
      <c r="R5420"/>
      <c r="S5420"/>
      <c r="T5420"/>
      <c r="U5420"/>
    </row>
    <row r="5421" spans="1:21" x14ac:dyDescent="0.25">
      <c r="A5421">
        <v>5420</v>
      </c>
      <c r="B5421">
        <v>10</v>
      </c>
      <c r="C5421">
        <v>551.26</v>
      </c>
      <c r="D5421">
        <f t="shared" si="84"/>
        <v>5512.6</v>
      </c>
      <c r="E5421" s="4">
        <v>44852</v>
      </c>
      <c r="F5421" t="s">
        <v>32</v>
      </c>
      <c r="G5421">
        <v>442</v>
      </c>
      <c r="H5421" t="s">
        <v>199</v>
      </c>
      <c r="I5421" t="s">
        <v>15149</v>
      </c>
      <c r="J5421" t="s">
        <v>15150</v>
      </c>
      <c r="K5421" t="s">
        <v>78</v>
      </c>
      <c r="L5421" t="s">
        <v>57</v>
      </c>
      <c r="M5421" t="s">
        <v>15151</v>
      </c>
      <c r="N5421" t="s">
        <v>166</v>
      </c>
      <c r="O5421" t="s">
        <v>89</v>
      </c>
      <c r="P5421">
        <v>853.2</v>
      </c>
      <c r="Q5421"/>
      <c r="R5421"/>
      <c r="S5421"/>
      <c r="T5421"/>
      <c r="U5421"/>
    </row>
    <row r="5422" spans="1:21" x14ac:dyDescent="0.25">
      <c r="A5422">
        <v>5421</v>
      </c>
      <c r="B5422">
        <v>9</v>
      </c>
      <c r="C5422">
        <v>856.32</v>
      </c>
      <c r="D5422">
        <f t="shared" si="84"/>
        <v>7706.88</v>
      </c>
      <c r="E5422" s="4">
        <v>44822</v>
      </c>
      <c r="F5422" t="s">
        <v>32</v>
      </c>
      <c r="G5422">
        <v>104</v>
      </c>
      <c r="H5422" t="s">
        <v>75</v>
      </c>
      <c r="I5422" t="s">
        <v>15152</v>
      </c>
      <c r="J5422" t="s">
        <v>15153</v>
      </c>
      <c r="K5422" t="s">
        <v>52</v>
      </c>
      <c r="L5422" t="s">
        <v>63</v>
      </c>
      <c r="M5422" t="s">
        <v>15154</v>
      </c>
      <c r="N5422" t="s">
        <v>24</v>
      </c>
      <c r="O5422" t="s">
        <v>39</v>
      </c>
      <c r="P5422">
        <v>480.46</v>
      </c>
      <c r="Q5422"/>
      <c r="R5422"/>
      <c r="S5422"/>
      <c r="T5422"/>
      <c r="U5422"/>
    </row>
    <row r="5423" spans="1:21" x14ac:dyDescent="0.25">
      <c r="A5423">
        <v>5422</v>
      </c>
      <c r="B5423">
        <v>2</v>
      </c>
      <c r="C5423">
        <v>878.91</v>
      </c>
      <c r="D5423">
        <f t="shared" si="84"/>
        <v>1757.82</v>
      </c>
      <c r="E5423" s="4">
        <v>44592</v>
      </c>
      <c r="F5423" t="s">
        <v>48</v>
      </c>
      <c r="G5423">
        <v>102</v>
      </c>
      <c r="H5423" t="s">
        <v>54</v>
      </c>
      <c r="I5423" t="s">
        <v>15155</v>
      </c>
      <c r="J5423" t="s">
        <v>15156</v>
      </c>
      <c r="K5423" t="s">
        <v>78</v>
      </c>
      <c r="L5423" t="s">
        <v>97</v>
      </c>
      <c r="M5423" t="s">
        <v>15157</v>
      </c>
      <c r="N5423" t="s">
        <v>46</v>
      </c>
      <c r="O5423" t="s">
        <v>59</v>
      </c>
      <c r="P5423">
        <v>655</v>
      </c>
      <c r="Q5423"/>
      <c r="R5423"/>
      <c r="S5423"/>
      <c r="T5423"/>
      <c r="U5423"/>
    </row>
    <row r="5424" spans="1:21" x14ac:dyDescent="0.25">
      <c r="A5424">
        <v>5423</v>
      </c>
      <c r="B5424">
        <v>3</v>
      </c>
      <c r="C5424">
        <v>224.94</v>
      </c>
      <c r="D5424">
        <f t="shared" si="84"/>
        <v>674.81999999999994</v>
      </c>
      <c r="E5424" s="4">
        <v>44623</v>
      </c>
      <c r="F5424" t="s">
        <v>80</v>
      </c>
      <c r="G5424">
        <v>319</v>
      </c>
      <c r="H5424" t="s">
        <v>192</v>
      </c>
      <c r="I5424" t="s">
        <v>15158</v>
      </c>
      <c r="J5424" t="s">
        <v>6568</v>
      </c>
      <c r="K5424" t="s">
        <v>30</v>
      </c>
      <c r="L5424" t="s">
        <v>37</v>
      </c>
      <c r="M5424" t="s">
        <v>6920</v>
      </c>
      <c r="N5424" t="s">
        <v>23</v>
      </c>
      <c r="O5424" t="s">
        <v>89</v>
      </c>
      <c r="P5424">
        <v>647.72</v>
      </c>
      <c r="Q5424"/>
      <c r="R5424"/>
      <c r="S5424"/>
      <c r="T5424"/>
      <c r="U5424"/>
    </row>
    <row r="5425" spans="1:21" x14ac:dyDescent="0.25">
      <c r="A5425">
        <v>5424</v>
      </c>
      <c r="B5425">
        <v>10</v>
      </c>
      <c r="C5425">
        <v>285.89999999999998</v>
      </c>
      <c r="D5425">
        <f t="shared" si="84"/>
        <v>2859</v>
      </c>
      <c r="E5425" s="4">
        <v>44819</v>
      </c>
      <c r="F5425" t="s">
        <v>48</v>
      </c>
      <c r="G5425">
        <v>200</v>
      </c>
      <c r="H5425" t="s">
        <v>199</v>
      </c>
      <c r="I5425" t="s">
        <v>15159</v>
      </c>
      <c r="J5425" t="s">
        <v>15160</v>
      </c>
      <c r="K5425" t="s">
        <v>22</v>
      </c>
      <c r="L5425" t="s">
        <v>16</v>
      </c>
      <c r="M5425" t="s">
        <v>15161</v>
      </c>
      <c r="N5425" t="s">
        <v>17</v>
      </c>
      <c r="O5425" t="s">
        <v>113</v>
      </c>
      <c r="P5425">
        <v>817.27</v>
      </c>
      <c r="Q5425"/>
      <c r="R5425"/>
      <c r="S5425"/>
      <c r="T5425"/>
      <c r="U5425"/>
    </row>
    <row r="5426" spans="1:21" x14ac:dyDescent="0.25">
      <c r="A5426">
        <v>5425</v>
      </c>
      <c r="B5426">
        <v>10</v>
      </c>
      <c r="C5426">
        <v>858</v>
      </c>
      <c r="D5426">
        <f t="shared" si="84"/>
        <v>8580</v>
      </c>
      <c r="E5426" s="4">
        <v>44775</v>
      </c>
      <c r="F5426" t="s">
        <v>48</v>
      </c>
      <c r="G5426">
        <v>105</v>
      </c>
      <c r="H5426" t="s">
        <v>70</v>
      </c>
      <c r="I5426" t="s">
        <v>15162</v>
      </c>
      <c r="J5426" t="s">
        <v>10531</v>
      </c>
      <c r="K5426" t="s">
        <v>30</v>
      </c>
      <c r="L5426" t="s">
        <v>57</v>
      </c>
      <c r="M5426" t="s">
        <v>15163</v>
      </c>
      <c r="N5426" t="s">
        <v>17</v>
      </c>
      <c r="O5426" t="s">
        <v>89</v>
      </c>
      <c r="P5426">
        <v>593.1</v>
      </c>
      <c r="Q5426"/>
      <c r="R5426"/>
      <c r="S5426"/>
      <c r="T5426"/>
      <c r="U5426"/>
    </row>
    <row r="5427" spans="1:21" x14ac:dyDescent="0.25">
      <c r="A5427">
        <v>5426</v>
      </c>
      <c r="B5427">
        <v>6</v>
      </c>
      <c r="C5427">
        <v>967.03</v>
      </c>
      <c r="D5427">
        <f t="shared" si="84"/>
        <v>5802.18</v>
      </c>
      <c r="E5427" s="4">
        <v>44623</v>
      </c>
      <c r="F5427" t="s">
        <v>48</v>
      </c>
      <c r="G5427">
        <v>319</v>
      </c>
      <c r="H5427" t="s">
        <v>155</v>
      </c>
      <c r="I5427" t="s">
        <v>15164</v>
      </c>
      <c r="J5427" t="s">
        <v>6317</v>
      </c>
      <c r="K5427" t="s">
        <v>30</v>
      </c>
      <c r="L5427" t="s">
        <v>44</v>
      </c>
      <c r="M5427" t="s">
        <v>15165</v>
      </c>
      <c r="N5427" t="s">
        <v>29</v>
      </c>
      <c r="O5427" t="s">
        <v>39</v>
      </c>
      <c r="P5427">
        <v>725.89</v>
      </c>
      <c r="Q5427"/>
      <c r="R5427"/>
      <c r="S5427"/>
      <c r="T5427"/>
      <c r="U5427"/>
    </row>
    <row r="5428" spans="1:21" x14ac:dyDescent="0.25">
      <c r="A5428">
        <v>5427</v>
      </c>
      <c r="B5428">
        <v>6</v>
      </c>
      <c r="C5428">
        <v>739.98</v>
      </c>
      <c r="D5428">
        <f t="shared" si="84"/>
        <v>4439.88</v>
      </c>
      <c r="E5428" s="4">
        <v>44656</v>
      </c>
      <c r="F5428" t="s">
        <v>32</v>
      </c>
      <c r="G5428">
        <v>437</v>
      </c>
      <c r="H5428" t="s">
        <v>144</v>
      </c>
      <c r="I5428" t="s">
        <v>15166</v>
      </c>
      <c r="J5428" t="s">
        <v>15167</v>
      </c>
      <c r="K5428" t="s">
        <v>52</v>
      </c>
      <c r="L5428" t="s">
        <v>21</v>
      </c>
      <c r="M5428" t="s">
        <v>15168</v>
      </c>
      <c r="N5428" t="s">
        <v>20</v>
      </c>
      <c r="O5428" t="s">
        <v>113</v>
      </c>
      <c r="P5428">
        <v>387.32</v>
      </c>
      <c r="Q5428"/>
      <c r="R5428"/>
      <c r="S5428"/>
      <c r="T5428"/>
      <c r="U5428"/>
    </row>
    <row r="5429" spans="1:21" x14ac:dyDescent="0.25">
      <c r="A5429">
        <v>5428</v>
      </c>
      <c r="B5429">
        <v>2</v>
      </c>
      <c r="C5429">
        <v>982.04</v>
      </c>
      <c r="D5429">
        <f t="shared" si="84"/>
        <v>1964.08</v>
      </c>
      <c r="E5429" s="4">
        <v>44813</v>
      </c>
      <c r="F5429" t="s">
        <v>74</v>
      </c>
      <c r="G5429">
        <v>311</v>
      </c>
      <c r="H5429" t="s">
        <v>40</v>
      </c>
      <c r="I5429" t="s">
        <v>15169</v>
      </c>
      <c r="J5429" t="s">
        <v>15170</v>
      </c>
      <c r="K5429" t="s">
        <v>62</v>
      </c>
      <c r="L5429" t="s">
        <v>57</v>
      </c>
      <c r="M5429" t="s">
        <v>6558</v>
      </c>
      <c r="N5429" t="s">
        <v>29</v>
      </c>
      <c r="O5429" t="s">
        <v>39</v>
      </c>
      <c r="P5429">
        <v>693.63</v>
      </c>
      <c r="Q5429"/>
      <c r="R5429"/>
      <c r="S5429"/>
      <c r="T5429"/>
      <c r="U5429"/>
    </row>
    <row r="5430" spans="1:21" x14ac:dyDescent="0.25">
      <c r="A5430">
        <v>5429</v>
      </c>
      <c r="B5430">
        <v>3</v>
      </c>
      <c r="C5430">
        <v>692.22</v>
      </c>
      <c r="D5430">
        <f t="shared" si="84"/>
        <v>2076.66</v>
      </c>
      <c r="E5430" s="4">
        <v>44738</v>
      </c>
      <c r="F5430" t="s">
        <v>48</v>
      </c>
      <c r="G5430">
        <v>108</v>
      </c>
      <c r="H5430" t="s">
        <v>81</v>
      </c>
      <c r="I5430" t="s">
        <v>15171</v>
      </c>
      <c r="J5430" t="s">
        <v>15172</v>
      </c>
      <c r="K5430" t="s">
        <v>78</v>
      </c>
      <c r="L5430" t="s">
        <v>19</v>
      </c>
      <c r="M5430" t="s">
        <v>15173</v>
      </c>
      <c r="N5430" t="s">
        <v>24</v>
      </c>
      <c r="O5430" t="s">
        <v>47</v>
      </c>
      <c r="P5430">
        <v>134</v>
      </c>
      <c r="Q5430"/>
      <c r="R5430"/>
      <c r="S5430"/>
      <c r="T5430"/>
      <c r="U5430"/>
    </row>
    <row r="5431" spans="1:21" x14ac:dyDescent="0.25">
      <c r="A5431">
        <v>5430</v>
      </c>
      <c r="B5431">
        <v>3</v>
      </c>
      <c r="C5431">
        <v>134.06</v>
      </c>
      <c r="D5431">
        <f t="shared" si="84"/>
        <v>402.18</v>
      </c>
      <c r="E5431" s="4">
        <v>44822</v>
      </c>
      <c r="F5431" t="s">
        <v>32</v>
      </c>
      <c r="G5431">
        <v>322</v>
      </c>
      <c r="H5431" t="s">
        <v>40</v>
      </c>
      <c r="I5431" t="s">
        <v>15174</v>
      </c>
      <c r="J5431" t="s">
        <v>15175</v>
      </c>
      <c r="K5431" t="s">
        <v>52</v>
      </c>
      <c r="L5431" t="s">
        <v>44</v>
      </c>
      <c r="M5431" t="s">
        <v>15176</v>
      </c>
      <c r="N5431" t="s">
        <v>166</v>
      </c>
      <c r="O5431" t="s">
        <v>85</v>
      </c>
      <c r="P5431">
        <v>534.39</v>
      </c>
      <c r="Q5431"/>
      <c r="R5431"/>
      <c r="S5431"/>
      <c r="T5431"/>
      <c r="U5431"/>
    </row>
    <row r="5432" spans="1:21" x14ac:dyDescent="0.25">
      <c r="A5432">
        <v>5431</v>
      </c>
      <c r="B5432">
        <v>4</v>
      </c>
      <c r="C5432">
        <v>710.06</v>
      </c>
      <c r="D5432">
        <f t="shared" si="84"/>
        <v>2840.24</v>
      </c>
      <c r="E5432" s="4">
        <v>44775</v>
      </c>
      <c r="F5432" t="s">
        <v>32</v>
      </c>
      <c r="G5432">
        <v>220</v>
      </c>
      <c r="H5432" t="s">
        <v>70</v>
      </c>
      <c r="I5432" t="s">
        <v>15177</v>
      </c>
      <c r="J5432" t="s">
        <v>15178</v>
      </c>
      <c r="K5432" t="s">
        <v>67</v>
      </c>
      <c r="L5432" t="s">
        <v>57</v>
      </c>
      <c r="M5432" t="s">
        <v>15179</v>
      </c>
      <c r="N5432" t="s">
        <v>23</v>
      </c>
      <c r="O5432" t="s">
        <v>47</v>
      </c>
      <c r="P5432">
        <v>561.66</v>
      </c>
      <c r="Q5432"/>
      <c r="R5432"/>
      <c r="S5432"/>
      <c r="T5432"/>
      <c r="U5432"/>
    </row>
    <row r="5433" spans="1:21" x14ac:dyDescent="0.25">
      <c r="A5433">
        <v>5432</v>
      </c>
      <c r="B5433">
        <v>4</v>
      </c>
      <c r="C5433">
        <v>827.77</v>
      </c>
      <c r="D5433">
        <f t="shared" si="84"/>
        <v>3311.08</v>
      </c>
      <c r="E5433" s="4">
        <v>44618</v>
      </c>
      <c r="F5433" t="s">
        <v>32</v>
      </c>
      <c r="G5433">
        <v>322</v>
      </c>
      <c r="H5433" t="s">
        <v>75</v>
      </c>
      <c r="I5433" t="s">
        <v>15180</v>
      </c>
      <c r="J5433" t="s">
        <v>15181</v>
      </c>
      <c r="K5433" t="s">
        <v>36</v>
      </c>
      <c r="L5433" t="s">
        <v>16</v>
      </c>
      <c r="M5433" t="s">
        <v>15182</v>
      </c>
      <c r="N5433" t="s">
        <v>166</v>
      </c>
      <c r="O5433" t="s">
        <v>85</v>
      </c>
      <c r="P5433">
        <v>349.13</v>
      </c>
      <c r="Q5433"/>
      <c r="R5433"/>
      <c r="S5433"/>
      <c r="T5433"/>
      <c r="U5433"/>
    </row>
    <row r="5434" spans="1:21" x14ac:dyDescent="0.25">
      <c r="A5434">
        <v>5433</v>
      </c>
      <c r="B5434">
        <v>5</v>
      </c>
      <c r="C5434">
        <v>194.5</v>
      </c>
      <c r="D5434">
        <f t="shared" si="84"/>
        <v>972.5</v>
      </c>
      <c r="E5434" s="4">
        <v>44569</v>
      </c>
      <c r="F5434" t="s">
        <v>74</v>
      </c>
      <c r="G5434">
        <v>309</v>
      </c>
      <c r="H5434" t="s">
        <v>246</v>
      </c>
      <c r="I5434" t="s">
        <v>15183</v>
      </c>
      <c r="J5434" t="s">
        <v>15184</v>
      </c>
      <c r="K5434" t="s">
        <v>96</v>
      </c>
      <c r="L5434" t="s">
        <v>97</v>
      </c>
      <c r="M5434" t="s">
        <v>15185</v>
      </c>
      <c r="N5434" t="s">
        <v>23</v>
      </c>
      <c r="O5434" t="s">
        <v>59</v>
      </c>
      <c r="P5434">
        <v>699.46</v>
      </c>
      <c r="Q5434"/>
      <c r="R5434"/>
      <c r="S5434"/>
      <c r="T5434"/>
      <c r="U5434"/>
    </row>
    <row r="5435" spans="1:21" x14ac:dyDescent="0.25">
      <c r="A5435">
        <v>5434</v>
      </c>
      <c r="B5435">
        <v>5</v>
      </c>
      <c r="C5435">
        <v>532.38</v>
      </c>
      <c r="D5435">
        <f t="shared" si="84"/>
        <v>2661.9</v>
      </c>
      <c r="E5435" s="4">
        <v>44653</v>
      </c>
      <c r="F5435" t="s">
        <v>80</v>
      </c>
      <c r="G5435">
        <v>406</v>
      </c>
      <c r="H5435" t="s">
        <v>199</v>
      </c>
      <c r="I5435" t="s">
        <v>15186</v>
      </c>
      <c r="J5435" t="s">
        <v>1734</v>
      </c>
      <c r="K5435" t="s">
        <v>52</v>
      </c>
      <c r="L5435" t="s">
        <v>63</v>
      </c>
      <c r="M5435" t="s">
        <v>15187</v>
      </c>
      <c r="N5435" t="s">
        <v>23</v>
      </c>
      <c r="O5435" t="s">
        <v>113</v>
      </c>
      <c r="P5435">
        <v>518.79999999999995</v>
      </c>
      <c r="Q5435"/>
      <c r="R5435"/>
      <c r="S5435"/>
      <c r="T5435"/>
      <c r="U5435"/>
    </row>
    <row r="5436" spans="1:21" x14ac:dyDescent="0.25">
      <c r="A5436">
        <v>5435</v>
      </c>
      <c r="B5436">
        <v>9</v>
      </c>
      <c r="C5436">
        <v>656.41</v>
      </c>
      <c r="D5436">
        <f t="shared" si="84"/>
        <v>5907.69</v>
      </c>
      <c r="E5436" s="4">
        <v>44697</v>
      </c>
      <c r="F5436" t="s">
        <v>48</v>
      </c>
      <c r="G5436">
        <v>107</v>
      </c>
      <c r="H5436" t="s">
        <v>176</v>
      </c>
      <c r="I5436" t="s">
        <v>15188</v>
      </c>
      <c r="J5436" t="s">
        <v>15189</v>
      </c>
      <c r="K5436" t="s">
        <v>67</v>
      </c>
      <c r="L5436" t="s">
        <v>107</v>
      </c>
      <c r="M5436" t="s">
        <v>15190</v>
      </c>
      <c r="N5436" t="s">
        <v>23</v>
      </c>
      <c r="O5436" t="s">
        <v>113</v>
      </c>
      <c r="P5436">
        <v>507.45</v>
      </c>
      <c r="Q5436"/>
      <c r="R5436"/>
      <c r="S5436"/>
      <c r="T5436"/>
      <c r="U5436"/>
    </row>
    <row r="5437" spans="1:21" x14ac:dyDescent="0.25">
      <c r="A5437">
        <v>5436</v>
      </c>
      <c r="B5437">
        <v>5</v>
      </c>
      <c r="C5437">
        <v>634</v>
      </c>
      <c r="D5437">
        <f t="shared" si="84"/>
        <v>3170</v>
      </c>
      <c r="E5437" s="4">
        <v>44852</v>
      </c>
      <c r="F5437" t="s">
        <v>48</v>
      </c>
      <c r="G5437">
        <v>435</v>
      </c>
      <c r="H5437" t="s">
        <v>49</v>
      </c>
      <c r="I5437" t="s">
        <v>15191</v>
      </c>
      <c r="J5437" t="s">
        <v>15192</v>
      </c>
      <c r="K5437" t="s">
        <v>62</v>
      </c>
      <c r="L5437" t="s">
        <v>19</v>
      </c>
      <c r="M5437" t="s">
        <v>15193</v>
      </c>
      <c r="N5437" t="s">
        <v>46</v>
      </c>
      <c r="O5437" t="s">
        <v>89</v>
      </c>
      <c r="P5437">
        <v>290.47000000000003</v>
      </c>
      <c r="Q5437"/>
      <c r="R5437"/>
      <c r="S5437"/>
      <c r="T5437"/>
      <c r="U5437"/>
    </row>
    <row r="5438" spans="1:21" x14ac:dyDescent="0.25">
      <c r="A5438">
        <v>5437</v>
      </c>
      <c r="B5438">
        <v>5</v>
      </c>
      <c r="C5438">
        <v>265.91000000000003</v>
      </c>
      <c r="D5438">
        <f t="shared" si="84"/>
        <v>1329.5500000000002</v>
      </c>
      <c r="E5438" s="4">
        <v>44722</v>
      </c>
      <c r="F5438" t="s">
        <v>69</v>
      </c>
      <c r="G5438">
        <v>442</v>
      </c>
      <c r="H5438" t="s">
        <v>192</v>
      </c>
      <c r="I5438" t="s">
        <v>15194</v>
      </c>
      <c r="J5438" t="s">
        <v>5317</v>
      </c>
      <c r="K5438" t="s">
        <v>96</v>
      </c>
      <c r="L5438" t="s">
        <v>107</v>
      </c>
      <c r="M5438" t="s">
        <v>15195</v>
      </c>
      <c r="N5438" t="s">
        <v>166</v>
      </c>
      <c r="O5438" t="s">
        <v>39</v>
      </c>
      <c r="P5438">
        <v>864.98</v>
      </c>
      <c r="Q5438"/>
      <c r="R5438"/>
      <c r="S5438"/>
      <c r="T5438"/>
      <c r="U5438"/>
    </row>
    <row r="5439" spans="1:21" x14ac:dyDescent="0.25">
      <c r="A5439">
        <v>5438</v>
      </c>
      <c r="B5439">
        <v>10</v>
      </c>
      <c r="C5439">
        <v>754.58</v>
      </c>
      <c r="D5439">
        <f t="shared" si="84"/>
        <v>7545.8</v>
      </c>
      <c r="E5439" s="4">
        <v>44799</v>
      </c>
      <c r="F5439" t="s">
        <v>32</v>
      </c>
      <c r="G5439">
        <v>305</v>
      </c>
      <c r="H5439" t="s">
        <v>70</v>
      </c>
      <c r="I5439" t="s">
        <v>15196</v>
      </c>
      <c r="J5439" t="s">
        <v>15197</v>
      </c>
      <c r="K5439" t="s">
        <v>22</v>
      </c>
      <c r="L5439" t="s">
        <v>44</v>
      </c>
      <c r="M5439" t="s">
        <v>15198</v>
      </c>
      <c r="N5439" t="s">
        <v>166</v>
      </c>
      <c r="O5439" t="s">
        <v>89</v>
      </c>
      <c r="P5439">
        <v>570.99</v>
      </c>
      <c r="Q5439"/>
      <c r="R5439"/>
      <c r="S5439"/>
      <c r="T5439"/>
      <c r="U5439"/>
    </row>
    <row r="5440" spans="1:21" x14ac:dyDescent="0.25">
      <c r="A5440">
        <v>5439</v>
      </c>
      <c r="B5440">
        <v>6</v>
      </c>
      <c r="C5440">
        <v>449.89</v>
      </c>
      <c r="D5440">
        <f t="shared" si="84"/>
        <v>2699.34</v>
      </c>
      <c r="E5440" s="4">
        <v>44711</v>
      </c>
      <c r="F5440" t="s">
        <v>74</v>
      </c>
      <c r="G5440">
        <v>327</v>
      </c>
      <c r="H5440" t="s">
        <v>128</v>
      </c>
      <c r="I5440" t="s">
        <v>15199</v>
      </c>
      <c r="J5440" t="s">
        <v>15200</v>
      </c>
      <c r="K5440" t="s">
        <v>62</v>
      </c>
      <c r="L5440" t="s">
        <v>57</v>
      </c>
      <c r="M5440" t="s">
        <v>15201</v>
      </c>
      <c r="N5440" t="s">
        <v>25</v>
      </c>
      <c r="O5440" t="s">
        <v>47</v>
      </c>
      <c r="P5440">
        <v>749.86</v>
      </c>
      <c r="Q5440"/>
      <c r="R5440"/>
      <c r="S5440"/>
      <c r="T5440"/>
      <c r="U5440"/>
    </row>
    <row r="5441" spans="1:21" x14ac:dyDescent="0.25">
      <c r="A5441">
        <v>5440</v>
      </c>
      <c r="B5441">
        <v>1</v>
      </c>
      <c r="C5441">
        <v>867.44</v>
      </c>
      <c r="D5441">
        <f t="shared" si="84"/>
        <v>867.44</v>
      </c>
      <c r="E5441" s="4">
        <v>44610</v>
      </c>
      <c r="F5441" t="s">
        <v>74</v>
      </c>
      <c r="G5441">
        <v>218</v>
      </c>
      <c r="H5441" t="s">
        <v>199</v>
      </c>
      <c r="I5441" t="s">
        <v>15202</v>
      </c>
      <c r="J5441" t="s">
        <v>15203</v>
      </c>
      <c r="K5441" t="s">
        <v>43</v>
      </c>
      <c r="L5441" t="s">
        <v>44</v>
      </c>
      <c r="M5441" t="s">
        <v>15204</v>
      </c>
      <c r="N5441" t="s">
        <v>166</v>
      </c>
      <c r="O5441" t="s">
        <v>39</v>
      </c>
      <c r="P5441">
        <v>940.42</v>
      </c>
      <c r="Q5441"/>
      <c r="R5441"/>
      <c r="S5441"/>
      <c r="T5441"/>
      <c r="U5441"/>
    </row>
    <row r="5442" spans="1:21" x14ac:dyDescent="0.25">
      <c r="A5442">
        <v>5441</v>
      </c>
      <c r="B5442">
        <v>7</v>
      </c>
      <c r="C5442">
        <v>825.17</v>
      </c>
      <c r="D5442">
        <f t="shared" si="84"/>
        <v>5776.19</v>
      </c>
      <c r="E5442" s="4">
        <v>44628</v>
      </c>
      <c r="F5442" t="s">
        <v>80</v>
      </c>
      <c r="G5442">
        <v>328</v>
      </c>
      <c r="H5442" t="s">
        <v>40</v>
      </c>
      <c r="I5442" t="s">
        <v>15205</v>
      </c>
      <c r="J5442" t="s">
        <v>15206</v>
      </c>
      <c r="K5442" t="s">
        <v>30</v>
      </c>
      <c r="L5442" t="s">
        <v>63</v>
      </c>
      <c r="M5442" t="s">
        <v>15207</v>
      </c>
      <c r="N5442" t="s">
        <v>23</v>
      </c>
      <c r="O5442" t="s">
        <v>59</v>
      </c>
      <c r="P5442">
        <v>605.58000000000004</v>
      </c>
      <c r="Q5442"/>
      <c r="R5442"/>
      <c r="S5442"/>
      <c r="T5442"/>
      <c r="U5442"/>
    </row>
    <row r="5443" spans="1:21" x14ac:dyDescent="0.25">
      <c r="A5443">
        <v>5442</v>
      </c>
      <c r="B5443">
        <v>1</v>
      </c>
      <c r="C5443">
        <v>227.9</v>
      </c>
      <c r="D5443">
        <f t="shared" ref="D5443:D5506" si="85">(B5443*C5443)</f>
        <v>227.9</v>
      </c>
      <c r="E5443" s="4">
        <v>44804</v>
      </c>
      <c r="F5443" t="s">
        <v>74</v>
      </c>
      <c r="G5443">
        <v>430</v>
      </c>
      <c r="H5443" t="s">
        <v>159</v>
      </c>
      <c r="I5443" t="s">
        <v>15208</v>
      </c>
      <c r="J5443" t="s">
        <v>10008</v>
      </c>
      <c r="K5443" t="s">
        <v>43</v>
      </c>
      <c r="L5443" t="s">
        <v>44</v>
      </c>
      <c r="M5443" t="s">
        <v>15209</v>
      </c>
      <c r="N5443" t="s">
        <v>23</v>
      </c>
      <c r="O5443" t="s">
        <v>39</v>
      </c>
      <c r="P5443">
        <v>678.08</v>
      </c>
      <c r="Q5443"/>
      <c r="R5443"/>
      <c r="S5443"/>
      <c r="T5443"/>
      <c r="U5443"/>
    </row>
    <row r="5444" spans="1:21" x14ac:dyDescent="0.25">
      <c r="A5444">
        <v>5443</v>
      </c>
      <c r="B5444">
        <v>5</v>
      </c>
      <c r="C5444">
        <v>897.15</v>
      </c>
      <c r="D5444">
        <f t="shared" si="85"/>
        <v>4485.75</v>
      </c>
      <c r="E5444" s="4">
        <v>44634</v>
      </c>
      <c r="F5444" t="s">
        <v>69</v>
      </c>
      <c r="G5444">
        <v>101</v>
      </c>
      <c r="H5444" t="s">
        <v>81</v>
      </c>
      <c r="I5444" t="s">
        <v>15210</v>
      </c>
      <c r="J5444" t="s">
        <v>15211</v>
      </c>
      <c r="K5444" t="s">
        <v>52</v>
      </c>
      <c r="L5444" t="s">
        <v>63</v>
      </c>
      <c r="M5444" t="s">
        <v>15212</v>
      </c>
      <c r="N5444" t="s">
        <v>26</v>
      </c>
      <c r="O5444" t="s">
        <v>59</v>
      </c>
      <c r="P5444">
        <v>175.79</v>
      </c>
      <c r="Q5444"/>
      <c r="R5444"/>
      <c r="S5444"/>
      <c r="T5444"/>
      <c r="U5444"/>
    </row>
    <row r="5445" spans="1:21" x14ac:dyDescent="0.25">
      <c r="A5445">
        <v>5444</v>
      </c>
      <c r="B5445">
        <v>8</v>
      </c>
      <c r="C5445">
        <v>159.91999999999999</v>
      </c>
      <c r="D5445">
        <f t="shared" si="85"/>
        <v>1279.3599999999999</v>
      </c>
      <c r="E5445" s="4">
        <v>44836</v>
      </c>
      <c r="F5445" t="s">
        <v>48</v>
      </c>
      <c r="G5445">
        <v>423</v>
      </c>
      <c r="H5445" t="s">
        <v>40</v>
      </c>
      <c r="I5445" t="s">
        <v>15213</v>
      </c>
      <c r="J5445" t="s">
        <v>621</v>
      </c>
      <c r="K5445" t="s">
        <v>36</v>
      </c>
      <c r="L5445" t="s">
        <v>57</v>
      </c>
      <c r="M5445" t="s">
        <v>15214</v>
      </c>
      <c r="N5445" t="s">
        <v>26</v>
      </c>
      <c r="O5445" t="s">
        <v>47</v>
      </c>
      <c r="P5445">
        <v>874.48</v>
      </c>
      <c r="Q5445"/>
      <c r="R5445"/>
      <c r="S5445"/>
      <c r="T5445"/>
      <c r="U5445"/>
    </row>
    <row r="5446" spans="1:21" x14ac:dyDescent="0.25">
      <c r="A5446">
        <v>5445</v>
      </c>
      <c r="B5446">
        <v>3</v>
      </c>
      <c r="C5446">
        <v>318.43</v>
      </c>
      <c r="D5446">
        <f t="shared" si="85"/>
        <v>955.29</v>
      </c>
      <c r="E5446" s="4">
        <v>44918</v>
      </c>
      <c r="F5446" t="s">
        <v>80</v>
      </c>
      <c r="G5446">
        <v>401</v>
      </c>
      <c r="H5446" t="s">
        <v>159</v>
      </c>
      <c r="I5446" t="s">
        <v>15215</v>
      </c>
      <c r="J5446" t="s">
        <v>15216</v>
      </c>
      <c r="K5446" t="s">
        <v>78</v>
      </c>
      <c r="L5446" t="s">
        <v>97</v>
      </c>
      <c r="M5446" t="s">
        <v>15217</v>
      </c>
      <c r="N5446" t="s">
        <v>29</v>
      </c>
      <c r="O5446" t="s">
        <v>39</v>
      </c>
      <c r="P5446">
        <v>680.74</v>
      </c>
      <c r="Q5446"/>
      <c r="R5446"/>
      <c r="S5446"/>
      <c r="T5446"/>
      <c r="U5446"/>
    </row>
    <row r="5447" spans="1:21" x14ac:dyDescent="0.25">
      <c r="A5447">
        <v>5446</v>
      </c>
      <c r="B5447">
        <v>3</v>
      </c>
      <c r="C5447">
        <v>690.05</v>
      </c>
      <c r="D5447">
        <f t="shared" si="85"/>
        <v>2070.1499999999996</v>
      </c>
      <c r="E5447" s="4">
        <v>44566</v>
      </c>
      <c r="F5447" t="s">
        <v>32</v>
      </c>
      <c r="G5447">
        <v>436</v>
      </c>
      <c r="H5447" t="s">
        <v>176</v>
      </c>
      <c r="I5447" t="s">
        <v>15218</v>
      </c>
      <c r="J5447" t="s">
        <v>15219</v>
      </c>
      <c r="K5447" t="s">
        <v>96</v>
      </c>
      <c r="L5447" t="s">
        <v>107</v>
      </c>
      <c r="M5447" t="s">
        <v>15220</v>
      </c>
      <c r="N5447" t="s">
        <v>18</v>
      </c>
      <c r="O5447" t="s">
        <v>89</v>
      </c>
      <c r="P5447">
        <v>897.54</v>
      </c>
      <c r="Q5447"/>
      <c r="R5447"/>
      <c r="S5447"/>
      <c r="T5447"/>
      <c r="U5447"/>
    </row>
    <row r="5448" spans="1:21" x14ac:dyDescent="0.25">
      <c r="A5448">
        <v>5447</v>
      </c>
      <c r="B5448">
        <v>7</v>
      </c>
      <c r="C5448">
        <v>303.77999999999997</v>
      </c>
      <c r="D5448">
        <f t="shared" si="85"/>
        <v>2126.46</v>
      </c>
      <c r="E5448" s="4">
        <v>44926</v>
      </c>
      <c r="F5448" t="s">
        <v>32</v>
      </c>
      <c r="G5448">
        <v>429</v>
      </c>
      <c r="H5448" t="s">
        <v>176</v>
      </c>
      <c r="I5448" t="s">
        <v>15221</v>
      </c>
      <c r="J5448" t="s">
        <v>15222</v>
      </c>
      <c r="K5448" t="s">
        <v>67</v>
      </c>
      <c r="L5448" t="s">
        <v>57</v>
      </c>
      <c r="M5448" t="s">
        <v>15223</v>
      </c>
      <c r="N5448" t="s">
        <v>166</v>
      </c>
      <c r="O5448" t="s">
        <v>59</v>
      </c>
      <c r="P5448">
        <v>749.14</v>
      </c>
      <c r="Q5448"/>
      <c r="R5448"/>
      <c r="S5448"/>
      <c r="T5448"/>
      <c r="U5448"/>
    </row>
    <row r="5449" spans="1:21" x14ac:dyDescent="0.25">
      <c r="A5449">
        <v>5448</v>
      </c>
      <c r="B5449">
        <v>6</v>
      </c>
      <c r="C5449">
        <v>805.48</v>
      </c>
      <c r="D5449">
        <f t="shared" si="85"/>
        <v>4832.88</v>
      </c>
      <c r="E5449" s="4">
        <v>44694</v>
      </c>
      <c r="F5449" t="s">
        <v>48</v>
      </c>
      <c r="G5449">
        <v>206</v>
      </c>
      <c r="H5449" t="s">
        <v>121</v>
      </c>
      <c r="I5449" t="s">
        <v>15224</v>
      </c>
      <c r="J5449" t="s">
        <v>15225</v>
      </c>
      <c r="K5449" t="s">
        <v>96</v>
      </c>
      <c r="L5449" t="s">
        <v>57</v>
      </c>
      <c r="M5449" t="s">
        <v>15226</v>
      </c>
      <c r="N5449" t="s">
        <v>29</v>
      </c>
      <c r="O5449" t="s">
        <v>39</v>
      </c>
      <c r="P5449">
        <v>272.91000000000003</v>
      </c>
      <c r="Q5449"/>
      <c r="R5449"/>
      <c r="S5449"/>
      <c r="T5449"/>
      <c r="U5449"/>
    </row>
    <row r="5450" spans="1:21" x14ac:dyDescent="0.25">
      <c r="A5450">
        <v>5449</v>
      </c>
      <c r="B5450">
        <v>9</v>
      </c>
      <c r="C5450">
        <v>321.17</v>
      </c>
      <c r="D5450">
        <f t="shared" si="85"/>
        <v>2890.53</v>
      </c>
      <c r="E5450" s="4">
        <v>44880</v>
      </c>
      <c r="F5450" t="s">
        <v>69</v>
      </c>
      <c r="G5450">
        <v>405</v>
      </c>
      <c r="H5450" t="s">
        <v>40</v>
      </c>
      <c r="I5450" t="s">
        <v>15227</v>
      </c>
      <c r="J5450" t="s">
        <v>15228</v>
      </c>
      <c r="K5450" t="s">
        <v>27</v>
      </c>
      <c r="L5450" t="s">
        <v>44</v>
      </c>
      <c r="M5450" t="s">
        <v>15229</v>
      </c>
      <c r="N5450" t="s">
        <v>166</v>
      </c>
      <c r="O5450" t="s">
        <v>85</v>
      </c>
      <c r="P5450">
        <v>747.25</v>
      </c>
      <c r="Q5450"/>
      <c r="R5450"/>
      <c r="S5450"/>
      <c r="T5450"/>
      <c r="U5450"/>
    </row>
    <row r="5451" spans="1:21" x14ac:dyDescent="0.25">
      <c r="A5451">
        <v>5450</v>
      </c>
      <c r="B5451">
        <v>3</v>
      </c>
      <c r="C5451">
        <v>906.56</v>
      </c>
      <c r="D5451">
        <f t="shared" si="85"/>
        <v>2719.68</v>
      </c>
      <c r="E5451" s="4">
        <v>44596</v>
      </c>
      <c r="F5451" t="s">
        <v>74</v>
      </c>
      <c r="G5451">
        <v>201</v>
      </c>
      <c r="H5451" t="s">
        <v>155</v>
      </c>
      <c r="I5451" t="s">
        <v>15230</v>
      </c>
      <c r="J5451" t="s">
        <v>15231</v>
      </c>
      <c r="K5451" t="s">
        <v>78</v>
      </c>
      <c r="L5451" t="s">
        <v>92</v>
      </c>
      <c r="M5451" t="s">
        <v>15232</v>
      </c>
      <c r="N5451" t="s">
        <v>46</v>
      </c>
      <c r="O5451" t="s">
        <v>47</v>
      </c>
      <c r="P5451">
        <v>226.61</v>
      </c>
      <c r="Q5451"/>
      <c r="R5451"/>
      <c r="S5451"/>
      <c r="T5451"/>
      <c r="U5451"/>
    </row>
    <row r="5452" spans="1:21" x14ac:dyDescent="0.25">
      <c r="A5452">
        <v>5451</v>
      </c>
      <c r="B5452">
        <v>6</v>
      </c>
      <c r="C5452">
        <v>354.99</v>
      </c>
      <c r="D5452">
        <f t="shared" si="85"/>
        <v>2129.94</v>
      </c>
      <c r="E5452" s="4">
        <v>44802</v>
      </c>
      <c r="F5452" t="s">
        <v>32</v>
      </c>
      <c r="G5452">
        <v>316</v>
      </c>
      <c r="H5452" t="s">
        <v>109</v>
      </c>
      <c r="I5452" t="s">
        <v>15233</v>
      </c>
      <c r="J5452" t="s">
        <v>15234</v>
      </c>
      <c r="K5452" t="s">
        <v>43</v>
      </c>
      <c r="L5452" t="s">
        <v>19</v>
      </c>
      <c r="M5452" t="s">
        <v>15235</v>
      </c>
      <c r="N5452" t="s">
        <v>29</v>
      </c>
      <c r="O5452" t="s">
        <v>59</v>
      </c>
      <c r="P5452">
        <v>891.52</v>
      </c>
      <c r="Q5452"/>
      <c r="R5452"/>
      <c r="S5452"/>
      <c r="T5452"/>
      <c r="U5452"/>
    </row>
    <row r="5453" spans="1:21" x14ac:dyDescent="0.25">
      <c r="A5453">
        <v>5452</v>
      </c>
      <c r="B5453">
        <v>3</v>
      </c>
      <c r="C5453">
        <v>282.25</v>
      </c>
      <c r="D5453">
        <f t="shared" si="85"/>
        <v>846.75</v>
      </c>
      <c r="E5453" s="4">
        <v>44787</v>
      </c>
      <c r="F5453" t="s">
        <v>74</v>
      </c>
      <c r="G5453">
        <v>437</v>
      </c>
      <c r="H5453" t="s">
        <v>159</v>
      </c>
      <c r="I5453" t="s">
        <v>15236</v>
      </c>
      <c r="J5453" t="s">
        <v>15237</v>
      </c>
      <c r="K5453" t="s">
        <v>62</v>
      </c>
      <c r="L5453" t="s">
        <v>57</v>
      </c>
      <c r="M5453" t="s">
        <v>9327</v>
      </c>
      <c r="N5453" t="s">
        <v>29</v>
      </c>
      <c r="O5453" t="s">
        <v>39</v>
      </c>
      <c r="P5453">
        <v>298.81</v>
      </c>
      <c r="Q5453"/>
      <c r="R5453"/>
      <c r="S5453"/>
      <c r="T5453"/>
      <c r="U5453"/>
    </row>
    <row r="5454" spans="1:21" x14ac:dyDescent="0.25">
      <c r="A5454">
        <v>5453</v>
      </c>
      <c r="B5454">
        <v>5</v>
      </c>
      <c r="C5454">
        <v>400.54</v>
      </c>
      <c r="D5454">
        <f t="shared" si="85"/>
        <v>2002.7</v>
      </c>
      <c r="E5454" s="4">
        <v>44684</v>
      </c>
      <c r="F5454" t="s">
        <v>48</v>
      </c>
      <c r="G5454">
        <v>101</v>
      </c>
      <c r="H5454" t="s">
        <v>81</v>
      </c>
      <c r="I5454" t="s">
        <v>15238</v>
      </c>
      <c r="J5454" t="s">
        <v>9611</v>
      </c>
      <c r="K5454" t="s">
        <v>96</v>
      </c>
      <c r="L5454" t="s">
        <v>57</v>
      </c>
      <c r="M5454" t="s">
        <v>15239</v>
      </c>
      <c r="N5454" t="s">
        <v>18</v>
      </c>
      <c r="O5454" t="s">
        <v>59</v>
      </c>
      <c r="P5454">
        <v>290.70999999999998</v>
      </c>
      <c r="Q5454"/>
      <c r="R5454"/>
      <c r="S5454"/>
      <c r="T5454"/>
      <c r="U5454"/>
    </row>
    <row r="5455" spans="1:21" x14ac:dyDescent="0.25">
      <c r="A5455">
        <v>5454</v>
      </c>
      <c r="B5455">
        <v>8</v>
      </c>
      <c r="C5455">
        <v>138.6</v>
      </c>
      <c r="D5455">
        <f t="shared" si="85"/>
        <v>1108.8</v>
      </c>
      <c r="E5455" s="4">
        <v>44668</v>
      </c>
      <c r="F5455" t="s">
        <v>74</v>
      </c>
      <c r="G5455">
        <v>328</v>
      </c>
      <c r="H5455" t="s">
        <v>199</v>
      </c>
      <c r="I5455" t="s">
        <v>15240</v>
      </c>
      <c r="J5455" t="s">
        <v>746</v>
      </c>
      <c r="K5455" t="s">
        <v>36</v>
      </c>
      <c r="L5455" t="s">
        <v>57</v>
      </c>
      <c r="M5455" t="s">
        <v>15241</v>
      </c>
      <c r="N5455" t="s">
        <v>46</v>
      </c>
      <c r="O5455" t="s">
        <v>113</v>
      </c>
      <c r="P5455">
        <v>466.95</v>
      </c>
      <c r="Q5455"/>
      <c r="R5455"/>
      <c r="S5455"/>
      <c r="T5455"/>
      <c r="U5455"/>
    </row>
    <row r="5456" spans="1:21" x14ac:dyDescent="0.25">
      <c r="A5456">
        <v>5455</v>
      </c>
      <c r="B5456">
        <v>5</v>
      </c>
      <c r="C5456">
        <v>812.1</v>
      </c>
      <c r="D5456">
        <f t="shared" si="85"/>
        <v>4060.5</v>
      </c>
      <c r="E5456" s="4">
        <v>44900</v>
      </c>
      <c r="F5456" t="s">
        <v>69</v>
      </c>
      <c r="G5456">
        <v>306</v>
      </c>
      <c r="H5456" t="s">
        <v>40</v>
      </c>
      <c r="I5456" t="s">
        <v>15242</v>
      </c>
      <c r="J5456" t="s">
        <v>10105</v>
      </c>
      <c r="K5456" t="s">
        <v>27</v>
      </c>
      <c r="L5456" t="s">
        <v>19</v>
      </c>
      <c r="M5456" t="s">
        <v>15243</v>
      </c>
      <c r="N5456" t="s">
        <v>26</v>
      </c>
      <c r="O5456" t="s">
        <v>59</v>
      </c>
      <c r="P5456">
        <v>415.18</v>
      </c>
      <c r="Q5456"/>
      <c r="R5456"/>
      <c r="S5456"/>
      <c r="T5456"/>
      <c r="U5456"/>
    </row>
    <row r="5457" spans="1:21" x14ac:dyDescent="0.25">
      <c r="A5457">
        <v>5456</v>
      </c>
      <c r="B5457">
        <v>6</v>
      </c>
      <c r="C5457">
        <v>333.7</v>
      </c>
      <c r="D5457">
        <f t="shared" si="85"/>
        <v>2002.1999999999998</v>
      </c>
      <c r="E5457" s="4">
        <v>44632</v>
      </c>
      <c r="F5457" t="s">
        <v>80</v>
      </c>
      <c r="G5457">
        <v>206</v>
      </c>
      <c r="H5457" t="s">
        <v>114</v>
      </c>
      <c r="I5457" t="s">
        <v>15244</v>
      </c>
      <c r="J5457" t="s">
        <v>10141</v>
      </c>
      <c r="K5457" t="s">
        <v>62</v>
      </c>
      <c r="L5457" t="s">
        <v>37</v>
      </c>
      <c r="M5457" t="s">
        <v>15245</v>
      </c>
      <c r="N5457" t="s">
        <v>17</v>
      </c>
      <c r="O5457" t="s">
        <v>59</v>
      </c>
      <c r="P5457">
        <v>255.43</v>
      </c>
      <c r="Q5457"/>
      <c r="R5457"/>
      <c r="S5457"/>
      <c r="T5457"/>
      <c r="U5457"/>
    </row>
    <row r="5458" spans="1:21" x14ac:dyDescent="0.25">
      <c r="A5458">
        <v>5457</v>
      </c>
      <c r="B5458">
        <v>7</v>
      </c>
      <c r="C5458">
        <v>456.32</v>
      </c>
      <c r="D5458">
        <f t="shared" si="85"/>
        <v>3194.24</v>
      </c>
      <c r="E5458" s="4">
        <v>44770</v>
      </c>
      <c r="F5458" t="s">
        <v>80</v>
      </c>
      <c r="G5458">
        <v>449</v>
      </c>
      <c r="H5458" t="s">
        <v>121</v>
      </c>
      <c r="I5458" t="s">
        <v>15246</v>
      </c>
      <c r="J5458" t="s">
        <v>15247</v>
      </c>
      <c r="K5458" t="s">
        <v>43</v>
      </c>
      <c r="L5458" t="s">
        <v>37</v>
      </c>
      <c r="M5458" t="s">
        <v>15248</v>
      </c>
      <c r="N5458" t="s">
        <v>25</v>
      </c>
      <c r="O5458" t="s">
        <v>85</v>
      </c>
      <c r="P5458">
        <v>949.47</v>
      </c>
      <c r="Q5458"/>
      <c r="R5458"/>
      <c r="S5458"/>
      <c r="T5458"/>
      <c r="U5458"/>
    </row>
    <row r="5459" spans="1:21" x14ac:dyDescent="0.25">
      <c r="A5459">
        <v>5458</v>
      </c>
      <c r="B5459">
        <v>10</v>
      </c>
      <c r="C5459">
        <v>937.42</v>
      </c>
      <c r="D5459">
        <f t="shared" si="85"/>
        <v>9374.1999999999989</v>
      </c>
      <c r="E5459" s="4">
        <v>44873</v>
      </c>
      <c r="F5459" t="s">
        <v>48</v>
      </c>
      <c r="G5459">
        <v>303</v>
      </c>
      <c r="H5459" t="s">
        <v>70</v>
      </c>
      <c r="I5459" t="s">
        <v>15249</v>
      </c>
      <c r="J5459" t="s">
        <v>15250</v>
      </c>
      <c r="K5459" t="s">
        <v>30</v>
      </c>
      <c r="L5459" t="s">
        <v>107</v>
      </c>
      <c r="M5459" t="s">
        <v>15251</v>
      </c>
      <c r="N5459" t="s">
        <v>18</v>
      </c>
      <c r="O5459" t="s">
        <v>39</v>
      </c>
      <c r="P5459">
        <v>742.01</v>
      </c>
      <c r="Q5459"/>
      <c r="R5459"/>
      <c r="S5459"/>
      <c r="T5459"/>
      <c r="U5459"/>
    </row>
    <row r="5460" spans="1:21" x14ac:dyDescent="0.25">
      <c r="A5460">
        <v>5459</v>
      </c>
      <c r="B5460">
        <v>2</v>
      </c>
      <c r="C5460">
        <v>708.68</v>
      </c>
      <c r="D5460">
        <f t="shared" si="85"/>
        <v>1417.36</v>
      </c>
      <c r="E5460" s="4">
        <v>44653</v>
      </c>
      <c r="F5460" t="s">
        <v>69</v>
      </c>
      <c r="G5460">
        <v>108</v>
      </c>
      <c r="H5460" t="s">
        <v>206</v>
      </c>
      <c r="I5460" t="s">
        <v>15252</v>
      </c>
      <c r="J5460" t="s">
        <v>15253</v>
      </c>
      <c r="K5460" t="s">
        <v>22</v>
      </c>
      <c r="L5460" t="s">
        <v>63</v>
      </c>
      <c r="M5460" t="s">
        <v>15254</v>
      </c>
      <c r="N5460" t="s">
        <v>26</v>
      </c>
      <c r="O5460" t="s">
        <v>85</v>
      </c>
      <c r="P5460">
        <v>760.04</v>
      </c>
      <c r="Q5460"/>
      <c r="R5460"/>
      <c r="S5460"/>
      <c r="T5460"/>
      <c r="U5460"/>
    </row>
    <row r="5461" spans="1:21" x14ac:dyDescent="0.25">
      <c r="A5461">
        <v>5460</v>
      </c>
      <c r="B5461">
        <v>10</v>
      </c>
      <c r="C5461">
        <v>616.28</v>
      </c>
      <c r="D5461">
        <f t="shared" si="85"/>
        <v>6162.7999999999993</v>
      </c>
      <c r="E5461" s="4">
        <v>44746</v>
      </c>
      <c r="F5461" t="s">
        <v>32</v>
      </c>
      <c r="G5461">
        <v>319</v>
      </c>
      <c r="H5461" t="s">
        <v>206</v>
      </c>
      <c r="I5461" t="s">
        <v>15255</v>
      </c>
      <c r="J5461" t="s">
        <v>6120</v>
      </c>
      <c r="K5461" t="s">
        <v>27</v>
      </c>
      <c r="L5461" t="s">
        <v>16</v>
      </c>
      <c r="M5461" t="s">
        <v>15256</v>
      </c>
      <c r="N5461" t="s">
        <v>29</v>
      </c>
      <c r="O5461" t="s">
        <v>47</v>
      </c>
      <c r="P5461">
        <v>875.33</v>
      </c>
      <c r="Q5461"/>
      <c r="R5461"/>
      <c r="S5461"/>
      <c r="T5461"/>
      <c r="U5461"/>
    </row>
    <row r="5462" spans="1:21" x14ac:dyDescent="0.25">
      <c r="A5462">
        <v>5461</v>
      </c>
      <c r="B5462">
        <v>3</v>
      </c>
      <c r="C5462">
        <v>841.52</v>
      </c>
      <c r="D5462">
        <f t="shared" si="85"/>
        <v>2524.56</v>
      </c>
      <c r="E5462" s="4">
        <v>44842</v>
      </c>
      <c r="F5462" t="s">
        <v>32</v>
      </c>
      <c r="G5462">
        <v>202</v>
      </c>
      <c r="H5462" t="s">
        <v>40</v>
      </c>
      <c r="I5462" t="s">
        <v>15257</v>
      </c>
      <c r="J5462" t="s">
        <v>15258</v>
      </c>
      <c r="K5462" t="s">
        <v>22</v>
      </c>
      <c r="L5462" t="s">
        <v>63</v>
      </c>
      <c r="M5462" t="s">
        <v>15259</v>
      </c>
      <c r="N5462" t="s">
        <v>23</v>
      </c>
      <c r="O5462" t="s">
        <v>59</v>
      </c>
      <c r="P5462">
        <v>119.35</v>
      </c>
      <c r="Q5462"/>
      <c r="R5462"/>
      <c r="S5462"/>
      <c r="T5462"/>
      <c r="U5462"/>
    </row>
    <row r="5463" spans="1:21" x14ac:dyDescent="0.25">
      <c r="A5463">
        <v>5462</v>
      </c>
      <c r="B5463">
        <v>4</v>
      </c>
      <c r="C5463">
        <v>817</v>
      </c>
      <c r="D5463">
        <f t="shared" si="85"/>
        <v>3268</v>
      </c>
      <c r="E5463" s="4">
        <v>44609</v>
      </c>
      <c r="F5463" t="s">
        <v>80</v>
      </c>
      <c r="G5463">
        <v>220</v>
      </c>
      <c r="H5463" t="s">
        <v>109</v>
      </c>
      <c r="I5463" t="s">
        <v>15260</v>
      </c>
      <c r="J5463" t="s">
        <v>15261</v>
      </c>
      <c r="K5463" t="s">
        <v>27</v>
      </c>
      <c r="L5463" t="s">
        <v>97</v>
      </c>
      <c r="M5463" t="s">
        <v>15262</v>
      </c>
      <c r="N5463" t="s">
        <v>29</v>
      </c>
      <c r="O5463" t="s">
        <v>85</v>
      </c>
      <c r="P5463">
        <v>537.53</v>
      </c>
      <c r="Q5463"/>
      <c r="R5463"/>
      <c r="S5463"/>
      <c r="T5463"/>
      <c r="U5463"/>
    </row>
    <row r="5464" spans="1:21" x14ac:dyDescent="0.25">
      <c r="A5464">
        <v>5463</v>
      </c>
      <c r="B5464">
        <v>7</v>
      </c>
      <c r="C5464">
        <v>868.74</v>
      </c>
      <c r="D5464">
        <f t="shared" si="85"/>
        <v>6081.18</v>
      </c>
      <c r="E5464" s="4">
        <v>44741</v>
      </c>
      <c r="F5464" t="s">
        <v>48</v>
      </c>
      <c r="G5464">
        <v>107</v>
      </c>
      <c r="H5464" t="s">
        <v>206</v>
      </c>
      <c r="I5464" t="s">
        <v>15263</v>
      </c>
      <c r="J5464" t="s">
        <v>15264</v>
      </c>
      <c r="K5464" t="s">
        <v>62</v>
      </c>
      <c r="L5464" t="s">
        <v>19</v>
      </c>
      <c r="M5464" t="s">
        <v>15265</v>
      </c>
      <c r="N5464" t="s">
        <v>166</v>
      </c>
      <c r="O5464" t="s">
        <v>89</v>
      </c>
      <c r="P5464">
        <v>786.2</v>
      </c>
      <c r="Q5464"/>
      <c r="R5464"/>
      <c r="S5464"/>
      <c r="T5464"/>
      <c r="U5464"/>
    </row>
    <row r="5465" spans="1:21" x14ac:dyDescent="0.25">
      <c r="A5465">
        <v>5464</v>
      </c>
      <c r="B5465">
        <v>8</v>
      </c>
      <c r="C5465">
        <v>817.67</v>
      </c>
      <c r="D5465">
        <f t="shared" si="85"/>
        <v>6541.36</v>
      </c>
      <c r="E5465" s="4">
        <v>44762</v>
      </c>
      <c r="F5465" t="s">
        <v>74</v>
      </c>
      <c r="G5465">
        <v>218</v>
      </c>
      <c r="H5465" t="s">
        <v>144</v>
      </c>
      <c r="I5465" t="s">
        <v>15266</v>
      </c>
      <c r="J5465" t="s">
        <v>15267</v>
      </c>
      <c r="K5465" t="s">
        <v>27</v>
      </c>
      <c r="L5465" t="s">
        <v>107</v>
      </c>
      <c r="M5465" t="s">
        <v>15268</v>
      </c>
      <c r="N5465" t="s">
        <v>20</v>
      </c>
      <c r="O5465" t="s">
        <v>39</v>
      </c>
      <c r="P5465">
        <v>810.1</v>
      </c>
      <c r="Q5465"/>
      <c r="R5465"/>
      <c r="S5465"/>
      <c r="T5465"/>
      <c r="U5465"/>
    </row>
    <row r="5466" spans="1:21" x14ac:dyDescent="0.25">
      <c r="A5466">
        <v>5465</v>
      </c>
      <c r="B5466">
        <v>9</v>
      </c>
      <c r="C5466">
        <v>212.4</v>
      </c>
      <c r="D5466">
        <f t="shared" si="85"/>
        <v>1911.6000000000001</v>
      </c>
      <c r="E5466" s="4">
        <v>44757</v>
      </c>
      <c r="F5466" t="s">
        <v>32</v>
      </c>
      <c r="G5466">
        <v>108</v>
      </c>
      <c r="H5466" t="s">
        <v>176</v>
      </c>
      <c r="I5466" t="s">
        <v>15269</v>
      </c>
      <c r="J5466" t="s">
        <v>15270</v>
      </c>
      <c r="K5466" t="s">
        <v>96</v>
      </c>
      <c r="L5466" t="s">
        <v>97</v>
      </c>
      <c r="M5466" t="s">
        <v>15271</v>
      </c>
      <c r="N5466" t="s">
        <v>46</v>
      </c>
      <c r="O5466" t="s">
        <v>59</v>
      </c>
      <c r="P5466">
        <v>688.2</v>
      </c>
      <c r="Q5466"/>
      <c r="R5466"/>
      <c r="S5466"/>
      <c r="T5466"/>
      <c r="U5466"/>
    </row>
    <row r="5467" spans="1:21" x14ac:dyDescent="0.25">
      <c r="A5467">
        <v>5466</v>
      </c>
      <c r="B5467">
        <v>8</v>
      </c>
      <c r="C5467">
        <v>770.1</v>
      </c>
      <c r="D5467">
        <f t="shared" si="85"/>
        <v>6160.8</v>
      </c>
      <c r="E5467" s="4">
        <v>44801</v>
      </c>
      <c r="F5467" t="s">
        <v>80</v>
      </c>
      <c r="G5467">
        <v>200</v>
      </c>
      <c r="H5467" t="s">
        <v>109</v>
      </c>
      <c r="I5467" t="s">
        <v>15272</v>
      </c>
      <c r="J5467" t="s">
        <v>15273</v>
      </c>
      <c r="K5467" t="s">
        <v>22</v>
      </c>
      <c r="L5467" t="s">
        <v>107</v>
      </c>
      <c r="M5467" t="s">
        <v>15274</v>
      </c>
      <c r="N5467" t="s">
        <v>18</v>
      </c>
      <c r="O5467" t="s">
        <v>39</v>
      </c>
      <c r="P5467">
        <v>798.83</v>
      </c>
      <c r="Q5467"/>
      <c r="R5467"/>
      <c r="S5467"/>
      <c r="T5467"/>
      <c r="U5467"/>
    </row>
    <row r="5468" spans="1:21" x14ac:dyDescent="0.25">
      <c r="A5468">
        <v>5467</v>
      </c>
      <c r="B5468">
        <v>3</v>
      </c>
      <c r="C5468">
        <v>370.03</v>
      </c>
      <c r="D5468">
        <f t="shared" si="85"/>
        <v>1110.0899999999999</v>
      </c>
      <c r="E5468" s="4">
        <v>44880</v>
      </c>
      <c r="F5468" t="s">
        <v>80</v>
      </c>
      <c r="G5468">
        <v>101</v>
      </c>
      <c r="H5468" t="s">
        <v>54</v>
      </c>
      <c r="I5468" t="s">
        <v>15275</v>
      </c>
      <c r="J5468" t="s">
        <v>15276</v>
      </c>
      <c r="K5468" t="s">
        <v>67</v>
      </c>
      <c r="L5468" t="s">
        <v>44</v>
      </c>
      <c r="M5468" t="s">
        <v>15277</v>
      </c>
      <c r="N5468" t="s">
        <v>166</v>
      </c>
      <c r="O5468" t="s">
        <v>113</v>
      </c>
      <c r="P5468">
        <v>293.43</v>
      </c>
      <c r="Q5468"/>
      <c r="R5468"/>
      <c r="S5468"/>
      <c r="T5468"/>
      <c r="U5468"/>
    </row>
    <row r="5469" spans="1:21" x14ac:dyDescent="0.25">
      <c r="A5469">
        <v>5468</v>
      </c>
      <c r="B5469">
        <v>5</v>
      </c>
      <c r="C5469">
        <v>135.22999999999999</v>
      </c>
      <c r="D5469">
        <f t="shared" si="85"/>
        <v>676.15</v>
      </c>
      <c r="E5469" s="4">
        <v>44844</v>
      </c>
      <c r="F5469" t="s">
        <v>69</v>
      </c>
      <c r="G5469">
        <v>208</v>
      </c>
      <c r="H5469" t="s">
        <v>33</v>
      </c>
      <c r="I5469" t="s">
        <v>15278</v>
      </c>
      <c r="J5469" t="s">
        <v>15279</v>
      </c>
      <c r="K5469" t="s">
        <v>62</v>
      </c>
      <c r="L5469" t="s">
        <v>92</v>
      </c>
      <c r="M5469" t="s">
        <v>15280</v>
      </c>
      <c r="N5469" t="s">
        <v>24</v>
      </c>
      <c r="O5469" t="s">
        <v>89</v>
      </c>
      <c r="P5469">
        <v>998.74</v>
      </c>
      <c r="Q5469"/>
      <c r="R5469"/>
      <c r="S5469"/>
      <c r="T5469"/>
      <c r="U5469"/>
    </row>
    <row r="5470" spans="1:21" x14ac:dyDescent="0.25">
      <c r="A5470">
        <v>5469</v>
      </c>
      <c r="B5470">
        <v>9</v>
      </c>
      <c r="C5470">
        <v>421.22</v>
      </c>
      <c r="D5470">
        <f t="shared" si="85"/>
        <v>3790.9800000000005</v>
      </c>
      <c r="E5470" s="4">
        <v>44885</v>
      </c>
      <c r="F5470" t="s">
        <v>48</v>
      </c>
      <c r="G5470">
        <v>323</v>
      </c>
      <c r="H5470" t="s">
        <v>70</v>
      </c>
      <c r="I5470" t="s">
        <v>15281</v>
      </c>
      <c r="J5470" t="s">
        <v>15282</v>
      </c>
      <c r="K5470" t="s">
        <v>22</v>
      </c>
      <c r="L5470" t="s">
        <v>21</v>
      </c>
      <c r="M5470" t="s">
        <v>15283</v>
      </c>
      <c r="N5470" t="s">
        <v>46</v>
      </c>
      <c r="O5470" t="s">
        <v>47</v>
      </c>
      <c r="P5470">
        <v>100.93</v>
      </c>
      <c r="Q5470"/>
      <c r="R5470"/>
      <c r="S5470"/>
      <c r="T5470"/>
      <c r="U5470"/>
    </row>
    <row r="5471" spans="1:21" x14ac:dyDescent="0.25">
      <c r="A5471">
        <v>5470</v>
      </c>
      <c r="B5471">
        <v>9</v>
      </c>
      <c r="C5471">
        <v>630.30999999999995</v>
      </c>
      <c r="D5471">
        <f t="shared" si="85"/>
        <v>5672.7899999999991</v>
      </c>
      <c r="E5471" s="4">
        <v>44592</v>
      </c>
      <c r="F5471" t="s">
        <v>80</v>
      </c>
      <c r="G5471">
        <v>400</v>
      </c>
      <c r="H5471" t="s">
        <v>128</v>
      </c>
      <c r="I5471" t="s">
        <v>15284</v>
      </c>
      <c r="J5471" t="s">
        <v>15285</v>
      </c>
      <c r="K5471" t="s">
        <v>78</v>
      </c>
      <c r="L5471" t="s">
        <v>44</v>
      </c>
      <c r="M5471" t="s">
        <v>15286</v>
      </c>
      <c r="N5471" t="s">
        <v>166</v>
      </c>
      <c r="O5471" t="s">
        <v>89</v>
      </c>
      <c r="P5471">
        <v>359.47</v>
      </c>
      <c r="Q5471"/>
      <c r="R5471"/>
      <c r="S5471"/>
      <c r="T5471"/>
      <c r="U5471"/>
    </row>
    <row r="5472" spans="1:21" x14ac:dyDescent="0.25">
      <c r="A5472">
        <v>5471</v>
      </c>
      <c r="B5472">
        <v>7</v>
      </c>
      <c r="C5472">
        <v>260.77</v>
      </c>
      <c r="D5472">
        <f t="shared" si="85"/>
        <v>1825.3899999999999</v>
      </c>
      <c r="E5472" s="4">
        <v>44856</v>
      </c>
      <c r="F5472" t="s">
        <v>80</v>
      </c>
      <c r="G5472">
        <v>205</v>
      </c>
      <c r="H5472" t="s">
        <v>206</v>
      </c>
      <c r="I5472" t="s">
        <v>15287</v>
      </c>
      <c r="J5472" t="s">
        <v>15288</v>
      </c>
      <c r="K5472" t="s">
        <v>67</v>
      </c>
      <c r="L5472" t="s">
        <v>92</v>
      </c>
      <c r="M5472" t="s">
        <v>15289</v>
      </c>
      <c r="N5472" t="s">
        <v>26</v>
      </c>
      <c r="O5472" t="s">
        <v>85</v>
      </c>
      <c r="P5472">
        <v>760.98</v>
      </c>
      <c r="Q5472"/>
      <c r="R5472"/>
      <c r="S5472"/>
      <c r="T5472"/>
      <c r="U5472"/>
    </row>
    <row r="5473" spans="1:21" x14ac:dyDescent="0.25">
      <c r="A5473">
        <v>5472</v>
      </c>
      <c r="B5473">
        <v>2</v>
      </c>
      <c r="C5473">
        <v>845.76</v>
      </c>
      <c r="D5473">
        <f t="shared" si="85"/>
        <v>1691.52</v>
      </c>
      <c r="E5473" s="4">
        <v>44746</v>
      </c>
      <c r="F5473" t="s">
        <v>74</v>
      </c>
      <c r="G5473">
        <v>217</v>
      </c>
      <c r="H5473" t="s">
        <v>206</v>
      </c>
      <c r="I5473" t="s">
        <v>15290</v>
      </c>
      <c r="J5473" t="s">
        <v>15291</v>
      </c>
      <c r="K5473" t="s">
        <v>30</v>
      </c>
      <c r="L5473" t="s">
        <v>92</v>
      </c>
      <c r="M5473" t="s">
        <v>15292</v>
      </c>
      <c r="N5473" t="s">
        <v>23</v>
      </c>
      <c r="O5473" t="s">
        <v>85</v>
      </c>
      <c r="P5473">
        <v>162</v>
      </c>
      <c r="Q5473"/>
      <c r="R5473"/>
      <c r="S5473"/>
      <c r="T5473"/>
      <c r="U5473"/>
    </row>
    <row r="5474" spans="1:21" x14ac:dyDescent="0.25">
      <c r="A5474">
        <v>5473</v>
      </c>
      <c r="B5474">
        <v>9</v>
      </c>
      <c r="C5474">
        <v>274.60000000000002</v>
      </c>
      <c r="D5474">
        <f t="shared" si="85"/>
        <v>2471.4</v>
      </c>
      <c r="E5474" s="4">
        <v>44886</v>
      </c>
      <c r="F5474" t="s">
        <v>80</v>
      </c>
      <c r="G5474">
        <v>101</v>
      </c>
      <c r="H5474" t="s">
        <v>176</v>
      </c>
      <c r="I5474" t="s">
        <v>15293</v>
      </c>
      <c r="J5474" t="s">
        <v>15294</v>
      </c>
      <c r="K5474" t="s">
        <v>22</v>
      </c>
      <c r="L5474" t="s">
        <v>57</v>
      </c>
      <c r="M5474" t="s">
        <v>15295</v>
      </c>
      <c r="N5474" t="s">
        <v>17</v>
      </c>
      <c r="O5474" t="s">
        <v>47</v>
      </c>
      <c r="P5474">
        <v>703.31</v>
      </c>
      <c r="Q5474"/>
      <c r="R5474"/>
      <c r="S5474"/>
      <c r="T5474"/>
      <c r="U5474"/>
    </row>
    <row r="5475" spans="1:21" x14ac:dyDescent="0.25">
      <c r="A5475">
        <v>5474</v>
      </c>
      <c r="B5475">
        <v>3</v>
      </c>
      <c r="C5475">
        <v>961.26</v>
      </c>
      <c r="D5475">
        <f t="shared" si="85"/>
        <v>2883.7799999999997</v>
      </c>
      <c r="E5475" s="4">
        <v>44682</v>
      </c>
      <c r="F5475" t="s">
        <v>48</v>
      </c>
      <c r="G5475">
        <v>419</v>
      </c>
      <c r="H5475" t="s">
        <v>192</v>
      </c>
      <c r="I5475" t="s">
        <v>15296</v>
      </c>
      <c r="J5475" t="s">
        <v>15297</v>
      </c>
      <c r="K5475" t="s">
        <v>30</v>
      </c>
      <c r="L5475" t="s">
        <v>57</v>
      </c>
      <c r="M5475" t="s">
        <v>15298</v>
      </c>
      <c r="N5475" t="s">
        <v>24</v>
      </c>
      <c r="O5475" t="s">
        <v>89</v>
      </c>
      <c r="P5475">
        <v>970.32</v>
      </c>
      <c r="Q5475"/>
      <c r="R5475"/>
      <c r="S5475"/>
      <c r="T5475"/>
      <c r="U5475"/>
    </row>
    <row r="5476" spans="1:21" x14ac:dyDescent="0.25">
      <c r="A5476">
        <v>5475</v>
      </c>
      <c r="B5476">
        <v>9</v>
      </c>
      <c r="C5476">
        <v>543.65</v>
      </c>
      <c r="D5476">
        <f t="shared" si="85"/>
        <v>4892.8499999999995</v>
      </c>
      <c r="E5476" s="4">
        <v>44838</v>
      </c>
      <c r="F5476" t="s">
        <v>48</v>
      </c>
      <c r="G5476">
        <v>104</v>
      </c>
      <c r="H5476" t="s">
        <v>54</v>
      </c>
      <c r="I5476" t="s">
        <v>15299</v>
      </c>
      <c r="J5476" t="s">
        <v>8251</v>
      </c>
      <c r="K5476" t="s">
        <v>78</v>
      </c>
      <c r="L5476" t="s">
        <v>63</v>
      </c>
      <c r="M5476" t="s">
        <v>15300</v>
      </c>
      <c r="N5476" t="s">
        <v>46</v>
      </c>
      <c r="O5476" t="s">
        <v>59</v>
      </c>
      <c r="P5476">
        <v>893.4</v>
      </c>
      <c r="Q5476"/>
      <c r="R5476"/>
      <c r="S5476"/>
      <c r="T5476"/>
      <c r="U5476"/>
    </row>
    <row r="5477" spans="1:21" x14ac:dyDescent="0.25">
      <c r="A5477">
        <v>5476</v>
      </c>
      <c r="B5477">
        <v>6</v>
      </c>
      <c r="C5477">
        <v>599.92999999999995</v>
      </c>
      <c r="D5477">
        <f t="shared" si="85"/>
        <v>3599.58</v>
      </c>
      <c r="E5477" s="4">
        <v>44720</v>
      </c>
      <c r="F5477" t="s">
        <v>48</v>
      </c>
      <c r="G5477">
        <v>102</v>
      </c>
      <c r="H5477" t="s">
        <v>176</v>
      </c>
      <c r="I5477" t="s">
        <v>15301</v>
      </c>
      <c r="J5477" t="s">
        <v>15302</v>
      </c>
      <c r="K5477" t="s">
        <v>67</v>
      </c>
      <c r="L5477" t="s">
        <v>63</v>
      </c>
      <c r="M5477" t="s">
        <v>15303</v>
      </c>
      <c r="N5477" t="s">
        <v>46</v>
      </c>
      <c r="O5477" t="s">
        <v>113</v>
      </c>
      <c r="P5477">
        <v>812.79</v>
      </c>
      <c r="Q5477"/>
      <c r="R5477"/>
      <c r="S5477"/>
      <c r="T5477"/>
      <c r="U5477"/>
    </row>
    <row r="5478" spans="1:21" x14ac:dyDescent="0.25">
      <c r="A5478">
        <v>5477</v>
      </c>
      <c r="B5478">
        <v>3</v>
      </c>
      <c r="C5478">
        <v>363.38</v>
      </c>
      <c r="D5478">
        <f t="shared" si="85"/>
        <v>1090.1399999999999</v>
      </c>
      <c r="E5478" s="4">
        <v>44796</v>
      </c>
      <c r="F5478" t="s">
        <v>48</v>
      </c>
      <c r="G5478">
        <v>307</v>
      </c>
      <c r="H5478" t="s">
        <v>159</v>
      </c>
      <c r="I5478" t="s">
        <v>15304</v>
      </c>
      <c r="J5478" t="s">
        <v>15305</v>
      </c>
      <c r="K5478" t="s">
        <v>52</v>
      </c>
      <c r="L5478" t="s">
        <v>107</v>
      </c>
      <c r="M5478" t="s">
        <v>15306</v>
      </c>
      <c r="N5478" t="s">
        <v>24</v>
      </c>
      <c r="O5478" t="s">
        <v>113</v>
      </c>
      <c r="P5478">
        <v>565.08000000000004</v>
      </c>
      <c r="Q5478"/>
      <c r="R5478"/>
      <c r="S5478"/>
      <c r="T5478"/>
      <c r="U5478"/>
    </row>
    <row r="5479" spans="1:21" x14ac:dyDescent="0.25">
      <c r="A5479">
        <v>5478</v>
      </c>
      <c r="B5479">
        <v>3</v>
      </c>
      <c r="C5479">
        <v>205.51</v>
      </c>
      <c r="D5479">
        <f t="shared" si="85"/>
        <v>616.53</v>
      </c>
      <c r="E5479" s="4">
        <v>44689</v>
      </c>
      <c r="F5479" t="s">
        <v>74</v>
      </c>
      <c r="G5479">
        <v>110</v>
      </c>
      <c r="H5479" t="s">
        <v>206</v>
      </c>
      <c r="I5479" t="s">
        <v>15307</v>
      </c>
      <c r="J5479" t="s">
        <v>15308</v>
      </c>
      <c r="K5479" t="s">
        <v>27</v>
      </c>
      <c r="L5479" t="s">
        <v>57</v>
      </c>
      <c r="M5479" t="s">
        <v>15309</v>
      </c>
      <c r="N5479" t="s">
        <v>23</v>
      </c>
      <c r="O5479" t="s">
        <v>113</v>
      </c>
      <c r="P5479">
        <v>304.51</v>
      </c>
      <c r="Q5479"/>
      <c r="R5479"/>
      <c r="S5479"/>
      <c r="T5479"/>
      <c r="U5479"/>
    </row>
    <row r="5480" spans="1:21" x14ac:dyDescent="0.25">
      <c r="A5480">
        <v>5479</v>
      </c>
      <c r="B5480">
        <v>6</v>
      </c>
      <c r="C5480">
        <v>796.7</v>
      </c>
      <c r="D5480">
        <f t="shared" si="85"/>
        <v>4780.2000000000007</v>
      </c>
      <c r="E5480" s="4">
        <v>44897</v>
      </c>
      <c r="F5480" t="s">
        <v>80</v>
      </c>
      <c r="G5480">
        <v>213</v>
      </c>
      <c r="H5480" t="s">
        <v>75</v>
      </c>
      <c r="I5480" t="s">
        <v>15310</v>
      </c>
      <c r="J5480" t="s">
        <v>15311</v>
      </c>
      <c r="K5480" t="s">
        <v>78</v>
      </c>
      <c r="L5480" t="s">
        <v>19</v>
      </c>
      <c r="M5480" t="s">
        <v>15312</v>
      </c>
      <c r="N5480" t="s">
        <v>20</v>
      </c>
      <c r="O5480" t="s">
        <v>85</v>
      </c>
      <c r="P5480">
        <v>309.79000000000002</v>
      </c>
      <c r="Q5480"/>
      <c r="R5480"/>
      <c r="S5480"/>
      <c r="T5480"/>
      <c r="U5480"/>
    </row>
    <row r="5481" spans="1:21" x14ac:dyDescent="0.25">
      <c r="A5481">
        <v>5480</v>
      </c>
      <c r="B5481">
        <v>10</v>
      </c>
      <c r="C5481">
        <v>498.04</v>
      </c>
      <c r="D5481">
        <f t="shared" si="85"/>
        <v>4980.4000000000005</v>
      </c>
      <c r="E5481" s="4">
        <v>44573</v>
      </c>
      <c r="F5481" t="s">
        <v>69</v>
      </c>
      <c r="G5481">
        <v>103</v>
      </c>
      <c r="H5481" t="s">
        <v>176</v>
      </c>
      <c r="I5481" t="s">
        <v>15313</v>
      </c>
      <c r="J5481" t="s">
        <v>15314</v>
      </c>
      <c r="K5481" t="s">
        <v>67</v>
      </c>
      <c r="L5481" t="s">
        <v>57</v>
      </c>
      <c r="M5481" t="s">
        <v>15315</v>
      </c>
      <c r="N5481" t="s">
        <v>166</v>
      </c>
      <c r="O5481" t="s">
        <v>89</v>
      </c>
      <c r="P5481">
        <v>371.92</v>
      </c>
      <c r="Q5481"/>
      <c r="R5481"/>
      <c r="S5481"/>
      <c r="T5481"/>
      <c r="U5481"/>
    </row>
    <row r="5482" spans="1:21" x14ac:dyDescent="0.25">
      <c r="A5482">
        <v>5481</v>
      </c>
      <c r="B5482">
        <v>6</v>
      </c>
      <c r="C5482">
        <v>857.85</v>
      </c>
      <c r="D5482">
        <f t="shared" si="85"/>
        <v>5147.1000000000004</v>
      </c>
      <c r="E5482" s="4">
        <v>44828</v>
      </c>
      <c r="F5482" t="s">
        <v>74</v>
      </c>
      <c r="G5482">
        <v>307</v>
      </c>
      <c r="H5482" t="s">
        <v>206</v>
      </c>
      <c r="I5482" t="s">
        <v>15316</v>
      </c>
      <c r="J5482" t="s">
        <v>10615</v>
      </c>
      <c r="K5482" t="s">
        <v>30</v>
      </c>
      <c r="L5482" t="s">
        <v>16</v>
      </c>
      <c r="M5482" t="s">
        <v>15317</v>
      </c>
      <c r="N5482" t="s">
        <v>23</v>
      </c>
      <c r="O5482" t="s">
        <v>89</v>
      </c>
      <c r="P5482">
        <v>817.69</v>
      </c>
      <c r="Q5482"/>
      <c r="R5482"/>
      <c r="S5482"/>
      <c r="T5482"/>
      <c r="U5482"/>
    </row>
    <row r="5483" spans="1:21" x14ac:dyDescent="0.25">
      <c r="A5483">
        <v>5482</v>
      </c>
      <c r="B5483">
        <v>6</v>
      </c>
      <c r="C5483">
        <v>279</v>
      </c>
      <c r="D5483">
        <f t="shared" si="85"/>
        <v>1674</v>
      </c>
      <c r="E5483" s="4">
        <v>44710</v>
      </c>
      <c r="F5483" t="s">
        <v>69</v>
      </c>
      <c r="G5483">
        <v>207</v>
      </c>
      <c r="H5483" t="s">
        <v>109</v>
      </c>
      <c r="I5483" t="s">
        <v>15318</v>
      </c>
      <c r="J5483" t="s">
        <v>15319</v>
      </c>
      <c r="K5483" t="s">
        <v>78</v>
      </c>
      <c r="L5483" t="s">
        <v>57</v>
      </c>
      <c r="M5483" t="s">
        <v>15320</v>
      </c>
      <c r="N5483" t="s">
        <v>166</v>
      </c>
      <c r="O5483" t="s">
        <v>59</v>
      </c>
      <c r="P5483">
        <v>862.07</v>
      </c>
      <c r="Q5483"/>
      <c r="R5483"/>
      <c r="S5483"/>
      <c r="T5483"/>
      <c r="U5483"/>
    </row>
    <row r="5484" spans="1:21" x14ac:dyDescent="0.25">
      <c r="A5484">
        <v>5483</v>
      </c>
      <c r="B5484">
        <v>8</v>
      </c>
      <c r="C5484">
        <v>465.34</v>
      </c>
      <c r="D5484">
        <f t="shared" si="85"/>
        <v>3722.72</v>
      </c>
      <c r="E5484" s="4">
        <v>44889</v>
      </c>
      <c r="F5484" t="s">
        <v>48</v>
      </c>
      <c r="G5484">
        <v>323</v>
      </c>
      <c r="H5484" t="s">
        <v>121</v>
      </c>
      <c r="I5484" t="s">
        <v>15321</v>
      </c>
      <c r="J5484" t="s">
        <v>15322</v>
      </c>
      <c r="K5484" t="s">
        <v>43</v>
      </c>
      <c r="L5484" t="s">
        <v>92</v>
      </c>
      <c r="M5484" t="s">
        <v>15323</v>
      </c>
      <c r="N5484" t="s">
        <v>26</v>
      </c>
      <c r="O5484" t="s">
        <v>89</v>
      </c>
      <c r="P5484">
        <v>172.24</v>
      </c>
      <c r="Q5484"/>
      <c r="R5484"/>
      <c r="S5484"/>
      <c r="T5484"/>
      <c r="U5484"/>
    </row>
    <row r="5485" spans="1:21" x14ac:dyDescent="0.25">
      <c r="A5485">
        <v>5484</v>
      </c>
      <c r="B5485">
        <v>8</v>
      </c>
      <c r="C5485">
        <v>275</v>
      </c>
      <c r="D5485">
        <f t="shared" si="85"/>
        <v>2200</v>
      </c>
      <c r="E5485" s="4">
        <v>44874</v>
      </c>
      <c r="F5485" t="s">
        <v>74</v>
      </c>
      <c r="G5485">
        <v>327</v>
      </c>
      <c r="H5485" t="s">
        <v>155</v>
      </c>
      <c r="I5485" t="s">
        <v>15324</v>
      </c>
      <c r="J5485" t="s">
        <v>15325</v>
      </c>
      <c r="K5485" t="s">
        <v>67</v>
      </c>
      <c r="L5485" t="s">
        <v>107</v>
      </c>
      <c r="M5485" t="s">
        <v>15326</v>
      </c>
      <c r="N5485" t="s">
        <v>46</v>
      </c>
      <c r="O5485" t="s">
        <v>47</v>
      </c>
      <c r="P5485">
        <v>524.91</v>
      </c>
      <c r="Q5485"/>
      <c r="R5485"/>
      <c r="S5485"/>
      <c r="T5485"/>
      <c r="U5485"/>
    </row>
    <row r="5486" spans="1:21" x14ac:dyDescent="0.25">
      <c r="A5486">
        <v>5485</v>
      </c>
      <c r="B5486">
        <v>10</v>
      </c>
      <c r="C5486">
        <v>151.02000000000001</v>
      </c>
      <c r="D5486">
        <f t="shared" si="85"/>
        <v>1510.2</v>
      </c>
      <c r="E5486" s="4">
        <v>44843</v>
      </c>
      <c r="F5486" t="s">
        <v>80</v>
      </c>
      <c r="G5486">
        <v>214</v>
      </c>
      <c r="H5486" t="s">
        <v>33</v>
      </c>
      <c r="I5486" t="s">
        <v>15327</v>
      </c>
      <c r="J5486" t="s">
        <v>12045</v>
      </c>
      <c r="K5486" t="s">
        <v>30</v>
      </c>
      <c r="L5486" t="s">
        <v>57</v>
      </c>
      <c r="M5486" t="s">
        <v>15328</v>
      </c>
      <c r="N5486" t="s">
        <v>23</v>
      </c>
      <c r="O5486" t="s">
        <v>113</v>
      </c>
      <c r="P5486">
        <v>961.89</v>
      </c>
      <c r="Q5486"/>
      <c r="R5486"/>
      <c r="S5486"/>
      <c r="T5486"/>
      <c r="U5486"/>
    </row>
    <row r="5487" spans="1:21" x14ac:dyDescent="0.25">
      <c r="A5487">
        <v>5486</v>
      </c>
      <c r="B5487">
        <v>8</v>
      </c>
      <c r="C5487">
        <v>431.18</v>
      </c>
      <c r="D5487">
        <f t="shared" si="85"/>
        <v>3449.44</v>
      </c>
      <c r="E5487" s="4">
        <v>44835</v>
      </c>
      <c r="F5487" t="s">
        <v>48</v>
      </c>
      <c r="G5487">
        <v>416</v>
      </c>
      <c r="H5487" t="s">
        <v>148</v>
      </c>
      <c r="I5487" t="s">
        <v>15329</v>
      </c>
      <c r="J5487" t="s">
        <v>15330</v>
      </c>
      <c r="K5487" t="s">
        <v>78</v>
      </c>
      <c r="L5487" t="s">
        <v>107</v>
      </c>
      <c r="M5487" t="s">
        <v>15331</v>
      </c>
      <c r="N5487" t="s">
        <v>26</v>
      </c>
      <c r="O5487" t="s">
        <v>59</v>
      </c>
      <c r="P5487">
        <v>706.8</v>
      </c>
      <c r="Q5487"/>
      <c r="R5487"/>
      <c r="S5487"/>
      <c r="T5487"/>
      <c r="U5487"/>
    </row>
    <row r="5488" spans="1:21" x14ac:dyDescent="0.25">
      <c r="A5488">
        <v>5487</v>
      </c>
      <c r="B5488">
        <v>10</v>
      </c>
      <c r="C5488">
        <v>130.79</v>
      </c>
      <c r="D5488">
        <f t="shared" si="85"/>
        <v>1307.8999999999999</v>
      </c>
      <c r="E5488" s="4">
        <v>44757</v>
      </c>
      <c r="F5488" t="s">
        <v>48</v>
      </c>
      <c r="G5488">
        <v>106</v>
      </c>
      <c r="H5488" t="s">
        <v>155</v>
      </c>
      <c r="I5488" t="s">
        <v>15332</v>
      </c>
      <c r="J5488" t="s">
        <v>11917</v>
      </c>
      <c r="K5488" t="s">
        <v>96</v>
      </c>
      <c r="L5488" t="s">
        <v>57</v>
      </c>
      <c r="M5488" t="s">
        <v>15333</v>
      </c>
      <c r="N5488" t="s">
        <v>46</v>
      </c>
      <c r="O5488" t="s">
        <v>89</v>
      </c>
      <c r="P5488">
        <v>690.89</v>
      </c>
      <c r="Q5488"/>
      <c r="R5488"/>
      <c r="S5488"/>
      <c r="T5488"/>
      <c r="U5488"/>
    </row>
    <row r="5489" spans="1:21" x14ac:dyDescent="0.25">
      <c r="A5489">
        <v>5488</v>
      </c>
      <c r="B5489">
        <v>4</v>
      </c>
      <c r="C5489">
        <v>114.11</v>
      </c>
      <c r="D5489">
        <f t="shared" si="85"/>
        <v>456.44</v>
      </c>
      <c r="E5489" s="4">
        <v>44676</v>
      </c>
      <c r="F5489" t="s">
        <v>80</v>
      </c>
      <c r="G5489">
        <v>439</v>
      </c>
      <c r="H5489" t="s">
        <v>70</v>
      </c>
      <c r="I5489" t="s">
        <v>15334</v>
      </c>
      <c r="J5489" t="s">
        <v>15335</v>
      </c>
      <c r="K5489" t="s">
        <v>36</v>
      </c>
      <c r="L5489" t="s">
        <v>92</v>
      </c>
      <c r="M5489" t="s">
        <v>15336</v>
      </c>
      <c r="N5489" t="s">
        <v>20</v>
      </c>
      <c r="O5489" t="s">
        <v>113</v>
      </c>
      <c r="P5489">
        <v>381.12</v>
      </c>
      <c r="Q5489"/>
      <c r="R5489"/>
      <c r="S5489"/>
      <c r="T5489"/>
      <c r="U5489"/>
    </row>
    <row r="5490" spans="1:21" x14ac:dyDescent="0.25">
      <c r="A5490">
        <v>5489</v>
      </c>
      <c r="B5490">
        <v>2</v>
      </c>
      <c r="C5490">
        <v>675.93</v>
      </c>
      <c r="D5490">
        <f t="shared" si="85"/>
        <v>1351.86</v>
      </c>
      <c r="E5490" s="4">
        <v>44817</v>
      </c>
      <c r="F5490" t="s">
        <v>69</v>
      </c>
      <c r="G5490">
        <v>445</v>
      </c>
      <c r="H5490" t="s">
        <v>109</v>
      </c>
      <c r="I5490" t="s">
        <v>15337</v>
      </c>
      <c r="J5490" t="s">
        <v>66</v>
      </c>
      <c r="K5490" t="s">
        <v>67</v>
      </c>
      <c r="L5490" t="s">
        <v>21</v>
      </c>
      <c r="M5490" t="s">
        <v>15338</v>
      </c>
      <c r="N5490" t="s">
        <v>24</v>
      </c>
      <c r="O5490" t="s">
        <v>89</v>
      </c>
      <c r="P5490">
        <v>833.17</v>
      </c>
      <c r="Q5490"/>
      <c r="R5490"/>
      <c r="S5490"/>
      <c r="T5490"/>
      <c r="U5490"/>
    </row>
    <row r="5491" spans="1:21" x14ac:dyDescent="0.25">
      <c r="A5491">
        <v>5490</v>
      </c>
      <c r="B5491">
        <v>1</v>
      </c>
      <c r="C5491">
        <v>563.26</v>
      </c>
      <c r="D5491">
        <f t="shared" si="85"/>
        <v>563.26</v>
      </c>
      <c r="E5491" s="4">
        <v>44595</v>
      </c>
      <c r="F5491" t="s">
        <v>74</v>
      </c>
      <c r="G5491">
        <v>314</v>
      </c>
      <c r="H5491" t="s">
        <v>54</v>
      </c>
      <c r="I5491" t="s">
        <v>15339</v>
      </c>
      <c r="J5491" t="s">
        <v>15340</v>
      </c>
      <c r="K5491" t="s">
        <v>96</v>
      </c>
      <c r="L5491" t="s">
        <v>44</v>
      </c>
      <c r="M5491" t="s">
        <v>15341</v>
      </c>
      <c r="N5491" t="s">
        <v>25</v>
      </c>
      <c r="O5491" t="s">
        <v>39</v>
      </c>
      <c r="P5491">
        <v>807.29</v>
      </c>
      <c r="Q5491"/>
      <c r="R5491"/>
      <c r="S5491"/>
      <c r="T5491"/>
      <c r="U5491"/>
    </row>
    <row r="5492" spans="1:21" x14ac:dyDescent="0.25">
      <c r="A5492">
        <v>5491</v>
      </c>
      <c r="B5492">
        <v>10</v>
      </c>
      <c r="C5492">
        <v>588.63</v>
      </c>
      <c r="D5492">
        <f t="shared" si="85"/>
        <v>5886.3</v>
      </c>
      <c r="E5492" s="4">
        <v>44693</v>
      </c>
      <c r="F5492" t="s">
        <v>74</v>
      </c>
      <c r="G5492">
        <v>418</v>
      </c>
      <c r="H5492" t="s">
        <v>54</v>
      </c>
      <c r="I5492" t="s">
        <v>15342</v>
      </c>
      <c r="J5492" t="s">
        <v>15343</v>
      </c>
      <c r="K5492" t="s">
        <v>43</v>
      </c>
      <c r="L5492" t="s">
        <v>63</v>
      </c>
      <c r="M5492" t="s">
        <v>15344</v>
      </c>
      <c r="N5492" t="s">
        <v>29</v>
      </c>
      <c r="O5492" t="s">
        <v>47</v>
      </c>
      <c r="P5492">
        <v>601.02</v>
      </c>
      <c r="Q5492"/>
      <c r="R5492"/>
      <c r="S5492"/>
      <c r="T5492"/>
      <c r="U5492"/>
    </row>
    <row r="5493" spans="1:21" x14ac:dyDescent="0.25">
      <c r="A5493">
        <v>5492</v>
      </c>
      <c r="B5493">
        <v>1</v>
      </c>
      <c r="C5493">
        <v>865.19</v>
      </c>
      <c r="D5493">
        <f t="shared" si="85"/>
        <v>865.19</v>
      </c>
      <c r="E5493" s="4">
        <v>44830</v>
      </c>
      <c r="F5493" t="s">
        <v>80</v>
      </c>
      <c r="G5493">
        <v>220</v>
      </c>
      <c r="H5493" t="s">
        <v>121</v>
      </c>
      <c r="I5493" t="s">
        <v>15345</v>
      </c>
      <c r="J5493" t="s">
        <v>15346</v>
      </c>
      <c r="K5493" t="s">
        <v>36</v>
      </c>
      <c r="L5493" t="s">
        <v>37</v>
      </c>
      <c r="M5493" t="s">
        <v>15347</v>
      </c>
      <c r="N5493" t="s">
        <v>166</v>
      </c>
      <c r="O5493" t="s">
        <v>47</v>
      </c>
      <c r="P5493">
        <v>403.93</v>
      </c>
      <c r="Q5493"/>
      <c r="R5493"/>
      <c r="S5493"/>
      <c r="T5493"/>
      <c r="U5493"/>
    </row>
    <row r="5494" spans="1:21" x14ac:dyDescent="0.25">
      <c r="A5494">
        <v>5493</v>
      </c>
      <c r="B5494">
        <v>6</v>
      </c>
      <c r="C5494">
        <v>557.4</v>
      </c>
      <c r="D5494">
        <f t="shared" si="85"/>
        <v>3344.3999999999996</v>
      </c>
      <c r="E5494" s="4">
        <v>44830</v>
      </c>
      <c r="F5494" t="s">
        <v>32</v>
      </c>
      <c r="G5494">
        <v>220</v>
      </c>
      <c r="H5494" t="s">
        <v>81</v>
      </c>
      <c r="I5494" t="s">
        <v>15348</v>
      </c>
      <c r="J5494" t="s">
        <v>981</v>
      </c>
      <c r="K5494" t="s">
        <v>27</v>
      </c>
      <c r="L5494" t="s">
        <v>57</v>
      </c>
      <c r="M5494" t="s">
        <v>15349</v>
      </c>
      <c r="N5494" t="s">
        <v>29</v>
      </c>
      <c r="O5494" t="s">
        <v>39</v>
      </c>
      <c r="P5494">
        <v>546.54</v>
      </c>
      <c r="Q5494"/>
      <c r="R5494"/>
      <c r="S5494"/>
      <c r="T5494"/>
      <c r="U5494"/>
    </row>
    <row r="5495" spans="1:21" x14ac:dyDescent="0.25">
      <c r="A5495">
        <v>5494</v>
      </c>
      <c r="B5495">
        <v>8</v>
      </c>
      <c r="C5495">
        <v>165.37</v>
      </c>
      <c r="D5495">
        <f t="shared" si="85"/>
        <v>1322.96</v>
      </c>
      <c r="E5495" s="4">
        <v>44763</v>
      </c>
      <c r="F5495" t="s">
        <v>69</v>
      </c>
      <c r="G5495">
        <v>411</v>
      </c>
      <c r="H5495" t="s">
        <v>144</v>
      </c>
      <c r="I5495" t="s">
        <v>15350</v>
      </c>
      <c r="J5495" t="s">
        <v>15351</v>
      </c>
      <c r="K5495" t="s">
        <v>67</v>
      </c>
      <c r="L5495" t="s">
        <v>92</v>
      </c>
      <c r="M5495" t="s">
        <v>15352</v>
      </c>
      <c r="N5495" t="s">
        <v>18</v>
      </c>
      <c r="O5495" t="s">
        <v>39</v>
      </c>
      <c r="P5495">
        <v>484.81</v>
      </c>
      <c r="Q5495"/>
      <c r="R5495"/>
      <c r="S5495"/>
      <c r="T5495"/>
      <c r="U5495"/>
    </row>
    <row r="5496" spans="1:21" x14ac:dyDescent="0.25">
      <c r="A5496">
        <v>5495</v>
      </c>
      <c r="B5496">
        <v>2</v>
      </c>
      <c r="C5496">
        <v>388.32</v>
      </c>
      <c r="D5496">
        <f t="shared" si="85"/>
        <v>776.64</v>
      </c>
      <c r="E5496" s="4">
        <v>44712</v>
      </c>
      <c r="F5496" t="s">
        <v>48</v>
      </c>
      <c r="G5496">
        <v>313</v>
      </c>
      <c r="H5496" t="s">
        <v>192</v>
      </c>
      <c r="I5496" t="s">
        <v>15353</v>
      </c>
      <c r="J5496" t="s">
        <v>5242</v>
      </c>
      <c r="K5496" t="s">
        <v>30</v>
      </c>
      <c r="L5496" t="s">
        <v>92</v>
      </c>
      <c r="M5496" t="s">
        <v>15354</v>
      </c>
      <c r="N5496" t="s">
        <v>24</v>
      </c>
      <c r="O5496" t="s">
        <v>47</v>
      </c>
      <c r="P5496">
        <v>146.05000000000001</v>
      </c>
      <c r="Q5496"/>
      <c r="R5496"/>
      <c r="S5496"/>
      <c r="T5496"/>
      <c r="U5496"/>
    </row>
    <row r="5497" spans="1:21" x14ac:dyDescent="0.25">
      <c r="A5497">
        <v>5496</v>
      </c>
      <c r="B5497">
        <v>6</v>
      </c>
      <c r="C5497">
        <v>775.44</v>
      </c>
      <c r="D5497">
        <f t="shared" si="85"/>
        <v>4652.6400000000003</v>
      </c>
      <c r="E5497" s="4">
        <v>44736</v>
      </c>
      <c r="F5497" t="s">
        <v>69</v>
      </c>
      <c r="G5497">
        <v>309</v>
      </c>
      <c r="H5497" t="s">
        <v>144</v>
      </c>
      <c r="I5497" t="s">
        <v>15355</v>
      </c>
      <c r="J5497" t="s">
        <v>15356</v>
      </c>
      <c r="K5497" t="s">
        <v>78</v>
      </c>
      <c r="L5497" t="s">
        <v>19</v>
      </c>
      <c r="M5497" t="s">
        <v>810</v>
      </c>
      <c r="N5497" t="s">
        <v>23</v>
      </c>
      <c r="O5497" t="s">
        <v>59</v>
      </c>
      <c r="P5497">
        <v>382.34</v>
      </c>
      <c r="Q5497"/>
      <c r="R5497"/>
      <c r="S5497"/>
      <c r="T5497"/>
      <c r="U5497"/>
    </row>
    <row r="5498" spans="1:21" x14ac:dyDescent="0.25">
      <c r="A5498">
        <v>5497</v>
      </c>
      <c r="B5498">
        <v>8</v>
      </c>
      <c r="C5498">
        <v>949.58</v>
      </c>
      <c r="D5498">
        <f t="shared" si="85"/>
        <v>7596.64</v>
      </c>
      <c r="E5498" s="4">
        <v>44917</v>
      </c>
      <c r="F5498" t="s">
        <v>69</v>
      </c>
      <c r="G5498">
        <v>411</v>
      </c>
      <c r="H5498" t="s">
        <v>121</v>
      </c>
      <c r="I5498" t="s">
        <v>15357</v>
      </c>
      <c r="J5498" t="s">
        <v>7746</v>
      </c>
      <c r="K5498" t="s">
        <v>22</v>
      </c>
      <c r="L5498" t="s">
        <v>21</v>
      </c>
      <c r="M5498" t="s">
        <v>15358</v>
      </c>
      <c r="N5498" t="s">
        <v>20</v>
      </c>
      <c r="O5498" t="s">
        <v>89</v>
      </c>
      <c r="P5498">
        <v>243.95</v>
      </c>
      <c r="Q5498"/>
      <c r="R5498"/>
      <c r="S5498"/>
      <c r="T5498"/>
      <c r="U5498"/>
    </row>
    <row r="5499" spans="1:21" x14ac:dyDescent="0.25">
      <c r="A5499">
        <v>5498</v>
      </c>
      <c r="B5499">
        <v>2</v>
      </c>
      <c r="C5499">
        <v>510.43</v>
      </c>
      <c r="D5499">
        <f t="shared" si="85"/>
        <v>1020.86</v>
      </c>
      <c r="E5499" s="4">
        <v>44673</v>
      </c>
      <c r="F5499" t="s">
        <v>69</v>
      </c>
      <c r="G5499">
        <v>411</v>
      </c>
      <c r="H5499" t="s">
        <v>246</v>
      </c>
      <c r="I5499" t="s">
        <v>15359</v>
      </c>
      <c r="J5499" t="s">
        <v>15360</v>
      </c>
      <c r="K5499" t="s">
        <v>67</v>
      </c>
      <c r="L5499" t="s">
        <v>92</v>
      </c>
      <c r="M5499" t="s">
        <v>15361</v>
      </c>
      <c r="N5499" t="s">
        <v>25</v>
      </c>
      <c r="O5499" t="s">
        <v>47</v>
      </c>
      <c r="P5499">
        <v>759.01</v>
      </c>
      <c r="Q5499"/>
      <c r="R5499"/>
      <c r="S5499"/>
      <c r="T5499"/>
      <c r="U5499"/>
    </row>
    <row r="5500" spans="1:21" x14ac:dyDescent="0.25">
      <c r="A5500">
        <v>5499</v>
      </c>
      <c r="B5500">
        <v>9</v>
      </c>
      <c r="C5500">
        <v>883.56</v>
      </c>
      <c r="D5500">
        <f t="shared" si="85"/>
        <v>7952.0399999999991</v>
      </c>
      <c r="E5500" s="4">
        <v>44662</v>
      </c>
      <c r="F5500" t="s">
        <v>74</v>
      </c>
      <c r="G5500">
        <v>107</v>
      </c>
      <c r="H5500" t="s">
        <v>49</v>
      </c>
      <c r="I5500" t="s">
        <v>15362</v>
      </c>
      <c r="J5500" t="s">
        <v>15363</v>
      </c>
      <c r="K5500" t="s">
        <v>22</v>
      </c>
      <c r="L5500" t="s">
        <v>57</v>
      </c>
      <c r="M5500" t="s">
        <v>15364</v>
      </c>
      <c r="N5500" t="s">
        <v>26</v>
      </c>
      <c r="O5500" t="s">
        <v>39</v>
      </c>
      <c r="P5500">
        <v>118.27</v>
      </c>
      <c r="Q5500"/>
      <c r="R5500"/>
      <c r="S5500"/>
      <c r="T5500"/>
      <c r="U5500"/>
    </row>
    <row r="5501" spans="1:21" x14ac:dyDescent="0.25">
      <c r="A5501">
        <v>5500</v>
      </c>
      <c r="B5501">
        <v>4</v>
      </c>
      <c r="C5501">
        <v>762.58</v>
      </c>
      <c r="D5501">
        <f t="shared" si="85"/>
        <v>3050.32</v>
      </c>
      <c r="E5501" s="4">
        <v>44754</v>
      </c>
      <c r="F5501" t="s">
        <v>48</v>
      </c>
      <c r="G5501">
        <v>330</v>
      </c>
      <c r="H5501" t="s">
        <v>75</v>
      </c>
      <c r="I5501" t="s">
        <v>15365</v>
      </c>
      <c r="J5501" t="s">
        <v>14348</v>
      </c>
      <c r="K5501" t="s">
        <v>30</v>
      </c>
      <c r="L5501" t="s">
        <v>63</v>
      </c>
      <c r="M5501" t="s">
        <v>15366</v>
      </c>
      <c r="N5501" t="s">
        <v>166</v>
      </c>
      <c r="O5501" t="s">
        <v>39</v>
      </c>
      <c r="P5501">
        <v>847.63</v>
      </c>
      <c r="Q5501"/>
      <c r="R5501"/>
      <c r="S5501"/>
      <c r="T5501"/>
      <c r="U5501"/>
    </row>
    <row r="5502" spans="1:21" x14ac:dyDescent="0.25">
      <c r="A5502">
        <v>5501</v>
      </c>
      <c r="B5502">
        <v>5</v>
      </c>
      <c r="C5502">
        <v>477.19</v>
      </c>
      <c r="D5502">
        <f t="shared" si="85"/>
        <v>2385.9499999999998</v>
      </c>
      <c r="E5502" s="4">
        <v>44777</v>
      </c>
      <c r="F5502" t="s">
        <v>32</v>
      </c>
      <c r="G5502">
        <v>412</v>
      </c>
      <c r="H5502" t="s">
        <v>114</v>
      </c>
      <c r="I5502" t="s">
        <v>15367</v>
      </c>
      <c r="J5502" t="s">
        <v>15368</v>
      </c>
      <c r="K5502" t="s">
        <v>52</v>
      </c>
      <c r="L5502" t="s">
        <v>107</v>
      </c>
      <c r="M5502" t="s">
        <v>15369</v>
      </c>
      <c r="N5502" t="s">
        <v>20</v>
      </c>
      <c r="O5502" t="s">
        <v>47</v>
      </c>
      <c r="P5502">
        <v>847.75</v>
      </c>
      <c r="Q5502"/>
      <c r="R5502"/>
      <c r="S5502"/>
      <c r="T5502"/>
      <c r="U5502"/>
    </row>
    <row r="5503" spans="1:21" x14ac:dyDescent="0.25">
      <c r="A5503">
        <v>5502</v>
      </c>
      <c r="B5503">
        <v>7</v>
      </c>
      <c r="C5503">
        <v>783.01</v>
      </c>
      <c r="D5503">
        <f t="shared" si="85"/>
        <v>5481.07</v>
      </c>
      <c r="E5503" s="4">
        <v>44900</v>
      </c>
      <c r="F5503" t="s">
        <v>69</v>
      </c>
      <c r="G5503">
        <v>109</v>
      </c>
      <c r="H5503" t="s">
        <v>49</v>
      </c>
      <c r="I5503" t="s">
        <v>15370</v>
      </c>
      <c r="J5503" t="s">
        <v>15371</v>
      </c>
      <c r="K5503" t="s">
        <v>36</v>
      </c>
      <c r="L5503" t="s">
        <v>19</v>
      </c>
      <c r="M5503" t="s">
        <v>15372</v>
      </c>
      <c r="N5503" t="s">
        <v>25</v>
      </c>
      <c r="O5503" t="s">
        <v>47</v>
      </c>
      <c r="P5503">
        <v>798.34</v>
      </c>
      <c r="Q5503"/>
      <c r="R5503"/>
      <c r="S5503"/>
      <c r="T5503"/>
      <c r="U5503"/>
    </row>
    <row r="5504" spans="1:21" x14ac:dyDescent="0.25">
      <c r="A5504">
        <v>5503</v>
      </c>
      <c r="B5504">
        <v>6</v>
      </c>
      <c r="C5504">
        <v>343.23</v>
      </c>
      <c r="D5504">
        <f t="shared" si="85"/>
        <v>2059.38</v>
      </c>
      <c r="E5504" s="4">
        <v>44825</v>
      </c>
      <c r="F5504" t="s">
        <v>48</v>
      </c>
      <c r="G5504">
        <v>105</v>
      </c>
      <c r="H5504" t="s">
        <v>176</v>
      </c>
      <c r="I5504" t="s">
        <v>15373</v>
      </c>
      <c r="J5504" t="s">
        <v>2043</v>
      </c>
      <c r="K5504" t="s">
        <v>22</v>
      </c>
      <c r="L5504" t="s">
        <v>19</v>
      </c>
      <c r="M5504" t="s">
        <v>15374</v>
      </c>
      <c r="N5504" t="s">
        <v>18</v>
      </c>
      <c r="O5504" t="s">
        <v>39</v>
      </c>
      <c r="P5504">
        <v>149.55000000000001</v>
      </c>
      <c r="Q5504"/>
      <c r="R5504"/>
      <c r="S5504"/>
      <c r="T5504"/>
      <c r="U5504"/>
    </row>
    <row r="5505" spans="1:21" x14ac:dyDescent="0.25">
      <c r="A5505">
        <v>5504</v>
      </c>
      <c r="B5505">
        <v>5</v>
      </c>
      <c r="C5505">
        <v>789.71</v>
      </c>
      <c r="D5505">
        <f t="shared" si="85"/>
        <v>3948.55</v>
      </c>
      <c r="E5505" s="4">
        <v>44839</v>
      </c>
      <c r="F5505" t="s">
        <v>74</v>
      </c>
      <c r="G5505">
        <v>417</v>
      </c>
      <c r="H5505" t="s">
        <v>128</v>
      </c>
      <c r="I5505" t="s">
        <v>15375</v>
      </c>
      <c r="J5505" t="s">
        <v>15376</v>
      </c>
      <c r="K5505" t="s">
        <v>27</v>
      </c>
      <c r="L5505" t="s">
        <v>16</v>
      </c>
      <c r="M5505" t="s">
        <v>15377</v>
      </c>
      <c r="N5505" t="s">
        <v>18</v>
      </c>
      <c r="O5505" t="s">
        <v>89</v>
      </c>
      <c r="P5505">
        <v>239.51</v>
      </c>
      <c r="Q5505"/>
      <c r="R5505"/>
      <c r="S5505"/>
      <c r="T5505"/>
      <c r="U5505"/>
    </row>
    <row r="5506" spans="1:21" x14ac:dyDescent="0.25">
      <c r="A5506">
        <v>5505</v>
      </c>
      <c r="B5506">
        <v>3</v>
      </c>
      <c r="C5506">
        <v>870.43</v>
      </c>
      <c r="D5506">
        <f t="shared" si="85"/>
        <v>2611.29</v>
      </c>
      <c r="E5506" s="4">
        <v>44838</v>
      </c>
      <c r="F5506" t="s">
        <v>74</v>
      </c>
      <c r="G5506">
        <v>100</v>
      </c>
      <c r="H5506" t="s">
        <v>159</v>
      </c>
      <c r="I5506" t="s">
        <v>15378</v>
      </c>
      <c r="J5506" t="s">
        <v>14199</v>
      </c>
      <c r="K5506" t="s">
        <v>78</v>
      </c>
      <c r="L5506" t="s">
        <v>16</v>
      </c>
      <c r="M5506" t="s">
        <v>15379</v>
      </c>
      <c r="N5506" t="s">
        <v>25</v>
      </c>
      <c r="O5506" t="s">
        <v>59</v>
      </c>
      <c r="P5506">
        <v>126.96</v>
      </c>
      <c r="Q5506"/>
      <c r="R5506"/>
      <c r="S5506"/>
      <c r="T5506"/>
      <c r="U5506"/>
    </row>
    <row r="5507" spans="1:21" x14ac:dyDescent="0.25">
      <c r="A5507">
        <v>5506</v>
      </c>
      <c r="B5507">
        <v>8</v>
      </c>
      <c r="C5507">
        <v>375.39</v>
      </c>
      <c r="D5507">
        <f t="shared" ref="D5507:D5570" si="86">(B5507*C5507)</f>
        <v>3003.12</v>
      </c>
      <c r="E5507" s="4">
        <v>44824</v>
      </c>
      <c r="F5507" t="s">
        <v>74</v>
      </c>
      <c r="G5507">
        <v>401</v>
      </c>
      <c r="H5507" t="s">
        <v>70</v>
      </c>
      <c r="I5507" t="s">
        <v>15380</v>
      </c>
      <c r="J5507" t="s">
        <v>15381</v>
      </c>
      <c r="K5507" t="s">
        <v>27</v>
      </c>
      <c r="L5507" t="s">
        <v>97</v>
      </c>
      <c r="M5507" t="s">
        <v>15382</v>
      </c>
      <c r="N5507" t="s">
        <v>24</v>
      </c>
      <c r="O5507" t="s">
        <v>39</v>
      </c>
      <c r="P5507">
        <v>231.86</v>
      </c>
      <c r="Q5507"/>
      <c r="R5507"/>
      <c r="S5507"/>
      <c r="T5507"/>
      <c r="U5507"/>
    </row>
    <row r="5508" spans="1:21" x14ac:dyDescent="0.25">
      <c r="A5508">
        <v>5507</v>
      </c>
      <c r="B5508">
        <v>4</v>
      </c>
      <c r="C5508">
        <v>952.62</v>
      </c>
      <c r="D5508">
        <f t="shared" si="86"/>
        <v>3810.48</v>
      </c>
      <c r="E5508" s="4">
        <v>44726</v>
      </c>
      <c r="F5508" t="s">
        <v>69</v>
      </c>
      <c r="G5508">
        <v>109</v>
      </c>
      <c r="H5508" t="s">
        <v>128</v>
      </c>
      <c r="I5508" t="s">
        <v>15383</v>
      </c>
      <c r="J5508" t="s">
        <v>15384</v>
      </c>
      <c r="K5508" t="s">
        <v>62</v>
      </c>
      <c r="L5508" t="s">
        <v>92</v>
      </c>
      <c r="M5508" t="s">
        <v>15385</v>
      </c>
      <c r="N5508" t="s">
        <v>26</v>
      </c>
      <c r="O5508" t="s">
        <v>39</v>
      </c>
      <c r="P5508">
        <v>429.58</v>
      </c>
      <c r="Q5508"/>
      <c r="R5508"/>
      <c r="S5508"/>
      <c r="T5508"/>
      <c r="U5508"/>
    </row>
    <row r="5509" spans="1:21" x14ac:dyDescent="0.25">
      <c r="A5509">
        <v>5508</v>
      </c>
      <c r="B5509">
        <v>8</v>
      </c>
      <c r="C5509">
        <v>696.9</v>
      </c>
      <c r="D5509">
        <f t="shared" si="86"/>
        <v>5575.2</v>
      </c>
      <c r="E5509" s="4">
        <v>44601</v>
      </c>
      <c r="F5509" t="s">
        <v>48</v>
      </c>
      <c r="G5509">
        <v>444</v>
      </c>
      <c r="H5509" t="s">
        <v>40</v>
      </c>
      <c r="I5509" t="s">
        <v>15386</v>
      </c>
      <c r="J5509" t="s">
        <v>7407</v>
      </c>
      <c r="K5509" t="s">
        <v>27</v>
      </c>
      <c r="L5509" t="s">
        <v>16</v>
      </c>
      <c r="M5509" t="s">
        <v>15387</v>
      </c>
      <c r="N5509" t="s">
        <v>18</v>
      </c>
      <c r="O5509" t="s">
        <v>39</v>
      </c>
      <c r="P5509">
        <v>833.35</v>
      </c>
      <c r="Q5509"/>
      <c r="R5509"/>
      <c r="S5509"/>
      <c r="T5509"/>
      <c r="U5509"/>
    </row>
    <row r="5510" spans="1:21" x14ac:dyDescent="0.25">
      <c r="A5510">
        <v>5509</v>
      </c>
      <c r="B5510">
        <v>1</v>
      </c>
      <c r="C5510">
        <v>349.3</v>
      </c>
      <c r="D5510">
        <f t="shared" si="86"/>
        <v>349.3</v>
      </c>
      <c r="E5510" s="4">
        <v>44619</v>
      </c>
      <c r="F5510" t="s">
        <v>32</v>
      </c>
      <c r="G5510">
        <v>104</v>
      </c>
      <c r="H5510" t="s">
        <v>114</v>
      </c>
      <c r="I5510" t="s">
        <v>15388</v>
      </c>
      <c r="J5510" t="s">
        <v>15389</v>
      </c>
      <c r="K5510" t="s">
        <v>27</v>
      </c>
      <c r="L5510" t="s">
        <v>97</v>
      </c>
      <c r="M5510" t="s">
        <v>15390</v>
      </c>
      <c r="N5510" t="s">
        <v>29</v>
      </c>
      <c r="O5510" t="s">
        <v>113</v>
      </c>
      <c r="P5510">
        <v>609.79999999999995</v>
      </c>
      <c r="Q5510"/>
      <c r="R5510"/>
      <c r="S5510"/>
      <c r="T5510"/>
      <c r="U5510"/>
    </row>
    <row r="5511" spans="1:21" x14ac:dyDescent="0.25">
      <c r="A5511">
        <v>5510</v>
      </c>
      <c r="B5511">
        <v>2</v>
      </c>
      <c r="C5511">
        <v>490.31</v>
      </c>
      <c r="D5511">
        <f t="shared" si="86"/>
        <v>980.62</v>
      </c>
      <c r="E5511" s="4">
        <v>44741</v>
      </c>
      <c r="F5511" t="s">
        <v>32</v>
      </c>
      <c r="G5511">
        <v>318</v>
      </c>
      <c r="H5511" t="s">
        <v>33</v>
      </c>
      <c r="I5511" t="s">
        <v>15391</v>
      </c>
      <c r="J5511" t="s">
        <v>15392</v>
      </c>
      <c r="K5511" t="s">
        <v>62</v>
      </c>
      <c r="L5511" t="s">
        <v>44</v>
      </c>
      <c r="M5511" t="s">
        <v>15393</v>
      </c>
      <c r="N5511" t="s">
        <v>26</v>
      </c>
      <c r="O5511" t="s">
        <v>89</v>
      </c>
      <c r="P5511">
        <v>277.82</v>
      </c>
      <c r="Q5511"/>
      <c r="R5511"/>
      <c r="S5511"/>
      <c r="T5511"/>
      <c r="U5511"/>
    </row>
    <row r="5512" spans="1:21" x14ac:dyDescent="0.25">
      <c r="A5512">
        <v>5511</v>
      </c>
      <c r="B5512">
        <v>9</v>
      </c>
      <c r="C5512">
        <v>197.85</v>
      </c>
      <c r="D5512">
        <f t="shared" si="86"/>
        <v>1780.6499999999999</v>
      </c>
      <c r="E5512" s="4">
        <v>44696</v>
      </c>
      <c r="F5512" t="s">
        <v>48</v>
      </c>
      <c r="G5512">
        <v>214</v>
      </c>
      <c r="H5512" t="s">
        <v>148</v>
      </c>
      <c r="I5512" t="s">
        <v>15394</v>
      </c>
      <c r="J5512" t="s">
        <v>15395</v>
      </c>
      <c r="K5512" t="s">
        <v>30</v>
      </c>
      <c r="L5512" t="s">
        <v>97</v>
      </c>
      <c r="M5512" t="s">
        <v>15396</v>
      </c>
      <c r="N5512" t="s">
        <v>17</v>
      </c>
      <c r="O5512" t="s">
        <v>89</v>
      </c>
      <c r="P5512">
        <v>799.2</v>
      </c>
      <c r="Q5512"/>
      <c r="R5512"/>
      <c r="S5512"/>
      <c r="T5512"/>
      <c r="U5512"/>
    </row>
    <row r="5513" spans="1:21" x14ac:dyDescent="0.25">
      <c r="A5513">
        <v>5512</v>
      </c>
      <c r="B5513">
        <v>3</v>
      </c>
      <c r="C5513">
        <v>949.47</v>
      </c>
      <c r="D5513">
        <f t="shared" si="86"/>
        <v>2848.41</v>
      </c>
      <c r="E5513" s="4">
        <v>44916</v>
      </c>
      <c r="F5513" t="s">
        <v>32</v>
      </c>
      <c r="G5513">
        <v>217</v>
      </c>
      <c r="H5513" t="s">
        <v>114</v>
      </c>
      <c r="I5513" t="s">
        <v>15397</v>
      </c>
      <c r="J5513" t="s">
        <v>12792</v>
      </c>
      <c r="K5513" t="s">
        <v>36</v>
      </c>
      <c r="L5513" t="s">
        <v>16</v>
      </c>
      <c r="M5513" t="s">
        <v>15398</v>
      </c>
      <c r="N5513" t="s">
        <v>20</v>
      </c>
      <c r="O5513" t="s">
        <v>39</v>
      </c>
      <c r="P5513">
        <v>641.04999999999995</v>
      </c>
      <c r="Q5513"/>
      <c r="R5513"/>
      <c r="S5513"/>
      <c r="T5513"/>
      <c r="U5513"/>
    </row>
    <row r="5514" spans="1:21" x14ac:dyDescent="0.25">
      <c r="A5514">
        <v>5513</v>
      </c>
      <c r="B5514">
        <v>10</v>
      </c>
      <c r="C5514">
        <v>556.88</v>
      </c>
      <c r="D5514">
        <f t="shared" si="86"/>
        <v>5568.8</v>
      </c>
      <c r="E5514" s="4">
        <v>44624</v>
      </c>
      <c r="F5514" t="s">
        <v>74</v>
      </c>
      <c r="G5514">
        <v>310</v>
      </c>
      <c r="H5514" t="s">
        <v>54</v>
      </c>
      <c r="I5514" t="s">
        <v>15399</v>
      </c>
      <c r="J5514" t="s">
        <v>15400</v>
      </c>
      <c r="K5514" t="s">
        <v>43</v>
      </c>
      <c r="L5514" t="s">
        <v>92</v>
      </c>
      <c r="M5514" t="s">
        <v>15401</v>
      </c>
      <c r="N5514" t="s">
        <v>26</v>
      </c>
      <c r="O5514" t="s">
        <v>85</v>
      </c>
      <c r="P5514">
        <v>648.48</v>
      </c>
      <c r="Q5514"/>
      <c r="R5514"/>
      <c r="S5514"/>
      <c r="T5514"/>
      <c r="U5514"/>
    </row>
    <row r="5515" spans="1:21" x14ac:dyDescent="0.25">
      <c r="A5515">
        <v>5514</v>
      </c>
      <c r="B5515">
        <v>6</v>
      </c>
      <c r="C5515">
        <v>316.82</v>
      </c>
      <c r="D5515">
        <f t="shared" si="86"/>
        <v>1900.92</v>
      </c>
      <c r="E5515" s="4">
        <v>44911</v>
      </c>
      <c r="F5515" t="s">
        <v>48</v>
      </c>
      <c r="G5515">
        <v>216</v>
      </c>
      <c r="H5515" t="s">
        <v>144</v>
      </c>
      <c r="I5515" t="s">
        <v>15402</v>
      </c>
      <c r="J5515" t="s">
        <v>15403</v>
      </c>
      <c r="K5515" t="s">
        <v>52</v>
      </c>
      <c r="L5515" t="s">
        <v>57</v>
      </c>
      <c r="M5515" t="s">
        <v>15404</v>
      </c>
      <c r="N5515" t="s">
        <v>25</v>
      </c>
      <c r="O5515" t="s">
        <v>39</v>
      </c>
      <c r="P5515">
        <v>418.88</v>
      </c>
      <c r="Q5515"/>
      <c r="R5515"/>
      <c r="S5515"/>
      <c r="T5515"/>
      <c r="U5515"/>
    </row>
    <row r="5516" spans="1:21" x14ac:dyDescent="0.25">
      <c r="A5516">
        <v>5515</v>
      </c>
      <c r="B5516">
        <v>2</v>
      </c>
      <c r="C5516">
        <v>642.87</v>
      </c>
      <c r="D5516">
        <f t="shared" si="86"/>
        <v>1285.74</v>
      </c>
      <c r="E5516" s="4">
        <v>44813</v>
      </c>
      <c r="F5516" t="s">
        <v>80</v>
      </c>
      <c r="G5516">
        <v>106</v>
      </c>
      <c r="H5516" t="s">
        <v>159</v>
      </c>
      <c r="I5516" t="s">
        <v>15405</v>
      </c>
      <c r="J5516" t="s">
        <v>5124</v>
      </c>
      <c r="K5516" t="s">
        <v>67</v>
      </c>
      <c r="L5516" t="s">
        <v>37</v>
      </c>
      <c r="M5516" t="s">
        <v>15406</v>
      </c>
      <c r="N5516" t="s">
        <v>24</v>
      </c>
      <c r="O5516" t="s">
        <v>39</v>
      </c>
      <c r="P5516">
        <v>681.24</v>
      </c>
      <c r="Q5516"/>
      <c r="R5516"/>
      <c r="S5516"/>
      <c r="T5516"/>
      <c r="U5516"/>
    </row>
    <row r="5517" spans="1:21" x14ac:dyDescent="0.25">
      <c r="A5517">
        <v>5516</v>
      </c>
      <c r="B5517">
        <v>4</v>
      </c>
      <c r="C5517">
        <v>434.74</v>
      </c>
      <c r="D5517">
        <f t="shared" si="86"/>
        <v>1738.96</v>
      </c>
      <c r="E5517" s="4">
        <v>44630</v>
      </c>
      <c r="F5517" t="s">
        <v>80</v>
      </c>
      <c r="G5517">
        <v>408</v>
      </c>
      <c r="H5517" t="s">
        <v>70</v>
      </c>
      <c r="I5517" t="s">
        <v>15407</v>
      </c>
      <c r="J5517" t="s">
        <v>15408</v>
      </c>
      <c r="K5517" t="s">
        <v>96</v>
      </c>
      <c r="L5517" t="s">
        <v>57</v>
      </c>
      <c r="M5517" t="s">
        <v>15409</v>
      </c>
      <c r="N5517" t="s">
        <v>29</v>
      </c>
      <c r="O5517" t="s">
        <v>89</v>
      </c>
      <c r="P5517">
        <v>323.45</v>
      </c>
      <c r="Q5517"/>
      <c r="R5517"/>
      <c r="S5517"/>
      <c r="T5517"/>
      <c r="U5517"/>
    </row>
    <row r="5518" spans="1:21" x14ac:dyDescent="0.25">
      <c r="A5518">
        <v>5517</v>
      </c>
      <c r="B5518">
        <v>9</v>
      </c>
      <c r="C5518">
        <v>258.77</v>
      </c>
      <c r="D5518">
        <f t="shared" si="86"/>
        <v>2328.9299999999998</v>
      </c>
      <c r="E5518" s="4">
        <v>44635</v>
      </c>
      <c r="F5518" t="s">
        <v>80</v>
      </c>
      <c r="G5518">
        <v>401</v>
      </c>
      <c r="H5518" t="s">
        <v>199</v>
      </c>
      <c r="I5518" t="s">
        <v>15410</v>
      </c>
      <c r="J5518" t="s">
        <v>15411</v>
      </c>
      <c r="K5518" t="s">
        <v>30</v>
      </c>
      <c r="L5518" t="s">
        <v>44</v>
      </c>
      <c r="M5518" t="s">
        <v>15412</v>
      </c>
      <c r="N5518" t="s">
        <v>46</v>
      </c>
      <c r="O5518" t="s">
        <v>113</v>
      </c>
      <c r="P5518">
        <v>596.22</v>
      </c>
      <c r="Q5518"/>
      <c r="R5518"/>
      <c r="S5518"/>
      <c r="T5518"/>
      <c r="U5518"/>
    </row>
    <row r="5519" spans="1:21" x14ac:dyDescent="0.25">
      <c r="A5519">
        <v>5518</v>
      </c>
      <c r="B5519">
        <v>5</v>
      </c>
      <c r="C5519">
        <v>667.38</v>
      </c>
      <c r="D5519">
        <f t="shared" si="86"/>
        <v>3336.9</v>
      </c>
      <c r="E5519" s="4">
        <v>44899</v>
      </c>
      <c r="F5519" t="s">
        <v>32</v>
      </c>
      <c r="G5519">
        <v>403</v>
      </c>
      <c r="H5519" t="s">
        <v>128</v>
      </c>
      <c r="I5519" t="s">
        <v>15413</v>
      </c>
      <c r="J5519" t="s">
        <v>15414</v>
      </c>
      <c r="K5519" t="s">
        <v>22</v>
      </c>
      <c r="L5519" t="s">
        <v>44</v>
      </c>
      <c r="M5519" t="s">
        <v>15415</v>
      </c>
      <c r="N5519" t="s">
        <v>25</v>
      </c>
      <c r="O5519" t="s">
        <v>59</v>
      </c>
      <c r="P5519">
        <v>124.23</v>
      </c>
      <c r="Q5519"/>
      <c r="R5519"/>
      <c r="S5519"/>
      <c r="T5519"/>
      <c r="U5519"/>
    </row>
    <row r="5520" spans="1:21" x14ac:dyDescent="0.25">
      <c r="A5520">
        <v>5519</v>
      </c>
      <c r="B5520">
        <v>5</v>
      </c>
      <c r="C5520">
        <v>481</v>
      </c>
      <c r="D5520">
        <f t="shared" si="86"/>
        <v>2405</v>
      </c>
      <c r="E5520" s="4">
        <v>44782</v>
      </c>
      <c r="F5520" t="s">
        <v>32</v>
      </c>
      <c r="G5520">
        <v>105</v>
      </c>
      <c r="H5520" t="s">
        <v>128</v>
      </c>
      <c r="I5520" t="s">
        <v>15416</v>
      </c>
      <c r="J5520" t="s">
        <v>15417</v>
      </c>
      <c r="K5520" t="s">
        <v>30</v>
      </c>
      <c r="L5520" t="s">
        <v>97</v>
      </c>
      <c r="M5520" t="s">
        <v>15418</v>
      </c>
      <c r="N5520" t="s">
        <v>17</v>
      </c>
      <c r="O5520" t="s">
        <v>59</v>
      </c>
      <c r="P5520">
        <v>699.4</v>
      </c>
      <c r="Q5520"/>
      <c r="R5520"/>
      <c r="S5520"/>
      <c r="T5520"/>
      <c r="U5520"/>
    </row>
    <row r="5521" spans="1:21" x14ac:dyDescent="0.25">
      <c r="A5521">
        <v>5520</v>
      </c>
      <c r="B5521">
        <v>1</v>
      </c>
      <c r="C5521">
        <v>926.46</v>
      </c>
      <c r="D5521">
        <f t="shared" si="86"/>
        <v>926.46</v>
      </c>
      <c r="E5521" s="4">
        <v>44670</v>
      </c>
      <c r="F5521" t="s">
        <v>74</v>
      </c>
      <c r="G5521">
        <v>108</v>
      </c>
      <c r="H5521" t="s">
        <v>109</v>
      </c>
      <c r="I5521" t="s">
        <v>15419</v>
      </c>
      <c r="J5521" t="s">
        <v>15420</v>
      </c>
      <c r="K5521" t="s">
        <v>30</v>
      </c>
      <c r="L5521" t="s">
        <v>19</v>
      </c>
      <c r="M5521" t="s">
        <v>15421</v>
      </c>
      <c r="N5521" t="s">
        <v>26</v>
      </c>
      <c r="O5521" t="s">
        <v>39</v>
      </c>
      <c r="P5521">
        <v>109.77</v>
      </c>
      <c r="Q5521"/>
      <c r="R5521"/>
      <c r="S5521"/>
      <c r="T5521"/>
      <c r="U5521"/>
    </row>
    <row r="5522" spans="1:21" x14ac:dyDescent="0.25">
      <c r="A5522">
        <v>5521</v>
      </c>
      <c r="B5522">
        <v>4</v>
      </c>
      <c r="C5522">
        <v>156.22</v>
      </c>
      <c r="D5522">
        <f t="shared" si="86"/>
        <v>624.88</v>
      </c>
      <c r="E5522" s="4">
        <v>44722</v>
      </c>
      <c r="F5522" t="s">
        <v>80</v>
      </c>
      <c r="G5522">
        <v>437</v>
      </c>
      <c r="H5522" t="s">
        <v>246</v>
      </c>
      <c r="I5522" t="s">
        <v>15422</v>
      </c>
      <c r="J5522" t="s">
        <v>15423</v>
      </c>
      <c r="K5522" t="s">
        <v>62</v>
      </c>
      <c r="L5522" t="s">
        <v>107</v>
      </c>
      <c r="M5522" t="s">
        <v>15424</v>
      </c>
      <c r="N5522" t="s">
        <v>29</v>
      </c>
      <c r="O5522" t="s">
        <v>39</v>
      </c>
      <c r="P5522">
        <v>268.07</v>
      </c>
      <c r="Q5522"/>
      <c r="R5522"/>
      <c r="S5522"/>
      <c r="T5522"/>
      <c r="U5522"/>
    </row>
    <row r="5523" spans="1:21" x14ac:dyDescent="0.25">
      <c r="A5523">
        <v>5522</v>
      </c>
      <c r="B5523">
        <v>2</v>
      </c>
      <c r="C5523">
        <v>375.92</v>
      </c>
      <c r="D5523">
        <f t="shared" si="86"/>
        <v>751.84</v>
      </c>
      <c r="E5523" s="4">
        <v>44660</v>
      </c>
      <c r="F5523" t="s">
        <v>74</v>
      </c>
      <c r="G5523">
        <v>202</v>
      </c>
      <c r="H5523" t="s">
        <v>33</v>
      </c>
      <c r="I5523" t="s">
        <v>15425</v>
      </c>
      <c r="J5523" t="s">
        <v>15426</v>
      </c>
      <c r="K5523" t="s">
        <v>62</v>
      </c>
      <c r="L5523" t="s">
        <v>44</v>
      </c>
      <c r="M5523" t="s">
        <v>15427</v>
      </c>
      <c r="N5523" t="s">
        <v>20</v>
      </c>
      <c r="O5523" t="s">
        <v>85</v>
      </c>
      <c r="P5523">
        <v>828.51</v>
      </c>
      <c r="Q5523"/>
      <c r="R5523"/>
      <c r="S5523"/>
      <c r="T5523"/>
      <c r="U5523"/>
    </row>
    <row r="5524" spans="1:21" x14ac:dyDescent="0.25">
      <c r="A5524">
        <v>5523</v>
      </c>
      <c r="B5524">
        <v>7</v>
      </c>
      <c r="C5524">
        <v>707.89</v>
      </c>
      <c r="D5524">
        <f t="shared" si="86"/>
        <v>4955.2299999999996</v>
      </c>
      <c r="E5524" s="4">
        <v>44736</v>
      </c>
      <c r="F5524" t="s">
        <v>74</v>
      </c>
      <c r="G5524">
        <v>211</v>
      </c>
      <c r="H5524" t="s">
        <v>81</v>
      </c>
      <c r="I5524" t="s">
        <v>15428</v>
      </c>
      <c r="J5524" t="s">
        <v>11995</v>
      </c>
      <c r="K5524" t="s">
        <v>96</v>
      </c>
      <c r="L5524" t="s">
        <v>92</v>
      </c>
      <c r="M5524" t="s">
        <v>15429</v>
      </c>
      <c r="N5524" t="s">
        <v>166</v>
      </c>
      <c r="O5524" t="s">
        <v>47</v>
      </c>
      <c r="P5524">
        <v>772</v>
      </c>
      <c r="Q5524"/>
      <c r="R5524"/>
      <c r="S5524"/>
      <c r="T5524"/>
      <c r="U5524"/>
    </row>
    <row r="5525" spans="1:21" x14ac:dyDescent="0.25">
      <c r="A5525">
        <v>5524</v>
      </c>
      <c r="B5525">
        <v>7</v>
      </c>
      <c r="C5525">
        <v>964.43</v>
      </c>
      <c r="D5525">
        <f t="shared" si="86"/>
        <v>6751.0099999999993</v>
      </c>
      <c r="E5525" s="4">
        <v>44670</v>
      </c>
      <c r="F5525" t="s">
        <v>32</v>
      </c>
      <c r="G5525">
        <v>100</v>
      </c>
      <c r="H5525" t="s">
        <v>40</v>
      </c>
      <c r="I5525" t="s">
        <v>15430</v>
      </c>
      <c r="J5525" t="s">
        <v>15431</v>
      </c>
      <c r="K5525" t="s">
        <v>22</v>
      </c>
      <c r="L5525" t="s">
        <v>16</v>
      </c>
      <c r="M5525" t="s">
        <v>15432</v>
      </c>
      <c r="N5525" t="s">
        <v>29</v>
      </c>
      <c r="O5525" t="s">
        <v>39</v>
      </c>
      <c r="P5525">
        <v>736.29</v>
      </c>
      <c r="Q5525"/>
      <c r="R5525"/>
      <c r="S5525"/>
      <c r="T5525"/>
      <c r="U5525"/>
    </row>
    <row r="5526" spans="1:21" x14ac:dyDescent="0.25">
      <c r="A5526">
        <v>5525</v>
      </c>
      <c r="B5526">
        <v>1</v>
      </c>
      <c r="C5526">
        <v>520.87</v>
      </c>
      <c r="D5526">
        <f t="shared" si="86"/>
        <v>520.87</v>
      </c>
      <c r="E5526" s="4">
        <v>44874</v>
      </c>
      <c r="F5526" t="s">
        <v>69</v>
      </c>
      <c r="G5526">
        <v>309</v>
      </c>
      <c r="H5526" t="s">
        <v>176</v>
      </c>
      <c r="I5526" t="s">
        <v>15433</v>
      </c>
      <c r="J5526" t="s">
        <v>7579</v>
      </c>
      <c r="K5526" t="s">
        <v>67</v>
      </c>
      <c r="L5526" t="s">
        <v>16</v>
      </c>
      <c r="M5526" t="s">
        <v>3895</v>
      </c>
      <c r="N5526" t="s">
        <v>17</v>
      </c>
      <c r="O5526" t="s">
        <v>113</v>
      </c>
      <c r="P5526">
        <v>553.04</v>
      </c>
      <c r="Q5526"/>
      <c r="R5526"/>
      <c r="S5526"/>
      <c r="T5526"/>
      <c r="U5526"/>
    </row>
    <row r="5527" spans="1:21" x14ac:dyDescent="0.25">
      <c r="A5527">
        <v>5526</v>
      </c>
      <c r="B5527">
        <v>6</v>
      </c>
      <c r="C5527">
        <v>873.18</v>
      </c>
      <c r="D5527">
        <f t="shared" si="86"/>
        <v>5239.08</v>
      </c>
      <c r="E5527" s="4">
        <v>44611</v>
      </c>
      <c r="F5527" t="s">
        <v>80</v>
      </c>
      <c r="G5527">
        <v>441</v>
      </c>
      <c r="H5527" t="s">
        <v>128</v>
      </c>
      <c r="I5527" t="s">
        <v>15434</v>
      </c>
      <c r="J5527" t="s">
        <v>15435</v>
      </c>
      <c r="K5527" t="s">
        <v>43</v>
      </c>
      <c r="L5527" t="s">
        <v>37</v>
      </c>
      <c r="M5527" t="s">
        <v>15436</v>
      </c>
      <c r="N5527" t="s">
        <v>17</v>
      </c>
      <c r="O5527" t="s">
        <v>39</v>
      </c>
      <c r="P5527">
        <v>176.07</v>
      </c>
      <c r="Q5527"/>
      <c r="R5527"/>
      <c r="S5527"/>
      <c r="T5527"/>
      <c r="U5527"/>
    </row>
    <row r="5528" spans="1:21" x14ac:dyDescent="0.25">
      <c r="A5528">
        <v>5527</v>
      </c>
      <c r="B5528">
        <v>7</v>
      </c>
      <c r="C5528">
        <v>477.07</v>
      </c>
      <c r="D5528">
        <f t="shared" si="86"/>
        <v>3339.49</v>
      </c>
      <c r="E5528" s="4">
        <v>44665</v>
      </c>
      <c r="F5528" t="s">
        <v>74</v>
      </c>
      <c r="G5528">
        <v>100</v>
      </c>
      <c r="H5528" t="s">
        <v>128</v>
      </c>
      <c r="I5528" t="s">
        <v>15437</v>
      </c>
      <c r="J5528" t="s">
        <v>15438</v>
      </c>
      <c r="K5528" t="s">
        <v>27</v>
      </c>
      <c r="L5528" t="s">
        <v>21</v>
      </c>
      <c r="M5528" t="s">
        <v>15439</v>
      </c>
      <c r="N5528" t="s">
        <v>29</v>
      </c>
      <c r="O5528" t="s">
        <v>113</v>
      </c>
      <c r="P5528">
        <v>471.17</v>
      </c>
      <c r="Q5528"/>
      <c r="R5528"/>
      <c r="S5528"/>
      <c r="T5528"/>
      <c r="U5528"/>
    </row>
    <row r="5529" spans="1:21" x14ac:dyDescent="0.25">
      <c r="A5529">
        <v>5528</v>
      </c>
      <c r="B5529">
        <v>1</v>
      </c>
      <c r="C5529">
        <v>567.03</v>
      </c>
      <c r="D5529">
        <f t="shared" si="86"/>
        <v>567.03</v>
      </c>
      <c r="E5529" s="4">
        <v>44742</v>
      </c>
      <c r="F5529" t="s">
        <v>48</v>
      </c>
      <c r="G5529">
        <v>101</v>
      </c>
      <c r="H5529" t="s">
        <v>192</v>
      </c>
      <c r="I5529" t="s">
        <v>15440</v>
      </c>
      <c r="J5529" t="s">
        <v>15441</v>
      </c>
      <c r="K5529" t="s">
        <v>27</v>
      </c>
      <c r="L5529" t="s">
        <v>57</v>
      </c>
      <c r="M5529" t="s">
        <v>15442</v>
      </c>
      <c r="N5529" t="s">
        <v>46</v>
      </c>
      <c r="O5529" t="s">
        <v>39</v>
      </c>
      <c r="P5529">
        <v>502.35</v>
      </c>
      <c r="Q5529"/>
      <c r="R5529"/>
      <c r="S5529"/>
      <c r="T5529"/>
      <c r="U5529"/>
    </row>
    <row r="5530" spans="1:21" x14ac:dyDescent="0.25">
      <c r="A5530">
        <v>5529</v>
      </c>
      <c r="B5530">
        <v>10</v>
      </c>
      <c r="C5530">
        <v>577.28</v>
      </c>
      <c r="D5530">
        <f t="shared" si="86"/>
        <v>5772.7999999999993</v>
      </c>
      <c r="E5530" s="4">
        <v>44698</v>
      </c>
      <c r="F5530" t="s">
        <v>74</v>
      </c>
      <c r="G5530">
        <v>431</v>
      </c>
      <c r="H5530" t="s">
        <v>75</v>
      </c>
      <c r="I5530" t="s">
        <v>15443</v>
      </c>
      <c r="J5530" t="s">
        <v>15444</v>
      </c>
      <c r="K5530" t="s">
        <v>96</v>
      </c>
      <c r="L5530" t="s">
        <v>92</v>
      </c>
      <c r="M5530" t="s">
        <v>15445</v>
      </c>
      <c r="N5530" t="s">
        <v>25</v>
      </c>
      <c r="O5530" t="s">
        <v>47</v>
      </c>
      <c r="P5530">
        <v>952.98</v>
      </c>
      <c r="Q5530"/>
      <c r="R5530"/>
      <c r="S5530"/>
      <c r="T5530"/>
      <c r="U5530"/>
    </row>
    <row r="5531" spans="1:21" x14ac:dyDescent="0.25">
      <c r="A5531">
        <v>5530</v>
      </c>
      <c r="B5531">
        <v>1</v>
      </c>
      <c r="C5531">
        <v>332.72</v>
      </c>
      <c r="D5531">
        <f t="shared" si="86"/>
        <v>332.72</v>
      </c>
      <c r="E5531" s="4">
        <v>44885</v>
      </c>
      <c r="F5531" t="s">
        <v>80</v>
      </c>
      <c r="G5531">
        <v>211</v>
      </c>
      <c r="H5531" t="s">
        <v>114</v>
      </c>
      <c r="I5531" t="s">
        <v>15446</v>
      </c>
      <c r="J5531" t="s">
        <v>15447</v>
      </c>
      <c r="K5531" t="s">
        <v>52</v>
      </c>
      <c r="L5531" t="s">
        <v>37</v>
      </c>
      <c r="M5531" t="s">
        <v>15448</v>
      </c>
      <c r="N5531" t="s">
        <v>18</v>
      </c>
      <c r="O5531" t="s">
        <v>85</v>
      </c>
      <c r="P5531">
        <v>872.6</v>
      </c>
      <c r="Q5531"/>
      <c r="R5531"/>
      <c r="S5531"/>
      <c r="T5531"/>
      <c r="U5531"/>
    </row>
    <row r="5532" spans="1:21" x14ac:dyDescent="0.25">
      <c r="A5532">
        <v>5531</v>
      </c>
      <c r="B5532">
        <v>10</v>
      </c>
      <c r="C5532">
        <v>347.95</v>
      </c>
      <c r="D5532">
        <f t="shared" si="86"/>
        <v>3479.5</v>
      </c>
      <c r="E5532" s="4">
        <v>44860</v>
      </c>
      <c r="F5532" t="s">
        <v>69</v>
      </c>
      <c r="G5532">
        <v>109</v>
      </c>
      <c r="H5532" t="s">
        <v>75</v>
      </c>
      <c r="I5532" t="s">
        <v>15449</v>
      </c>
      <c r="J5532" t="s">
        <v>15450</v>
      </c>
      <c r="K5532" t="s">
        <v>78</v>
      </c>
      <c r="L5532" t="s">
        <v>44</v>
      </c>
      <c r="M5532" t="s">
        <v>1685</v>
      </c>
      <c r="N5532" t="s">
        <v>17</v>
      </c>
      <c r="O5532" t="s">
        <v>89</v>
      </c>
      <c r="P5532">
        <v>656.07</v>
      </c>
      <c r="Q5532"/>
      <c r="R5532"/>
      <c r="S5532"/>
      <c r="T5532"/>
      <c r="U5532"/>
    </row>
    <row r="5533" spans="1:21" x14ac:dyDescent="0.25">
      <c r="A5533">
        <v>5532</v>
      </c>
      <c r="B5533">
        <v>1</v>
      </c>
      <c r="C5533">
        <v>936.17</v>
      </c>
      <c r="D5533">
        <f t="shared" si="86"/>
        <v>936.17</v>
      </c>
      <c r="E5533" s="4">
        <v>44891</v>
      </c>
      <c r="F5533" t="s">
        <v>69</v>
      </c>
      <c r="G5533">
        <v>330</v>
      </c>
      <c r="H5533" t="s">
        <v>192</v>
      </c>
      <c r="I5533" t="s">
        <v>15451</v>
      </c>
      <c r="J5533" t="s">
        <v>15452</v>
      </c>
      <c r="K5533" t="s">
        <v>78</v>
      </c>
      <c r="L5533" t="s">
        <v>107</v>
      </c>
      <c r="M5533" t="s">
        <v>15453</v>
      </c>
      <c r="N5533" t="s">
        <v>23</v>
      </c>
      <c r="O5533" t="s">
        <v>89</v>
      </c>
      <c r="P5533">
        <v>714.91</v>
      </c>
      <c r="Q5533"/>
      <c r="R5533"/>
      <c r="S5533"/>
      <c r="T5533"/>
      <c r="U5533"/>
    </row>
    <row r="5534" spans="1:21" x14ac:dyDescent="0.25">
      <c r="A5534">
        <v>5533</v>
      </c>
      <c r="B5534">
        <v>10</v>
      </c>
      <c r="C5534">
        <v>288.16000000000003</v>
      </c>
      <c r="D5534">
        <f t="shared" si="86"/>
        <v>2881.6000000000004</v>
      </c>
      <c r="E5534" s="4">
        <v>44595</v>
      </c>
      <c r="F5534" t="s">
        <v>69</v>
      </c>
      <c r="G5534">
        <v>400</v>
      </c>
      <c r="H5534" t="s">
        <v>159</v>
      </c>
      <c r="I5534" t="s">
        <v>15454</v>
      </c>
      <c r="J5534" t="s">
        <v>15455</v>
      </c>
      <c r="K5534" t="s">
        <v>27</v>
      </c>
      <c r="L5534" t="s">
        <v>107</v>
      </c>
      <c r="M5534" t="s">
        <v>15456</v>
      </c>
      <c r="N5534" t="s">
        <v>166</v>
      </c>
      <c r="O5534" t="s">
        <v>113</v>
      </c>
      <c r="P5534">
        <v>251.15</v>
      </c>
      <c r="Q5534"/>
      <c r="R5534"/>
      <c r="S5534"/>
      <c r="T5534"/>
      <c r="U5534"/>
    </row>
    <row r="5535" spans="1:21" x14ac:dyDescent="0.25">
      <c r="A5535">
        <v>5534</v>
      </c>
      <c r="B5535">
        <v>7</v>
      </c>
      <c r="C5535">
        <v>378.41</v>
      </c>
      <c r="D5535">
        <f t="shared" si="86"/>
        <v>2648.8700000000003</v>
      </c>
      <c r="E5535" s="4">
        <v>44821</v>
      </c>
      <c r="F5535" t="s">
        <v>80</v>
      </c>
      <c r="G5535">
        <v>105</v>
      </c>
      <c r="H5535" t="s">
        <v>246</v>
      </c>
      <c r="I5535" t="s">
        <v>15457</v>
      </c>
      <c r="J5535" t="s">
        <v>11146</v>
      </c>
      <c r="K5535" t="s">
        <v>27</v>
      </c>
      <c r="L5535" t="s">
        <v>16</v>
      </c>
      <c r="M5535" t="s">
        <v>15458</v>
      </c>
      <c r="N5535" t="s">
        <v>25</v>
      </c>
      <c r="O5535" t="s">
        <v>39</v>
      </c>
      <c r="P5535">
        <v>681.03</v>
      </c>
      <c r="Q5535"/>
      <c r="R5535"/>
      <c r="S5535"/>
      <c r="T5535"/>
      <c r="U5535"/>
    </row>
    <row r="5536" spans="1:21" x14ac:dyDescent="0.25">
      <c r="A5536">
        <v>5535</v>
      </c>
      <c r="B5536">
        <v>7</v>
      </c>
      <c r="C5536">
        <v>260.97000000000003</v>
      </c>
      <c r="D5536">
        <f t="shared" si="86"/>
        <v>1826.7900000000002</v>
      </c>
      <c r="E5536" s="4">
        <v>44723</v>
      </c>
      <c r="F5536" t="s">
        <v>74</v>
      </c>
      <c r="G5536">
        <v>326</v>
      </c>
      <c r="H5536" t="s">
        <v>33</v>
      </c>
      <c r="I5536" t="s">
        <v>15459</v>
      </c>
      <c r="J5536" t="s">
        <v>15460</v>
      </c>
      <c r="K5536" t="s">
        <v>78</v>
      </c>
      <c r="L5536" t="s">
        <v>97</v>
      </c>
      <c r="M5536" t="s">
        <v>15461</v>
      </c>
      <c r="N5536" t="s">
        <v>26</v>
      </c>
      <c r="O5536" t="s">
        <v>113</v>
      </c>
      <c r="P5536">
        <v>171.39</v>
      </c>
      <c r="Q5536"/>
      <c r="R5536"/>
      <c r="S5536"/>
      <c r="T5536"/>
      <c r="U5536"/>
    </row>
    <row r="5537" spans="1:21" x14ac:dyDescent="0.25">
      <c r="A5537">
        <v>5536</v>
      </c>
      <c r="B5537">
        <v>1</v>
      </c>
      <c r="C5537">
        <v>925.29</v>
      </c>
      <c r="D5537">
        <f t="shared" si="86"/>
        <v>925.29</v>
      </c>
      <c r="E5537" s="4">
        <v>44812</v>
      </c>
      <c r="F5537" t="s">
        <v>80</v>
      </c>
      <c r="G5537">
        <v>100</v>
      </c>
      <c r="H5537" t="s">
        <v>40</v>
      </c>
      <c r="I5537" t="s">
        <v>15462</v>
      </c>
      <c r="J5537" t="s">
        <v>15463</v>
      </c>
      <c r="K5537" t="s">
        <v>96</v>
      </c>
      <c r="L5537" t="s">
        <v>44</v>
      </c>
      <c r="M5537" t="s">
        <v>15464</v>
      </c>
      <c r="N5537" t="s">
        <v>20</v>
      </c>
      <c r="O5537" t="s">
        <v>85</v>
      </c>
      <c r="P5537">
        <v>571.1</v>
      </c>
      <c r="Q5537"/>
      <c r="R5537"/>
      <c r="S5537"/>
      <c r="T5537"/>
      <c r="U5537"/>
    </row>
    <row r="5538" spans="1:21" x14ac:dyDescent="0.25">
      <c r="A5538">
        <v>5537</v>
      </c>
      <c r="B5538">
        <v>4</v>
      </c>
      <c r="C5538">
        <v>147.02000000000001</v>
      </c>
      <c r="D5538">
        <f t="shared" si="86"/>
        <v>588.08000000000004</v>
      </c>
      <c r="E5538" s="4">
        <v>44926</v>
      </c>
      <c r="F5538" t="s">
        <v>48</v>
      </c>
      <c r="G5538">
        <v>316</v>
      </c>
      <c r="H5538" t="s">
        <v>49</v>
      </c>
      <c r="I5538" t="s">
        <v>15465</v>
      </c>
      <c r="J5538" t="s">
        <v>15466</v>
      </c>
      <c r="K5538" t="s">
        <v>27</v>
      </c>
      <c r="L5538" t="s">
        <v>57</v>
      </c>
      <c r="M5538" t="s">
        <v>1342</v>
      </c>
      <c r="N5538" t="s">
        <v>17</v>
      </c>
      <c r="O5538" t="s">
        <v>89</v>
      </c>
      <c r="P5538">
        <v>686.04</v>
      </c>
      <c r="Q5538"/>
      <c r="R5538"/>
      <c r="S5538"/>
      <c r="T5538"/>
      <c r="U5538"/>
    </row>
    <row r="5539" spans="1:21" x14ac:dyDescent="0.25">
      <c r="A5539">
        <v>5538</v>
      </c>
      <c r="B5539">
        <v>5</v>
      </c>
      <c r="C5539">
        <v>620.07000000000005</v>
      </c>
      <c r="D5539">
        <f t="shared" si="86"/>
        <v>3100.3500000000004</v>
      </c>
      <c r="E5539" s="4">
        <v>44736</v>
      </c>
      <c r="F5539" t="s">
        <v>80</v>
      </c>
      <c r="G5539">
        <v>411</v>
      </c>
      <c r="H5539" t="s">
        <v>199</v>
      </c>
      <c r="I5539" t="s">
        <v>15467</v>
      </c>
      <c r="J5539" t="s">
        <v>15468</v>
      </c>
      <c r="K5539" t="s">
        <v>43</v>
      </c>
      <c r="L5539" t="s">
        <v>37</v>
      </c>
      <c r="M5539" t="s">
        <v>15469</v>
      </c>
      <c r="N5539" t="s">
        <v>18</v>
      </c>
      <c r="O5539" t="s">
        <v>47</v>
      </c>
      <c r="P5539">
        <v>192.1</v>
      </c>
      <c r="Q5539"/>
      <c r="R5539"/>
      <c r="S5539"/>
      <c r="T5539"/>
      <c r="U5539"/>
    </row>
    <row r="5540" spans="1:21" x14ac:dyDescent="0.25">
      <c r="A5540">
        <v>5539</v>
      </c>
      <c r="B5540">
        <v>5</v>
      </c>
      <c r="C5540">
        <v>471.71</v>
      </c>
      <c r="D5540">
        <f t="shared" si="86"/>
        <v>2358.5499999999997</v>
      </c>
      <c r="E5540" s="4">
        <v>44607</v>
      </c>
      <c r="F5540" t="s">
        <v>80</v>
      </c>
      <c r="G5540">
        <v>318</v>
      </c>
      <c r="H5540" t="s">
        <v>128</v>
      </c>
      <c r="I5540" t="s">
        <v>15470</v>
      </c>
      <c r="J5540" t="s">
        <v>15471</v>
      </c>
      <c r="K5540" t="s">
        <v>52</v>
      </c>
      <c r="L5540" t="s">
        <v>57</v>
      </c>
      <c r="M5540" t="s">
        <v>15472</v>
      </c>
      <c r="N5540" t="s">
        <v>166</v>
      </c>
      <c r="O5540" t="s">
        <v>47</v>
      </c>
      <c r="P5540">
        <v>766.26</v>
      </c>
      <c r="Q5540"/>
      <c r="R5540"/>
      <c r="S5540"/>
      <c r="T5540"/>
      <c r="U5540"/>
    </row>
    <row r="5541" spans="1:21" x14ac:dyDescent="0.25">
      <c r="A5541">
        <v>5540</v>
      </c>
      <c r="B5541">
        <v>10</v>
      </c>
      <c r="C5541">
        <v>599.66</v>
      </c>
      <c r="D5541">
        <f t="shared" si="86"/>
        <v>5996.5999999999995</v>
      </c>
      <c r="E5541" s="4">
        <v>44871</v>
      </c>
      <c r="F5541" t="s">
        <v>32</v>
      </c>
      <c r="G5541">
        <v>110</v>
      </c>
      <c r="H5541" t="s">
        <v>54</v>
      </c>
      <c r="I5541" t="s">
        <v>15473</v>
      </c>
      <c r="J5541" t="s">
        <v>2351</v>
      </c>
      <c r="K5541" t="s">
        <v>30</v>
      </c>
      <c r="L5541" t="s">
        <v>19</v>
      </c>
      <c r="M5541" t="s">
        <v>15474</v>
      </c>
      <c r="N5541" t="s">
        <v>29</v>
      </c>
      <c r="O5541" t="s">
        <v>89</v>
      </c>
      <c r="P5541">
        <v>421.06</v>
      </c>
      <c r="Q5541"/>
      <c r="R5541"/>
      <c r="S5541"/>
      <c r="T5541"/>
      <c r="U5541"/>
    </row>
    <row r="5542" spans="1:21" x14ac:dyDescent="0.25">
      <c r="A5542">
        <v>5541</v>
      </c>
      <c r="B5542">
        <v>1</v>
      </c>
      <c r="C5542">
        <v>545.98</v>
      </c>
      <c r="D5542">
        <f t="shared" si="86"/>
        <v>545.98</v>
      </c>
      <c r="E5542" s="4">
        <v>44707</v>
      </c>
      <c r="F5542" t="s">
        <v>32</v>
      </c>
      <c r="G5542">
        <v>434</v>
      </c>
      <c r="H5542" t="s">
        <v>148</v>
      </c>
      <c r="I5542" t="s">
        <v>15475</v>
      </c>
      <c r="J5542" t="s">
        <v>15476</v>
      </c>
      <c r="K5542" t="s">
        <v>43</v>
      </c>
      <c r="L5542" t="s">
        <v>37</v>
      </c>
      <c r="M5542" t="s">
        <v>15477</v>
      </c>
      <c r="N5542" t="s">
        <v>26</v>
      </c>
      <c r="O5542" t="s">
        <v>89</v>
      </c>
      <c r="P5542">
        <v>528.82000000000005</v>
      </c>
      <c r="Q5542"/>
      <c r="R5542"/>
      <c r="S5542"/>
      <c r="T5542"/>
      <c r="U5542"/>
    </row>
    <row r="5543" spans="1:21" x14ac:dyDescent="0.25">
      <c r="A5543">
        <v>5542</v>
      </c>
      <c r="B5543">
        <v>6</v>
      </c>
      <c r="C5543">
        <v>979.07</v>
      </c>
      <c r="D5543">
        <f t="shared" si="86"/>
        <v>5874.42</v>
      </c>
      <c r="E5543" s="4">
        <v>44884</v>
      </c>
      <c r="F5543" t="s">
        <v>48</v>
      </c>
      <c r="G5543">
        <v>444</v>
      </c>
      <c r="H5543" t="s">
        <v>109</v>
      </c>
      <c r="I5543" t="s">
        <v>15478</v>
      </c>
      <c r="J5543" t="s">
        <v>2096</v>
      </c>
      <c r="K5543" t="s">
        <v>78</v>
      </c>
      <c r="L5543" t="s">
        <v>19</v>
      </c>
      <c r="M5543" t="s">
        <v>15479</v>
      </c>
      <c r="N5543" t="s">
        <v>17</v>
      </c>
      <c r="O5543" t="s">
        <v>39</v>
      </c>
      <c r="P5543">
        <v>274.2</v>
      </c>
      <c r="Q5543"/>
      <c r="R5543"/>
      <c r="S5543"/>
      <c r="T5543"/>
      <c r="U5543"/>
    </row>
    <row r="5544" spans="1:21" x14ac:dyDescent="0.25">
      <c r="A5544">
        <v>5543</v>
      </c>
      <c r="B5544">
        <v>5</v>
      </c>
      <c r="C5544">
        <v>398.42</v>
      </c>
      <c r="D5544">
        <f t="shared" si="86"/>
        <v>1992.1000000000001</v>
      </c>
      <c r="E5544" s="4">
        <v>44600</v>
      </c>
      <c r="F5544" t="s">
        <v>69</v>
      </c>
      <c r="G5544">
        <v>328</v>
      </c>
      <c r="H5544" t="s">
        <v>54</v>
      </c>
      <c r="I5544" t="s">
        <v>15480</v>
      </c>
      <c r="J5544" t="s">
        <v>15481</v>
      </c>
      <c r="K5544" t="s">
        <v>30</v>
      </c>
      <c r="L5544" t="s">
        <v>97</v>
      </c>
      <c r="M5544" t="s">
        <v>15482</v>
      </c>
      <c r="N5544" t="s">
        <v>20</v>
      </c>
      <c r="O5544" t="s">
        <v>89</v>
      </c>
      <c r="P5544">
        <v>291.45999999999998</v>
      </c>
      <c r="Q5544"/>
      <c r="R5544"/>
      <c r="S5544"/>
      <c r="T5544"/>
      <c r="U5544"/>
    </row>
    <row r="5545" spans="1:21" x14ac:dyDescent="0.25">
      <c r="A5545">
        <v>5544</v>
      </c>
      <c r="B5545">
        <v>1</v>
      </c>
      <c r="C5545">
        <v>173.32</v>
      </c>
      <c r="D5545">
        <f t="shared" si="86"/>
        <v>173.32</v>
      </c>
      <c r="E5545" s="4">
        <v>44687</v>
      </c>
      <c r="F5545" t="s">
        <v>32</v>
      </c>
      <c r="G5545">
        <v>303</v>
      </c>
      <c r="H5545" t="s">
        <v>54</v>
      </c>
      <c r="I5545" t="s">
        <v>15483</v>
      </c>
      <c r="J5545" t="s">
        <v>15484</v>
      </c>
      <c r="K5545" t="s">
        <v>36</v>
      </c>
      <c r="L5545" t="s">
        <v>63</v>
      </c>
      <c r="M5545" t="s">
        <v>15485</v>
      </c>
      <c r="N5545" t="s">
        <v>46</v>
      </c>
      <c r="O5545" t="s">
        <v>89</v>
      </c>
      <c r="P5545">
        <v>819.4</v>
      </c>
      <c r="Q5545"/>
      <c r="R5545"/>
      <c r="S5545"/>
      <c r="T5545"/>
      <c r="U5545"/>
    </row>
    <row r="5546" spans="1:21" x14ac:dyDescent="0.25">
      <c r="A5546">
        <v>5545</v>
      </c>
      <c r="B5546">
        <v>9</v>
      </c>
      <c r="C5546">
        <v>438.96</v>
      </c>
      <c r="D5546">
        <f t="shared" si="86"/>
        <v>3950.64</v>
      </c>
      <c r="E5546" s="4">
        <v>44755</v>
      </c>
      <c r="F5546" t="s">
        <v>74</v>
      </c>
      <c r="G5546">
        <v>103</v>
      </c>
      <c r="H5546" t="s">
        <v>176</v>
      </c>
      <c r="I5546" t="s">
        <v>15486</v>
      </c>
      <c r="J5546" t="s">
        <v>7098</v>
      </c>
      <c r="K5546" t="s">
        <v>27</v>
      </c>
      <c r="L5546" t="s">
        <v>63</v>
      </c>
      <c r="M5546" t="s">
        <v>15487</v>
      </c>
      <c r="N5546" t="s">
        <v>17</v>
      </c>
      <c r="O5546" t="s">
        <v>59</v>
      </c>
      <c r="P5546">
        <v>232.91</v>
      </c>
      <c r="Q5546"/>
      <c r="R5546"/>
      <c r="S5546"/>
      <c r="T5546"/>
      <c r="U5546"/>
    </row>
    <row r="5547" spans="1:21" x14ac:dyDescent="0.25">
      <c r="A5547">
        <v>5546</v>
      </c>
      <c r="B5547">
        <v>4</v>
      </c>
      <c r="C5547">
        <v>129.02000000000001</v>
      </c>
      <c r="D5547">
        <f t="shared" si="86"/>
        <v>516.08000000000004</v>
      </c>
      <c r="E5547" s="4">
        <v>44619</v>
      </c>
      <c r="F5547" t="s">
        <v>48</v>
      </c>
      <c r="G5547">
        <v>103</v>
      </c>
      <c r="H5547" t="s">
        <v>54</v>
      </c>
      <c r="I5547" t="s">
        <v>15488</v>
      </c>
      <c r="J5547" t="s">
        <v>15489</v>
      </c>
      <c r="K5547" t="s">
        <v>96</v>
      </c>
      <c r="L5547" t="s">
        <v>44</v>
      </c>
      <c r="M5547" t="s">
        <v>15490</v>
      </c>
      <c r="N5547" t="s">
        <v>46</v>
      </c>
      <c r="O5547" t="s">
        <v>39</v>
      </c>
      <c r="P5547">
        <v>139.58000000000001</v>
      </c>
      <c r="Q5547"/>
      <c r="R5547"/>
      <c r="S5547"/>
      <c r="T5547"/>
      <c r="U5547"/>
    </row>
    <row r="5548" spans="1:21" x14ac:dyDescent="0.25">
      <c r="A5548">
        <v>5547</v>
      </c>
      <c r="B5548">
        <v>10</v>
      </c>
      <c r="C5548">
        <v>235.28</v>
      </c>
      <c r="D5548">
        <f t="shared" si="86"/>
        <v>2352.8000000000002</v>
      </c>
      <c r="E5548" s="4">
        <v>44779</v>
      </c>
      <c r="F5548" t="s">
        <v>80</v>
      </c>
      <c r="G5548">
        <v>202</v>
      </c>
      <c r="H5548" t="s">
        <v>159</v>
      </c>
      <c r="I5548" t="s">
        <v>15491</v>
      </c>
      <c r="J5548" t="s">
        <v>15492</v>
      </c>
      <c r="K5548" t="s">
        <v>30</v>
      </c>
      <c r="L5548" t="s">
        <v>107</v>
      </c>
      <c r="M5548" t="s">
        <v>3408</v>
      </c>
      <c r="N5548" t="s">
        <v>166</v>
      </c>
      <c r="O5548" t="s">
        <v>47</v>
      </c>
      <c r="P5548">
        <v>961.68</v>
      </c>
      <c r="Q5548"/>
      <c r="R5548"/>
      <c r="S5548"/>
      <c r="T5548"/>
      <c r="U5548"/>
    </row>
    <row r="5549" spans="1:21" x14ac:dyDescent="0.25">
      <c r="A5549">
        <v>5548</v>
      </c>
      <c r="B5549">
        <v>9</v>
      </c>
      <c r="C5549">
        <v>297.86</v>
      </c>
      <c r="D5549">
        <f t="shared" si="86"/>
        <v>2680.7400000000002</v>
      </c>
      <c r="E5549" s="4">
        <v>44892</v>
      </c>
      <c r="F5549" t="s">
        <v>74</v>
      </c>
      <c r="G5549">
        <v>316</v>
      </c>
      <c r="H5549" t="s">
        <v>54</v>
      </c>
      <c r="I5549" t="s">
        <v>15493</v>
      </c>
      <c r="J5549" t="s">
        <v>15178</v>
      </c>
      <c r="K5549" t="s">
        <v>22</v>
      </c>
      <c r="L5549" t="s">
        <v>19</v>
      </c>
      <c r="M5549" t="s">
        <v>15494</v>
      </c>
      <c r="N5549" t="s">
        <v>166</v>
      </c>
      <c r="O5549" t="s">
        <v>85</v>
      </c>
      <c r="P5549">
        <v>828.54</v>
      </c>
      <c r="Q5549"/>
      <c r="R5549"/>
      <c r="S5549"/>
      <c r="T5549"/>
      <c r="U5549"/>
    </row>
    <row r="5550" spans="1:21" x14ac:dyDescent="0.25">
      <c r="A5550">
        <v>5549</v>
      </c>
      <c r="B5550">
        <v>8</v>
      </c>
      <c r="C5550">
        <v>127.26</v>
      </c>
      <c r="D5550">
        <f t="shared" si="86"/>
        <v>1018.08</v>
      </c>
      <c r="E5550" s="4">
        <v>44872</v>
      </c>
      <c r="F5550" t="s">
        <v>80</v>
      </c>
      <c r="G5550">
        <v>416</v>
      </c>
      <c r="H5550" t="s">
        <v>246</v>
      </c>
      <c r="I5550" t="s">
        <v>15495</v>
      </c>
      <c r="J5550" t="s">
        <v>15496</v>
      </c>
      <c r="K5550" t="s">
        <v>52</v>
      </c>
      <c r="L5550" t="s">
        <v>107</v>
      </c>
      <c r="M5550" t="s">
        <v>10177</v>
      </c>
      <c r="N5550" t="s">
        <v>26</v>
      </c>
      <c r="O5550" t="s">
        <v>47</v>
      </c>
      <c r="P5550">
        <v>891.15</v>
      </c>
      <c r="Q5550"/>
      <c r="R5550"/>
      <c r="S5550"/>
      <c r="T5550"/>
      <c r="U5550"/>
    </row>
    <row r="5551" spans="1:21" x14ac:dyDescent="0.25">
      <c r="A5551">
        <v>5550</v>
      </c>
      <c r="B5551">
        <v>5</v>
      </c>
      <c r="C5551">
        <v>546.82000000000005</v>
      </c>
      <c r="D5551">
        <f t="shared" si="86"/>
        <v>2734.1000000000004</v>
      </c>
      <c r="E5551" s="4">
        <v>44680</v>
      </c>
      <c r="F5551" t="s">
        <v>74</v>
      </c>
      <c r="G5551">
        <v>320</v>
      </c>
      <c r="H5551" t="s">
        <v>199</v>
      </c>
      <c r="I5551" t="s">
        <v>15497</v>
      </c>
      <c r="J5551" t="s">
        <v>15498</v>
      </c>
      <c r="K5551" t="s">
        <v>27</v>
      </c>
      <c r="L5551" t="s">
        <v>16</v>
      </c>
      <c r="M5551" t="s">
        <v>15499</v>
      </c>
      <c r="N5551" t="s">
        <v>29</v>
      </c>
      <c r="O5551" t="s">
        <v>59</v>
      </c>
      <c r="P5551">
        <v>680.93</v>
      </c>
      <c r="Q5551"/>
      <c r="R5551"/>
      <c r="S5551"/>
      <c r="T5551"/>
      <c r="U5551"/>
    </row>
    <row r="5552" spans="1:21" x14ac:dyDescent="0.25">
      <c r="A5552">
        <v>5551</v>
      </c>
      <c r="B5552">
        <v>10</v>
      </c>
      <c r="C5552">
        <v>766.71</v>
      </c>
      <c r="D5552">
        <f t="shared" si="86"/>
        <v>7667.1</v>
      </c>
      <c r="E5552" s="4">
        <v>44646</v>
      </c>
      <c r="F5552" t="s">
        <v>48</v>
      </c>
      <c r="G5552">
        <v>428</v>
      </c>
      <c r="H5552" t="s">
        <v>159</v>
      </c>
      <c r="I5552" t="s">
        <v>15500</v>
      </c>
      <c r="J5552" t="s">
        <v>3698</v>
      </c>
      <c r="K5552" t="s">
        <v>22</v>
      </c>
      <c r="L5552" t="s">
        <v>97</v>
      </c>
      <c r="M5552" t="s">
        <v>15501</v>
      </c>
      <c r="N5552" t="s">
        <v>24</v>
      </c>
      <c r="O5552" t="s">
        <v>85</v>
      </c>
      <c r="P5552">
        <v>821.99</v>
      </c>
      <c r="Q5552"/>
      <c r="R5552"/>
      <c r="S5552"/>
      <c r="T5552"/>
      <c r="U5552"/>
    </row>
    <row r="5553" spans="1:21" x14ac:dyDescent="0.25">
      <c r="A5553">
        <v>5552</v>
      </c>
      <c r="B5553">
        <v>4</v>
      </c>
      <c r="C5553">
        <v>141.94999999999999</v>
      </c>
      <c r="D5553">
        <f t="shared" si="86"/>
        <v>567.79999999999995</v>
      </c>
      <c r="E5553" s="4">
        <v>44596</v>
      </c>
      <c r="F5553" t="s">
        <v>80</v>
      </c>
      <c r="G5553">
        <v>300</v>
      </c>
      <c r="H5553" t="s">
        <v>40</v>
      </c>
      <c r="I5553" t="s">
        <v>15502</v>
      </c>
      <c r="J5553" t="s">
        <v>15503</v>
      </c>
      <c r="K5553" t="s">
        <v>78</v>
      </c>
      <c r="L5553" t="s">
        <v>16</v>
      </c>
      <c r="M5553" t="s">
        <v>15504</v>
      </c>
      <c r="N5553" t="s">
        <v>166</v>
      </c>
      <c r="O5553" t="s">
        <v>85</v>
      </c>
      <c r="P5553">
        <v>817.23</v>
      </c>
      <c r="Q5553"/>
      <c r="R5553"/>
      <c r="S5553"/>
      <c r="T5553"/>
      <c r="U5553"/>
    </row>
    <row r="5554" spans="1:21" x14ac:dyDescent="0.25">
      <c r="A5554">
        <v>5553</v>
      </c>
      <c r="B5554">
        <v>9</v>
      </c>
      <c r="C5554">
        <v>710.88</v>
      </c>
      <c r="D5554">
        <f t="shared" si="86"/>
        <v>6397.92</v>
      </c>
      <c r="E5554" s="4">
        <v>44838</v>
      </c>
      <c r="F5554" t="s">
        <v>74</v>
      </c>
      <c r="G5554">
        <v>106</v>
      </c>
      <c r="H5554" t="s">
        <v>155</v>
      </c>
      <c r="I5554" t="s">
        <v>15505</v>
      </c>
      <c r="J5554" t="s">
        <v>7751</v>
      </c>
      <c r="K5554" t="s">
        <v>43</v>
      </c>
      <c r="L5554" t="s">
        <v>16</v>
      </c>
      <c r="M5554" t="s">
        <v>15506</v>
      </c>
      <c r="N5554" t="s">
        <v>25</v>
      </c>
      <c r="O5554" t="s">
        <v>59</v>
      </c>
      <c r="P5554">
        <v>371.21</v>
      </c>
      <c r="Q5554"/>
      <c r="R5554"/>
      <c r="S5554"/>
      <c r="T5554"/>
      <c r="U5554"/>
    </row>
    <row r="5555" spans="1:21" x14ac:dyDescent="0.25">
      <c r="A5555">
        <v>5554</v>
      </c>
      <c r="B5555">
        <v>10</v>
      </c>
      <c r="C5555">
        <v>237.44</v>
      </c>
      <c r="D5555">
        <f t="shared" si="86"/>
        <v>2374.4</v>
      </c>
      <c r="E5555" s="4">
        <v>44807</v>
      </c>
      <c r="F5555" t="s">
        <v>69</v>
      </c>
      <c r="G5555">
        <v>213</v>
      </c>
      <c r="H5555" t="s">
        <v>206</v>
      </c>
      <c r="I5555" t="s">
        <v>15507</v>
      </c>
      <c r="J5555" t="s">
        <v>15508</v>
      </c>
      <c r="K5555" t="s">
        <v>22</v>
      </c>
      <c r="L5555" t="s">
        <v>57</v>
      </c>
      <c r="M5555" t="s">
        <v>15509</v>
      </c>
      <c r="N5555" t="s">
        <v>18</v>
      </c>
      <c r="O5555" t="s">
        <v>85</v>
      </c>
      <c r="P5555">
        <v>116.98</v>
      </c>
      <c r="Q5555"/>
      <c r="R5555"/>
      <c r="S5555"/>
      <c r="T5555"/>
      <c r="U5555"/>
    </row>
    <row r="5556" spans="1:21" x14ac:dyDescent="0.25">
      <c r="A5556">
        <v>5555</v>
      </c>
      <c r="B5556">
        <v>5</v>
      </c>
      <c r="C5556">
        <v>494.14</v>
      </c>
      <c r="D5556">
        <f t="shared" si="86"/>
        <v>2470.6999999999998</v>
      </c>
      <c r="E5556" s="4">
        <v>44867</v>
      </c>
      <c r="F5556" t="s">
        <v>74</v>
      </c>
      <c r="G5556">
        <v>103</v>
      </c>
      <c r="H5556" t="s">
        <v>192</v>
      </c>
      <c r="I5556" t="s">
        <v>15510</v>
      </c>
      <c r="J5556" t="s">
        <v>15511</v>
      </c>
      <c r="K5556" t="s">
        <v>30</v>
      </c>
      <c r="L5556" t="s">
        <v>63</v>
      </c>
      <c r="M5556" t="s">
        <v>15512</v>
      </c>
      <c r="N5556" t="s">
        <v>24</v>
      </c>
      <c r="O5556" t="s">
        <v>59</v>
      </c>
      <c r="P5556">
        <v>815.96</v>
      </c>
      <c r="Q5556"/>
      <c r="R5556"/>
      <c r="S5556"/>
      <c r="T5556"/>
      <c r="U5556"/>
    </row>
    <row r="5557" spans="1:21" x14ac:dyDescent="0.25">
      <c r="A5557">
        <v>5556</v>
      </c>
      <c r="B5557">
        <v>10</v>
      </c>
      <c r="C5557">
        <v>275.67</v>
      </c>
      <c r="D5557">
        <f t="shared" si="86"/>
        <v>2756.7000000000003</v>
      </c>
      <c r="E5557" s="4">
        <v>44572</v>
      </c>
      <c r="F5557" t="s">
        <v>48</v>
      </c>
      <c r="G5557">
        <v>102</v>
      </c>
      <c r="H5557" t="s">
        <v>206</v>
      </c>
      <c r="I5557" t="s">
        <v>15513</v>
      </c>
      <c r="J5557" t="s">
        <v>12488</v>
      </c>
      <c r="K5557" t="s">
        <v>52</v>
      </c>
      <c r="L5557" t="s">
        <v>107</v>
      </c>
      <c r="M5557" t="s">
        <v>15514</v>
      </c>
      <c r="N5557" t="s">
        <v>26</v>
      </c>
      <c r="O5557" t="s">
        <v>85</v>
      </c>
      <c r="P5557">
        <v>646.29</v>
      </c>
      <c r="Q5557"/>
      <c r="R5557"/>
      <c r="S5557"/>
      <c r="T5557"/>
      <c r="U5557"/>
    </row>
    <row r="5558" spans="1:21" x14ac:dyDescent="0.25">
      <c r="A5558">
        <v>5557</v>
      </c>
      <c r="B5558">
        <v>10</v>
      </c>
      <c r="C5558">
        <v>962.15</v>
      </c>
      <c r="D5558">
        <f t="shared" si="86"/>
        <v>9621.5</v>
      </c>
      <c r="E5558" s="4">
        <v>44825</v>
      </c>
      <c r="F5558" t="s">
        <v>80</v>
      </c>
      <c r="G5558">
        <v>448</v>
      </c>
      <c r="H5558" t="s">
        <v>159</v>
      </c>
      <c r="I5558" t="s">
        <v>15515</v>
      </c>
      <c r="J5558" t="s">
        <v>77</v>
      </c>
      <c r="K5558" t="s">
        <v>96</v>
      </c>
      <c r="L5558" t="s">
        <v>97</v>
      </c>
      <c r="M5558" t="s">
        <v>15516</v>
      </c>
      <c r="N5558" t="s">
        <v>26</v>
      </c>
      <c r="O5558" t="s">
        <v>59</v>
      </c>
      <c r="P5558">
        <v>737.2</v>
      </c>
      <c r="Q5558"/>
      <c r="R5558"/>
      <c r="S5558"/>
      <c r="T5558"/>
      <c r="U5558"/>
    </row>
    <row r="5559" spans="1:21" x14ac:dyDescent="0.25">
      <c r="A5559">
        <v>5558</v>
      </c>
      <c r="B5559">
        <v>10</v>
      </c>
      <c r="C5559">
        <v>836.81</v>
      </c>
      <c r="D5559">
        <f t="shared" si="86"/>
        <v>8368.0999999999985</v>
      </c>
      <c r="E5559" s="4">
        <v>44719</v>
      </c>
      <c r="F5559" t="s">
        <v>48</v>
      </c>
      <c r="G5559">
        <v>310</v>
      </c>
      <c r="H5559" t="s">
        <v>128</v>
      </c>
      <c r="I5559" t="s">
        <v>15517</v>
      </c>
      <c r="J5559" t="s">
        <v>15518</v>
      </c>
      <c r="K5559" t="s">
        <v>27</v>
      </c>
      <c r="L5559" t="s">
        <v>16</v>
      </c>
      <c r="M5559" t="s">
        <v>15519</v>
      </c>
      <c r="N5559" t="s">
        <v>46</v>
      </c>
      <c r="O5559" t="s">
        <v>39</v>
      </c>
      <c r="P5559">
        <v>744.66</v>
      </c>
      <c r="Q5559"/>
      <c r="R5559"/>
      <c r="S5559"/>
      <c r="T5559"/>
      <c r="U5559"/>
    </row>
    <row r="5560" spans="1:21" x14ac:dyDescent="0.25">
      <c r="A5560">
        <v>5559</v>
      </c>
      <c r="B5560">
        <v>4</v>
      </c>
      <c r="C5560">
        <v>793.56</v>
      </c>
      <c r="D5560">
        <f t="shared" si="86"/>
        <v>3174.24</v>
      </c>
      <c r="E5560" s="4">
        <v>44657</v>
      </c>
      <c r="F5560" t="s">
        <v>32</v>
      </c>
      <c r="G5560">
        <v>401</v>
      </c>
      <c r="H5560" t="s">
        <v>109</v>
      </c>
      <c r="I5560" t="s">
        <v>15520</v>
      </c>
      <c r="J5560" t="s">
        <v>15521</v>
      </c>
      <c r="K5560" t="s">
        <v>96</v>
      </c>
      <c r="L5560" t="s">
        <v>21</v>
      </c>
      <c r="M5560" t="s">
        <v>15522</v>
      </c>
      <c r="N5560" t="s">
        <v>166</v>
      </c>
      <c r="O5560" t="s">
        <v>59</v>
      </c>
      <c r="P5560">
        <v>797.75</v>
      </c>
      <c r="Q5560"/>
      <c r="R5560"/>
      <c r="S5560"/>
      <c r="T5560"/>
      <c r="U5560"/>
    </row>
    <row r="5561" spans="1:21" x14ac:dyDescent="0.25">
      <c r="A5561">
        <v>5560</v>
      </c>
      <c r="B5561">
        <v>1</v>
      </c>
      <c r="C5561">
        <v>210.36</v>
      </c>
      <c r="D5561">
        <f t="shared" si="86"/>
        <v>210.36</v>
      </c>
      <c r="E5561" s="4">
        <v>44920</v>
      </c>
      <c r="F5561" t="s">
        <v>74</v>
      </c>
      <c r="G5561">
        <v>449</v>
      </c>
      <c r="H5561" t="s">
        <v>148</v>
      </c>
      <c r="I5561" t="s">
        <v>15523</v>
      </c>
      <c r="J5561" t="s">
        <v>5844</v>
      </c>
      <c r="K5561" t="s">
        <v>96</v>
      </c>
      <c r="L5561" t="s">
        <v>107</v>
      </c>
      <c r="M5561" t="s">
        <v>15524</v>
      </c>
      <c r="N5561" t="s">
        <v>17</v>
      </c>
      <c r="O5561" t="s">
        <v>39</v>
      </c>
      <c r="P5561">
        <v>407.7</v>
      </c>
      <c r="Q5561"/>
      <c r="R5561"/>
      <c r="S5561"/>
      <c r="T5561"/>
      <c r="U5561"/>
    </row>
    <row r="5562" spans="1:21" x14ac:dyDescent="0.25">
      <c r="A5562">
        <v>5561</v>
      </c>
      <c r="B5562">
        <v>10</v>
      </c>
      <c r="C5562">
        <v>429.36</v>
      </c>
      <c r="D5562">
        <f t="shared" si="86"/>
        <v>4293.6000000000004</v>
      </c>
      <c r="E5562" s="4">
        <v>44601</v>
      </c>
      <c r="F5562" t="s">
        <v>74</v>
      </c>
      <c r="G5562">
        <v>416</v>
      </c>
      <c r="H5562" t="s">
        <v>128</v>
      </c>
      <c r="I5562" t="s">
        <v>15525</v>
      </c>
      <c r="J5562" t="s">
        <v>15526</v>
      </c>
      <c r="K5562" t="s">
        <v>36</v>
      </c>
      <c r="L5562" t="s">
        <v>37</v>
      </c>
      <c r="M5562" t="s">
        <v>15527</v>
      </c>
      <c r="N5562" t="s">
        <v>26</v>
      </c>
      <c r="O5562" t="s">
        <v>39</v>
      </c>
      <c r="P5562">
        <v>876.54</v>
      </c>
      <c r="Q5562"/>
      <c r="R5562"/>
      <c r="S5562"/>
      <c r="T5562"/>
      <c r="U5562"/>
    </row>
    <row r="5563" spans="1:21" x14ac:dyDescent="0.25">
      <c r="A5563">
        <v>5562</v>
      </c>
      <c r="B5563">
        <v>5</v>
      </c>
      <c r="C5563">
        <v>828.46</v>
      </c>
      <c r="D5563">
        <f t="shared" si="86"/>
        <v>4142.3</v>
      </c>
      <c r="E5563" s="4">
        <v>44688</v>
      </c>
      <c r="F5563" t="s">
        <v>48</v>
      </c>
      <c r="G5563">
        <v>101</v>
      </c>
      <c r="H5563" t="s">
        <v>70</v>
      </c>
      <c r="I5563" t="s">
        <v>15528</v>
      </c>
      <c r="J5563" t="s">
        <v>1031</v>
      </c>
      <c r="K5563" t="s">
        <v>30</v>
      </c>
      <c r="L5563" t="s">
        <v>57</v>
      </c>
      <c r="M5563" t="s">
        <v>15529</v>
      </c>
      <c r="N5563" t="s">
        <v>26</v>
      </c>
      <c r="O5563" t="s">
        <v>89</v>
      </c>
      <c r="P5563">
        <v>929.96</v>
      </c>
      <c r="Q5563"/>
      <c r="R5563"/>
      <c r="S5563"/>
      <c r="T5563"/>
      <c r="U5563"/>
    </row>
    <row r="5564" spans="1:21" x14ac:dyDescent="0.25">
      <c r="A5564">
        <v>5563</v>
      </c>
      <c r="B5564">
        <v>3</v>
      </c>
      <c r="C5564">
        <v>629.07000000000005</v>
      </c>
      <c r="D5564">
        <f t="shared" si="86"/>
        <v>1887.21</v>
      </c>
      <c r="E5564" s="4">
        <v>44784</v>
      </c>
      <c r="F5564" t="s">
        <v>74</v>
      </c>
      <c r="G5564">
        <v>310</v>
      </c>
      <c r="H5564" t="s">
        <v>159</v>
      </c>
      <c r="I5564" t="s">
        <v>15530</v>
      </c>
      <c r="J5564" t="s">
        <v>15531</v>
      </c>
      <c r="K5564" t="s">
        <v>30</v>
      </c>
      <c r="L5564" t="s">
        <v>107</v>
      </c>
      <c r="M5564" t="s">
        <v>15532</v>
      </c>
      <c r="N5564" t="s">
        <v>23</v>
      </c>
      <c r="O5564" t="s">
        <v>47</v>
      </c>
      <c r="P5564">
        <v>473.4</v>
      </c>
      <c r="Q5564"/>
      <c r="R5564"/>
      <c r="S5564"/>
      <c r="T5564"/>
      <c r="U5564"/>
    </row>
    <row r="5565" spans="1:21" x14ac:dyDescent="0.25">
      <c r="A5565">
        <v>5564</v>
      </c>
      <c r="B5565">
        <v>2</v>
      </c>
      <c r="C5565">
        <v>636.91999999999996</v>
      </c>
      <c r="D5565">
        <f t="shared" si="86"/>
        <v>1273.8399999999999</v>
      </c>
      <c r="E5565" s="4">
        <v>44671</v>
      </c>
      <c r="F5565" t="s">
        <v>74</v>
      </c>
      <c r="G5565">
        <v>317</v>
      </c>
      <c r="H5565" t="s">
        <v>54</v>
      </c>
      <c r="I5565" t="s">
        <v>15533</v>
      </c>
      <c r="J5565" t="s">
        <v>15534</v>
      </c>
      <c r="K5565" t="s">
        <v>30</v>
      </c>
      <c r="L5565" t="s">
        <v>37</v>
      </c>
      <c r="M5565" t="s">
        <v>15535</v>
      </c>
      <c r="N5565" t="s">
        <v>26</v>
      </c>
      <c r="O5565" t="s">
        <v>39</v>
      </c>
      <c r="P5565">
        <v>219</v>
      </c>
      <c r="Q5565"/>
      <c r="R5565"/>
      <c r="S5565"/>
      <c r="T5565"/>
      <c r="U5565"/>
    </row>
    <row r="5566" spans="1:21" x14ac:dyDescent="0.25">
      <c r="A5566">
        <v>5565</v>
      </c>
      <c r="B5566">
        <v>10</v>
      </c>
      <c r="C5566">
        <v>764.67</v>
      </c>
      <c r="D5566">
        <f t="shared" si="86"/>
        <v>7646.7</v>
      </c>
      <c r="E5566" s="4">
        <v>44595</v>
      </c>
      <c r="F5566" t="s">
        <v>80</v>
      </c>
      <c r="G5566">
        <v>110</v>
      </c>
      <c r="H5566" t="s">
        <v>109</v>
      </c>
      <c r="I5566" t="s">
        <v>15536</v>
      </c>
      <c r="J5566" t="s">
        <v>15537</v>
      </c>
      <c r="K5566" t="s">
        <v>27</v>
      </c>
      <c r="L5566" t="s">
        <v>44</v>
      </c>
      <c r="M5566" t="s">
        <v>15538</v>
      </c>
      <c r="N5566" t="s">
        <v>25</v>
      </c>
      <c r="O5566" t="s">
        <v>39</v>
      </c>
      <c r="P5566">
        <v>939.13</v>
      </c>
      <c r="Q5566"/>
      <c r="R5566"/>
      <c r="S5566"/>
      <c r="T5566"/>
      <c r="U5566"/>
    </row>
    <row r="5567" spans="1:21" x14ac:dyDescent="0.25">
      <c r="A5567">
        <v>5566</v>
      </c>
      <c r="B5567">
        <v>1</v>
      </c>
      <c r="C5567">
        <v>524.95000000000005</v>
      </c>
      <c r="D5567">
        <f t="shared" si="86"/>
        <v>524.95000000000005</v>
      </c>
      <c r="E5567" s="4">
        <v>44858</v>
      </c>
      <c r="F5567" t="s">
        <v>32</v>
      </c>
      <c r="G5567">
        <v>305</v>
      </c>
      <c r="H5567" t="s">
        <v>159</v>
      </c>
      <c r="I5567" t="s">
        <v>15539</v>
      </c>
      <c r="J5567" t="s">
        <v>15540</v>
      </c>
      <c r="K5567" t="s">
        <v>43</v>
      </c>
      <c r="L5567" t="s">
        <v>16</v>
      </c>
      <c r="M5567" t="s">
        <v>15541</v>
      </c>
      <c r="N5567" t="s">
        <v>23</v>
      </c>
      <c r="O5567" t="s">
        <v>85</v>
      </c>
      <c r="P5567">
        <v>723.95</v>
      </c>
      <c r="Q5567"/>
      <c r="R5567"/>
      <c r="S5567"/>
      <c r="T5567"/>
      <c r="U5567"/>
    </row>
    <row r="5568" spans="1:21" x14ac:dyDescent="0.25">
      <c r="A5568">
        <v>5567</v>
      </c>
      <c r="B5568">
        <v>4</v>
      </c>
      <c r="C5568">
        <v>205.41</v>
      </c>
      <c r="D5568">
        <f t="shared" si="86"/>
        <v>821.64</v>
      </c>
      <c r="E5568" s="4">
        <v>44647</v>
      </c>
      <c r="F5568" t="s">
        <v>32</v>
      </c>
      <c r="G5568">
        <v>210</v>
      </c>
      <c r="H5568" t="s">
        <v>148</v>
      </c>
      <c r="I5568" t="s">
        <v>15542</v>
      </c>
      <c r="J5568" t="s">
        <v>15543</v>
      </c>
      <c r="K5568" t="s">
        <v>96</v>
      </c>
      <c r="L5568" t="s">
        <v>19</v>
      </c>
      <c r="M5568" t="s">
        <v>15544</v>
      </c>
      <c r="N5568" t="s">
        <v>25</v>
      </c>
      <c r="O5568" t="s">
        <v>113</v>
      </c>
      <c r="P5568">
        <v>198.69</v>
      </c>
      <c r="Q5568"/>
      <c r="R5568"/>
      <c r="S5568"/>
      <c r="T5568"/>
      <c r="U5568"/>
    </row>
    <row r="5569" spans="1:21" x14ac:dyDescent="0.25">
      <c r="A5569">
        <v>5568</v>
      </c>
      <c r="B5569">
        <v>5</v>
      </c>
      <c r="C5569">
        <v>523.36</v>
      </c>
      <c r="D5569">
        <f t="shared" si="86"/>
        <v>2616.8000000000002</v>
      </c>
      <c r="E5569" s="4">
        <v>44692</v>
      </c>
      <c r="F5569" t="s">
        <v>32</v>
      </c>
      <c r="G5569">
        <v>101</v>
      </c>
      <c r="H5569" t="s">
        <v>54</v>
      </c>
      <c r="I5569" t="s">
        <v>15545</v>
      </c>
      <c r="J5569" t="s">
        <v>15546</v>
      </c>
      <c r="K5569" t="s">
        <v>43</v>
      </c>
      <c r="L5569" t="s">
        <v>97</v>
      </c>
      <c r="M5569" t="s">
        <v>15547</v>
      </c>
      <c r="N5569" t="s">
        <v>17</v>
      </c>
      <c r="O5569" t="s">
        <v>89</v>
      </c>
      <c r="P5569">
        <v>603.05999999999995</v>
      </c>
      <c r="Q5569"/>
      <c r="R5569"/>
      <c r="S5569"/>
      <c r="T5569"/>
      <c r="U5569"/>
    </row>
    <row r="5570" spans="1:21" x14ac:dyDescent="0.25">
      <c r="A5570">
        <v>5569</v>
      </c>
      <c r="B5570">
        <v>5</v>
      </c>
      <c r="C5570">
        <v>598.83000000000004</v>
      </c>
      <c r="D5570">
        <f t="shared" si="86"/>
        <v>2994.15</v>
      </c>
      <c r="E5570" s="4">
        <v>44664</v>
      </c>
      <c r="F5570" t="s">
        <v>48</v>
      </c>
      <c r="G5570">
        <v>410</v>
      </c>
      <c r="H5570" t="s">
        <v>49</v>
      </c>
      <c r="I5570" t="s">
        <v>15548</v>
      </c>
      <c r="J5570" t="s">
        <v>7273</v>
      </c>
      <c r="K5570" t="s">
        <v>22</v>
      </c>
      <c r="L5570" t="s">
        <v>19</v>
      </c>
      <c r="M5570" t="s">
        <v>15549</v>
      </c>
      <c r="N5570" t="s">
        <v>23</v>
      </c>
      <c r="O5570" t="s">
        <v>85</v>
      </c>
      <c r="P5570">
        <v>567.44000000000005</v>
      </c>
      <c r="Q5570"/>
      <c r="R5570"/>
      <c r="S5570"/>
      <c r="T5570"/>
      <c r="U5570"/>
    </row>
    <row r="5571" spans="1:21" x14ac:dyDescent="0.25">
      <c r="A5571">
        <v>5570</v>
      </c>
      <c r="B5571">
        <v>8</v>
      </c>
      <c r="C5571">
        <v>108.83</v>
      </c>
      <c r="D5571">
        <f t="shared" ref="D5571:D5634" si="87">(B5571*C5571)</f>
        <v>870.64</v>
      </c>
      <c r="E5571" s="4">
        <v>44645</v>
      </c>
      <c r="F5571" t="s">
        <v>80</v>
      </c>
      <c r="G5571">
        <v>215</v>
      </c>
      <c r="H5571" t="s">
        <v>246</v>
      </c>
      <c r="I5571" t="s">
        <v>15550</v>
      </c>
      <c r="J5571" t="s">
        <v>2878</v>
      </c>
      <c r="K5571" t="s">
        <v>78</v>
      </c>
      <c r="L5571" t="s">
        <v>107</v>
      </c>
      <c r="M5571" t="s">
        <v>15551</v>
      </c>
      <c r="N5571" t="s">
        <v>166</v>
      </c>
      <c r="O5571" t="s">
        <v>47</v>
      </c>
      <c r="P5571">
        <v>544.67999999999995</v>
      </c>
      <c r="Q5571"/>
      <c r="R5571"/>
      <c r="S5571"/>
      <c r="T5571"/>
      <c r="U5571"/>
    </row>
    <row r="5572" spans="1:21" x14ac:dyDescent="0.25">
      <c r="A5572">
        <v>5571</v>
      </c>
      <c r="B5572">
        <v>2</v>
      </c>
      <c r="C5572">
        <v>191.54</v>
      </c>
      <c r="D5572">
        <f t="shared" si="87"/>
        <v>383.08</v>
      </c>
      <c r="E5572" s="4">
        <v>44778</v>
      </c>
      <c r="F5572" t="s">
        <v>48</v>
      </c>
      <c r="G5572">
        <v>212</v>
      </c>
      <c r="H5572" t="s">
        <v>176</v>
      </c>
      <c r="I5572" t="s">
        <v>15552</v>
      </c>
      <c r="J5572" t="s">
        <v>11258</v>
      </c>
      <c r="K5572" t="s">
        <v>30</v>
      </c>
      <c r="L5572" t="s">
        <v>57</v>
      </c>
      <c r="M5572" t="s">
        <v>2085</v>
      </c>
      <c r="N5572" t="s">
        <v>17</v>
      </c>
      <c r="O5572" t="s">
        <v>113</v>
      </c>
      <c r="P5572">
        <v>151.33000000000001</v>
      </c>
      <c r="Q5572"/>
      <c r="R5572"/>
      <c r="S5572"/>
      <c r="T5572"/>
      <c r="U5572"/>
    </row>
    <row r="5573" spans="1:21" x14ac:dyDescent="0.25">
      <c r="A5573">
        <v>5572</v>
      </c>
      <c r="B5573">
        <v>5</v>
      </c>
      <c r="C5573">
        <v>868.94</v>
      </c>
      <c r="D5573">
        <f t="shared" si="87"/>
        <v>4344.7000000000007</v>
      </c>
      <c r="E5573" s="4">
        <v>44824</v>
      </c>
      <c r="F5573" t="s">
        <v>74</v>
      </c>
      <c r="G5573">
        <v>209</v>
      </c>
      <c r="H5573" t="s">
        <v>75</v>
      </c>
      <c r="I5573" t="s">
        <v>15553</v>
      </c>
      <c r="J5573" t="s">
        <v>15554</v>
      </c>
      <c r="K5573" t="s">
        <v>96</v>
      </c>
      <c r="L5573" t="s">
        <v>21</v>
      </c>
      <c r="M5573" t="s">
        <v>15555</v>
      </c>
      <c r="N5573" t="s">
        <v>20</v>
      </c>
      <c r="O5573" t="s">
        <v>39</v>
      </c>
      <c r="P5573">
        <v>536.16</v>
      </c>
      <c r="Q5573"/>
      <c r="R5573"/>
      <c r="S5573"/>
      <c r="T5573"/>
      <c r="U5573"/>
    </row>
    <row r="5574" spans="1:21" x14ac:dyDescent="0.25">
      <c r="A5574">
        <v>5573</v>
      </c>
      <c r="B5574">
        <v>9</v>
      </c>
      <c r="C5574">
        <v>136.72</v>
      </c>
      <c r="D5574">
        <f t="shared" si="87"/>
        <v>1230.48</v>
      </c>
      <c r="E5574" s="4">
        <v>44898</v>
      </c>
      <c r="F5574" t="s">
        <v>80</v>
      </c>
      <c r="G5574">
        <v>201</v>
      </c>
      <c r="H5574" t="s">
        <v>54</v>
      </c>
      <c r="I5574" t="s">
        <v>15556</v>
      </c>
      <c r="J5574" t="s">
        <v>3144</v>
      </c>
      <c r="K5574" t="s">
        <v>62</v>
      </c>
      <c r="L5574" t="s">
        <v>107</v>
      </c>
      <c r="M5574" t="s">
        <v>15557</v>
      </c>
      <c r="N5574" t="s">
        <v>166</v>
      </c>
      <c r="O5574" t="s">
        <v>47</v>
      </c>
      <c r="P5574">
        <v>260.51</v>
      </c>
      <c r="Q5574"/>
      <c r="R5574"/>
      <c r="S5574"/>
      <c r="T5574"/>
      <c r="U5574"/>
    </row>
    <row r="5575" spans="1:21" x14ac:dyDescent="0.25">
      <c r="A5575">
        <v>5574</v>
      </c>
      <c r="B5575">
        <v>8</v>
      </c>
      <c r="C5575">
        <v>118.86</v>
      </c>
      <c r="D5575">
        <f t="shared" si="87"/>
        <v>950.88</v>
      </c>
      <c r="E5575" s="4">
        <v>44623</v>
      </c>
      <c r="F5575" t="s">
        <v>69</v>
      </c>
      <c r="G5575">
        <v>415</v>
      </c>
      <c r="H5575" t="s">
        <v>54</v>
      </c>
      <c r="I5575" t="s">
        <v>15558</v>
      </c>
      <c r="J5575" t="s">
        <v>11854</v>
      </c>
      <c r="K5575" t="s">
        <v>36</v>
      </c>
      <c r="L5575" t="s">
        <v>57</v>
      </c>
      <c r="M5575" t="s">
        <v>15559</v>
      </c>
      <c r="N5575" t="s">
        <v>29</v>
      </c>
      <c r="O5575" t="s">
        <v>47</v>
      </c>
      <c r="P5575">
        <v>197.26</v>
      </c>
      <c r="Q5575"/>
      <c r="R5575"/>
      <c r="S5575"/>
      <c r="T5575"/>
      <c r="U5575"/>
    </row>
    <row r="5576" spans="1:21" x14ac:dyDescent="0.25">
      <c r="A5576">
        <v>5575</v>
      </c>
      <c r="B5576">
        <v>4</v>
      </c>
      <c r="C5576">
        <v>513.83000000000004</v>
      </c>
      <c r="D5576">
        <f t="shared" si="87"/>
        <v>2055.3200000000002</v>
      </c>
      <c r="E5576" s="4">
        <v>44710</v>
      </c>
      <c r="F5576" t="s">
        <v>69</v>
      </c>
      <c r="G5576">
        <v>104</v>
      </c>
      <c r="H5576" t="s">
        <v>144</v>
      </c>
      <c r="I5576" t="s">
        <v>15560</v>
      </c>
      <c r="J5576" t="s">
        <v>15561</v>
      </c>
      <c r="K5576" t="s">
        <v>67</v>
      </c>
      <c r="L5576" t="s">
        <v>21</v>
      </c>
      <c r="M5576" t="s">
        <v>15562</v>
      </c>
      <c r="N5576" t="s">
        <v>20</v>
      </c>
      <c r="O5576" t="s">
        <v>59</v>
      </c>
      <c r="P5576">
        <v>656.37</v>
      </c>
      <c r="Q5576"/>
      <c r="R5576"/>
      <c r="S5576"/>
      <c r="T5576"/>
      <c r="U5576"/>
    </row>
    <row r="5577" spans="1:21" x14ac:dyDescent="0.25">
      <c r="A5577">
        <v>5576</v>
      </c>
      <c r="B5577">
        <v>3</v>
      </c>
      <c r="C5577">
        <v>631.27</v>
      </c>
      <c r="D5577">
        <f t="shared" si="87"/>
        <v>1893.81</v>
      </c>
      <c r="E5577" s="4">
        <v>44595</v>
      </c>
      <c r="F5577" t="s">
        <v>48</v>
      </c>
      <c r="G5577">
        <v>305</v>
      </c>
      <c r="H5577" t="s">
        <v>192</v>
      </c>
      <c r="I5577" t="s">
        <v>15563</v>
      </c>
      <c r="J5577" t="s">
        <v>15564</v>
      </c>
      <c r="K5577" t="s">
        <v>52</v>
      </c>
      <c r="L5577" t="s">
        <v>44</v>
      </c>
      <c r="M5577" t="s">
        <v>15565</v>
      </c>
      <c r="N5577" t="s">
        <v>23</v>
      </c>
      <c r="O5577" t="s">
        <v>113</v>
      </c>
      <c r="P5577">
        <v>275.98</v>
      </c>
      <c r="Q5577"/>
      <c r="R5577"/>
      <c r="S5577"/>
      <c r="T5577"/>
      <c r="U5577"/>
    </row>
    <row r="5578" spans="1:21" x14ac:dyDescent="0.25">
      <c r="A5578">
        <v>5577</v>
      </c>
      <c r="B5578">
        <v>3</v>
      </c>
      <c r="C5578">
        <v>340.02</v>
      </c>
      <c r="D5578">
        <f t="shared" si="87"/>
        <v>1020.06</v>
      </c>
      <c r="E5578" s="4">
        <v>44725</v>
      </c>
      <c r="F5578" t="s">
        <v>80</v>
      </c>
      <c r="G5578">
        <v>103</v>
      </c>
      <c r="H5578" t="s">
        <v>121</v>
      </c>
      <c r="I5578" t="s">
        <v>15566</v>
      </c>
      <c r="J5578" t="s">
        <v>15567</v>
      </c>
      <c r="K5578" t="s">
        <v>36</v>
      </c>
      <c r="L5578" t="s">
        <v>37</v>
      </c>
      <c r="M5578" t="s">
        <v>15568</v>
      </c>
      <c r="N5578" t="s">
        <v>25</v>
      </c>
      <c r="O5578" t="s">
        <v>85</v>
      </c>
      <c r="P5578">
        <v>685.03</v>
      </c>
      <c r="Q5578"/>
      <c r="R5578"/>
      <c r="S5578"/>
      <c r="T5578"/>
      <c r="U5578"/>
    </row>
    <row r="5579" spans="1:21" x14ac:dyDescent="0.25">
      <c r="A5579">
        <v>5578</v>
      </c>
      <c r="B5579">
        <v>7</v>
      </c>
      <c r="C5579">
        <v>296.95999999999998</v>
      </c>
      <c r="D5579">
        <f t="shared" si="87"/>
        <v>2078.7199999999998</v>
      </c>
      <c r="E5579" s="4">
        <v>44681</v>
      </c>
      <c r="F5579" t="s">
        <v>32</v>
      </c>
      <c r="G5579">
        <v>403</v>
      </c>
      <c r="H5579" t="s">
        <v>144</v>
      </c>
      <c r="I5579" t="s">
        <v>15569</v>
      </c>
      <c r="J5579" t="s">
        <v>15570</v>
      </c>
      <c r="K5579" t="s">
        <v>22</v>
      </c>
      <c r="L5579" t="s">
        <v>37</v>
      </c>
      <c r="M5579" t="s">
        <v>15571</v>
      </c>
      <c r="N5579" t="s">
        <v>29</v>
      </c>
      <c r="O5579" t="s">
        <v>59</v>
      </c>
      <c r="P5579">
        <v>328.59</v>
      </c>
      <c r="Q5579"/>
      <c r="R5579"/>
      <c r="S5579"/>
      <c r="T5579"/>
      <c r="U5579"/>
    </row>
    <row r="5580" spans="1:21" x14ac:dyDescent="0.25">
      <c r="A5580">
        <v>5579</v>
      </c>
      <c r="B5580">
        <v>10</v>
      </c>
      <c r="C5580">
        <v>911.82</v>
      </c>
      <c r="D5580">
        <f t="shared" si="87"/>
        <v>9118.2000000000007</v>
      </c>
      <c r="E5580" s="4">
        <v>44747</v>
      </c>
      <c r="F5580" t="s">
        <v>48</v>
      </c>
      <c r="G5580">
        <v>207</v>
      </c>
      <c r="H5580" t="s">
        <v>199</v>
      </c>
      <c r="I5580" t="s">
        <v>15572</v>
      </c>
      <c r="J5580" t="s">
        <v>15573</v>
      </c>
      <c r="K5580" t="s">
        <v>30</v>
      </c>
      <c r="L5580" t="s">
        <v>16</v>
      </c>
      <c r="M5580" t="s">
        <v>15574</v>
      </c>
      <c r="N5580" t="s">
        <v>24</v>
      </c>
      <c r="O5580" t="s">
        <v>39</v>
      </c>
      <c r="P5580">
        <v>303.8</v>
      </c>
      <c r="Q5580"/>
      <c r="R5580"/>
      <c r="S5580"/>
      <c r="T5580"/>
      <c r="U5580"/>
    </row>
    <row r="5581" spans="1:21" x14ac:dyDescent="0.25">
      <c r="A5581">
        <v>5580</v>
      </c>
      <c r="B5581">
        <v>1</v>
      </c>
      <c r="C5581">
        <v>591.20000000000005</v>
      </c>
      <c r="D5581">
        <f t="shared" si="87"/>
        <v>591.20000000000005</v>
      </c>
      <c r="E5581" s="4">
        <v>44790</v>
      </c>
      <c r="F5581" t="s">
        <v>74</v>
      </c>
      <c r="G5581">
        <v>425</v>
      </c>
      <c r="H5581" t="s">
        <v>109</v>
      </c>
      <c r="I5581" t="s">
        <v>15575</v>
      </c>
      <c r="J5581" t="s">
        <v>10835</v>
      </c>
      <c r="K5581" t="s">
        <v>27</v>
      </c>
      <c r="L5581" t="s">
        <v>97</v>
      </c>
      <c r="M5581" t="s">
        <v>15576</v>
      </c>
      <c r="N5581" t="s">
        <v>26</v>
      </c>
      <c r="O5581" t="s">
        <v>47</v>
      </c>
      <c r="P5581">
        <v>678.18</v>
      </c>
      <c r="Q5581"/>
      <c r="R5581"/>
      <c r="S5581"/>
      <c r="T5581"/>
      <c r="U5581"/>
    </row>
    <row r="5582" spans="1:21" x14ac:dyDescent="0.25">
      <c r="A5582">
        <v>5581</v>
      </c>
      <c r="B5582">
        <v>10</v>
      </c>
      <c r="C5582">
        <v>346.6</v>
      </c>
      <c r="D5582">
        <f t="shared" si="87"/>
        <v>3466</v>
      </c>
      <c r="E5582" s="4">
        <v>44643</v>
      </c>
      <c r="F5582" t="s">
        <v>48</v>
      </c>
      <c r="G5582">
        <v>300</v>
      </c>
      <c r="H5582" t="s">
        <v>155</v>
      </c>
      <c r="I5582" t="s">
        <v>15577</v>
      </c>
      <c r="J5582" t="s">
        <v>15578</v>
      </c>
      <c r="K5582" t="s">
        <v>78</v>
      </c>
      <c r="L5582" t="s">
        <v>107</v>
      </c>
      <c r="M5582" t="s">
        <v>15579</v>
      </c>
      <c r="N5582" t="s">
        <v>20</v>
      </c>
      <c r="O5582" t="s">
        <v>59</v>
      </c>
      <c r="P5582">
        <v>271.7</v>
      </c>
      <c r="Q5582"/>
      <c r="R5582"/>
      <c r="S5582"/>
      <c r="T5582"/>
      <c r="U5582"/>
    </row>
    <row r="5583" spans="1:21" x14ac:dyDescent="0.25">
      <c r="A5583">
        <v>5582</v>
      </c>
      <c r="B5583">
        <v>5</v>
      </c>
      <c r="C5583">
        <v>764.63</v>
      </c>
      <c r="D5583">
        <f t="shared" si="87"/>
        <v>3823.15</v>
      </c>
      <c r="E5583" s="4">
        <v>44724</v>
      </c>
      <c r="F5583" t="s">
        <v>48</v>
      </c>
      <c r="G5583">
        <v>215</v>
      </c>
      <c r="H5583" t="s">
        <v>199</v>
      </c>
      <c r="I5583" t="s">
        <v>15580</v>
      </c>
      <c r="J5583" t="s">
        <v>15581</v>
      </c>
      <c r="K5583" t="s">
        <v>78</v>
      </c>
      <c r="L5583" t="s">
        <v>37</v>
      </c>
      <c r="M5583" t="s">
        <v>15582</v>
      </c>
      <c r="N5583" t="s">
        <v>18</v>
      </c>
      <c r="O5583" t="s">
        <v>47</v>
      </c>
      <c r="P5583">
        <v>653.64</v>
      </c>
      <c r="Q5583"/>
      <c r="R5583"/>
      <c r="S5583"/>
      <c r="T5583"/>
      <c r="U5583"/>
    </row>
    <row r="5584" spans="1:21" x14ac:dyDescent="0.25">
      <c r="A5584">
        <v>5583</v>
      </c>
      <c r="B5584">
        <v>1</v>
      </c>
      <c r="C5584">
        <v>854.39</v>
      </c>
      <c r="D5584">
        <f t="shared" si="87"/>
        <v>854.39</v>
      </c>
      <c r="E5584" s="4">
        <v>44891</v>
      </c>
      <c r="F5584" t="s">
        <v>48</v>
      </c>
      <c r="G5584">
        <v>327</v>
      </c>
      <c r="H5584" t="s">
        <v>176</v>
      </c>
      <c r="I5584" t="s">
        <v>15583</v>
      </c>
      <c r="J5584" t="s">
        <v>5509</v>
      </c>
      <c r="K5584" t="s">
        <v>78</v>
      </c>
      <c r="L5584" t="s">
        <v>21</v>
      </c>
      <c r="M5584" t="s">
        <v>15584</v>
      </c>
      <c r="N5584" t="s">
        <v>29</v>
      </c>
      <c r="O5584" t="s">
        <v>59</v>
      </c>
      <c r="P5584">
        <v>519.24</v>
      </c>
      <c r="Q5584"/>
      <c r="R5584"/>
      <c r="S5584"/>
      <c r="T5584"/>
      <c r="U5584"/>
    </row>
    <row r="5585" spans="1:21" x14ac:dyDescent="0.25">
      <c r="A5585">
        <v>5584</v>
      </c>
      <c r="B5585">
        <v>3</v>
      </c>
      <c r="C5585">
        <v>584.54</v>
      </c>
      <c r="D5585">
        <f t="shared" si="87"/>
        <v>1753.62</v>
      </c>
      <c r="E5585" s="4">
        <v>44583</v>
      </c>
      <c r="F5585" t="s">
        <v>32</v>
      </c>
      <c r="G5585">
        <v>105</v>
      </c>
      <c r="H5585" t="s">
        <v>114</v>
      </c>
      <c r="I5585" t="s">
        <v>15585</v>
      </c>
      <c r="J5585" t="s">
        <v>15586</v>
      </c>
      <c r="K5585" t="s">
        <v>36</v>
      </c>
      <c r="L5585" t="s">
        <v>92</v>
      </c>
      <c r="M5585" t="s">
        <v>15587</v>
      </c>
      <c r="N5585" t="s">
        <v>17</v>
      </c>
      <c r="O5585" t="s">
        <v>113</v>
      </c>
      <c r="P5585">
        <v>547.97</v>
      </c>
      <c r="Q5585"/>
      <c r="R5585"/>
      <c r="S5585"/>
      <c r="T5585"/>
      <c r="U5585"/>
    </row>
    <row r="5586" spans="1:21" x14ac:dyDescent="0.25">
      <c r="A5586">
        <v>5585</v>
      </c>
      <c r="B5586">
        <v>7</v>
      </c>
      <c r="C5586">
        <v>625.12</v>
      </c>
      <c r="D5586">
        <f t="shared" si="87"/>
        <v>4375.84</v>
      </c>
      <c r="E5586" s="4">
        <v>44646</v>
      </c>
      <c r="F5586" t="s">
        <v>32</v>
      </c>
      <c r="G5586">
        <v>323</v>
      </c>
      <c r="H5586" t="s">
        <v>121</v>
      </c>
      <c r="I5586" t="s">
        <v>15588</v>
      </c>
      <c r="J5586" t="s">
        <v>14490</v>
      </c>
      <c r="K5586" t="s">
        <v>62</v>
      </c>
      <c r="L5586" t="s">
        <v>37</v>
      </c>
      <c r="M5586" t="s">
        <v>15589</v>
      </c>
      <c r="N5586" t="s">
        <v>17</v>
      </c>
      <c r="O5586" t="s">
        <v>39</v>
      </c>
      <c r="P5586">
        <v>194.66</v>
      </c>
      <c r="Q5586"/>
      <c r="R5586"/>
      <c r="S5586"/>
      <c r="T5586"/>
      <c r="U5586"/>
    </row>
    <row r="5587" spans="1:21" x14ac:dyDescent="0.25">
      <c r="A5587">
        <v>5586</v>
      </c>
      <c r="B5587">
        <v>2</v>
      </c>
      <c r="C5587">
        <v>429.6</v>
      </c>
      <c r="D5587">
        <f t="shared" si="87"/>
        <v>859.2</v>
      </c>
      <c r="E5587" s="4">
        <v>44737</v>
      </c>
      <c r="F5587" t="s">
        <v>74</v>
      </c>
      <c r="G5587">
        <v>108</v>
      </c>
      <c r="H5587" t="s">
        <v>206</v>
      </c>
      <c r="I5587" t="s">
        <v>15590</v>
      </c>
      <c r="J5587" t="s">
        <v>15591</v>
      </c>
      <c r="K5587" t="s">
        <v>27</v>
      </c>
      <c r="L5587" t="s">
        <v>19</v>
      </c>
      <c r="M5587" t="s">
        <v>15592</v>
      </c>
      <c r="N5587" t="s">
        <v>166</v>
      </c>
      <c r="O5587" t="s">
        <v>39</v>
      </c>
      <c r="P5587">
        <v>292.29000000000002</v>
      </c>
      <c r="Q5587"/>
      <c r="R5587"/>
      <c r="S5587"/>
      <c r="T5587"/>
      <c r="U5587"/>
    </row>
    <row r="5588" spans="1:21" x14ac:dyDescent="0.25">
      <c r="A5588">
        <v>5587</v>
      </c>
      <c r="B5588">
        <v>4</v>
      </c>
      <c r="C5588">
        <v>989.83</v>
      </c>
      <c r="D5588">
        <f t="shared" si="87"/>
        <v>3959.32</v>
      </c>
      <c r="E5588" s="4">
        <v>44789</v>
      </c>
      <c r="F5588" t="s">
        <v>69</v>
      </c>
      <c r="G5588">
        <v>105</v>
      </c>
      <c r="H5588" t="s">
        <v>40</v>
      </c>
      <c r="I5588" t="s">
        <v>15593</v>
      </c>
      <c r="J5588" t="s">
        <v>15594</v>
      </c>
      <c r="K5588" t="s">
        <v>30</v>
      </c>
      <c r="L5588" t="s">
        <v>37</v>
      </c>
      <c r="M5588" t="s">
        <v>15595</v>
      </c>
      <c r="N5588" t="s">
        <v>17</v>
      </c>
      <c r="O5588" t="s">
        <v>113</v>
      </c>
      <c r="P5588">
        <v>947.54</v>
      </c>
      <c r="Q5588"/>
      <c r="R5588"/>
      <c r="S5588"/>
      <c r="T5588"/>
      <c r="U5588"/>
    </row>
    <row r="5589" spans="1:21" x14ac:dyDescent="0.25">
      <c r="A5589">
        <v>5588</v>
      </c>
      <c r="B5589">
        <v>3</v>
      </c>
      <c r="C5589">
        <v>227.63</v>
      </c>
      <c r="D5589">
        <f t="shared" si="87"/>
        <v>682.89</v>
      </c>
      <c r="E5589" s="4">
        <v>44665</v>
      </c>
      <c r="F5589" t="s">
        <v>69</v>
      </c>
      <c r="G5589">
        <v>106</v>
      </c>
      <c r="H5589" t="s">
        <v>128</v>
      </c>
      <c r="I5589" t="s">
        <v>15596</v>
      </c>
      <c r="J5589" t="s">
        <v>5150</v>
      </c>
      <c r="K5589" t="s">
        <v>78</v>
      </c>
      <c r="L5589" t="s">
        <v>37</v>
      </c>
      <c r="M5589" t="s">
        <v>15597</v>
      </c>
      <c r="N5589" t="s">
        <v>24</v>
      </c>
      <c r="O5589" t="s">
        <v>47</v>
      </c>
      <c r="P5589">
        <v>156.87</v>
      </c>
      <c r="Q5589"/>
      <c r="R5589"/>
      <c r="S5589"/>
      <c r="T5589"/>
      <c r="U5589"/>
    </row>
    <row r="5590" spans="1:21" x14ac:dyDescent="0.25">
      <c r="A5590">
        <v>5589</v>
      </c>
      <c r="B5590">
        <v>1</v>
      </c>
      <c r="C5590">
        <v>194.04</v>
      </c>
      <c r="D5590">
        <f t="shared" si="87"/>
        <v>194.04</v>
      </c>
      <c r="E5590" s="4">
        <v>44826</v>
      </c>
      <c r="F5590" t="s">
        <v>69</v>
      </c>
      <c r="G5590">
        <v>212</v>
      </c>
      <c r="H5590" t="s">
        <v>81</v>
      </c>
      <c r="I5590" t="s">
        <v>15598</v>
      </c>
      <c r="J5590" t="s">
        <v>15599</v>
      </c>
      <c r="K5590" t="s">
        <v>67</v>
      </c>
      <c r="L5590" t="s">
        <v>97</v>
      </c>
      <c r="M5590" t="s">
        <v>15600</v>
      </c>
      <c r="N5590" t="s">
        <v>24</v>
      </c>
      <c r="O5590" t="s">
        <v>39</v>
      </c>
      <c r="P5590">
        <v>863.59</v>
      </c>
      <c r="Q5590"/>
      <c r="R5590"/>
      <c r="S5590"/>
      <c r="T5590"/>
      <c r="U5590"/>
    </row>
    <row r="5591" spans="1:21" x14ac:dyDescent="0.25">
      <c r="A5591">
        <v>5590</v>
      </c>
      <c r="B5591">
        <v>10</v>
      </c>
      <c r="C5591">
        <v>763.55</v>
      </c>
      <c r="D5591">
        <f t="shared" si="87"/>
        <v>7635.5</v>
      </c>
      <c r="E5591" s="4">
        <v>44724</v>
      </c>
      <c r="F5591" t="s">
        <v>32</v>
      </c>
      <c r="G5591">
        <v>304</v>
      </c>
      <c r="H5591" t="s">
        <v>109</v>
      </c>
      <c r="I5591" t="s">
        <v>15601</v>
      </c>
      <c r="J5591" t="s">
        <v>15602</v>
      </c>
      <c r="K5591" t="s">
        <v>67</v>
      </c>
      <c r="L5591" t="s">
        <v>19</v>
      </c>
      <c r="M5591" t="s">
        <v>15603</v>
      </c>
      <c r="N5591" t="s">
        <v>23</v>
      </c>
      <c r="O5591" t="s">
        <v>85</v>
      </c>
      <c r="P5591">
        <v>409.61</v>
      </c>
      <c r="Q5591"/>
      <c r="R5591"/>
      <c r="S5591"/>
      <c r="T5591"/>
      <c r="U5591"/>
    </row>
    <row r="5592" spans="1:21" x14ac:dyDescent="0.25">
      <c r="A5592">
        <v>5591</v>
      </c>
      <c r="B5592">
        <v>3</v>
      </c>
      <c r="C5592">
        <v>661.23</v>
      </c>
      <c r="D5592">
        <f t="shared" si="87"/>
        <v>1983.69</v>
      </c>
      <c r="E5592" s="4">
        <v>44817</v>
      </c>
      <c r="F5592" t="s">
        <v>69</v>
      </c>
      <c r="G5592">
        <v>102</v>
      </c>
      <c r="H5592" t="s">
        <v>176</v>
      </c>
      <c r="I5592" t="s">
        <v>15604</v>
      </c>
      <c r="J5592" t="s">
        <v>15605</v>
      </c>
      <c r="K5592" t="s">
        <v>30</v>
      </c>
      <c r="L5592" t="s">
        <v>19</v>
      </c>
      <c r="M5592" t="s">
        <v>15606</v>
      </c>
      <c r="N5592" t="s">
        <v>17</v>
      </c>
      <c r="O5592" t="s">
        <v>47</v>
      </c>
      <c r="P5592">
        <v>901.09</v>
      </c>
      <c r="Q5592"/>
      <c r="R5592"/>
      <c r="S5592"/>
      <c r="T5592"/>
      <c r="U5592"/>
    </row>
    <row r="5593" spans="1:21" x14ac:dyDescent="0.25">
      <c r="A5593">
        <v>5592</v>
      </c>
      <c r="B5593">
        <v>2</v>
      </c>
      <c r="C5593">
        <v>474.44</v>
      </c>
      <c r="D5593">
        <f t="shared" si="87"/>
        <v>948.88</v>
      </c>
      <c r="E5593" s="4">
        <v>44724</v>
      </c>
      <c r="F5593" t="s">
        <v>74</v>
      </c>
      <c r="G5593">
        <v>105</v>
      </c>
      <c r="H5593" t="s">
        <v>155</v>
      </c>
      <c r="I5593" t="s">
        <v>15607</v>
      </c>
      <c r="J5593" t="s">
        <v>15608</v>
      </c>
      <c r="K5593" t="s">
        <v>96</v>
      </c>
      <c r="L5593" t="s">
        <v>97</v>
      </c>
      <c r="M5593" t="s">
        <v>15609</v>
      </c>
      <c r="N5593" t="s">
        <v>23</v>
      </c>
      <c r="O5593" t="s">
        <v>47</v>
      </c>
      <c r="P5593">
        <v>500.12</v>
      </c>
      <c r="Q5593"/>
      <c r="R5593"/>
      <c r="S5593"/>
      <c r="T5593"/>
      <c r="U5593"/>
    </row>
    <row r="5594" spans="1:21" x14ac:dyDescent="0.25">
      <c r="A5594">
        <v>5593</v>
      </c>
      <c r="B5594">
        <v>1</v>
      </c>
      <c r="C5594">
        <v>215.38</v>
      </c>
      <c r="D5594">
        <f t="shared" si="87"/>
        <v>215.38</v>
      </c>
      <c r="E5594" s="4">
        <v>44769</v>
      </c>
      <c r="F5594" t="s">
        <v>48</v>
      </c>
      <c r="G5594">
        <v>108</v>
      </c>
      <c r="H5594" t="s">
        <v>206</v>
      </c>
      <c r="I5594" t="s">
        <v>15610</v>
      </c>
      <c r="J5594" t="s">
        <v>15611</v>
      </c>
      <c r="K5594" t="s">
        <v>52</v>
      </c>
      <c r="L5594" t="s">
        <v>16</v>
      </c>
      <c r="M5594" t="s">
        <v>15612</v>
      </c>
      <c r="N5594" t="s">
        <v>166</v>
      </c>
      <c r="O5594" t="s">
        <v>47</v>
      </c>
      <c r="P5594">
        <v>458.82</v>
      </c>
      <c r="Q5594"/>
      <c r="R5594"/>
      <c r="S5594"/>
      <c r="T5594"/>
      <c r="U5594"/>
    </row>
    <row r="5595" spans="1:21" x14ac:dyDescent="0.25">
      <c r="A5595">
        <v>5594</v>
      </c>
      <c r="B5595">
        <v>2</v>
      </c>
      <c r="C5595">
        <v>171.81</v>
      </c>
      <c r="D5595">
        <f t="shared" si="87"/>
        <v>343.62</v>
      </c>
      <c r="E5595" s="4">
        <v>44777</v>
      </c>
      <c r="F5595" t="s">
        <v>69</v>
      </c>
      <c r="G5595">
        <v>105</v>
      </c>
      <c r="H5595" t="s">
        <v>54</v>
      </c>
      <c r="I5595" t="s">
        <v>15613</v>
      </c>
      <c r="J5595" t="s">
        <v>13018</v>
      </c>
      <c r="K5595" t="s">
        <v>96</v>
      </c>
      <c r="L5595" t="s">
        <v>57</v>
      </c>
      <c r="M5595" t="s">
        <v>15614</v>
      </c>
      <c r="N5595" t="s">
        <v>46</v>
      </c>
      <c r="O5595" t="s">
        <v>85</v>
      </c>
      <c r="P5595">
        <v>526.76</v>
      </c>
      <c r="Q5595"/>
      <c r="R5595"/>
      <c r="S5595"/>
      <c r="T5595"/>
      <c r="U5595"/>
    </row>
    <row r="5596" spans="1:21" x14ac:dyDescent="0.25">
      <c r="A5596">
        <v>5595</v>
      </c>
      <c r="B5596">
        <v>8</v>
      </c>
      <c r="C5596">
        <v>909.79</v>
      </c>
      <c r="D5596">
        <f t="shared" si="87"/>
        <v>7278.32</v>
      </c>
      <c r="E5596" s="4">
        <v>44918</v>
      </c>
      <c r="F5596" t="s">
        <v>69</v>
      </c>
      <c r="G5596">
        <v>203</v>
      </c>
      <c r="H5596" t="s">
        <v>155</v>
      </c>
      <c r="I5596" t="s">
        <v>15615</v>
      </c>
      <c r="J5596" t="s">
        <v>12075</v>
      </c>
      <c r="K5596" t="s">
        <v>30</v>
      </c>
      <c r="L5596" t="s">
        <v>16</v>
      </c>
      <c r="M5596" t="s">
        <v>15616</v>
      </c>
      <c r="N5596" t="s">
        <v>26</v>
      </c>
      <c r="O5596" t="s">
        <v>89</v>
      </c>
      <c r="P5596">
        <v>315.13</v>
      </c>
      <c r="Q5596"/>
      <c r="R5596"/>
      <c r="S5596"/>
      <c r="T5596"/>
      <c r="U5596"/>
    </row>
    <row r="5597" spans="1:21" x14ac:dyDescent="0.25">
      <c r="A5597">
        <v>5596</v>
      </c>
      <c r="B5597">
        <v>4</v>
      </c>
      <c r="C5597">
        <v>187.72</v>
      </c>
      <c r="D5597">
        <f t="shared" si="87"/>
        <v>750.88</v>
      </c>
      <c r="E5597" s="4">
        <v>44614</v>
      </c>
      <c r="F5597" t="s">
        <v>69</v>
      </c>
      <c r="G5597">
        <v>307</v>
      </c>
      <c r="H5597" t="s">
        <v>54</v>
      </c>
      <c r="I5597" t="s">
        <v>15617</v>
      </c>
      <c r="J5597" t="s">
        <v>6571</v>
      </c>
      <c r="K5597" t="s">
        <v>52</v>
      </c>
      <c r="L5597" t="s">
        <v>57</v>
      </c>
      <c r="M5597" t="s">
        <v>15618</v>
      </c>
      <c r="N5597" t="s">
        <v>166</v>
      </c>
      <c r="O5597" t="s">
        <v>59</v>
      </c>
      <c r="P5597">
        <v>224.54</v>
      </c>
      <c r="Q5597"/>
      <c r="R5597"/>
      <c r="S5597"/>
      <c r="T5597"/>
      <c r="U5597"/>
    </row>
    <row r="5598" spans="1:21" x14ac:dyDescent="0.25">
      <c r="A5598">
        <v>5597</v>
      </c>
      <c r="B5598">
        <v>5</v>
      </c>
      <c r="C5598">
        <v>669.41</v>
      </c>
      <c r="D5598">
        <f t="shared" si="87"/>
        <v>3347.0499999999997</v>
      </c>
      <c r="E5598" s="4">
        <v>44815</v>
      </c>
      <c r="F5598" t="s">
        <v>69</v>
      </c>
      <c r="G5598">
        <v>201</v>
      </c>
      <c r="H5598" t="s">
        <v>246</v>
      </c>
      <c r="I5598" t="s">
        <v>15619</v>
      </c>
      <c r="J5598" t="s">
        <v>4687</v>
      </c>
      <c r="K5598" t="s">
        <v>36</v>
      </c>
      <c r="L5598" t="s">
        <v>97</v>
      </c>
      <c r="M5598" t="s">
        <v>15620</v>
      </c>
      <c r="N5598" t="s">
        <v>46</v>
      </c>
      <c r="O5598" t="s">
        <v>39</v>
      </c>
      <c r="P5598">
        <v>397.23</v>
      </c>
      <c r="Q5598"/>
      <c r="R5598"/>
      <c r="S5598"/>
      <c r="T5598"/>
      <c r="U5598"/>
    </row>
    <row r="5599" spans="1:21" x14ac:dyDescent="0.25">
      <c r="A5599">
        <v>5598</v>
      </c>
      <c r="B5599">
        <v>10</v>
      </c>
      <c r="C5599">
        <v>874.35</v>
      </c>
      <c r="D5599">
        <f t="shared" si="87"/>
        <v>8743.5</v>
      </c>
      <c r="E5599" s="4">
        <v>44616</v>
      </c>
      <c r="F5599" t="s">
        <v>32</v>
      </c>
      <c r="G5599">
        <v>110</v>
      </c>
      <c r="H5599" t="s">
        <v>192</v>
      </c>
      <c r="I5599" t="s">
        <v>15621</v>
      </c>
      <c r="J5599" t="s">
        <v>482</v>
      </c>
      <c r="K5599" t="s">
        <v>43</v>
      </c>
      <c r="L5599" t="s">
        <v>92</v>
      </c>
      <c r="M5599" t="s">
        <v>15622</v>
      </c>
      <c r="N5599" t="s">
        <v>46</v>
      </c>
      <c r="O5599" t="s">
        <v>47</v>
      </c>
      <c r="P5599">
        <v>232.73</v>
      </c>
      <c r="Q5599"/>
      <c r="R5599"/>
      <c r="S5599"/>
      <c r="T5599"/>
      <c r="U5599"/>
    </row>
    <row r="5600" spans="1:21" x14ac:dyDescent="0.25">
      <c r="A5600">
        <v>5599</v>
      </c>
      <c r="B5600">
        <v>8</v>
      </c>
      <c r="C5600">
        <v>353.21</v>
      </c>
      <c r="D5600">
        <f t="shared" si="87"/>
        <v>2825.68</v>
      </c>
      <c r="E5600" s="4">
        <v>44606</v>
      </c>
      <c r="F5600" t="s">
        <v>80</v>
      </c>
      <c r="G5600">
        <v>400</v>
      </c>
      <c r="H5600" t="s">
        <v>33</v>
      </c>
      <c r="I5600" t="s">
        <v>15623</v>
      </c>
      <c r="J5600" t="s">
        <v>15624</v>
      </c>
      <c r="K5600" t="s">
        <v>52</v>
      </c>
      <c r="L5600" t="s">
        <v>44</v>
      </c>
      <c r="M5600" t="s">
        <v>15625</v>
      </c>
      <c r="N5600" t="s">
        <v>29</v>
      </c>
      <c r="O5600" t="s">
        <v>113</v>
      </c>
      <c r="P5600">
        <v>188.27</v>
      </c>
      <c r="Q5600"/>
      <c r="R5600"/>
      <c r="S5600"/>
      <c r="T5600"/>
      <c r="U5600"/>
    </row>
    <row r="5601" spans="1:21" x14ac:dyDescent="0.25">
      <c r="A5601">
        <v>5600</v>
      </c>
      <c r="B5601">
        <v>1</v>
      </c>
      <c r="C5601">
        <v>822.2</v>
      </c>
      <c r="D5601">
        <f t="shared" si="87"/>
        <v>822.2</v>
      </c>
      <c r="E5601" s="4">
        <v>44725</v>
      </c>
      <c r="F5601" t="s">
        <v>80</v>
      </c>
      <c r="G5601">
        <v>431</v>
      </c>
      <c r="H5601" t="s">
        <v>176</v>
      </c>
      <c r="I5601" t="s">
        <v>15626</v>
      </c>
      <c r="J5601" t="s">
        <v>15325</v>
      </c>
      <c r="K5601" t="s">
        <v>22</v>
      </c>
      <c r="L5601" t="s">
        <v>37</v>
      </c>
      <c r="M5601" t="s">
        <v>15627</v>
      </c>
      <c r="N5601" t="s">
        <v>18</v>
      </c>
      <c r="O5601" t="s">
        <v>47</v>
      </c>
      <c r="P5601">
        <v>709.03</v>
      </c>
      <c r="Q5601"/>
      <c r="R5601"/>
      <c r="S5601"/>
      <c r="T5601"/>
      <c r="U5601"/>
    </row>
    <row r="5602" spans="1:21" x14ac:dyDescent="0.25">
      <c r="A5602">
        <v>5601</v>
      </c>
      <c r="B5602">
        <v>5</v>
      </c>
      <c r="C5602">
        <v>830.26</v>
      </c>
      <c r="D5602">
        <f t="shared" si="87"/>
        <v>4151.3</v>
      </c>
      <c r="E5602" s="4">
        <v>44862</v>
      </c>
      <c r="F5602" t="s">
        <v>48</v>
      </c>
      <c r="G5602">
        <v>445</v>
      </c>
      <c r="H5602" t="s">
        <v>75</v>
      </c>
      <c r="I5602" t="s">
        <v>15628</v>
      </c>
      <c r="J5602" t="s">
        <v>15629</v>
      </c>
      <c r="K5602" t="s">
        <v>52</v>
      </c>
      <c r="L5602" t="s">
        <v>19</v>
      </c>
      <c r="M5602" t="s">
        <v>15630</v>
      </c>
      <c r="N5602" t="s">
        <v>18</v>
      </c>
      <c r="O5602" t="s">
        <v>59</v>
      </c>
      <c r="P5602">
        <v>931.9</v>
      </c>
      <c r="Q5602"/>
      <c r="R5602"/>
      <c r="S5602"/>
      <c r="T5602"/>
      <c r="U5602"/>
    </row>
    <row r="5603" spans="1:21" x14ac:dyDescent="0.25">
      <c r="A5603">
        <v>5602</v>
      </c>
      <c r="B5603">
        <v>6</v>
      </c>
      <c r="C5603">
        <v>666.3</v>
      </c>
      <c r="D5603">
        <f t="shared" si="87"/>
        <v>3997.7999999999997</v>
      </c>
      <c r="E5603" s="4">
        <v>44596</v>
      </c>
      <c r="F5603" t="s">
        <v>74</v>
      </c>
      <c r="G5603">
        <v>104</v>
      </c>
      <c r="H5603" t="s">
        <v>128</v>
      </c>
      <c r="I5603" t="s">
        <v>15631</v>
      </c>
      <c r="J5603" t="s">
        <v>15632</v>
      </c>
      <c r="K5603" t="s">
        <v>67</v>
      </c>
      <c r="L5603" t="s">
        <v>97</v>
      </c>
      <c r="M5603" t="s">
        <v>15633</v>
      </c>
      <c r="N5603" t="s">
        <v>46</v>
      </c>
      <c r="O5603" t="s">
        <v>89</v>
      </c>
      <c r="P5603">
        <v>923.24</v>
      </c>
      <c r="Q5603"/>
      <c r="R5603"/>
      <c r="S5603"/>
      <c r="T5603"/>
      <c r="U5603"/>
    </row>
    <row r="5604" spans="1:21" x14ac:dyDescent="0.25">
      <c r="A5604">
        <v>5603</v>
      </c>
      <c r="B5604">
        <v>6</v>
      </c>
      <c r="C5604">
        <v>272.02</v>
      </c>
      <c r="D5604">
        <f t="shared" si="87"/>
        <v>1632.12</v>
      </c>
      <c r="E5604" s="4">
        <v>44662</v>
      </c>
      <c r="F5604" t="s">
        <v>80</v>
      </c>
      <c r="G5604">
        <v>201</v>
      </c>
      <c r="H5604" t="s">
        <v>75</v>
      </c>
      <c r="I5604" t="s">
        <v>15634</v>
      </c>
      <c r="J5604" t="s">
        <v>15635</v>
      </c>
      <c r="K5604" t="s">
        <v>27</v>
      </c>
      <c r="L5604" t="s">
        <v>97</v>
      </c>
      <c r="M5604" t="s">
        <v>15636</v>
      </c>
      <c r="N5604" t="s">
        <v>23</v>
      </c>
      <c r="O5604" t="s">
        <v>47</v>
      </c>
      <c r="P5604">
        <v>858.53</v>
      </c>
      <c r="Q5604"/>
      <c r="R5604"/>
      <c r="S5604"/>
      <c r="T5604"/>
      <c r="U5604"/>
    </row>
    <row r="5605" spans="1:21" x14ac:dyDescent="0.25">
      <c r="A5605">
        <v>5604</v>
      </c>
      <c r="B5605">
        <v>2</v>
      </c>
      <c r="C5605">
        <v>865.19</v>
      </c>
      <c r="D5605">
        <f t="shared" si="87"/>
        <v>1730.38</v>
      </c>
      <c r="E5605" s="4">
        <v>44676</v>
      </c>
      <c r="F5605" t="s">
        <v>74</v>
      </c>
      <c r="G5605">
        <v>321</v>
      </c>
      <c r="H5605" t="s">
        <v>192</v>
      </c>
      <c r="I5605" t="s">
        <v>15637</v>
      </c>
      <c r="J5605" t="s">
        <v>15638</v>
      </c>
      <c r="K5605" t="s">
        <v>67</v>
      </c>
      <c r="L5605" t="s">
        <v>37</v>
      </c>
      <c r="M5605" t="s">
        <v>15639</v>
      </c>
      <c r="N5605" t="s">
        <v>17</v>
      </c>
      <c r="O5605" t="s">
        <v>113</v>
      </c>
      <c r="P5605">
        <v>645.41999999999996</v>
      </c>
      <c r="Q5605"/>
      <c r="R5605"/>
      <c r="S5605"/>
      <c r="T5605"/>
      <c r="U5605"/>
    </row>
    <row r="5606" spans="1:21" x14ac:dyDescent="0.25">
      <c r="A5606">
        <v>5605</v>
      </c>
      <c r="B5606">
        <v>1</v>
      </c>
      <c r="C5606">
        <v>886.18</v>
      </c>
      <c r="D5606">
        <f t="shared" si="87"/>
        <v>886.18</v>
      </c>
      <c r="E5606" s="4">
        <v>44615</v>
      </c>
      <c r="F5606" t="s">
        <v>48</v>
      </c>
      <c r="G5606">
        <v>214</v>
      </c>
      <c r="H5606" t="s">
        <v>49</v>
      </c>
      <c r="I5606" t="s">
        <v>15640</v>
      </c>
      <c r="J5606" t="s">
        <v>15641</v>
      </c>
      <c r="K5606" t="s">
        <v>30</v>
      </c>
      <c r="L5606" t="s">
        <v>63</v>
      </c>
      <c r="M5606" t="s">
        <v>15642</v>
      </c>
      <c r="N5606" t="s">
        <v>24</v>
      </c>
      <c r="O5606" t="s">
        <v>39</v>
      </c>
      <c r="P5606">
        <v>125.2</v>
      </c>
      <c r="Q5606"/>
      <c r="R5606"/>
      <c r="S5606"/>
      <c r="T5606"/>
      <c r="U5606"/>
    </row>
    <row r="5607" spans="1:21" x14ac:dyDescent="0.25">
      <c r="A5607">
        <v>5606</v>
      </c>
      <c r="B5607">
        <v>7</v>
      </c>
      <c r="C5607">
        <v>933.67</v>
      </c>
      <c r="D5607">
        <f t="shared" si="87"/>
        <v>6535.69</v>
      </c>
      <c r="E5607" s="4">
        <v>44805</v>
      </c>
      <c r="F5607" t="s">
        <v>74</v>
      </c>
      <c r="G5607">
        <v>212</v>
      </c>
      <c r="H5607" t="s">
        <v>40</v>
      </c>
      <c r="I5607" t="s">
        <v>15643</v>
      </c>
      <c r="J5607" t="s">
        <v>15644</v>
      </c>
      <c r="K5607" t="s">
        <v>43</v>
      </c>
      <c r="L5607" t="s">
        <v>44</v>
      </c>
      <c r="M5607" t="s">
        <v>15645</v>
      </c>
      <c r="N5607" t="s">
        <v>17</v>
      </c>
      <c r="O5607" t="s">
        <v>85</v>
      </c>
      <c r="P5607">
        <v>285.91000000000003</v>
      </c>
      <c r="Q5607"/>
      <c r="R5607"/>
      <c r="S5607"/>
      <c r="T5607"/>
      <c r="U5607"/>
    </row>
    <row r="5608" spans="1:21" x14ac:dyDescent="0.25">
      <c r="A5608">
        <v>5607</v>
      </c>
      <c r="B5608">
        <v>8</v>
      </c>
      <c r="C5608">
        <v>215.48</v>
      </c>
      <c r="D5608">
        <f t="shared" si="87"/>
        <v>1723.84</v>
      </c>
      <c r="E5608" s="4">
        <v>44840</v>
      </c>
      <c r="F5608" t="s">
        <v>32</v>
      </c>
      <c r="G5608">
        <v>311</v>
      </c>
      <c r="H5608" t="s">
        <v>155</v>
      </c>
      <c r="I5608" t="s">
        <v>15646</v>
      </c>
      <c r="J5608" t="s">
        <v>15647</v>
      </c>
      <c r="K5608" t="s">
        <v>43</v>
      </c>
      <c r="L5608" t="s">
        <v>21</v>
      </c>
      <c r="M5608" t="s">
        <v>15648</v>
      </c>
      <c r="N5608" t="s">
        <v>46</v>
      </c>
      <c r="O5608" t="s">
        <v>85</v>
      </c>
      <c r="P5608">
        <v>955.88</v>
      </c>
      <c r="Q5608"/>
      <c r="R5608"/>
      <c r="S5608"/>
      <c r="T5608"/>
      <c r="U5608"/>
    </row>
    <row r="5609" spans="1:21" x14ac:dyDescent="0.25">
      <c r="A5609">
        <v>5608</v>
      </c>
      <c r="B5609">
        <v>7</v>
      </c>
      <c r="C5609">
        <v>376.31</v>
      </c>
      <c r="D5609">
        <f t="shared" si="87"/>
        <v>2634.17</v>
      </c>
      <c r="E5609" s="4">
        <v>44840</v>
      </c>
      <c r="F5609" t="s">
        <v>48</v>
      </c>
      <c r="G5609">
        <v>109</v>
      </c>
      <c r="H5609" t="s">
        <v>114</v>
      </c>
      <c r="I5609" t="s">
        <v>15649</v>
      </c>
      <c r="J5609" t="s">
        <v>15650</v>
      </c>
      <c r="K5609" t="s">
        <v>78</v>
      </c>
      <c r="L5609" t="s">
        <v>63</v>
      </c>
      <c r="M5609" t="s">
        <v>15651</v>
      </c>
      <c r="N5609" t="s">
        <v>25</v>
      </c>
      <c r="O5609" t="s">
        <v>47</v>
      </c>
      <c r="P5609">
        <v>968.02</v>
      </c>
      <c r="Q5609"/>
      <c r="R5609"/>
      <c r="S5609"/>
      <c r="T5609"/>
      <c r="U5609"/>
    </row>
    <row r="5610" spans="1:21" x14ac:dyDescent="0.25">
      <c r="A5610">
        <v>5609</v>
      </c>
      <c r="B5610">
        <v>10</v>
      </c>
      <c r="C5610">
        <v>569.46</v>
      </c>
      <c r="D5610">
        <f t="shared" si="87"/>
        <v>5694.6</v>
      </c>
      <c r="E5610" s="4">
        <v>44837</v>
      </c>
      <c r="F5610" t="s">
        <v>69</v>
      </c>
      <c r="G5610">
        <v>412</v>
      </c>
      <c r="H5610" t="s">
        <v>148</v>
      </c>
      <c r="I5610" t="s">
        <v>15652</v>
      </c>
      <c r="J5610" t="s">
        <v>15653</v>
      </c>
      <c r="K5610" t="s">
        <v>43</v>
      </c>
      <c r="L5610" t="s">
        <v>16</v>
      </c>
      <c r="M5610" t="s">
        <v>15654</v>
      </c>
      <c r="N5610" t="s">
        <v>46</v>
      </c>
      <c r="O5610" t="s">
        <v>89</v>
      </c>
      <c r="P5610">
        <v>153.12</v>
      </c>
      <c r="Q5610"/>
      <c r="R5610"/>
      <c r="S5610"/>
      <c r="T5610"/>
      <c r="U5610"/>
    </row>
    <row r="5611" spans="1:21" x14ac:dyDescent="0.25">
      <c r="A5611">
        <v>5610</v>
      </c>
      <c r="B5611">
        <v>4</v>
      </c>
      <c r="C5611">
        <v>385.22</v>
      </c>
      <c r="D5611">
        <f t="shared" si="87"/>
        <v>1540.88</v>
      </c>
      <c r="E5611" s="4">
        <v>44674</v>
      </c>
      <c r="F5611" t="s">
        <v>69</v>
      </c>
      <c r="G5611">
        <v>319</v>
      </c>
      <c r="H5611" t="s">
        <v>155</v>
      </c>
      <c r="I5611" t="s">
        <v>15655</v>
      </c>
      <c r="J5611" t="s">
        <v>15656</v>
      </c>
      <c r="K5611" t="s">
        <v>52</v>
      </c>
      <c r="L5611" t="s">
        <v>44</v>
      </c>
      <c r="M5611" t="s">
        <v>15657</v>
      </c>
      <c r="N5611" t="s">
        <v>46</v>
      </c>
      <c r="O5611" t="s">
        <v>113</v>
      </c>
      <c r="P5611">
        <v>823.11</v>
      </c>
      <c r="Q5611"/>
      <c r="R5611"/>
      <c r="S5611"/>
      <c r="T5611"/>
      <c r="U5611"/>
    </row>
    <row r="5612" spans="1:21" x14ac:dyDescent="0.25">
      <c r="A5612">
        <v>5611</v>
      </c>
      <c r="B5612">
        <v>9</v>
      </c>
      <c r="C5612">
        <v>735.8</v>
      </c>
      <c r="D5612">
        <f t="shared" si="87"/>
        <v>6622.2</v>
      </c>
      <c r="E5612" s="4">
        <v>44674</v>
      </c>
      <c r="F5612" t="s">
        <v>48</v>
      </c>
      <c r="G5612">
        <v>441</v>
      </c>
      <c r="H5612" t="s">
        <v>121</v>
      </c>
      <c r="I5612" t="s">
        <v>15658</v>
      </c>
      <c r="J5612" t="s">
        <v>15659</v>
      </c>
      <c r="K5612" t="s">
        <v>43</v>
      </c>
      <c r="L5612" t="s">
        <v>107</v>
      </c>
      <c r="M5612" t="s">
        <v>15660</v>
      </c>
      <c r="N5612" t="s">
        <v>166</v>
      </c>
      <c r="O5612" t="s">
        <v>113</v>
      </c>
      <c r="P5612">
        <v>278.69</v>
      </c>
      <c r="Q5612"/>
      <c r="R5612"/>
      <c r="S5612"/>
      <c r="T5612"/>
      <c r="U5612"/>
    </row>
    <row r="5613" spans="1:21" x14ac:dyDescent="0.25">
      <c r="A5613">
        <v>5612</v>
      </c>
      <c r="B5613">
        <v>10</v>
      </c>
      <c r="C5613">
        <v>254.96</v>
      </c>
      <c r="D5613">
        <f t="shared" si="87"/>
        <v>2549.6</v>
      </c>
      <c r="E5613" s="4">
        <v>44783</v>
      </c>
      <c r="F5613" t="s">
        <v>32</v>
      </c>
      <c r="G5613">
        <v>210</v>
      </c>
      <c r="H5613" t="s">
        <v>192</v>
      </c>
      <c r="I5613" t="s">
        <v>15661</v>
      </c>
      <c r="J5613" t="s">
        <v>10461</v>
      </c>
      <c r="K5613" t="s">
        <v>36</v>
      </c>
      <c r="L5613" t="s">
        <v>21</v>
      </c>
      <c r="M5613" t="s">
        <v>15662</v>
      </c>
      <c r="N5613" t="s">
        <v>18</v>
      </c>
      <c r="O5613" t="s">
        <v>85</v>
      </c>
      <c r="P5613">
        <v>219.21</v>
      </c>
      <c r="Q5613"/>
      <c r="R5613"/>
      <c r="S5613"/>
      <c r="T5613"/>
      <c r="U5613"/>
    </row>
    <row r="5614" spans="1:21" x14ac:dyDescent="0.25">
      <c r="A5614">
        <v>5613</v>
      </c>
      <c r="B5614">
        <v>3</v>
      </c>
      <c r="C5614">
        <v>337.19</v>
      </c>
      <c r="D5614">
        <f t="shared" si="87"/>
        <v>1011.5699999999999</v>
      </c>
      <c r="E5614" s="4">
        <v>44872</v>
      </c>
      <c r="F5614" t="s">
        <v>74</v>
      </c>
      <c r="G5614">
        <v>217</v>
      </c>
      <c r="H5614" t="s">
        <v>109</v>
      </c>
      <c r="I5614" t="s">
        <v>15663</v>
      </c>
      <c r="J5614" t="s">
        <v>15664</v>
      </c>
      <c r="K5614" t="s">
        <v>27</v>
      </c>
      <c r="L5614" t="s">
        <v>63</v>
      </c>
      <c r="M5614" t="s">
        <v>7766</v>
      </c>
      <c r="N5614" t="s">
        <v>26</v>
      </c>
      <c r="O5614" t="s">
        <v>39</v>
      </c>
      <c r="P5614">
        <v>678.51</v>
      </c>
      <c r="Q5614"/>
      <c r="R5614"/>
      <c r="S5614"/>
      <c r="T5614"/>
      <c r="U5614"/>
    </row>
    <row r="5615" spans="1:21" x14ac:dyDescent="0.25">
      <c r="A5615">
        <v>5614</v>
      </c>
      <c r="B5615">
        <v>9</v>
      </c>
      <c r="C5615">
        <v>198.45</v>
      </c>
      <c r="D5615">
        <f t="shared" si="87"/>
        <v>1786.05</v>
      </c>
      <c r="E5615" s="4">
        <v>44853</v>
      </c>
      <c r="F5615" t="s">
        <v>69</v>
      </c>
      <c r="G5615">
        <v>107</v>
      </c>
      <c r="H5615" t="s">
        <v>206</v>
      </c>
      <c r="I5615" t="s">
        <v>15665</v>
      </c>
      <c r="J5615" t="s">
        <v>1874</v>
      </c>
      <c r="K5615" t="s">
        <v>67</v>
      </c>
      <c r="L5615" t="s">
        <v>19</v>
      </c>
      <c r="M5615" t="s">
        <v>15666</v>
      </c>
      <c r="N5615" t="s">
        <v>24</v>
      </c>
      <c r="O5615" t="s">
        <v>47</v>
      </c>
      <c r="P5615">
        <v>233.2</v>
      </c>
      <c r="Q5615"/>
      <c r="R5615"/>
      <c r="S5615"/>
      <c r="T5615"/>
      <c r="U5615"/>
    </row>
    <row r="5616" spans="1:21" x14ac:dyDescent="0.25">
      <c r="A5616">
        <v>5615</v>
      </c>
      <c r="B5616">
        <v>5</v>
      </c>
      <c r="C5616">
        <v>845.34</v>
      </c>
      <c r="D5616">
        <f t="shared" si="87"/>
        <v>4226.7</v>
      </c>
      <c r="E5616" s="4">
        <v>44857</v>
      </c>
      <c r="F5616" t="s">
        <v>74</v>
      </c>
      <c r="G5616">
        <v>325</v>
      </c>
      <c r="H5616" t="s">
        <v>206</v>
      </c>
      <c r="I5616" t="s">
        <v>15667</v>
      </c>
      <c r="J5616" t="s">
        <v>15668</v>
      </c>
      <c r="K5616" t="s">
        <v>36</v>
      </c>
      <c r="L5616" t="s">
        <v>44</v>
      </c>
      <c r="M5616" t="s">
        <v>15669</v>
      </c>
      <c r="N5616" t="s">
        <v>20</v>
      </c>
      <c r="O5616" t="s">
        <v>47</v>
      </c>
      <c r="P5616">
        <v>995.46</v>
      </c>
      <c r="Q5616"/>
      <c r="R5616"/>
      <c r="S5616"/>
      <c r="T5616"/>
      <c r="U5616"/>
    </row>
    <row r="5617" spans="1:21" x14ac:dyDescent="0.25">
      <c r="A5617">
        <v>5616</v>
      </c>
      <c r="B5617">
        <v>6</v>
      </c>
      <c r="C5617">
        <v>446.38</v>
      </c>
      <c r="D5617">
        <f t="shared" si="87"/>
        <v>2678.2799999999997</v>
      </c>
      <c r="E5617" s="4">
        <v>44668</v>
      </c>
      <c r="F5617" t="s">
        <v>74</v>
      </c>
      <c r="G5617">
        <v>200</v>
      </c>
      <c r="H5617" t="s">
        <v>206</v>
      </c>
      <c r="I5617" t="s">
        <v>15670</v>
      </c>
      <c r="J5617" t="s">
        <v>15671</v>
      </c>
      <c r="K5617" t="s">
        <v>52</v>
      </c>
      <c r="L5617" t="s">
        <v>57</v>
      </c>
      <c r="M5617" t="s">
        <v>5615</v>
      </c>
      <c r="N5617" t="s">
        <v>166</v>
      </c>
      <c r="O5617" t="s">
        <v>47</v>
      </c>
      <c r="P5617">
        <v>103.94</v>
      </c>
      <c r="Q5617"/>
      <c r="R5617"/>
      <c r="S5617"/>
      <c r="T5617"/>
      <c r="U5617"/>
    </row>
    <row r="5618" spans="1:21" x14ac:dyDescent="0.25">
      <c r="A5618">
        <v>5617</v>
      </c>
      <c r="B5618">
        <v>8</v>
      </c>
      <c r="C5618">
        <v>145.44</v>
      </c>
      <c r="D5618">
        <f t="shared" si="87"/>
        <v>1163.52</v>
      </c>
      <c r="E5618" s="4">
        <v>44763</v>
      </c>
      <c r="F5618" t="s">
        <v>74</v>
      </c>
      <c r="G5618">
        <v>219</v>
      </c>
      <c r="H5618" t="s">
        <v>144</v>
      </c>
      <c r="I5618" t="s">
        <v>15672</v>
      </c>
      <c r="J5618" t="s">
        <v>15673</v>
      </c>
      <c r="K5618" t="s">
        <v>62</v>
      </c>
      <c r="L5618" t="s">
        <v>97</v>
      </c>
      <c r="M5618" t="s">
        <v>15674</v>
      </c>
      <c r="N5618" t="s">
        <v>26</v>
      </c>
      <c r="O5618" t="s">
        <v>113</v>
      </c>
      <c r="P5618">
        <v>727.65</v>
      </c>
      <c r="Q5618"/>
      <c r="R5618"/>
      <c r="S5618"/>
      <c r="T5618"/>
      <c r="U5618"/>
    </row>
    <row r="5619" spans="1:21" x14ac:dyDescent="0.25">
      <c r="A5619">
        <v>5618</v>
      </c>
      <c r="B5619">
        <v>2</v>
      </c>
      <c r="C5619">
        <v>639.29999999999995</v>
      </c>
      <c r="D5619">
        <f t="shared" si="87"/>
        <v>1278.5999999999999</v>
      </c>
      <c r="E5619" s="4">
        <v>44671</v>
      </c>
      <c r="F5619" t="s">
        <v>32</v>
      </c>
      <c r="G5619">
        <v>329</v>
      </c>
      <c r="H5619" t="s">
        <v>40</v>
      </c>
      <c r="I5619" t="s">
        <v>15675</v>
      </c>
      <c r="J5619" t="s">
        <v>15676</v>
      </c>
      <c r="K5619" t="s">
        <v>36</v>
      </c>
      <c r="L5619" t="s">
        <v>107</v>
      </c>
      <c r="M5619" t="s">
        <v>15677</v>
      </c>
      <c r="N5619" t="s">
        <v>24</v>
      </c>
      <c r="O5619" t="s">
        <v>113</v>
      </c>
      <c r="P5619">
        <v>610.15</v>
      </c>
      <c r="Q5619"/>
      <c r="R5619"/>
      <c r="S5619"/>
      <c r="T5619"/>
      <c r="U5619"/>
    </row>
    <row r="5620" spans="1:21" x14ac:dyDescent="0.25">
      <c r="A5620">
        <v>5619</v>
      </c>
      <c r="B5620">
        <v>6</v>
      </c>
      <c r="C5620">
        <v>834.32</v>
      </c>
      <c r="D5620">
        <f t="shared" si="87"/>
        <v>5005.92</v>
      </c>
      <c r="E5620" s="4">
        <v>44781</v>
      </c>
      <c r="F5620" t="s">
        <v>69</v>
      </c>
      <c r="G5620">
        <v>200</v>
      </c>
      <c r="H5620" t="s">
        <v>70</v>
      </c>
      <c r="I5620" t="s">
        <v>15678</v>
      </c>
      <c r="J5620" t="s">
        <v>4804</v>
      </c>
      <c r="K5620" t="s">
        <v>62</v>
      </c>
      <c r="L5620" t="s">
        <v>107</v>
      </c>
      <c r="M5620" t="s">
        <v>15679</v>
      </c>
      <c r="N5620" t="s">
        <v>23</v>
      </c>
      <c r="O5620" t="s">
        <v>59</v>
      </c>
      <c r="P5620">
        <v>520.30999999999995</v>
      </c>
      <c r="Q5620"/>
      <c r="R5620"/>
      <c r="S5620"/>
      <c r="T5620"/>
      <c r="U5620"/>
    </row>
    <row r="5621" spans="1:21" x14ac:dyDescent="0.25">
      <c r="A5621">
        <v>5620</v>
      </c>
      <c r="B5621">
        <v>8</v>
      </c>
      <c r="C5621">
        <v>232.97</v>
      </c>
      <c r="D5621">
        <f t="shared" si="87"/>
        <v>1863.76</v>
      </c>
      <c r="E5621" s="4">
        <v>44662</v>
      </c>
      <c r="F5621" t="s">
        <v>74</v>
      </c>
      <c r="G5621">
        <v>213</v>
      </c>
      <c r="H5621" t="s">
        <v>128</v>
      </c>
      <c r="I5621" t="s">
        <v>15680</v>
      </c>
      <c r="J5621" t="s">
        <v>7600</v>
      </c>
      <c r="K5621" t="s">
        <v>27</v>
      </c>
      <c r="L5621" t="s">
        <v>37</v>
      </c>
      <c r="M5621" t="s">
        <v>15681</v>
      </c>
      <c r="N5621" t="s">
        <v>46</v>
      </c>
      <c r="O5621" t="s">
        <v>85</v>
      </c>
      <c r="P5621">
        <v>934.75</v>
      </c>
      <c r="Q5621"/>
      <c r="R5621"/>
      <c r="S5621"/>
      <c r="T5621"/>
      <c r="U5621"/>
    </row>
    <row r="5622" spans="1:21" x14ac:dyDescent="0.25">
      <c r="A5622">
        <v>5621</v>
      </c>
      <c r="B5622">
        <v>1</v>
      </c>
      <c r="C5622">
        <v>606.53</v>
      </c>
      <c r="D5622">
        <f t="shared" si="87"/>
        <v>606.53</v>
      </c>
      <c r="E5622" s="4">
        <v>44906</v>
      </c>
      <c r="F5622" t="s">
        <v>48</v>
      </c>
      <c r="G5622">
        <v>436</v>
      </c>
      <c r="H5622" t="s">
        <v>40</v>
      </c>
      <c r="I5622" t="s">
        <v>15682</v>
      </c>
      <c r="J5622" t="s">
        <v>15683</v>
      </c>
      <c r="K5622" t="s">
        <v>36</v>
      </c>
      <c r="L5622" t="s">
        <v>63</v>
      </c>
      <c r="M5622" t="s">
        <v>15684</v>
      </c>
      <c r="N5622" t="s">
        <v>26</v>
      </c>
      <c r="O5622" t="s">
        <v>39</v>
      </c>
      <c r="P5622">
        <v>933.16</v>
      </c>
      <c r="Q5622"/>
      <c r="R5622"/>
      <c r="S5622"/>
      <c r="T5622"/>
      <c r="U5622"/>
    </row>
    <row r="5623" spans="1:21" x14ac:dyDescent="0.25">
      <c r="A5623">
        <v>5622</v>
      </c>
      <c r="B5623">
        <v>5</v>
      </c>
      <c r="C5623">
        <v>884.51</v>
      </c>
      <c r="D5623">
        <f t="shared" si="87"/>
        <v>4422.55</v>
      </c>
      <c r="E5623" s="4">
        <v>44911</v>
      </c>
      <c r="F5623" t="s">
        <v>74</v>
      </c>
      <c r="G5623">
        <v>321</v>
      </c>
      <c r="H5623" t="s">
        <v>81</v>
      </c>
      <c r="I5623" t="s">
        <v>15685</v>
      </c>
      <c r="J5623" t="s">
        <v>10597</v>
      </c>
      <c r="K5623" t="s">
        <v>30</v>
      </c>
      <c r="L5623" t="s">
        <v>97</v>
      </c>
      <c r="M5623" t="s">
        <v>15686</v>
      </c>
      <c r="N5623" t="s">
        <v>26</v>
      </c>
      <c r="O5623" t="s">
        <v>89</v>
      </c>
      <c r="P5623">
        <v>188.74</v>
      </c>
      <c r="Q5623"/>
      <c r="R5623"/>
      <c r="S5623"/>
      <c r="T5623"/>
      <c r="U5623"/>
    </row>
    <row r="5624" spans="1:21" x14ac:dyDescent="0.25">
      <c r="A5624">
        <v>5623</v>
      </c>
      <c r="B5624">
        <v>2</v>
      </c>
      <c r="C5624">
        <v>890.16</v>
      </c>
      <c r="D5624">
        <f t="shared" si="87"/>
        <v>1780.32</v>
      </c>
      <c r="E5624" s="4">
        <v>44754</v>
      </c>
      <c r="F5624" t="s">
        <v>32</v>
      </c>
      <c r="G5624">
        <v>305</v>
      </c>
      <c r="H5624" t="s">
        <v>199</v>
      </c>
      <c r="I5624" t="s">
        <v>15687</v>
      </c>
      <c r="J5624" t="s">
        <v>1696</v>
      </c>
      <c r="K5624" t="s">
        <v>78</v>
      </c>
      <c r="L5624" t="s">
        <v>57</v>
      </c>
      <c r="M5624" t="s">
        <v>15688</v>
      </c>
      <c r="N5624" t="s">
        <v>29</v>
      </c>
      <c r="O5624" t="s">
        <v>89</v>
      </c>
      <c r="P5624">
        <v>370.95</v>
      </c>
      <c r="Q5624"/>
      <c r="R5624"/>
      <c r="S5624"/>
      <c r="T5624"/>
      <c r="U5624"/>
    </row>
    <row r="5625" spans="1:21" x14ac:dyDescent="0.25">
      <c r="A5625">
        <v>5624</v>
      </c>
      <c r="B5625">
        <v>6</v>
      </c>
      <c r="C5625">
        <v>598.44000000000005</v>
      </c>
      <c r="D5625">
        <f t="shared" si="87"/>
        <v>3590.6400000000003</v>
      </c>
      <c r="E5625" s="4">
        <v>44868</v>
      </c>
      <c r="F5625" t="s">
        <v>80</v>
      </c>
      <c r="G5625">
        <v>421</v>
      </c>
      <c r="H5625" t="s">
        <v>54</v>
      </c>
      <c r="I5625" t="s">
        <v>15689</v>
      </c>
      <c r="J5625" t="s">
        <v>15690</v>
      </c>
      <c r="K5625" t="s">
        <v>62</v>
      </c>
      <c r="L5625" t="s">
        <v>107</v>
      </c>
      <c r="M5625" t="s">
        <v>15691</v>
      </c>
      <c r="N5625" t="s">
        <v>166</v>
      </c>
      <c r="O5625" t="s">
        <v>47</v>
      </c>
      <c r="P5625">
        <v>584.91999999999996</v>
      </c>
      <c r="Q5625"/>
      <c r="R5625"/>
      <c r="S5625"/>
      <c r="T5625"/>
      <c r="U5625"/>
    </row>
    <row r="5626" spans="1:21" x14ac:dyDescent="0.25">
      <c r="A5626">
        <v>5625</v>
      </c>
      <c r="B5626">
        <v>1</v>
      </c>
      <c r="C5626">
        <v>757.82</v>
      </c>
      <c r="D5626">
        <f t="shared" si="87"/>
        <v>757.82</v>
      </c>
      <c r="E5626" s="4">
        <v>44838</v>
      </c>
      <c r="F5626" t="s">
        <v>48</v>
      </c>
      <c r="G5626">
        <v>103</v>
      </c>
      <c r="H5626" t="s">
        <v>192</v>
      </c>
      <c r="I5626" t="s">
        <v>15692</v>
      </c>
      <c r="J5626" t="s">
        <v>15693</v>
      </c>
      <c r="K5626" t="s">
        <v>78</v>
      </c>
      <c r="L5626" t="s">
        <v>44</v>
      </c>
      <c r="M5626" t="s">
        <v>15694</v>
      </c>
      <c r="N5626" t="s">
        <v>23</v>
      </c>
      <c r="O5626" t="s">
        <v>113</v>
      </c>
      <c r="P5626">
        <v>877.63</v>
      </c>
      <c r="Q5626"/>
      <c r="R5626"/>
      <c r="S5626"/>
      <c r="T5626"/>
      <c r="U5626"/>
    </row>
    <row r="5627" spans="1:21" x14ac:dyDescent="0.25">
      <c r="A5627">
        <v>5626</v>
      </c>
      <c r="B5627">
        <v>8</v>
      </c>
      <c r="C5627">
        <v>517.54</v>
      </c>
      <c r="D5627">
        <f t="shared" si="87"/>
        <v>4140.32</v>
      </c>
      <c r="E5627" s="4">
        <v>44906</v>
      </c>
      <c r="F5627" t="s">
        <v>80</v>
      </c>
      <c r="G5627">
        <v>212</v>
      </c>
      <c r="H5627" t="s">
        <v>70</v>
      </c>
      <c r="I5627" t="s">
        <v>15695</v>
      </c>
      <c r="J5627" t="s">
        <v>8356</v>
      </c>
      <c r="K5627" t="s">
        <v>78</v>
      </c>
      <c r="L5627" t="s">
        <v>19</v>
      </c>
      <c r="M5627" t="s">
        <v>15696</v>
      </c>
      <c r="N5627" t="s">
        <v>20</v>
      </c>
      <c r="O5627" t="s">
        <v>47</v>
      </c>
      <c r="P5627">
        <v>895.43</v>
      </c>
      <c r="Q5627"/>
      <c r="R5627"/>
      <c r="S5627"/>
      <c r="T5627"/>
      <c r="U5627"/>
    </row>
    <row r="5628" spans="1:21" x14ac:dyDescent="0.25">
      <c r="A5628">
        <v>5627</v>
      </c>
      <c r="B5628">
        <v>7</v>
      </c>
      <c r="C5628">
        <v>165.15</v>
      </c>
      <c r="D5628">
        <f t="shared" si="87"/>
        <v>1156.05</v>
      </c>
      <c r="E5628" s="4">
        <v>44812</v>
      </c>
      <c r="F5628" t="s">
        <v>32</v>
      </c>
      <c r="G5628">
        <v>207</v>
      </c>
      <c r="H5628" t="s">
        <v>159</v>
      </c>
      <c r="I5628" t="s">
        <v>15697</v>
      </c>
      <c r="J5628" t="s">
        <v>15698</v>
      </c>
      <c r="K5628" t="s">
        <v>78</v>
      </c>
      <c r="L5628" t="s">
        <v>57</v>
      </c>
      <c r="M5628" t="s">
        <v>15699</v>
      </c>
      <c r="N5628" t="s">
        <v>17</v>
      </c>
      <c r="O5628" t="s">
        <v>113</v>
      </c>
      <c r="P5628">
        <v>842.26</v>
      </c>
      <c r="Q5628"/>
      <c r="R5628"/>
      <c r="S5628"/>
      <c r="T5628"/>
      <c r="U5628"/>
    </row>
    <row r="5629" spans="1:21" x14ac:dyDescent="0.25">
      <c r="A5629">
        <v>5628</v>
      </c>
      <c r="B5629">
        <v>10</v>
      </c>
      <c r="C5629">
        <v>350.62</v>
      </c>
      <c r="D5629">
        <f t="shared" si="87"/>
        <v>3506.2</v>
      </c>
      <c r="E5629" s="4">
        <v>44712</v>
      </c>
      <c r="F5629" t="s">
        <v>74</v>
      </c>
      <c r="G5629">
        <v>214</v>
      </c>
      <c r="H5629" t="s">
        <v>199</v>
      </c>
      <c r="I5629" t="s">
        <v>15700</v>
      </c>
      <c r="J5629" t="s">
        <v>15701</v>
      </c>
      <c r="K5629" t="s">
        <v>30</v>
      </c>
      <c r="L5629" t="s">
        <v>16</v>
      </c>
      <c r="M5629" t="s">
        <v>15702</v>
      </c>
      <c r="N5629" t="s">
        <v>17</v>
      </c>
      <c r="O5629" t="s">
        <v>85</v>
      </c>
      <c r="P5629">
        <v>187.62</v>
      </c>
      <c r="Q5629"/>
      <c r="R5629"/>
      <c r="S5629"/>
      <c r="T5629"/>
      <c r="U5629"/>
    </row>
    <row r="5630" spans="1:21" x14ac:dyDescent="0.25">
      <c r="A5630">
        <v>5629</v>
      </c>
      <c r="B5630">
        <v>8</v>
      </c>
      <c r="C5630">
        <v>978.07</v>
      </c>
      <c r="D5630">
        <f t="shared" si="87"/>
        <v>7824.56</v>
      </c>
      <c r="E5630" s="4">
        <v>44660</v>
      </c>
      <c r="F5630" t="s">
        <v>48</v>
      </c>
      <c r="G5630">
        <v>211</v>
      </c>
      <c r="H5630" t="s">
        <v>121</v>
      </c>
      <c r="I5630" t="s">
        <v>15703</v>
      </c>
      <c r="J5630" t="s">
        <v>15704</v>
      </c>
      <c r="K5630" t="s">
        <v>52</v>
      </c>
      <c r="L5630" t="s">
        <v>21</v>
      </c>
      <c r="M5630" t="s">
        <v>15705</v>
      </c>
      <c r="N5630" t="s">
        <v>26</v>
      </c>
      <c r="O5630" t="s">
        <v>113</v>
      </c>
      <c r="P5630">
        <v>671.71</v>
      </c>
      <c r="Q5630"/>
      <c r="R5630"/>
      <c r="S5630"/>
      <c r="T5630"/>
      <c r="U5630"/>
    </row>
    <row r="5631" spans="1:21" x14ac:dyDescent="0.25">
      <c r="A5631">
        <v>5630</v>
      </c>
      <c r="B5631">
        <v>8</v>
      </c>
      <c r="C5631">
        <v>525.26</v>
      </c>
      <c r="D5631">
        <f t="shared" si="87"/>
        <v>4202.08</v>
      </c>
      <c r="E5631" s="4">
        <v>44892</v>
      </c>
      <c r="F5631" t="s">
        <v>32</v>
      </c>
      <c r="G5631">
        <v>408</v>
      </c>
      <c r="H5631" t="s">
        <v>206</v>
      </c>
      <c r="I5631" t="s">
        <v>15706</v>
      </c>
      <c r="J5631" t="s">
        <v>15707</v>
      </c>
      <c r="K5631" t="s">
        <v>27</v>
      </c>
      <c r="L5631" t="s">
        <v>97</v>
      </c>
      <c r="M5631" t="s">
        <v>15708</v>
      </c>
      <c r="N5631" t="s">
        <v>23</v>
      </c>
      <c r="O5631" t="s">
        <v>39</v>
      </c>
      <c r="P5631">
        <v>883</v>
      </c>
      <c r="Q5631"/>
      <c r="R5631"/>
      <c r="S5631"/>
      <c r="T5631"/>
      <c r="U5631"/>
    </row>
    <row r="5632" spans="1:21" x14ac:dyDescent="0.25">
      <c r="A5632">
        <v>5631</v>
      </c>
      <c r="B5632">
        <v>6</v>
      </c>
      <c r="C5632">
        <v>852.76</v>
      </c>
      <c r="D5632">
        <f t="shared" si="87"/>
        <v>5116.5599999999995</v>
      </c>
      <c r="E5632" s="4">
        <v>44835</v>
      </c>
      <c r="F5632" t="s">
        <v>69</v>
      </c>
      <c r="G5632">
        <v>104</v>
      </c>
      <c r="H5632" t="s">
        <v>70</v>
      </c>
      <c r="I5632" t="s">
        <v>15709</v>
      </c>
      <c r="J5632" t="s">
        <v>15710</v>
      </c>
      <c r="K5632" t="s">
        <v>62</v>
      </c>
      <c r="L5632" t="s">
        <v>44</v>
      </c>
      <c r="M5632" t="s">
        <v>15711</v>
      </c>
      <c r="N5632" t="s">
        <v>29</v>
      </c>
      <c r="O5632" t="s">
        <v>113</v>
      </c>
      <c r="P5632">
        <v>454.95</v>
      </c>
      <c r="Q5632"/>
      <c r="R5632"/>
      <c r="S5632"/>
      <c r="T5632"/>
      <c r="U5632"/>
    </row>
    <row r="5633" spans="1:21" x14ac:dyDescent="0.25">
      <c r="A5633">
        <v>5632</v>
      </c>
      <c r="B5633">
        <v>8</v>
      </c>
      <c r="C5633">
        <v>654.58000000000004</v>
      </c>
      <c r="D5633">
        <f t="shared" si="87"/>
        <v>5236.6400000000003</v>
      </c>
      <c r="E5633" s="4">
        <v>44829</v>
      </c>
      <c r="F5633" t="s">
        <v>32</v>
      </c>
      <c r="G5633">
        <v>209</v>
      </c>
      <c r="H5633" t="s">
        <v>206</v>
      </c>
      <c r="I5633" t="s">
        <v>15712</v>
      </c>
      <c r="J5633" t="s">
        <v>15713</v>
      </c>
      <c r="K5633" t="s">
        <v>27</v>
      </c>
      <c r="L5633" t="s">
        <v>97</v>
      </c>
      <c r="M5633" t="s">
        <v>15714</v>
      </c>
      <c r="N5633" t="s">
        <v>18</v>
      </c>
      <c r="O5633" t="s">
        <v>39</v>
      </c>
      <c r="P5633">
        <v>930.66</v>
      </c>
      <c r="Q5633"/>
      <c r="R5633"/>
      <c r="S5633"/>
      <c r="T5633"/>
      <c r="U5633"/>
    </row>
    <row r="5634" spans="1:21" x14ac:dyDescent="0.25">
      <c r="A5634">
        <v>5633</v>
      </c>
      <c r="B5634">
        <v>10</v>
      </c>
      <c r="C5634">
        <v>920.69</v>
      </c>
      <c r="D5634">
        <f t="shared" si="87"/>
        <v>9206.9000000000015</v>
      </c>
      <c r="E5634" s="4">
        <v>44900</v>
      </c>
      <c r="F5634" t="s">
        <v>69</v>
      </c>
      <c r="G5634">
        <v>105</v>
      </c>
      <c r="H5634" t="s">
        <v>176</v>
      </c>
      <c r="I5634" t="s">
        <v>15715</v>
      </c>
      <c r="J5634" t="s">
        <v>9790</v>
      </c>
      <c r="K5634" t="s">
        <v>62</v>
      </c>
      <c r="L5634" t="s">
        <v>107</v>
      </c>
      <c r="M5634" t="s">
        <v>15716</v>
      </c>
      <c r="N5634" t="s">
        <v>24</v>
      </c>
      <c r="O5634" t="s">
        <v>59</v>
      </c>
      <c r="P5634">
        <v>404.51</v>
      </c>
      <c r="Q5634"/>
      <c r="R5634"/>
      <c r="S5634"/>
      <c r="T5634"/>
      <c r="U5634"/>
    </row>
    <row r="5635" spans="1:21" x14ac:dyDescent="0.25">
      <c r="A5635">
        <v>5634</v>
      </c>
      <c r="B5635">
        <v>3</v>
      </c>
      <c r="C5635">
        <v>378.15</v>
      </c>
      <c r="D5635">
        <f t="shared" ref="D5635:D5698" si="88">(B5635*C5635)</f>
        <v>1134.4499999999998</v>
      </c>
      <c r="E5635" s="4">
        <v>44888</v>
      </c>
      <c r="F5635" t="s">
        <v>69</v>
      </c>
      <c r="G5635">
        <v>428</v>
      </c>
      <c r="H5635" t="s">
        <v>176</v>
      </c>
      <c r="I5635" t="s">
        <v>15717</v>
      </c>
      <c r="J5635" t="s">
        <v>15718</v>
      </c>
      <c r="K5635" t="s">
        <v>27</v>
      </c>
      <c r="L5635" t="s">
        <v>37</v>
      </c>
      <c r="M5635" t="s">
        <v>15719</v>
      </c>
      <c r="N5635" t="s">
        <v>23</v>
      </c>
      <c r="O5635" t="s">
        <v>47</v>
      </c>
      <c r="P5635">
        <v>758.76</v>
      </c>
      <c r="Q5635"/>
      <c r="R5635"/>
      <c r="S5635"/>
      <c r="T5635"/>
      <c r="U5635"/>
    </row>
    <row r="5636" spans="1:21" x14ac:dyDescent="0.25">
      <c r="A5636">
        <v>5635</v>
      </c>
      <c r="B5636">
        <v>10</v>
      </c>
      <c r="C5636">
        <v>647.15</v>
      </c>
      <c r="D5636">
        <f t="shared" si="88"/>
        <v>6471.5</v>
      </c>
      <c r="E5636" s="4">
        <v>44803</v>
      </c>
      <c r="F5636" t="s">
        <v>69</v>
      </c>
      <c r="G5636">
        <v>212</v>
      </c>
      <c r="H5636" t="s">
        <v>246</v>
      </c>
      <c r="I5636" t="s">
        <v>15720</v>
      </c>
      <c r="J5636" t="s">
        <v>15721</v>
      </c>
      <c r="K5636" t="s">
        <v>67</v>
      </c>
      <c r="L5636" t="s">
        <v>19</v>
      </c>
      <c r="M5636" t="s">
        <v>15722</v>
      </c>
      <c r="N5636" t="s">
        <v>17</v>
      </c>
      <c r="O5636" t="s">
        <v>85</v>
      </c>
      <c r="P5636">
        <v>993.81</v>
      </c>
      <c r="Q5636"/>
      <c r="R5636"/>
      <c r="S5636"/>
      <c r="T5636"/>
      <c r="U5636"/>
    </row>
    <row r="5637" spans="1:21" x14ac:dyDescent="0.25">
      <c r="A5637">
        <v>5636</v>
      </c>
      <c r="B5637">
        <v>1</v>
      </c>
      <c r="C5637">
        <v>408.51</v>
      </c>
      <c r="D5637">
        <f t="shared" si="88"/>
        <v>408.51</v>
      </c>
      <c r="E5637" s="4">
        <v>44607</v>
      </c>
      <c r="F5637" t="s">
        <v>80</v>
      </c>
      <c r="G5637">
        <v>208</v>
      </c>
      <c r="H5637" t="s">
        <v>75</v>
      </c>
      <c r="I5637" t="s">
        <v>15723</v>
      </c>
      <c r="J5637" t="s">
        <v>15724</v>
      </c>
      <c r="K5637" t="s">
        <v>67</v>
      </c>
      <c r="L5637" t="s">
        <v>57</v>
      </c>
      <c r="M5637" t="s">
        <v>15725</v>
      </c>
      <c r="N5637" t="s">
        <v>23</v>
      </c>
      <c r="O5637" t="s">
        <v>85</v>
      </c>
      <c r="P5637">
        <v>906.64</v>
      </c>
      <c r="Q5637"/>
      <c r="R5637"/>
      <c r="S5637"/>
      <c r="T5637"/>
      <c r="U5637"/>
    </row>
    <row r="5638" spans="1:21" x14ac:dyDescent="0.25">
      <c r="A5638">
        <v>5637</v>
      </c>
      <c r="B5638">
        <v>8</v>
      </c>
      <c r="C5638">
        <v>736.53</v>
      </c>
      <c r="D5638">
        <f t="shared" si="88"/>
        <v>5892.24</v>
      </c>
      <c r="E5638" s="4">
        <v>44632</v>
      </c>
      <c r="F5638" t="s">
        <v>74</v>
      </c>
      <c r="G5638">
        <v>428</v>
      </c>
      <c r="H5638" t="s">
        <v>192</v>
      </c>
      <c r="I5638" t="s">
        <v>15726</v>
      </c>
      <c r="J5638" t="s">
        <v>15727</v>
      </c>
      <c r="K5638" t="s">
        <v>43</v>
      </c>
      <c r="L5638" t="s">
        <v>107</v>
      </c>
      <c r="M5638" t="s">
        <v>15728</v>
      </c>
      <c r="N5638" t="s">
        <v>20</v>
      </c>
      <c r="O5638" t="s">
        <v>85</v>
      </c>
      <c r="P5638">
        <v>971.29</v>
      </c>
      <c r="Q5638"/>
      <c r="R5638"/>
      <c r="S5638"/>
      <c r="T5638"/>
      <c r="U5638"/>
    </row>
    <row r="5639" spans="1:21" x14ac:dyDescent="0.25">
      <c r="A5639">
        <v>5638</v>
      </c>
      <c r="B5639">
        <v>3</v>
      </c>
      <c r="C5639">
        <v>670.99</v>
      </c>
      <c r="D5639">
        <f t="shared" si="88"/>
        <v>2012.97</v>
      </c>
      <c r="E5639" s="4">
        <v>44925</v>
      </c>
      <c r="F5639" t="s">
        <v>32</v>
      </c>
      <c r="G5639">
        <v>219</v>
      </c>
      <c r="H5639" t="s">
        <v>54</v>
      </c>
      <c r="I5639" t="s">
        <v>15729</v>
      </c>
      <c r="J5639" t="s">
        <v>15730</v>
      </c>
      <c r="K5639" t="s">
        <v>78</v>
      </c>
      <c r="L5639" t="s">
        <v>57</v>
      </c>
      <c r="M5639" t="s">
        <v>15731</v>
      </c>
      <c r="N5639" t="s">
        <v>29</v>
      </c>
      <c r="O5639" t="s">
        <v>47</v>
      </c>
      <c r="P5639">
        <v>466.8</v>
      </c>
      <c r="Q5639"/>
      <c r="R5639"/>
      <c r="S5639"/>
      <c r="T5639"/>
      <c r="U5639"/>
    </row>
    <row r="5640" spans="1:21" x14ac:dyDescent="0.25">
      <c r="A5640">
        <v>5639</v>
      </c>
      <c r="B5640">
        <v>4</v>
      </c>
      <c r="C5640">
        <v>666.58</v>
      </c>
      <c r="D5640">
        <f t="shared" si="88"/>
        <v>2666.32</v>
      </c>
      <c r="E5640" s="4">
        <v>44590</v>
      </c>
      <c r="F5640" t="s">
        <v>48</v>
      </c>
      <c r="G5640">
        <v>312</v>
      </c>
      <c r="H5640" t="s">
        <v>75</v>
      </c>
      <c r="I5640" t="s">
        <v>15732</v>
      </c>
      <c r="J5640" t="s">
        <v>5785</v>
      </c>
      <c r="K5640" t="s">
        <v>30</v>
      </c>
      <c r="L5640" t="s">
        <v>21</v>
      </c>
      <c r="M5640" t="s">
        <v>15733</v>
      </c>
      <c r="N5640" t="s">
        <v>29</v>
      </c>
      <c r="O5640" t="s">
        <v>113</v>
      </c>
      <c r="P5640">
        <v>352.03</v>
      </c>
      <c r="Q5640"/>
      <c r="R5640"/>
      <c r="S5640"/>
      <c r="T5640"/>
      <c r="U5640"/>
    </row>
    <row r="5641" spans="1:21" x14ac:dyDescent="0.25">
      <c r="A5641">
        <v>5640</v>
      </c>
      <c r="B5641">
        <v>1</v>
      </c>
      <c r="C5641">
        <v>285.08999999999997</v>
      </c>
      <c r="D5641">
        <f t="shared" si="88"/>
        <v>285.08999999999997</v>
      </c>
      <c r="E5641" s="4">
        <v>44726</v>
      </c>
      <c r="F5641" t="s">
        <v>74</v>
      </c>
      <c r="G5641">
        <v>324</v>
      </c>
      <c r="H5641" t="s">
        <v>206</v>
      </c>
      <c r="I5641" t="s">
        <v>15734</v>
      </c>
      <c r="J5641" t="s">
        <v>4462</v>
      </c>
      <c r="K5641" t="s">
        <v>96</v>
      </c>
      <c r="L5641" t="s">
        <v>92</v>
      </c>
      <c r="M5641" t="s">
        <v>15735</v>
      </c>
      <c r="N5641" t="s">
        <v>26</v>
      </c>
      <c r="O5641" t="s">
        <v>59</v>
      </c>
      <c r="P5641">
        <v>886.3</v>
      </c>
      <c r="Q5641"/>
      <c r="R5641"/>
      <c r="S5641"/>
      <c r="T5641"/>
      <c r="U5641"/>
    </row>
    <row r="5642" spans="1:21" x14ac:dyDescent="0.25">
      <c r="A5642">
        <v>5641</v>
      </c>
      <c r="B5642">
        <v>4</v>
      </c>
      <c r="C5642">
        <v>862.8</v>
      </c>
      <c r="D5642">
        <f t="shared" si="88"/>
        <v>3451.2</v>
      </c>
      <c r="E5642" s="4">
        <v>44596</v>
      </c>
      <c r="F5642" t="s">
        <v>32</v>
      </c>
      <c r="G5642">
        <v>314</v>
      </c>
      <c r="H5642" t="s">
        <v>121</v>
      </c>
      <c r="I5642" t="s">
        <v>15736</v>
      </c>
      <c r="J5642" t="s">
        <v>15737</v>
      </c>
      <c r="K5642" t="s">
        <v>52</v>
      </c>
      <c r="L5642" t="s">
        <v>97</v>
      </c>
      <c r="M5642" t="s">
        <v>15738</v>
      </c>
      <c r="N5642" t="s">
        <v>24</v>
      </c>
      <c r="O5642" t="s">
        <v>59</v>
      </c>
      <c r="P5642">
        <v>580.19000000000005</v>
      </c>
      <c r="Q5642"/>
      <c r="R5642"/>
      <c r="S5642"/>
      <c r="T5642"/>
      <c r="U5642"/>
    </row>
    <row r="5643" spans="1:21" x14ac:dyDescent="0.25">
      <c r="A5643">
        <v>5642</v>
      </c>
      <c r="B5643">
        <v>6</v>
      </c>
      <c r="C5643">
        <v>475.04</v>
      </c>
      <c r="D5643">
        <f t="shared" si="88"/>
        <v>2850.2400000000002</v>
      </c>
      <c r="E5643" s="4">
        <v>44599</v>
      </c>
      <c r="F5643" t="s">
        <v>32</v>
      </c>
      <c r="G5643">
        <v>205</v>
      </c>
      <c r="H5643" t="s">
        <v>176</v>
      </c>
      <c r="I5643" t="s">
        <v>15739</v>
      </c>
      <c r="J5643" t="s">
        <v>10415</v>
      </c>
      <c r="K5643" t="s">
        <v>36</v>
      </c>
      <c r="L5643" t="s">
        <v>97</v>
      </c>
      <c r="M5643" t="s">
        <v>15740</v>
      </c>
      <c r="N5643" t="s">
        <v>23</v>
      </c>
      <c r="O5643" t="s">
        <v>89</v>
      </c>
      <c r="P5643">
        <v>454.05</v>
      </c>
      <c r="Q5643"/>
      <c r="R5643"/>
      <c r="S5643"/>
      <c r="T5643"/>
      <c r="U5643"/>
    </row>
    <row r="5644" spans="1:21" x14ac:dyDescent="0.25">
      <c r="A5644">
        <v>5643</v>
      </c>
      <c r="B5644">
        <v>7</v>
      </c>
      <c r="C5644">
        <v>750.08</v>
      </c>
      <c r="D5644">
        <f t="shared" si="88"/>
        <v>5250.56</v>
      </c>
      <c r="E5644" s="4">
        <v>44604</v>
      </c>
      <c r="F5644" t="s">
        <v>69</v>
      </c>
      <c r="G5644">
        <v>209</v>
      </c>
      <c r="H5644" t="s">
        <v>54</v>
      </c>
      <c r="I5644" t="s">
        <v>15741</v>
      </c>
      <c r="J5644" t="s">
        <v>15742</v>
      </c>
      <c r="K5644" t="s">
        <v>22</v>
      </c>
      <c r="L5644" t="s">
        <v>19</v>
      </c>
      <c r="M5644" t="s">
        <v>15743</v>
      </c>
      <c r="N5644" t="s">
        <v>23</v>
      </c>
      <c r="O5644" t="s">
        <v>89</v>
      </c>
      <c r="P5644">
        <v>601.99</v>
      </c>
      <c r="Q5644"/>
      <c r="R5644"/>
      <c r="S5644"/>
      <c r="T5644"/>
      <c r="U5644"/>
    </row>
    <row r="5645" spans="1:21" x14ac:dyDescent="0.25">
      <c r="A5645">
        <v>5644</v>
      </c>
      <c r="B5645">
        <v>5</v>
      </c>
      <c r="C5645">
        <v>620.98</v>
      </c>
      <c r="D5645">
        <f t="shared" si="88"/>
        <v>3104.9</v>
      </c>
      <c r="E5645" s="4">
        <v>44652</v>
      </c>
      <c r="F5645" t="s">
        <v>74</v>
      </c>
      <c r="G5645">
        <v>306</v>
      </c>
      <c r="H5645" t="s">
        <v>176</v>
      </c>
      <c r="I5645" t="s">
        <v>15744</v>
      </c>
      <c r="J5645" t="s">
        <v>15745</v>
      </c>
      <c r="K5645" t="s">
        <v>62</v>
      </c>
      <c r="L5645" t="s">
        <v>63</v>
      </c>
      <c r="M5645" t="s">
        <v>15746</v>
      </c>
      <c r="N5645" t="s">
        <v>20</v>
      </c>
      <c r="O5645" t="s">
        <v>47</v>
      </c>
      <c r="P5645">
        <v>630.53</v>
      </c>
      <c r="Q5645"/>
      <c r="R5645"/>
      <c r="S5645"/>
      <c r="T5645"/>
      <c r="U5645"/>
    </row>
    <row r="5646" spans="1:21" x14ac:dyDescent="0.25">
      <c r="A5646">
        <v>5645</v>
      </c>
      <c r="B5646">
        <v>6</v>
      </c>
      <c r="C5646">
        <v>360.89</v>
      </c>
      <c r="D5646">
        <f t="shared" si="88"/>
        <v>2165.34</v>
      </c>
      <c r="E5646" s="4">
        <v>44615</v>
      </c>
      <c r="F5646" t="s">
        <v>80</v>
      </c>
      <c r="G5646">
        <v>210</v>
      </c>
      <c r="H5646" t="s">
        <v>128</v>
      </c>
      <c r="I5646" t="s">
        <v>15747</v>
      </c>
      <c r="J5646" t="s">
        <v>15748</v>
      </c>
      <c r="K5646" t="s">
        <v>52</v>
      </c>
      <c r="L5646" t="s">
        <v>92</v>
      </c>
      <c r="M5646" t="s">
        <v>15749</v>
      </c>
      <c r="N5646" t="s">
        <v>23</v>
      </c>
      <c r="O5646" t="s">
        <v>39</v>
      </c>
      <c r="P5646">
        <v>542.97</v>
      </c>
      <c r="Q5646"/>
      <c r="R5646"/>
      <c r="S5646"/>
      <c r="T5646"/>
      <c r="U5646"/>
    </row>
    <row r="5647" spans="1:21" x14ac:dyDescent="0.25">
      <c r="A5647">
        <v>5646</v>
      </c>
      <c r="B5647">
        <v>7</v>
      </c>
      <c r="C5647">
        <v>574.91999999999996</v>
      </c>
      <c r="D5647">
        <f t="shared" si="88"/>
        <v>4024.4399999999996</v>
      </c>
      <c r="E5647" s="4">
        <v>44571</v>
      </c>
      <c r="F5647" t="s">
        <v>69</v>
      </c>
      <c r="G5647">
        <v>317</v>
      </c>
      <c r="H5647" t="s">
        <v>159</v>
      </c>
      <c r="I5647" t="s">
        <v>15750</v>
      </c>
      <c r="J5647" t="s">
        <v>15751</v>
      </c>
      <c r="K5647" t="s">
        <v>22</v>
      </c>
      <c r="L5647" t="s">
        <v>97</v>
      </c>
      <c r="M5647" t="s">
        <v>15752</v>
      </c>
      <c r="N5647" t="s">
        <v>26</v>
      </c>
      <c r="O5647" t="s">
        <v>113</v>
      </c>
      <c r="P5647">
        <v>916.54</v>
      </c>
      <c r="Q5647"/>
      <c r="R5647"/>
      <c r="S5647"/>
      <c r="T5647"/>
      <c r="U5647"/>
    </row>
    <row r="5648" spans="1:21" x14ac:dyDescent="0.25">
      <c r="A5648">
        <v>5647</v>
      </c>
      <c r="B5648">
        <v>8</v>
      </c>
      <c r="C5648">
        <v>644.80999999999995</v>
      </c>
      <c r="D5648">
        <f t="shared" si="88"/>
        <v>5158.4799999999996</v>
      </c>
      <c r="E5648" s="4">
        <v>44660</v>
      </c>
      <c r="F5648" t="s">
        <v>48</v>
      </c>
      <c r="G5648">
        <v>326</v>
      </c>
      <c r="H5648" t="s">
        <v>81</v>
      </c>
      <c r="I5648" t="s">
        <v>15753</v>
      </c>
      <c r="J5648" t="s">
        <v>6087</v>
      </c>
      <c r="K5648" t="s">
        <v>62</v>
      </c>
      <c r="L5648" t="s">
        <v>97</v>
      </c>
      <c r="M5648" t="s">
        <v>15754</v>
      </c>
      <c r="N5648" t="s">
        <v>20</v>
      </c>
      <c r="O5648" t="s">
        <v>47</v>
      </c>
      <c r="P5648">
        <v>805.46</v>
      </c>
      <c r="Q5648"/>
      <c r="R5648"/>
      <c r="S5648"/>
      <c r="T5648"/>
      <c r="U5648"/>
    </row>
    <row r="5649" spans="1:21" x14ac:dyDescent="0.25">
      <c r="A5649">
        <v>5648</v>
      </c>
      <c r="B5649">
        <v>8</v>
      </c>
      <c r="C5649">
        <v>689.78</v>
      </c>
      <c r="D5649">
        <f t="shared" si="88"/>
        <v>5518.24</v>
      </c>
      <c r="E5649" s="4">
        <v>44890</v>
      </c>
      <c r="F5649" t="s">
        <v>74</v>
      </c>
      <c r="G5649">
        <v>208</v>
      </c>
      <c r="H5649" t="s">
        <v>144</v>
      </c>
      <c r="I5649" t="s">
        <v>15755</v>
      </c>
      <c r="J5649" t="s">
        <v>14118</v>
      </c>
      <c r="K5649" t="s">
        <v>67</v>
      </c>
      <c r="L5649" t="s">
        <v>16</v>
      </c>
      <c r="M5649" t="s">
        <v>15756</v>
      </c>
      <c r="N5649" t="s">
        <v>18</v>
      </c>
      <c r="O5649" t="s">
        <v>85</v>
      </c>
      <c r="P5649">
        <v>320.06</v>
      </c>
      <c r="Q5649"/>
      <c r="R5649"/>
      <c r="S5649"/>
      <c r="T5649"/>
      <c r="U5649"/>
    </row>
    <row r="5650" spans="1:21" x14ac:dyDescent="0.25">
      <c r="A5650">
        <v>5649</v>
      </c>
      <c r="B5650">
        <v>3</v>
      </c>
      <c r="C5650">
        <v>505.72</v>
      </c>
      <c r="D5650">
        <f t="shared" si="88"/>
        <v>1517.16</v>
      </c>
      <c r="E5650" s="4">
        <v>44828</v>
      </c>
      <c r="F5650" t="s">
        <v>32</v>
      </c>
      <c r="G5650">
        <v>318</v>
      </c>
      <c r="H5650" t="s">
        <v>192</v>
      </c>
      <c r="I5650" t="s">
        <v>15757</v>
      </c>
      <c r="J5650" t="s">
        <v>15758</v>
      </c>
      <c r="K5650" t="s">
        <v>22</v>
      </c>
      <c r="L5650" t="s">
        <v>19</v>
      </c>
      <c r="M5650" t="s">
        <v>15759</v>
      </c>
      <c r="N5650" t="s">
        <v>26</v>
      </c>
      <c r="O5650" t="s">
        <v>59</v>
      </c>
      <c r="P5650">
        <v>137.31</v>
      </c>
      <c r="Q5650"/>
      <c r="R5650"/>
      <c r="S5650"/>
      <c r="T5650"/>
      <c r="U5650"/>
    </row>
    <row r="5651" spans="1:21" x14ac:dyDescent="0.25">
      <c r="A5651">
        <v>5650</v>
      </c>
      <c r="B5651">
        <v>4</v>
      </c>
      <c r="C5651">
        <v>624.36</v>
      </c>
      <c r="D5651">
        <f t="shared" si="88"/>
        <v>2497.44</v>
      </c>
      <c r="E5651" s="4">
        <v>44780</v>
      </c>
      <c r="F5651" t="s">
        <v>69</v>
      </c>
      <c r="G5651">
        <v>214</v>
      </c>
      <c r="H5651" t="s">
        <v>144</v>
      </c>
      <c r="I5651" t="s">
        <v>15760</v>
      </c>
      <c r="J5651" t="s">
        <v>15761</v>
      </c>
      <c r="K5651" t="s">
        <v>62</v>
      </c>
      <c r="L5651" t="s">
        <v>57</v>
      </c>
      <c r="M5651" t="s">
        <v>15762</v>
      </c>
      <c r="N5651" t="s">
        <v>29</v>
      </c>
      <c r="O5651" t="s">
        <v>113</v>
      </c>
      <c r="P5651">
        <v>577.35</v>
      </c>
      <c r="Q5651"/>
      <c r="R5651"/>
      <c r="S5651"/>
      <c r="T5651"/>
      <c r="U5651"/>
    </row>
    <row r="5652" spans="1:21" x14ac:dyDescent="0.25">
      <c r="A5652">
        <v>5651</v>
      </c>
      <c r="B5652">
        <v>2</v>
      </c>
      <c r="C5652">
        <v>736.92</v>
      </c>
      <c r="D5652">
        <f t="shared" si="88"/>
        <v>1473.84</v>
      </c>
      <c r="E5652" s="4">
        <v>44669</v>
      </c>
      <c r="F5652" t="s">
        <v>74</v>
      </c>
      <c r="G5652">
        <v>206</v>
      </c>
      <c r="H5652" t="s">
        <v>192</v>
      </c>
      <c r="I5652" t="s">
        <v>15763</v>
      </c>
      <c r="J5652" t="s">
        <v>4149</v>
      </c>
      <c r="K5652" t="s">
        <v>62</v>
      </c>
      <c r="L5652" t="s">
        <v>57</v>
      </c>
      <c r="M5652" t="s">
        <v>15764</v>
      </c>
      <c r="N5652" t="s">
        <v>25</v>
      </c>
      <c r="O5652" t="s">
        <v>59</v>
      </c>
      <c r="P5652">
        <v>340.87</v>
      </c>
      <c r="Q5652"/>
      <c r="R5652"/>
      <c r="S5652"/>
      <c r="T5652"/>
      <c r="U5652"/>
    </row>
    <row r="5653" spans="1:21" x14ac:dyDescent="0.25">
      <c r="A5653">
        <v>5652</v>
      </c>
      <c r="B5653">
        <v>7</v>
      </c>
      <c r="C5653">
        <v>697.85</v>
      </c>
      <c r="D5653">
        <f t="shared" si="88"/>
        <v>4884.95</v>
      </c>
      <c r="E5653" s="4">
        <v>44619</v>
      </c>
      <c r="F5653" t="s">
        <v>74</v>
      </c>
      <c r="G5653">
        <v>307</v>
      </c>
      <c r="H5653" t="s">
        <v>148</v>
      </c>
      <c r="I5653" t="s">
        <v>15765</v>
      </c>
      <c r="J5653" t="s">
        <v>15766</v>
      </c>
      <c r="K5653" t="s">
        <v>36</v>
      </c>
      <c r="L5653" t="s">
        <v>57</v>
      </c>
      <c r="M5653" t="s">
        <v>15767</v>
      </c>
      <c r="N5653" t="s">
        <v>166</v>
      </c>
      <c r="O5653" t="s">
        <v>59</v>
      </c>
      <c r="P5653">
        <v>735.77</v>
      </c>
      <c r="Q5653"/>
      <c r="R5653"/>
      <c r="S5653"/>
      <c r="T5653"/>
      <c r="U5653"/>
    </row>
    <row r="5654" spans="1:21" x14ac:dyDescent="0.25">
      <c r="A5654">
        <v>5653</v>
      </c>
      <c r="B5654">
        <v>2</v>
      </c>
      <c r="C5654">
        <v>121.01</v>
      </c>
      <c r="D5654">
        <f t="shared" si="88"/>
        <v>242.02</v>
      </c>
      <c r="E5654" s="4">
        <v>44714</v>
      </c>
      <c r="F5654" t="s">
        <v>69</v>
      </c>
      <c r="G5654">
        <v>106</v>
      </c>
      <c r="H5654" t="s">
        <v>33</v>
      </c>
      <c r="I5654" t="s">
        <v>15768</v>
      </c>
      <c r="J5654" t="s">
        <v>15769</v>
      </c>
      <c r="K5654" t="s">
        <v>30</v>
      </c>
      <c r="L5654" t="s">
        <v>107</v>
      </c>
      <c r="M5654" t="s">
        <v>15770</v>
      </c>
      <c r="N5654" t="s">
        <v>17</v>
      </c>
      <c r="O5654" t="s">
        <v>59</v>
      </c>
      <c r="P5654">
        <v>597.79</v>
      </c>
      <c r="Q5654"/>
      <c r="R5654"/>
      <c r="S5654"/>
      <c r="T5654"/>
      <c r="U5654"/>
    </row>
    <row r="5655" spans="1:21" x14ac:dyDescent="0.25">
      <c r="A5655">
        <v>5654</v>
      </c>
      <c r="B5655">
        <v>5</v>
      </c>
      <c r="C5655">
        <v>463.12</v>
      </c>
      <c r="D5655">
        <f t="shared" si="88"/>
        <v>2315.6</v>
      </c>
      <c r="E5655" s="4">
        <v>44657</v>
      </c>
      <c r="F5655" t="s">
        <v>80</v>
      </c>
      <c r="G5655">
        <v>308</v>
      </c>
      <c r="H5655" t="s">
        <v>40</v>
      </c>
      <c r="I5655" t="s">
        <v>15771</v>
      </c>
      <c r="J5655" t="s">
        <v>15772</v>
      </c>
      <c r="K5655" t="s">
        <v>52</v>
      </c>
      <c r="L5655" t="s">
        <v>63</v>
      </c>
      <c r="M5655" t="s">
        <v>15773</v>
      </c>
      <c r="N5655" t="s">
        <v>26</v>
      </c>
      <c r="O5655" t="s">
        <v>89</v>
      </c>
      <c r="P5655">
        <v>332.61</v>
      </c>
      <c r="Q5655"/>
      <c r="R5655"/>
      <c r="S5655"/>
      <c r="T5655"/>
      <c r="U5655"/>
    </row>
    <row r="5656" spans="1:21" x14ac:dyDescent="0.25">
      <c r="A5656">
        <v>5655</v>
      </c>
      <c r="B5656">
        <v>4</v>
      </c>
      <c r="C5656">
        <v>643.16999999999996</v>
      </c>
      <c r="D5656">
        <f t="shared" si="88"/>
        <v>2572.6799999999998</v>
      </c>
      <c r="E5656" s="4">
        <v>44824</v>
      </c>
      <c r="F5656" t="s">
        <v>69</v>
      </c>
      <c r="G5656">
        <v>444</v>
      </c>
      <c r="H5656" t="s">
        <v>33</v>
      </c>
      <c r="I5656" t="s">
        <v>15774</v>
      </c>
      <c r="J5656" t="s">
        <v>15775</v>
      </c>
      <c r="K5656" t="s">
        <v>67</v>
      </c>
      <c r="L5656" t="s">
        <v>107</v>
      </c>
      <c r="M5656" t="s">
        <v>15776</v>
      </c>
      <c r="N5656" t="s">
        <v>26</v>
      </c>
      <c r="O5656" t="s">
        <v>47</v>
      </c>
      <c r="P5656">
        <v>840.42</v>
      </c>
      <c r="Q5656"/>
      <c r="R5656"/>
      <c r="S5656"/>
      <c r="T5656"/>
      <c r="U5656"/>
    </row>
    <row r="5657" spans="1:21" x14ac:dyDescent="0.25">
      <c r="A5657">
        <v>5656</v>
      </c>
      <c r="B5657">
        <v>4</v>
      </c>
      <c r="C5657">
        <v>621.20000000000005</v>
      </c>
      <c r="D5657">
        <f t="shared" si="88"/>
        <v>2484.8000000000002</v>
      </c>
      <c r="E5657" s="4">
        <v>44621</v>
      </c>
      <c r="F5657" t="s">
        <v>69</v>
      </c>
      <c r="G5657">
        <v>101</v>
      </c>
      <c r="H5657" t="s">
        <v>128</v>
      </c>
      <c r="I5657" t="s">
        <v>15777</v>
      </c>
      <c r="J5657" t="s">
        <v>13120</v>
      </c>
      <c r="K5657" t="s">
        <v>27</v>
      </c>
      <c r="L5657" t="s">
        <v>63</v>
      </c>
      <c r="M5657" t="s">
        <v>15778</v>
      </c>
      <c r="N5657" t="s">
        <v>24</v>
      </c>
      <c r="O5657" t="s">
        <v>85</v>
      </c>
      <c r="P5657">
        <v>565.35</v>
      </c>
      <c r="Q5657"/>
      <c r="R5657"/>
      <c r="S5657"/>
      <c r="T5657"/>
      <c r="U5657"/>
    </row>
    <row r="5658" spans="1:21" x14ac:dyDescent="0.25">
      <c r="A5658">
        <v>5657</v>
      </c>
      <c r="B5658">
        <v>4</v>
      </c>
      <c r="C5658">
        <v>744.89</v>
      </c>
      <c r="D5658">
        <f t="shared" si="88"/>
        <v>2979.56</v>
      </c>
      <c r="E5658" s="4">
        <v>44589</v>
      </c>
      <c r="F5658" t="s">
        <v>69</v>
      </c>
      <c r="G5658">
        <v>108</v>
      </c>
      <c r="H5658" t="s">
        <v>54</v>
      </c>
      <c r="I5658" t="s">
        <v>15779</v>
      </c>
      <c r="J5658" t="s">
        <v>15780</v>
      </c>
      <c r="K5658" t="s">
        <v>78</v>
      </c>
      <c r="L5658" t="s">
        <v>57</v>
      </c>
      <c r="M5658" t="s">
        <v>15781</v>
      </c>
      <c r="N5658" t="s">
        <v>20</v>
      </c>
      <c r="O5658" t="s">
        <v>85</v>
      </c>
      <c r="P5658">
        <v>160.81</v>
      </c>
      <c r="Q5658"/>
      <c r="R5658"/>
      <c r="S5658"/>
      <c r="T5658"/>
      <c r="U5658"/>
    </row>
    <row r="5659" spans="1:21" x14ac:dyDescent="0.25">
      <c r="A5659">
        <v>5658</v>
      </c>
      <c r="B5659">
        <v>7</v>
      </c>
      <c r="C5659">
        <v>538.41999999999996</v>
      </c>
      <c r="D5659">
        <f t="shared" si="88"/>
        <v>3768.9399999999996</v>
      </c>
      <c r="E5659" s="4">
        <v>44638</v>
      </c>
      <c r="F5659" t="s">
        <v>80</v>
      </c>
      <c r="G5659">
        <v>204</v>
      </c>
      <c r="H5659" t="s">
        <v>159</v>
      </c>
      <c r="I5659" t="s">
        <v>15782</v>
      </c>
      <c r="J5659" t="s">
        <v>15783</v>
      </c>
      <c r="K5659" t="s">
        <v>78</v>
      </c>
      <c r="L5659" t="s">
        <v>16</v>
      </c>
      <c r="M5659" t="s">
        <v>15784</v>
      </c>
      <c r="N5659" t="s">
        <v>166</v>
      </c>
      <c r="O5659" t="s">
        <v>89</v>
      </c>
      <c r="P5659">
        <v>154.87</v>
      </c>
      <c r="Q5659"/>
      <c r="R5659"/>
      <c r="S5659"/>
      <c r="T5659"/>
      <c r="U5659"/>
    </row>
    <row r="5660" spans="1:21" x14ac:dyDescent="0.25">
      <c r="A5660">
        <v>5659</v>
      </c>
      <c r="B5660">
        <v>1</v>
      </c>
      <c r="C5660">
        <v>434.98</v>
      </c>
      <c r="D5660">
        <f t="shared" si="88"/>
        <v>434.98</v>
      </c>
      <c r="E5660" s="4">
        <v>44789</v>
      </c>
      <c r="F5660" t="s">
        <v>48</v>
      </c>
      <c r="G5660">
        <v>439</v>
      </c>
      <c r="H5660" t="s">
        <v>206</v>
      </c>
      <c r="I5660" t="s">
        <v>15785</v>
      </c>
      <c r="J5660" t="s">
        <v>15786</v>
      </c>
      <c r="K5660" t="s">
        <v>52</v>
      </c>
      <c r="L5660" t="s">
        <v>57</v>
      </c>
      <c r="M5660" t="s">
        <v>15787</v>
      </c>
      <c r="N5660" t="s">
        <v>29</v>
      </c>
      <c r="O5660" t="s">
        <v>59</v>
      </c>
      <c r="P5660">
        <v>428.77</v>
      </c>
      <c r="Q5660"/>
      <c r="R5660"/>
      <c r="S5660"/>
      <c r="T5660"/>
      <c r="U5660"/>
    </row>
    <row r="5661" spans="1:21" x14ac:dyDescent="0.25">
      <c r="A5661">
        <v>5660</v>
      </c>
      <c r="B5661">
        <v>6</v>
      </c>
      <c r="C5661">
        <v>627.24</v>
      </c>
      <c r="D5661">
        <f t="shared" si="88"/>
        <v>3763.44</v>
      </c>
      <c r="E5661" s="4">
        <v>44827</v>
      </c>
      <c r="F5661" t="s">
        <v>74</v>
      </c>
      <c r="G5661">
        <v>106</v>
      </c>
      <c r="H5661" t="s">
        <v>246</v>
      </c>
      <c r="I5661" t="s">
        <v>15788</v>
      </c>
      <c r="J5661" t="s">
        <v>15789</v>
      </c>
      <c r="K5661" t="s">
        <v>43</v>
      </c>
      <c r="L5661" t="s">
        <v>21</v>
      </c>
      <c r="M5661" t="s">
        <v>15790</v>
      </c>
      <c r="N5661" t="s">
        <v>20</v>
      </c>
      <c r="O5661" t="s">
        <v>113</v>
      </c>
      <c r="P5661">
        <v>275.57</v>
      </c>
      <c r="Q5661"/>
      <c r="R5661"/>
      <c r="S5661"/>
      <c r="T5661"/>
      <c r="U5661"/>
    </row>
    <row r="5662" spans="1:21" x14ac:dyDescent="0.25">
      <c r="A5662">
        <v>5661</v>
      </c>
      <c r="B5662">
        <v>1</v>
      </c>
      <c r="C5662">
        <v>855.37</v>
      </c>
      <c r="D5662">
        <f t="shared" si="88"/>
        <v>855.37</v>
      </c>
      <c r="E5662" s="4">
        <v>44704</v>
      </c>
      <c r="F5662" t="s">
        <v>74</v>
      </c>
      <c r="G5662">
        <v>218</v>
      </c>
      <c r="H5662" t="s">
        <v>148</v>
      </c>
      <c r="I5662" t="s">
        <v>15791</v>
      </c>
      <c r="J5662" t="s">
        <v>15792</v>
      </c>
      <c r="K5662" t="s">
        <v>27</v>
      </c>
      <c r="L5662" t="s">
        <v>107</v>
      </c>
      <c r="M5662" t="s">
        <v>15793</v>
      </c>
      <c r="N5662" t="s">
        <v>23</v>
      </c>
      <c r="O5662" t="s">
        <v>85</v>
      </c>
      <c r="P5662">
        <v>172.8</v>
      </c>
      <c r="Q5662"/>
      <c r="R5662"/>
      <c r="S5662"/>
      <c r="T5662"/>
      <c r="U5662"/>
    </row>
    <row r="5663" spans="1:21" x14ac:dyDescent="0.25">
      <c r="A5663">
        <v>5662</v>
      </c>
      <c r="B5663">
        <v>4</v>
      </c>
      <c r="C5663">
        <v>728.34</v>
      </c>
      <c r="D5663">
        <f t="shared" si="88"/>
        <v>2913.36</v>
      </c>
      <c r="E5663" s="4">
        <v>44877</v>
      </c>
      <c r="F5663" t="s">
        <v>32</v>
      </c>
      <c r="G5663">
        <v>440</v>
      </c>
      <c r="H5663" t="s">
        <v>109</v>
      </c>
      <c r="I5663" t="s">
        <v>15794</v>
      </c>
      <c r="J5663" t="s">
        <v>15795</v>
      </c>
      <c r="K5663" t="s">
        <v>52</v>
      </c>
      <c r="L5663" t="s">
        <v>97</v>
      </c>
      <c r="M5663" t="s">
        <v>15796</v>
      </c>
      <c r="N5663" t="s">
        <v>18</v>
      </c>
      <c r="O5663" t="s">
        <v>85</v>
      </c>
      <c r="P5663">
        <v>952.25</v>
      </c>
      <c r="Q5663"/>
      <c r="R5663"/>
      <c r="S5663"/>
      <c r="T5663"/>
      <c r="U5663"/>
    </row>
    <row r="5664" spans="1:21" x14ac:dyDescent="0.25">
      <c r="A5664">
        <v>5663</v>
      </c>
      <c r="B5664">
        <v>9</v>
      </c>
      <c r="C5664">
        <v>272.83</v>
      </c>
      <c r="D5664">
        <f t="shared" si="88"/>
        <v>2455.4699999999998</v>
      </c>
      <c r="E5664" s="4">
        <v>44682</v>
      </c>
      <c r="F5664" t="s">
        <v>32</v>
      </c>
      <c r="G5664">
        <v>107</v>
      </c>
      <c r="H5664" t="s">
        <v>176</v>
      </c>
      <c r="I5664" t="s">
        <v>15797</v>
      </c>
      <c r="J5664" t="s">
        <v>15798</v>
      </c>
      <c r="K5664" t="s">
        <v>30</v>
      </c>
      <c r="L5664" t="s">
        <v>57</v>
      </c>
      <c r="M5664" t="s">
        <v>12634</v>
      </c>
      <c r="N5664" t="s">
        <v>17</v>
      </c>
      <c r="O5664" t="s">
        <v>39</v>
      </c>
      <c r="P5664">
        <v>702.97</v>
      </c>
      <c r="Q5664"/>
      <c r="R5664"/>
      <c r="S5664"/>
      <c r="T5664"/>
      <c r="U5664"/>
    </row>
    <row r="5665" spans="1:21" x14ac:dyDescent="0.25">
      <c r="A5665">
        <v>5664</v>
      </c>
      <c r="B5665">
        <v>9</v>
      </c>
      <c r="C5665">
        <v>644.19000000000005</v>
      </c>
      <c r="D5665">
        <f t="shared" si="88"/>
        <v>5797.7100000000009</v>
      </c>
      <c r="E5665" s="4">
        <v>44712</v>
      </c>
      <c r="F5665" t="s">
        <v>69</v>
      </c>
      <c r="G5665">
        <v>209</v>
      </c>
      <c r="H5665" t="s">
        <v>121</v>
      </c>
      <c r="I5665" t="s">
        <v>15799</v>
      </c>
      <c r="J5665" t="s">
        <v>3860</v>
      </c>
      <c r="K5665" t="s">
        <v>96</v>
      </c>
      <c r="L5665" t="s">
        <v>97</v>
      </c>
      <c r="M5665" t="s">
        <v>13099</v>
      </c>
      <c r="N5665" t="s">
        <v>18</v>
      </c>
      <c r="O5665" t="s">
        <v>59</v>
      </c>
      <c r="P5665">
        <v>723.29</v>
      </c>
      <c r="Q5665"/>
      <c r="R5665"/>
      <c r="S5665"/>
      <c r="T5665"/>
      <c r="U5665"/>
    </row>
    <row r="5666" spans="1:21" x14ac:dyDescent="0.25">
      <c r="A5666">
        <v>5665</v>
      </c>
      <c r="B5666">
        <v>8</v>
      </c>
      <c r="C5666">
        <v>648.28</v>
      </c>
      <c r="D5666">
        <f t="shared" si="88"/>
        <v>5186.24</v>
      </c>
      <c r="E5666" s="4">
        <v>44836</v>
      </c>
      <c r="F5666" t="s">
        <v>80</v>
      </c>
      <c r="G5666">
        <v>101</v>
      </c>
      <c r="H5666" t="s">
        <v>148</v>
      </c>
      <c r="I5666" t="s">
        <v>15800</v>
      </c>
      <c r="J5666" t="s">
        <v>4542</v>
      </c>
      <c r="K5666" t="s">
        <v>30</v>
      </c>
      <c r="L5666" t="s">
        <v>21</v>
      </c>
      <c r="M5666" t="s">
        <v>15801</v>
      </c>
      <c r="N5666" t="s">
        <v>17</v>
      </c>
      <c r="O5666" t="s">
        <v>59</v>
      </c>
      <c r="P5666">
        <v>334.53</v>
      </c>
      <c r="Q5666"/>
      <c r="R5666"/>
      <c r="S5666"/>
      <c r="T5666"/>
      <c r="U5666"/>
    </row>
    <row r="5667" spans="1:21" x14ac:dyDescent="0.25">
      <c r="A5667">
        <v>5666</v>
      </c>
      <c r="B5667">
        <v>9</v>
      </c>
      <c r="C5667">
        <v>526.29</v>
      </c>
      <c r="D5667">
        <f t="shared" si="88"/>
        <v>4736.6099999999997</v>
      </c>
      <c r="E5667" s="4">
        <v>44803</v>
      </c>
      <c r="F5667" t="s">
        <v>32</v>
      </c>
      <c r="G5667">
        <v>217</v>
      </c>
      <c r="H5667" t="s">
        <v>176</v>
      </c>
      <c r="I5667" t="s">
        <v>15802</v>
      </c>
      <c r="J5667" t="s">
        <v>14424</v>
      </c>
      <c r="K5667" t="s">
        <v>43</v>
      </c>
      <c r="L5667" t="s">
        <v>37</v>
      </c>
      <c r="M5667" t="s">
        <v>15803</v>
      </c>
      <c r="N5667" t="s">
        <v>46</v>
      </c>
      <c r="O5667" t="s">
        <v>59</v>
      </c>
      <c r="P5667">
        <v>370.23</v>
      </c>
      <c r="Q5667"/>
      <c r="R5667"/>
      <c r="S5667"/>
      <c r="T5667"/>
      <c r="U5667"/>
    </row>
    <row r="5668" spans="1:21" x14ac:dyDescent="0.25">
      <c r="A5668">
        <v>5667</v>
      </c>
      <c r="B5668">
        <v>7</v>
      </c>
      <c r="C5668">
        <v>148.07</v>
      </c>
      <c r="D5668">
        <f t="shared" si="88"/>
        <v>1036.49</v>
      </c>
      <c r="E5668" s="4">
        <v>44616</v>
      </c>
      <c r="F5668" t="s">
        <v>48</v>
      </c>
      <c r="G5668">
        <v>206</v>
      </c>
      <c r="H5668" t="s">
        <v>159</v>
      </c>
      <c r="I5668" t="s">
        <v>15804</v>
      </c>
      <c r="J5668" t="s">
        <v>15805</v>
      </c>
      <c r="K5668" t="s">
        <v>36</v>
      </c>
      <c r="L5668" t="s">
        <v>16</v>
      </c>
      <c r="M5668" t="s">
        <v>15806</v>
      </c>
      <c r="N5668" t="s">
        <v>20</v>
      </c>
      <c r="O5668" t="s">
        <v>59</v>
      </c>
      <c r="P5668">
        <v>105.67</v>
      </c>
      <c r="Q5668"/>
      <c r="R5668"/>
      <c r="S5668"/>
      <c r="T5668"/>
      <c r="U5668"/>
    </row>
    <row r="5669" spans="1:21" x14ac:dyDescent="0.25">
      <c r="A5669">
        <v>5668</v>
      </c>
      <c r="B5669">
        <v>7</v>
      </c>
      <c r="C5669">
        <v>680.74</v>
      </c>
      <c r="D5669">
        <f t="shared" si="88"/>
        <v>4765.18</v>
      </c>
      <c r="E5669" s="4">
        <v>44611</v>
      </c>
      <c r="F5669" t="s">
        <v>32</v>
      </c>
      <c r="G5669">
        <v>109</v>
      </c>
      <c r="H5669" t="s">
        <v>246</v>
      </c>
      <c r="I5669" t="s">
        <v>15807</v>
      </c>
      <c r="J5669" t="s">
        <v>15808</v>
      </c>
      <c r="K5669" t="s">
        <v>52</v>
      </c>
      <c r="L5669" t="s">
        <v>107</v>
      </c>
      <c r="M5669" t="s">
        <v>15809</v>
      </c>
      <c r="N5669" t="s">
        <v>23</v>
      </c>
      <c r="O5669" t="s">
        <v>113</v>
      </c>
      <c r="P5669">
        <v>447.95</v>
      </c>
      <c r="Q5669"/>
      <c r="R5669"/>
      <c r="S5669"/>
      <c r="T5669"/>
      <c r="U5669"/>
    </row>
    <row r="5670" spans="1:21" x14ac:dyDescent="0.25">
      <c r="A5670">
        <v>5669</v>
      </c>
      <c r="B5670">
        <v>4</v>
      </c>
      <c r="C5670">
        <v>992.35</v>
      </c>
      <c r="D5670">
        <f t="shared" si="88"/>
        <v>3969.4</v>
      </c>
      <c r="E5670" s="4">
        <v>44739</v>
      </c>
      <c r="F5670" t="s">
        <v>48</v>
      </c>
      <c r="G5670">
        <v>308</v>
      </c>
      <c r="H5670" t="s">
        <v>114</v>
      </c>
      <c r="I5670" t="s">
        <v>15810</v>
      </c>
      <c r="J5670" t="s">
        <v>15811</v>
      </c>
      <c r="K5670" t="s">
        <v>22</v>
      </c>
      <c r="L5670" t="s">
        <v>107</v>
      </c>
      <c r="M5670" t="s">
        <v>15812</v>
      </c>
      <c r="N5670" t="s">
        <v>23</v>
      </c>
      <c r="O5670" t="s">
        <v>59</v>
      </c>
      <c r="P5670">
        <v>666.4</v>
      </c>
      <c r="Q5670"/>
      <c r="R5670"/>
      <c r="S5670"/>
      <c r="T5670"/>
      <c r="U5670"/>
    </row>
    <row r="5671" spans="1:21" x14ac:dyDescent="0.25">
      <c r="A5671">
        <v>5670</v>
      </c>
      <c r="B5671">
        <v>5</v>
      </c>
      <c r="C5671">
        <v>880.15</v>
      </c>
      <c r="D5671">
        <f t="shared" si="88"/>
        <v>4400.75</v>
      </c>
      <c r="E5671" s="4">
        <v>44749</v>
      </c>
      <c r="F5671" t="s">
        <v>80</v>
      </c>
      <c r="G5671">
        <v>215</v>
      </c>
      <c r="H5671" t="s">
        <v>176</v>
      </c>
      <c r="I5671" t="s">
        <v>15813</v>
      </c>
      <c r="J5671" t="s">
        <v>15814</v>
      </c>
      <c r="K5671" t="s">
        <v>43</v>
      </c>
      <c r="L5671" t="s">
        <v>19</v>
      </c>
      <c r="M5671" t="s">
        <v>15815</v>
      </c>
      <c r="N5671" t="s">
        <v>26</v>
      </c>
      <c r="O5671" t="s">
        <v>89</v>
      </c>
      <c r="P5671">
        <v>554</v>
      </c>
      <c r="Q5671"/>
      <c r="R5671"/>
      <c r="S5671"/>
      <c r="T5671"/>
      <c r="U5671"/>
    </row>
    <row r="5672" spans="1:21" x14ac:dyDescent="0.25">
      <c r="A5672">
        <v>5671</v>
      </c>
      <c r="B5672">
        <v>7</v>
      </c>
      <c r="C5672">
        <v>411.76</v>
      </c>
      <c r="D5672">
        <f t="shared" si="88"/>
        <v>2882.3199999999997</v>
      </c>
      <c r="E5672" s="4">
        <v>44754</v>
      </c>
      <c r="F5672" t="s">
        <v>48</v>
      </c>
      <c r="G5672">
        <v>100</v>
      </c>
      <c r="H5672" t="s">
        <v>159</v>
      </c>
      <c r="I5672" t="s">
        <v>15816</v>
      </c>
      <c r="J5672" t="s">
        <v>15817</v>
      </c>
      <c r="K5672" t="s">
        <v>67</v>
      </c>
      <c r="L5672" t="s">
        <v>92</v>
      </c>
      <c r="M5672" t="s">
        <v>15818</v>
      </c>
      <c r="N5672" t="s">
        <v>25</v>
      </c>
      <c r="O5672" t="s">
        <v>39</v>
      </c>
      <c r="P5672">
        <v>904.14</v>
      </c>
      <c r="Q5672"/>
      <c r="R5672"/>
      <c r="S5672"/>
      <c r="T5672"/>
      <c r="U5672"/>
    </row>
    <row r="5673" spans="1:21" x14ac:dyDescent="0.25">
      <c r="A5673">
        <v>5672</v>
      </c>
      <c r="B5673">
        <v>6</v>
      </c>
      <c r="C5673">
        <v>979.42</v>
      </c>
      <c r="D5673">
        <f t="shared" si="88"/>
        <v>5876.5199999999995</v>
      </c>
      <c r="E5673" s="4">
        <v>44602</v>
      </c>
      <c r="F5673" t="s">
        <v>48</v>
      </c>
      <c r="G5673">
        <v>108</v>
      </c>
      <c r="H5673" t="s">
        <v>192</v>
      </c>
      <c r="I5673" t="s">
        <v>15819</v>
      </c>
      <c r="J5673" t="s">
        <v>15820</v>
      </c>
      <c r="K5673" t="s">
        <v>52</v>
      </c>
      <c r="L5673" t="s">
        <v>21</v>
      </c>
      <c r="M5673" t="s">
        <v>15821</v>
      </c>
      <c r="N5673" t="s">
        <v>18</v>
      </c>
      <c r="O5673" t="s">
        <v>89</v>
      </c>
      <c r="P5673">
        <v>369.11</v>
      </c>
      <c r="Q5673"/>
      <c r="R5673"/>
      <c r="S5673"/>
      <c r="T5673"/>
      <c r="U5673"/>
    </row>
    <row r="5674" spans="1:21" x14ac:dyDescent="0.25">
      <c r="A5674">
        <v>5673</v>
      </c>
      <c r="B5674">
        <v>5</v>
      </c>
      <c r="C5674">
        <v>599.96</v>
      </c>
      <c r="D5674">
        <f t="shared" si="88"/>
        <v>2999.8</v>
      </c>
      <c r="E5674" s="4">
        <v>44646</v>
      </c>
      <c r="F5674" t="s">
        <v>32</v>
      </c>
      <c r="G5674">
        <v>425</v>
      </c>
      <c r="H5674" t="s">
        <v>199</v>
      </c>
      <c r="I5674" t="s">
        <v>15822</v>
      </c>
      <c r="J5674" t="s">
        <v>15823</v>
      </c>
      <c r="K5674" t="s">
        <v>27</v>
      </c>
      <c r="L5674" t="s">
        <v>16</v>
      </c>
      <c r="M5674" t="s">
        <v>4139</v>
      </c>
      <c r="N5674" t="s">
        <v>23</v>
      </c>
      <c r="O5674" t="s">
        <v>113</v>
      </c>
      <c r="P5674">
        <v>338.94</v>
      </c>
      <c r="Q5674"/>
      <c r="R5674"/>
      <c r="S5674"/>
      <c r="T5674"/>
      <c r="U5674"/>
    </row>
    <row r="5675" spans="1:21" x14ac:dyDescent="0.25">
      <c r="A5675">
        <v>5674</v>
      </c>
      <c r="B5675">
        <v>7</v>
      </c>
      <c r="C5675">
        <v>120.35</v>
      </c>
      <c r="D5675">
        <f t="shared" si="88"/>
        <v>842.44999999999993</v>
      </c>
      <c r="E5675" s="4">
        <v>44621</v>
      </c>
      <c r="F5675" t="s">
        <v>74</v>
      </c>
      <c r="G5675">
        <v>309</v>
      </c>
      <c r="H5675" t="s">
        <v>155</v>
      </c>
      <c r="I5675" t="s">
        <v>15824</v>
      </c>
      <c r="J5675" t="s">
        <v>15825</v>
      </c>
      <c r="K5675" t="s">
        <v>43</v>
      </c>
      <c r="L5675" t="s">
        <v>37</v>
      </c>
      <c r="M5675" t="s">
        <v>15826</v>
      </c>
      <c r="N5675" t="s">
        <v>26</v>
      </c>
      <c r="O5675" t="s">
        <v>85</v>
      </c>
      <c r="P5675">
        <v>584.37</v>
      </c>
      <c r="Q5675"/>
      <c r="R5675"/>
      <c r="S5675"/>
      <c r="T5675"/>
      <c r="U5675"/>
    </row>
    <row r="5676" spans="1:21" x14ac:dyDescent="0.25">
      <c r="A5676">
        <v>5675</v>
      </c>
      <c r="B5676">
        <v>4</v>
      </c>
      <c r="C5676">
        <v>208.46</v>
      </c>
      <c r="D5676">
        <f t="shared" si="88"/>
        <v>833.84</v>
      </c>
      <c r="E5676" s="4">
        <v>44670</v>
      </c>
      <c r="F5676" t="s">
        <v>32</v>
      </c>
      <c r="G5676">
        <v>110</v>
      </c>
      <c r="H5676" t="s">
        <v>49</v>
      </c>
      <c r="I5676" t="s">
        <v>15827</v>
      </c>
      <c r="J5676" t="s">
        <v>15828</v>
      </c>
      <c r="K5676" t="s">
        <v>67</v>
      </c>
      <c r="L5676" t="s">
        <v>19</v>
      </c>
      <c r="M5676" t="s">
        <v>15829</v>
      </c>
      <c r="N5676" t="s">
        <v>24</v>
      </c>
      <c r="O5676" t="s">
        <v>47</v>
      </c>
      <c r="P5676">
        <v>876.49</v>
      </c>
      <c r="Q5676"/>
      <c r="R5676"/>
      <c r="S5676"/>
      <c r="T5676"/>
      <c r="U5676"/>
    </row>
    <row r="5677" spans="1:21" x14ac:dyDescent="0.25">
      <c r="A5677">
        <v>5676</v>
      </c>
      <c r="B5677">
        <v>9</v>
      </c>
      <c r="C5677">
        <v>103.63</v>
      </c>
      <c r="D5677">
        <f t="shared" si="88"/>
        <v>932.67</v>
      </c>
      <c r="E5677" s="4">
        <v>44640</v>
      </c>
      <c r="F5677" t="s">
        <v>69</v>
      </c>
      <c r="G5677">
        <v>202</v>
      </c>
      <c r="H5677" t="s">
        <v>192</v>
      </c>
      <c r="I5677" t="s">
        <v>15830</v>
      </c>
      <c r="J5677" t="s">
        <v>8289</v>
      </c>
      <c r="K5677" t="s">
        <v>62</v>
      </c>
      <c r="L5677" t="s">
        <v>97</v>
      </c>
      <c r="M5677" t="s">
        <v>15831</v>
      </c>
      <c r="N5677" t="s">
        <v>24</v>
      </c>
      <c r="O5677" t="s">
        <v>113</v>
      </c>
      <c r="P5677">
        <v>965.11</v>
      </c>
      <c r="Q5677"/>
      <c r="R5677"/>
      <c r="S5677"/>
      <c r="T5677"/>
      <c r="U5677"/>
    </row>
    <row r="5678" spans="1:21" x14ac:dyDescent="0.25">
      <c r="A5678">
        <v>5677</v>
      </c>
      <c r="B5678">
        <v>1</v>
      </c>
      <c r="C5678">
        <v>642.71</v>
      </c>
      <c r="D5678">
        <f t="shared" si="88"/>
        <v>642.71</v>
      </c>
      <c r="E5678" s="4">
        <v>44838</v>
      </c>
      <c r="F5678" t="s">
        <v>74</v>
      </c>
      <c r="G5678">
        <v>104</v>
      </c>
      <c r="H5678" t="s">
        <v>206</v>
      </c>
      <c r="I5678" t="s">
        <v>15832</v>
      </c>
      <c r="J5678" t="s">
        <v>15833</v>
      </c>
      <c r="K5678" t="s">
        <v>96</v>
      </c>
      <c r="L5678" t="s">
        <v>21</v>
      </c>
      <c r="M5678" t="s">
        <v>15834</v>
      </c>
      <c r="N5678" t="s">
        <v>18</v>
      </c>
      <c r="O5678" t="s">
        <v>47</v>
      </c>
      <c r="P5678">
        <v>777.22</v>
      </c>
      <c r="Q5678"/>
      <c r="R5678"/>
      <c r="S5678"/>
      <c r="T5678"/>
      <c r="U5678"/>
    </row>
    <row r="5679" spans="1:21" x14ac:dyDescent="0.25">
      <c r="A5679">
        <v>5678</v>
      </c>
      <c r="B5679">
        <v>5</v>
      </c>
      <c r="C5679">
        <v>945.37</v>
      </c>
      <c r="D5679">
        <f t="shared" si="88"/>
        <v>4726.8500000000004</v>
      </c>
      <c r="E5679" s="4">
        <v>44676</v>
      </c>
      <c r="F5679" t="s">
        <v>80</v>
      </c>
      <c r="G5679">
        <v>218</v>
      </c>
      <c r="H5679" t="s">
        <v>109</v>
      </c>
      <c r="I5679" t="s">
        <v>15835</v>
      </c>
      <c r="J5679" t="s">
        <v>15836</v>
      </c>
      <c r="K5679" t="s">
        <v>43</v>
      </c>
      <c r="L5679" t="s">
        <v>57</v>
      </c>
      <c r="M5679" t="s">
        <v>15837</v>
      </c>
      <c r="N5679" t="s">
        <v>166</v>
      </c>
      <c r="O5679" t="s">
        <v>85</v>
      </c>
      <c r="P5679">
        <v>832.51</v>
      </c>
      <c r="Q5679"/>
      <c r="R5679"/>
      <c r="S5679"/>
      <c r="T5679"/>
      <c r="U5679"/>
    </row>
    <row r="5680" spans="1:21" x14ac:dyDescent="0.25">
      <c r="A5680">
        <v>5679</v>
      </c>
      <c r="B5680">
        <v>2</v>
      </c>
      <c r="C5680">
        <v>511.2</v>
      </c>
      <c r="D5680">
        <f t="shared" si="88"/>
        <v>1022.4</v>
      </c>
      <c r="E5680" s="4">
        <v>44743</v>
      </c>
      <c r="F5680" t="s">
        <v>48</v>
      </c>
      <c r="G5680">
        <v>446</v>
      </c>
      <c r="H5680" t="s">
        <v>199</v>
      </c>
      <c r="I5680" t="s">
        <v>15838</v>
      </c>
      <c r="J5680" t="s">
        <v>10578</v>
      </c>
      <c r="K5680" t="s">
        <v>96</v>
      </c>
      <c r="L5680" t="s">
        <v>63</v>
      </c>
      <c r="M5680" t="s">
        <v>15839</v>
      </c>
      <c r="N5680" t="s">
        <v>46</v>
      </c>
      <c r="O5680" t="s">
        <v>59</v>
      </c>
      <c r="P5680">
        <v>408.9</v>
      </c>
      <c r="Q5680"/>
      <c r="R5680"/>
      <c r="S5680"/>
      <c r="T5680"/>
      <c r="U5680"/>
    </row>
    <row r="5681" spans="1:21" x14ac:dyDescent="0.25">
      <c r="A5681">
        <v>5680</v>
      </c>
      <c r="B5681">
        <v>9</v>
      </c>
      <c r="C5681">
        <v>439.26</v>
      </c>
      <c r="D5681">
        <f t="shared" si="88"/>
        <v>3953.34</v>
      </c>
      <c r="E5681" s="4">
        <v>44820</v>
      </c>
      <c r="F5681" t="s">
        <v>80</v>
      </c>
      <c r="G5681">
        <v>109</v>
      </c>
      <c r="H5681" t="s">
        <v>70</v>
      </c>
      <c r="I5681" t="s">
        <v>15840</v>
      </c>
      <c r="J5681" t="s">
        <v>3147</v>
      </c>
      <c r="K5681" t="s">
        <v>30</v>
      </c>
      <c r="L5681" t="s">
        <v>44</v>
      </c>
      <c r="M5681" t="s">
        <v>15841</v>
      </c>
      <c r="N5681" t="s">
        <v>26</v>
      </c>
      <c r="O5681" t="s">
        <v>113</v>
      </c>
      <c r="P5681">
        <v>847.31</v>
      </c>
      <c r="Q5681"/>
      <c r="R5681"/>
      <c r="S5681"/>
      <c r="T5681"/>
      <c r="U5681"/>
    </row>
    <row r="5682" spans="1:21" x14ac:dyDescent="0.25">
      <c r="A5682">
        <v>5681</v>
      </c>
      <c r="B5682">
        <v>10</v>
      </c>
      <c r="C5682">
        <v>319.02</v>
      </c>
      <c r="D5682">
        <f t="shared" si="88"/>
        <v>3190.2</v>
      </c>
      <c r="E5682" s="4">
        <v>44857</v>
      </c>
      <c r="F5682" t="s">
        <v>48</v>
      </c>
      <c r="G5682">
        <v>445</v>
      </c>
      <c r="H5682" t="s">
        <v>40</v>
      </c>
      <c r="I5682" t="s">
        <v>15842</v>
      </c>
      <c r="J5682" t="s">
        <v>6852</v>
      </c>
      <c r="K5682" t="s">
        <v>96</v>
      </c>
      <c r="L5682" t="s">
        <v>19</v>
      </c>
      <c r="M5682" t="s">
        <v>15843</v>
      </c>
      <c r="N5682" t="s">
        <v>23</v>
      </c>
      <c r="O5682" t="s">
        <v>47</v>
      </c>
      <c r="P5682">
        <v>836.92</v>
      </c>
      <c r="Q5682"/>
      <c r="R5682"/>
      <c r="S5682"/>
      <c r="T5682"/>
      <c r="U5682"/>
    </row>
    <row r="5683" spans="1:21" x14ac:dyDescent="0.25">
      <c r="A5683">
        <v>5682</v>
      </c>
      <c r="B5683">
        <v>1</v>
      </c>
      <c r="C5683">
        <v>626.64</v>
      </c>
      <c r="D5683">
        <f t="shared" si="88"/>
        <v>626.64</v>
      </c>
      <c r="E5683" s="4">
        <v>44858</v>
      </c>
      <c r="F5683" t="s">
        <v>32</v>
      </c>
      <c r="G5683">
        <v>313</v>
      </c>
      <c r="H5683" t="s">
        <v>155</v>
      </c>
      <c r="I5683" t="s">
        <v>15844</v>
      </c>
      <c r="J5683" t="s">
        <v>4290</v>
      </c>
      <c r="K5683" t="s">
        <v>52</v>
      </c>
      <c r="L5683" t="s">
        <v>92</v>
      </c>
      <c r="M5683" t="s">
        <v>15845</v>
      </c>
      <c r="N5683" t="s">
        <v>24</v>
      </c>
      <c r="O5683" t="s">
        <v>47</v>
      </c>
      <c r="P5683">
        <v>659.31</v>
      </c>
      <c r="Q5683"/>
      <c r="R5683"/>
      <c r="S5683"/>
      <c r="T5683"/>
      <c r="U5683"/>
    </row>
    <row r="5684" spans="1:21" x14ac:dyDescent="0.25">
      <c r="A5684">
        <v>5683</v>
      </c>
      <c r="B5684">
        <v>6</v>
      </c>
      <c r="C5684">
        <v>910.27</v>
      </c>
      <c r="D5684">
        <f t="shared" si="88"/>
        <v>5461.62</v>
      </c>
      <c r="E5684" s="4">
        <v>44874</v>
      </c>
      <c r="F5684" t="s">
        <v>69</v>
      </c>
      <c r="G5684">
        <v>104</v>
      </c>
      <c r="H5684" t="s">
        <v>75</v>
      </c>
      <c r="I5684" t="s">
        <v>15846</v>
      </c>
      <c r="J5684" t="s">
        <v>13073</v>
      </c>
      <c r="K5684" t="s">
        <v>52</v>
      </c>
      <c r="L5684" t="s">
        <v>16</v>
      </c>
      <c r="M5684" t="s">
        <v>15847</v>
      </c>
      <c r="N5684" t="s">
        <v>17</v>
      </c>
      <c r="O5684" t="s">
        <v>47</v>
      </c>
      <c r="P5684">
        <v>582.47</v>
      </c>
      <c r="Q5684"/>
      <c r="R5684"/>
      <c r="S5684"/>
      <c r="T5684"/>
      <c r="U5684"/>
    </row>
    <row r="5685" spans="1:21" x14ac:dyDescent="0.25">
      <c r="A5685">
        <v>5684</v>
      </c>
      <c r="B5685">
        <v>4</v>
      </c>
      <c r="C5685">
        <v>934.27</v>
      </c>
      <c r="D5685">
        <f t="shared" si="88"/>
        <v>3737.08</v>
      </c>
      <c r="E5685" s="4">
        <v>44606</v>
      </c>
      <c r="F5685" t="s">
        <v>80</v>
      </c>
      <c r="G5685">
        <v>106</v>
      </c>
      <c r="H5685" t="s">
        <v>148</v>
      </c>
      <c r="I5685" t="s">
        <v>15848</v>
      </c>
      <c r="J5685" t="s">
        <v>15849</v>
      </c>
      <c r="K5685" t="s">
        <v>78</v>
      </c>
      <c r="L5685" t="s">
        <v>107</v>
      </c>
      <c r="M5685" t="s">
        <v>15850</v>
      </c>
      <c r="N5685" t="s">
        <v>46</v>
      </c>
      <c r="O5685" t="s">
        <v>113</v>
      </c>
      <c r="P5685">
        <v>468.5</v>
      </c>
      <c r="Q5685"/>
      <c r="R5685"/>
      <c r="S5685"/>
      <c r="T5685"/>
      <c r="U5685"/>
    </row>
    <row r="5686" spans="1:21" x14ac:dyDescent="0.25">
      <c r="A5686">
        <v>5685</v>
      </c>
      <c r="B5686">
        <v>2</v>
      </c>
      <c r="C5686">
        <v>800.06</v>
      </c>
      <c r="D5686">
        <f t="shared" si="88"/>
        <v>1600.12</v>
      </c>
      <c r="E5686" s="4">
        <v>44855</v>
      </c>
      <c r="F5686" t="s">
        <v>69</v>
      </c>
      <c r="G5686">
        <v>100</v>
      </c>
      <c r="H5686" t="s">
        <v>70</v>
      </c>
      <c r="I5686" t="s">
        <v>15851</v>
      </c>
      <c r="J5686" t="s">
        <v>15852</v>
      </c>
      <c r="K5686" t="s">
        <v>27</v>
      </c>
      <c r="L5686" t="s">
        <v>57</v>
      </c>
      <c r="M5686" t="s">
        <v>15853</v>
      </c>
      <c r="N5686" t="s">
        <v>17</v>
      </c>
      <c r="O5686" t="s">
        <v>113</v>
      </c>
      <c r="P5686">
        <v>590.94000000000005</v>
      </c>
      <c r="Q5686"/>
      <c r="R5686"/>
      <c r="S5686"/>
      <c r="T5686"/>
      <c r="U5686"/>
    </row>
    <row r="5687" spans="1:21" x14ac:dyDescent="0.25">
      <c r="A5687">
        <v>5686</v>
      </c>
      <c r="B5687">
        <v>7</v>
      </c>
      <c r="C5687">
        <v>975.24</v>
      </c>
      <c r="D5687">
        <f t="shared" si="88"/>
        <v>6826.68</v>
      </c>
      <c r="E5687" s="4">
        <v>44899</v>
      </c>
      <c r="F5687" t="s">
        <v>74</v>
      </c>
      <c r="G5687">
        <v>102</v>
      </c>
      <c r="H5687" t="s">
        <v>54</v>
      </c>
      <c r="I5687" t="s">
        <v>15854</v>
      </c>
      <c r="J5687" t="s">
        <v>15855</v>
      </c>
      <c r="K5687" t="s">
        <v>27</v>
      </c>
      <c r="L5687" t="s">
        <v>57</v>
      </c>
      <c r="M5687" t="s">
        <v>15856</v>
      </c>
      <c r="N5687" t="s">
        <v>20</v>
      </c>
      <c r="O5687" t="s">
        <v>39</v>
      </c>
      <c r="P5687">
        <v>510.4</v>
      </c>
      <c r="Q5687"/>
      <c r="R5687"/>
      <c r="S5687"/>
      <c r="T5687"/>
      <c r="U5687"/>
    </row>
    <row r="5688" spans="1:21" x14ac:dyDescent="0.25">
      <c r="A5688">
        <v>5687</v>
      </c>
      <c r="B5688">
        <v>4</v>
      </c>
      <c r="C5688">
        <v>665.75</v>
      </c>
      <c r="D5688">
        <f t="shared" si="88"/>
        <v>2663</v>
      </c>
      <c r="E5688" s="4">
        <v>44642</v>
      </c>
      <c r="F5688" t="s">
        <v>80</v>
      </c>
      <c r="G5688">
        <v>104</v>
      </c>
      <c r="H5688" t="s">
        <v>81</v>
      </c>
      <c r="I5688" t="s">
        <v>15857</v>
      </c>
      <c r="J5688" t="s">
        <v>15858</v>
      </c>
      <c r="K5688" t="s">
        <v>30</v>
      </c>
      <c r="L5688" t="s">
        <v>44</v>
      </c>
      <c r="M5688" t="s">
        <v>15859</v>
      </c>
      <c r="N5688" t="s">
        <v>29</v>
      </c>
      <c r="O5688" t="s">
        <v>47</v>
      </c>
      <c r="P5688">
        <v>863.77</v>
      </c>
      <c r="Q5688"/>
      <c r="R5688"/>
      <c r="S5688"/>
      <c r="T5688"/>
      <c r="U5688"/>
    </row>
    <row r="5689" spans="1:21" x14ac:dyDescent="0.25">
      <c r="A5689">
        <v>5688</v>
      </c>
      <c r="B5689">
        <v>3</v>
      </c>
      <c r="C5689">
        <v>393.75</v>
      </c>
      <c r="D5689">
        <f t="shared" si="88"/>
        <v>1181.25</v>
      </c>
      <c r="E5689" s="4">
        <v>44916</v>
      </c>
      <c r="F5689" t="s">
        <v>74</v>
      </c>
      <c r="G5689">
        <v>323</v>
      </c>
      <c r="H5689" t="s">
        <v>144</v>
      </c>
      <c r="I5689" t="s">
        <v>15860</v>
      </c>
      <c r="J5689" t="s">
        <v>7027</v>
      </c>
      <c r="K5689" t="s">
        <v>27</v>
      </c>
      <c r="L5689" t="s">
        <v>63</v>
      </c>
      <c r="M5689" t="s">
        <v>522</v>
      </c>
      <c r="N5689" t="s">
        <v>26</v>
      </c>
      <c r="O5689" t="s">
        <v>113</v>
      </c>
      <c r="P5689">
        <v>830.06</v>
      </c>
      <c r="Q5689"/>
      <c r="R5689"/>
      <c r="S5689"/>
      <c r="T5689"/>
      <c r="U5689"/>
    </row>
    <row r="5690" spans="1:21" x14ac:dyDescent="0.25">
      <c r="A5690">
        <v>5689</v>
      </c>
      <c r="B5690">
        <v>8</v>
      </c>
      <c r="C5690">
        <v>593.16</v>
      </c>
      <c r="D5690">
        <f t="shared" si="88"/>
        <v>4745.28</v>
      </c>
      <c r="E5690" s="4">
        <v>44767</v>
      </c>
      <c r="F5690" t="s">
        <v>48</v>
      </c>
      <c r="G5690">
        <v>201</v>
      </c>
      <c r="H5690" t="s">
        <v>159</v>
      </c>
      <c r="I5690" t="s">
        <v>15861</v>
      </c>
      <c r="J5690" t="s">
        <v>15862</v>
      </c>
      <c r="K5690" t="s">
        <v>30</v>
      </c>
      <c r="L5690" t="s">
        <v>57</v>
      </c>
      <c r="M5690" t="s">
        <v>15863</v>
      </c>
      <c r="N5690" t="s">
        <v>29</v>
      </c>
      <c r="O5690" t="s">
        <v>47</v>
      </c>
      <c r="P5690">
        <v>566.45000000000005</v>
      </c>
      <c r="Q5690"/>
      <c r="R5690"/>
      <c r="S5690"/>
      <c r="T5690"/>
      <c r="U5690"/>
    </row>
    <row r="5691" spans="1:21" x14ac:dyDescent="0.25">
      <c r="A5691">
        <v>5690</v>
      </c>
      <c r="B5691">
        <v>3</v>
      </c>
      <c r="C5691">
        <v>270.88</v>
      </c>
      <c r="D5691">
        <f t="shared" si="88"/>
        <v>812.64</v>
      </c>
      <c r="E5691" s="4">
        <v>44746</v>
      </c>
      <c r="F5691" t="s">
        <v>32</v>
      </c>
      <c r="G5691">
        <v>313</v>
      </c>
      <c r="H5691" t="s">
        <v>159</v>
      </c>
      <c r="I5691" t="s">
        <v>15864</v>
      </c>
      <c r="J5691" t="s">
        <v>15029</v>
      </c>
      <c r="K5691" t="s">
        <v>67</v>
      </c>
      <c r="L5691" t="s">
        <v>107</v>
      </c>
      <c r="M5691" t="s">
        <v>15865</v>
      </c>
      <c r="N5691" t="s">
        <v>18</v>
      </c>
      <c r="O5691" t="s">
        <v>39</v>
      </c>
      <c r="P5691">
        <v>774.5</v>
      </c>
      <c r="Q5691"/>
      <c r="R5691"/>
      <c r="S5691"/>
      <c r="T5691"/>
      <c r="U5691"/>
    </row>
    <row r="5692" spans="1:21" x14ac:dyDescent="0.25">
      <c r="A5692">
        <v>5691</v>
      </c>
      <c r="B5692">
        <v>10</v>
      </c>
      <c r="C5692">
        <v>258.97000000000003</v>
      </c>
      <c r="D5692">
        <f t="shared" si="88"/>
        <v>2589.7000000000003</v>
      </c>
      <c r="E5692" s="4">
        <v>44811</v>
      </c>
      <c r="F5692" t="s">
        <v>32</v>
      </c>
      <c r="G5692">
        <v>100</v>
      </c>
      <c r="H5692" t="s">
        <v>176</v>
      </c>
      <c r="I5692" t="s">
        <v>15866</v>
      </c>
      <c r="J5692" t="s">
        <v>13454</v>
      </c>
      <c r="K5692" t="s">
        <v>36</v>
      </c>
      <c r="L5692" t="s">
        <v>57</v>
      </c>
      <c r="M5692" t="s">
        <v>15867</v>
      </c>
      <c r="N5692" t="s">
        <v>25</v>
      </c>
      <c r="O5692" t="s">
        <v>85</v>
      </c>
      <c r="P5692">
        <v>171.68</v>
      </c>
      <c r="Q5692"/>
      <c r="R5692"/>
      <c r="S5692"/>
      <c r="T5692"/>
      <c r="U5692"/>
    </row>
    <row r="5693" spans="1:21" x14ac:dyDescent="0.25">
      <c r="A5693">
        <v>5692</v>
      </c>
      <c r="B5693">
        <v>1</v>
      </c>
      <c r="C5693">
        <v>858.38</v>
      </c>
      <c r="D5693">
        <f t="shared" si="88"/>
        <v>858.38</v>
      </c>
      <c r="E5693" s="4">
        <v>44709</v>
      </c>
      <c r="F5693" t="s">
        <v>69</v>
      </c>
      <c r="G5693">
        <v>304</v>
      </c>
      <c r="H5693" t="s">
        <v>121</v>
      </c>
      <c r="I5693" t="s">
        <v>15868</v>
      </c>
      <c r="J5693" t="s">
        <v>15869</v>
      </c>
      <c r="K5693" t="s">
        <v>96</v>
      </c>
      <c r="L5693" t="s">
        <v>16</v>
      </c>
      <c r="M5693" t="s">
        <v>15870</v>
      </c>
      <c r="N5693" t="s">
        <v>46</v>
      </c>
      <c r="O5693" t="s">
        <v>59</v>
      </c>
      <c r="P5693">
        <v>609.35</v>
      </c>
      <c r="Q5693"/>
      <c r="R5693"/>
      <c r="S5693"/>
      <c r="T5693"/>
      <c r="U5693"/>
    </row>
    <row r="5694" spans="1:21" x14ac:dyDescent="0.25">
      <c r="A5694">
        <v>5693</v>
      </c>
      <c r="B5694">
        <v>4</v>
      </c>
      <c r="C5694">
        <v>915.47</v>
      </c>
      <c r="D5694">
        <f t="shared" si="88"/>
        <v>3661.88</v>
      </c>
      <c r="E5694" s="4">
        <v>44640</v>
      </c>
      <c r="F5694" t="s">
        <v>48</v>
      </c>
      <c r="G5694">
        <v>212</v>
      </c>
      <c r="H5694" t="s">
        <v>33</v>
      </c>
      <c r="I5694" t="s">
        <v>15871</v>
      </c>
      <c r="J5694" t="s">
        <v>15872</v>
      </c>
      <c r="K5694" t="s">
        <v>62</v>
      </c>
      <c r="L5694" t="s">
        <v>107</v>
      </c>
      <c r="M5694" t="s">
        <v>15873</v>
      </c>
      <c r="N5694" t="s">
        <v>23</v>
      </c>
      <c r="O5694" t="s">
        <v>47</v>
      </c>
      <c r="P5694">
        <v>609.75</v>
      </c>
      <c r="Q5694"/>
      <c r="R5694"/>
      <c r="S5694"/>
      <c r="T5694"/>
      <c r="U5694"/>
    </row>
    <row r="5695" spans="1:21" x14ac:dyDescent="0.25">
      <c r="A5695">
        <v>5694</v>
      </c>
      <c r="B5695">
        <v>8</v>
      </c>
      <c r="C5695">
        <v>689.22</v>
      </c>
      <c r="D5695">
        <f t="shared" si="88"/>
        <v>5513.76</v>
      </c>
      <c r="E5695" s="4">
        <v>44779</v>
      </c>
      <c r="F5695" t="s">
        <v>32</v>
      </c>
      <c r="G5695">
        <v>322</v>
      </c>
      <c r="H5695" t="s">
        <v>114</v>
      </c>
      <c r="I5695" t="s">
        <v>15874</v>
      </c>
      <c r="J5695" t="s">
        <v>15875</v>
      </c>
      <c r="K5695" t="s">
        <v>96</v>
      </c>
      <c r="L5695" t="s">
        <v>21</v>
      </c>
      <c r="M5695" t="s">
        <v>15876</v>
      </c>
      <c r="N5695" t="s">
        <v>17</v>
      </c>
      <c r="O5695" t="s">
        <v>113</v>
      </c>
      <c r="P5695">
        <v>396.93</v>
      </c>
      <c r="Q5695"/>
      <c r="R5695"/>
      <c r="S5695"/>
      <c r="T5695"/>
      <c r="U5695"/>
    </row>
    <row r="5696" spans="1:21" x14ac:dyDescent="0.25">
      <c r="A5696">
        <v>5695</v>
      </c>
      <c r="B5696">
        <v>1</v>
      </c>
      <c r="C5696">
        <v>195.42</v>
      </c>
      <c r="D5696">
        <f t="shared" si="88"/>
        <v>195.42</v>
      </c>
      <c r="E5696" s="4">
        <v>44812</v>
      </c>
      <c r="F5696" t="s">
        <v>74</v>
      </c>
      <c r="G5696">
        <v>107</v>
      </c>
      <c r="H5696" t="s">
        <v>176</v>
      </c>
      <c r="I5696" t="s">
        <v>15877</v>
      </c>
      <c r="J5696" t="s">
        <v>7303</v>
      </c>
      <c r="K5696" t="s">
        <v>67</v>
      </c>
      <c r="L5696" t="s">
        <v>37</v>
      </c>
      <c r="M5696" t="s">
        <v>15878</v>
      </c>
      <c r="N5696" t="s">
        <v>166</v>
      </c>
      <c r="O5696" t="s">
        <v>59</v>
      </c>
      <c r="P5696">
        <v>509.71</v>
      </c>
      <c r="Q5696"/>
      <c r="R5696"/>
      <c r="S5696"/>
      <c r="T5696"/>
      <c r="U5696"/>
    </row>
    <row r="5697" spans="1:21" x14ac:dyDescent="0.25">
      <c r="A5697">
        <v>5696</v>
      </c>
      <c r="B5697">
        <v>10</v>
      </c>
      <c r="C5697">
        <v>450.08</v>
      </c>
      <c r="D5697">
        <f t="shared" si="88"/>
        <v>4500.8</v>
      </c>
      <c r="E5697" s="4">
        <v>44771</v>
      </c>
      <c r="F5697" t="s">
        <v>48</v>
      </c>
      <c r="G5697">
        <v>220</v>
      </c>
      <c r="H5697" t="s">
        <v>192</v>
      </c>
      <c r="I5697" t="s">
        <v>15879</v>
      </c>
      <c r="J5697" t="s">
        <v>15264</v>
      </c>
      <c r="K5697" t="s">
        <v>30</v>
      </c>
      <c r="L5697" t="s">
        <v>57</v>
      </c>
      <c r="M5697" t="s">
        <v>15880</v>
      </c>
      <c r="N5697" t="s">
        <v>24</v>
      </c>
      <c r="O5697" t="s">
        <v>47</v>
      </c>
      <c r="P5697">
        <v>534.39</v>
      </c>
      <c r="Q5697"/>
      <c r="R5697"/>
      <c r="S5697"/>
      <c r="T5697"/>
      <c r="U5697"/>
    </row>
    <row r="5698" spans="1:21" x14ac:dyDescent="0.25">
      <c r="A5698">
        <v>5697</v>
      </c>
      <c r="B5698">
        <v>1</v>
      </c>
      <c r="C5698">
        <v>549.51</v>
      </c>
      <c r="D5698">
        <f t="shared" si="88"/>
        <v>549.51</v>
      </c>
      <c r="E5698" s="4">
        <v>44773</v>
      </c>
      <c r="F5698" t="s">
        <v>80</v>
      </c>
      <c r="G5698">
        <v>316</v>
      </c>
      <c r="H5698" t="s">
        <v>192</v>
      </c>
      <c r="I5698" t="s">
        <v>15881</v>
      </c>
      <c r="J5698" t="s">
        <v>15882</v>
      </c>
      <c r="K5698" t="s">
        <v>52</v>
      </c>
      <c r="L5698" t="s">
        <v>37</v>
      </c>
      <c r="M5698" t="s">
        <v>15883</v>
      </c>
      <c r="N5698" t="s">
        <v>46</v>
      </c>
      <c r="O5698" t="s">
        <v>59</v>
      </c>
      <c r="P5698">
        <v>435.86</v>
      </c>
      <c r="Q5698"/>
      <c r="R5698"/>
      <c r="S5698"/>
      <c r="T5698"/>
      <c r="U5698"/>
    </row>
    <row r="5699" spans="1:21" x14ac:dyDescent="0.25">
      <c r="A5699">
        <v>5698</v>
      </c>
      <c r="B5699">
        <v>2</v>
      </c>
      <c r="C5699">
        <v>714.16</v>
      </c>
      <c r="D5699">
        <f t="shared" ref="D5699:D5762" si="89">(B5699*C5699)</f>
        <v>1428.32</v>
      </c>
      <c r="E5699" s="4">
        <v>44914</v>
      </c>
      <c r="F5699" t="s">
        <v>80</v>
      </c>
      <c r="G5699">
        <v>324</v>
      </c>
      <c r="H5699" t="s">
        <v>199</v>
      </c>
      <c r="I5699" t="s">
        <v>15884</v>
      </c>
      <c r="J5699" t="s">
        <v>15885</v>
      </c>
      <c r="K5699" t="s">
        <v>36</v>
      </c>
      <c r="L5699" t="s">
        <v>21</v>
      </c>
      <c r="M5699" t="s">
        <v>15886</v>
      </c>
      <c r="N5699" t="s">
        <v>17</v>
      </c>
      <c r="O5699" t="s">
        <v>85</v>
      </c>
      <c r="P5699">
        <v>260.20999999999998</v>
      </c>
      <c r="Q5699"/>
      <c r="R5699"/>
      <c r="S5699"/>
      <c r="T5699"/>
      <c r="U5699"/>
    </row>
    <row r="5700" spans="1:21" x14ac:dyDescent="0.25">
      <c r="A5700">
        <v>5699</v>
      </c>
      <c r="B5700">
        <v>4</v>
      </c>
      <c r="C5700">
        <v>234.83</v>
      </c>
      <c r="D5700">
        <f t="shared" si="89"/>
        <v>939.32</v>
      </c>
      <c r="E5700" s="4">
        <v>44846</v>
      </c>
      <c r="F5700" t="s">
        <v>69</v>
      </c>
      <c r="G5700">
        <v>439</v>
      </c>
      <c r="H5700" t="s">
        <v>54</v>
      </c>
      <c r="I5700" t="s">
        <v>15887</v>
      </c>
      <c r="J5700" t="s">
        <v>4649</v>
      </c>
      <c r="K5700" t="s">
        <v>43</v>
      </c>
      <c r="L5700" t="s">
        <v>37</v>
      </c>
      <c r="M5700" t="s">
        <v>15888</v>
      </c>
      <c r="N5700" t="s">
        <v>17</v>
      </c>
      <c r="O5700" t="s">
        <v>89</v>
      </c>
      <c r="P5700">
        <v>198.45</v>
      </c>
      <c r="Q5700"/>
      <c r="R5700"/>
      <c r="S5700"/>
      <c r="T5700"/>
      <c r="U5700"/>
    </row>
    <row r="5701" spans="1:21" x14ac:dyDescent="0.25">
      <c r="A5701">
        <v>5700</v>
      </c>
      <c r="B5701">
        <v>9</v>
      </c>
      <c r="C5701">
        <v>761.55</v>
      </c>
      <c r="D5701">
        <f t="shared" si="89"/>
        <v>6853.95</v>
      </c>
      <c r="E5701" s="4">
        <v>44601</v>
      </c>
      <c r="F5701" t="s">
        <v>48</v>
      </c>
      <c r="G5701">
        <v>103</v>
      </c>
      <c r="H5701" t="s">
        <v>54</v>
      </c>
      <c r="I5701" t="s">
        <v>15889</v>
      </c>
      <c r="J5701" t="s">
        <v>4381</v>
      </c>
      <c r="K5701" t="s">
        <v>62</v>
      </c>
      <c r="L5701" t="s">
        <v>37</v>
      </c>
      <c r="M5701" t="s">
        <v>15890</v>
      </c>
      <c r="N5701" t="s">
        <v>29</v>
      </c>
      <c r="O5701" t="s">
        <v>47</v>
      </c>
      <c r="P5701">
        <v>670.88</v>
      </c>
      <c r="Q5701"/>
      <c r="R5701"/>
      <c r="S5701"/>
      <c r="T5701"/>
      <c r="U5701"/>
    </row>
    <row r="5702" spans="1:21" x14ac:dyDescent="0.25">
      <c r="A5702">
        <v>5701</v>
      </c>
      <c r="B5702">
        <v>2</v>
      </c>
      <c r="C5702">
        <v>476.69</v>
      </c>
      <c r="D5702">
        <f t="shared" si="89"/>
        <v>953.38</v>
      </c>
      <c r="E5702" s="4">
        <v>44822</v>
      </c>
      <c r="F5702" t="s">
        <v>32</v>
      </c>
      <c r="G5702">
        <v>220</v>
      </c>
      <c r="H5702" t="s">
        <v>199</v>
      </c>
      <c r="I5702" t="s">
        <v>15891</v>
      </c>
      <c r="J5702" t="s">
        <v>15892</v>
      </c>
      <c r="K5702" t="s">
        <v>22</v>
      </c>
      <c r="L5702" t="s">
        <v>21</v>
      </c>
      <c r="M5702" t="s">
        <v>15893</v>
      </c>
      <c r="N5702" t="s">
        <v>46</v>
      </c>
      <c r="O5702" t="s">
        <v>85</v>
      </c>
      <c r="P5702">
        <v>601.65</v>
      </c>
      <c r="Q5702"/>
      <c r="R5702"/>
      <c r="S5702"/>
      <c r="T5702"/>
      <c r="U5702"/>
    </row>
    <row r="5703" spans="1:21" x14ac:dyDescent="0.25">
      <c r="A5703">
        <v>5702</v>
      </c>
      <c r="B5703">
        <v>10</v>
      </c>
      <c r="C5703">
        <v>476.81</v>
      </c>
      <c r="D5703">
        <f t="shared" si="89"/>
        <v>4768.1000000000004</v>
      </c>
      <c r="E5703" s="4">
        <v>44769</v>
      </c>
      <c r="F5703" t="s">
        <v>32</v>
      </c>
      <c r="G5703">
        <v>211</v>
      </c>
      <c r="H5703" t="s">
        <v>128</v>
      </c>
      <c r="I5703" t="s">
        <v>15894</v>
      </c>
      <c r="J5703" t="s">
        <v>15895</v>
      </c>
      <c r="K5703" t="s">
        <v>62</v>
      </c>
      <c r="L5703" t="s">
        <v>44</v>
      </c>
      <c r="M5703" t="s">
        <v>15896</v>
      </c>
      <c r="N5703" t="s">
        <v>166</v>
      </c>
      <c r="O5703" t="s">
        <v>59</v>
      </c>
      <c r="P5703">
        <v>696.88</v>
      </c>
      <c r="Q5703"/>
      <c r="R5703"/>
      <c r="S5703"/>
      <c r="T5703"/>
      <c r="U5703"/>
    </row>
    <row r="5704" spans="1:21" x14ac:dyDescent="0.25">
      <c r="A5704">
        <v>5703</v>
      </c>
      <c r="B5704">
        <v>9</v>
      </c>
      <c r="C5704">
        <v>368.24</v>
      </c>
      <c r="D5704">
        <f t="shared" si="89"/>
        <v>3314.16</v>
      </c>
      <c r="E5704" s="4">
        <v>44630</v>
      </c>
      <c r="F5704" t="s">
        <v>80</v>
      </c>
      <c r="G5704">
        <v>314</v>
      </c>
      <c r="H5704" t="s">
        <v>199</v>
      </c>
      <c r="I5704" t="s">
        <v>15897</v>
      </c>
      <c r="J5704" t="s">
        <v>15898</v>
      </c>
      <c r="K5704" t="s">
        <v>30</v>
      </c>
      <c r="L5704" t="s">
        <v>16</v>
      </c>
      <c r="M5704" t="s">
        <v>15899</v>
      </c>
      <c r="N5704" t="s">
        <v>17</v>
      </c>
      <c r="O5704" t="s">
        <v>89</v>
      </c>
      <c r="P5704">
        <v>810.86</v>
      </c>
      <c r="Q5704"/>
      <c r="R5704"/>
      <c r="S5704"/>
      <c r="T5704"/>
      <c r="U5704"/>
    </row>
    <row r="5705" spans="1:21" x14ac:dyDescent="0.25">
      <c r="A5705">
        <v>5704</v>
      </c>
      <c r="B5705">
        <v>10</v>
      </c>
      <c r="C5705">
        <v>455.7</v>
      </c>
      <c r="D5705">
        <f t="shared" si="89"/>
        <v>4557</v>
      </c>
      <c r="E5705" s="4">
        <v>44704</v>
      </c>
      <c r="F5705" t="s">
        <v>32</v>
      </c>
      <c r="G5705">
        <v>322</v>
      </c>
      <c r="H5705" t="s">
        <v>144</v>
      </c>
      <c r="I5705" t="s">
        <v>15900</v>
      </c>
      <c r="J5705" t="s">
        <v>15901</v>
      </c>
      <c r="K5705" t="s">
        <v>96</v>
      </c>
      <c r="L5705" t="s">
        <v>37</v>
      </c>
      <c r="M5705" t="s">
        <v>15902</v>
      </c>
      <c r="N5705" t="s">
        <v>20</v>
      </c>
      <c r="O5705" t="s">
        <v>89</v>
      </c>
      <c r="P5705">
        <v>784.26</v>
      </c>
      <c r="Q5705"/>
      <c r="R5705"/>
      <c r="S5705"/>
      <c r="T5705"/>
      <c r="U5705"/>
    </row>
    <row r="5706" spans="1:21" x14ac:dyDescent="0.25">
      <c r="A5706">
        <v>5705</v>
      </c>
      <c r="B5706">
        <v>7</v>
      </c>
      <c r="C5706">
        <v>407.79</v>
      </c>
      <c r="D5706">
        <f t="shared" si="89"/>
        <v>2854.53</v>
      </c>
      <c r="E5706" s="4">
        <v>44729</v>
      </c>
      <c r="F5706" t="s">
        <v>80</v>
      </c>
      <c r="G5706">
        <v>212</v>
      </c>
      <c r="H5706" t="s">
        <v>246</v>
      </c>
      <c r="I5706" t="s">
        <v>15903</v>
      </c>
      <c r="J5706" t="s">
        <v>7807</v>
      </c>
      <c r="K5706" t="s">
        <v>27</v>
      </c>
      <c r="L5706" t="s">
        <v>107</v>
      </c>
      <c r="M5706" t="s">
        <v>15904</v>
      </c>
      <c r="N5706" t="s">
        <v>166</v>
      </c>
      <c r="O5706" t="s">
        <v>113</v>
      </c>
      <c r="P5706">
        <v>600.67999999999995</v>
      </c>
      <c r="Q5706"/>
      <c r="R5706"/>
      <c r="S5706"/>
      <c r="T5706"/>
      <c r="U5706"/>
    </row>
    <row r="5707" spans="1:21" x14ac:dyDescent="0.25">
      <c r="A5707">
        <v>5706</v>
      </c>
      <c r="B5707">
        <v>7</v>
      </c>
      <c r="C5707">
        <v>661.16</v>
      </c>
      <c r="D5707">
        <f t="shared" si="89"/>
        <v>4628.12</v>
      </c>
      <c r="E5707" s="4">
        <v>44582</v>
      </c>
      <c r="F5707" t="s">
        <v>80</v>
      </c>
      <c r="G5707">
        <v>109</v>
      </c>
      <c r="H5707" t="s">
        <v>54</v>
      </c>
      <c r="I5707" t="s">
        <v>15905</v>
      </c>
      <c r="J5707" t="s">
        <v>15906</v>
      </c>
      <c r="K5707" t="s">
        <v>52</v>
      </c>
      <c r="L5707" t="s">
        <v>21</v>
      </c>
      <c r="M5707" t="s">
        <v>15907</v>
      </c>
      <c r="N5707" t="s">
        <v>23</v>
      </c>
      <c r="O5707" t="s">
        <v>47</v>
      </c>
      <c r="P5707">
        <v>367.29</v>
      </c>
      <c r="Q5707"/>
      <c r="R5707"/>
      <c r="S5707"/>
      <c r="T5707"/>
      <c r="U5707"/>
    </row>
    <row r="5708" spans="1:21" x14ac:dyDescent="0.25">
      <c r="A5708">
        <v>5707</v>
      </c>
      <c r="B5708">
        <v>10</v>
      </c>
      <c r="C5708">
        <v>957.79</v>
      </c>
      <c r="D5708">
        <f t="shared" si="89"/>
        <v>9577.9</v>
      </c>
      <c r="E5708" s="4">
        <v>44792</v>
      </c>
      <c r="F5708" t="s">
        <v>69</v>
      </c>
      <c r="G5708">
        <v>103</v>
      </c>
      <c r="H5708" t="s">
        <v>49</v>
      </c>
      <c r="I5708" t="s">
        <v>15908</v>
      </c>
      <c r="J5708" t="s">
        <v>15909</v>
      </c>
      <c r="K5708" t="s">
        <v>96</v>
      </c>
      <c r="L5708" t="s">
        <v>107</v>
      </c>
      <c r="M5708" t="s">
        <v>15910</v>
      </c>
      <c r="N5708" t="s">
        <v>18</v>
      </c>
      <c r="O5708" t="s">
        <v>89</v>
      </c>
      <c r="P5708">
        <v>695.67</v>
      </c>
      <c r="Q5708"/>
      <c r="R5708"/>
      <c r="S5708"/>
      <c r="T5708"/>
      <c r="U5708"/>
    </row>
    <row r="5709" spans="1:21" x14ac:dyDescent="0.25">
      <c r="A5709">
        <v>5708</v>
      </c>
      <c r="B5709">
        <v>1</v>
      </c>
      <c r="C5709">
        <v>617.34</v>
      </c>
      <c r="D5709">
        <f t="shared" si="89"/>
        <v>617.34</v>
      </c>
      <c r="E5709" s="4">
        <v>44669</v>
      </c>
      <c r="F5709" t="s">
        <v>74</v>
      </c>
      <c r="G5709">
        <v>220</v>
      </c>
      <c r="H5709" t="s">
        <v>176</v>
      </c>
      <c r="I5709" t="s">
        <v>15911</v>
      </c>
      <c r="J5709" t="s">
        <v>15912</v>
      </c>
      <c r="K5709" t="s">
        <v>96</v>
      </c>
      <c r="L5709" t="s">
        <v>37</v>
      </c>
      <c r="M5709" t="s">
        <v>15913</v>
      </c>
      <c r="N5709" t="s">
        <v>17</v>
      </c>
      <c r="O5709" t="s">
        <v>59</v>
      </c>
      <c r="P5709">
        <v>593.59</v>
      </c>
      <c r="Q5709"/>
      <c r="R5709"/>
      <c r="S5709"/>
      <c r="T5709"/>
      <c r="U5709"/>
    </row>
    <row r="5710" spans="1:21" x14ac:dyDescent="0.25">
      <c r="A5710">
        <v>5709</v>
      </c>
      <c r="B5710">
        <v>4</v>
      </c>
      <c r="C5710">
        <v>692.99</v>
      </c>
      <c r="D5710">
        <f t="shared" si="89"/>
        <v>2771.96</v>
      </c>
      <c r="E5710" s="4">
        <v>44846</v>
      </c>
      <c r="F5710" t="s">
        <v>32</v>
      </c>
      <c r="G5710">
        <v>108</v>
      </c>
      <c r="H5710" t="s">
        <v>121</v>
      </c>
      <c r="I5710" t="s">
        <v>15914</v>
      </c>
      <c r="J5710" t="s">
        <v>15915</v>
      </c>
      <c r="K5710" t="s">
        <v>67</v>
      </c>
      <c r="L5710" t="s">
        <v>21</v>
      </c>
      <c r="M5710" t="s">
        <v>15916</v>
      </c>
      <c r="N5710" t="s">
        <v>166</v>
      </c>
      <c r="O5710" t="s">
        <v>59</v>
      </c>
      <c r="P5710">
        <v>396.44</v>
      </c>
      <c r="Q5710"/>
      <c r="R5710"/>
      <c r="S5710"/>
      <c r="T5710"/>
      <c r="U5710"/>
    </row>
    <row r="5711" spans="1:21" x14ac:dyDescent="0.25">
      <c r="A5711">
        <v>5710</v>
      </c>
      <c r="B5711">
        <v>5</v>
      </c>
      <c r="C5711">
        <v>662.73</v>
      </c>
      <c r="D5711">
        <f t="shared" si="89"/>
        <v>3313.65</v>
      </c>
      <c r="E5711" s="4">
        <v>44867</v>
      </c>
      <c r="F5711" t="s">
        <v>80</v>
      </c>
      <c r="G5711">
        <v>203</v>
      </c>
      <c r="H5711" t="s">
        <v>176</v>
      </c>
      <c r="I5711" t="s">
        <v>15917</v>
      </c>
      <c r="J5711" t="s">
        <v>12818</v>
      </c>
      <c r="K5711" t="s">
        <v>30</v>
      </c>
      <c r="L5711" t="s">
        <v>44</v>
      </c>
      <c r="M5711" t="s">
        <v>15918</v>
      </c>
      <c r="N5711" t="s">
        <v>46</v>
      </c>
      <c r="O5711" t="s">
        <v>39</v>
      </c>
      <c r="P5711">
        <v>221.98</v>
      </c>
      <c r="Q5711"/>
      <c r="R5711"/>
      <c r="S5711"/>
      <c r="T5711"/>
      <c r="U5711"/>
    </row>
    <row r="5712" spans="1:21" x14ac:dyDescent="0.25">
      <c r="A5712">
        <v>5711</v>
      </c>
      <c r="B5712">
        <v>5</v>
      </c>
      <c r="C5712">
        <v>258.94</v>
      </c>
      <c r="D5712">
        <f t="shared" si="89"/>
        <v>1294.7</v>
      </c>
      <c r="E5712" s="4">
        <v>44592</v>
      </c>
      <c r="F5712" t="s">
        <v>48</v>
      </c>
      <c r="G5712">
        <v>100</v>
      </c>
      <c r="H5712" t="s">
        <v>206</v>
      </c>
      <c r="I5712" t="s">
        <v>15919</v>
      </c>
      <c r="J5712" t="s">
        <v>15920</v>
      </c>
      <c r="K5712" t="s">
        <v>22</v>
      </c>
      <c r="L5712" t="s">
        <v>37</v>
      </c>
      <c r="M5712" t="s">
        <v>15921</v>
      </c>
      <c r="N5712" t="s">
        <v>166</v>
      </c>
      <c r="O5712" t="s">
        <v>39</v>
      </c>
      <c r="P5712">
        <v>387.52</v>
      </c>
      <c r="Q5712"/>
      <c r="R5712"/>
      <c r="S5712"/>
      <c r="T5712"/>
      <c r="U5712"/>
    </row>
    <row r="5713" spans="1:21" x14ac:dyDescent="0.25">
      <c r="A5713">
        <v>5712</v>
      </c>
      <c r="B5713">
        <v>10</v>
      </c>
      <c r="C5713">
        <v>770.48</v>
      </c>
      <c r="D5713">
        <f t="shared" si="89"/>
        <v>7704.8</v>
      </c>
      <c r="E5713" s="4">
        <v>44598</v>
      </c>
      <c r="F5713" t="s">
        <v>69</v>
      </c>
      <c r="G5713">
        <v>313</v>
      </c>
      <c r="H5713" t="s">
        <v>121</v>
      </c>
      <c r="I5713" t="s">
        <v>15922</v>
      </c>
      <c r="J5713" t="s">
        <v>2614</v>
      </c>
      <c r="K5713" t="s">
        <v>96</v>
      </c>
      <c r="L5713" t="s">
        <v>44</v>
      </c>
      <c r="M5713" t="s">
        <v>15923</v>
      </c>
      <c r="N5713" t="s">
        <v>17</v>
      </c>
      <c r="O5713" t="s">
        <v>85</v>
      </c>
      <c r="P5713">
        <v>646.80999999999995</v>
      </c>
      <c r="Q5713"/>
      <c r="R5713"/>
      <c r="S5713"/>
      <c r="T5713"/>
      <c r="U5713"/>
    </row>
    <row r="5714" spans="1:21" x14ac:dyDescent="0.25">
      <c r="A5714">
        <v>5713</v>
      </c>
      <c r="B5714">
        <v>10</v>
      </c>
      <c r="C5714">
        <v>558.41</v>
      </c>
      <c r="D5714">
        <f t="shared" si="89"/>
        <v>5584.0999999999995</v>
      </c>
      <c r="E5714" s="4">
        <v>44619</v>
      </c>
      <c r="F5714" t="s">
        <v>69</v>
      </c>
      <c r="G5714">
        <v>402</v>
      </c>
      <c r="H5714" t="s">
        <v>155</v>
      </c>
      <c r="I5714" t="s">
        <v>15924</v>
      </c>
      <c r="J5714" t="s">
        <v>15925</v>
      </c>
      <c r="K5714" t="s">
        <v>52</v>
      </c>
      <c r="L5714" t="s">
        <v>37</v>
      </c>
      <c r="M5714" t="s">
        <v>15926</v>
      </c>
      <c r="N5714" t="s">
        <v>17</v>
      </c>
      <c r="O5714" t="s">
        <v>113</v>
      </c>
      <c r="P5714">
        <v>162.69</v>
      </c>
      <c r="Q5714"/>
      <c r="R5714"/>
      <c r="S5714"/>
      <c r="T5714"/>
      <c r="U5714"/>
    </row>
    <row r="5715" spans="1:21" x14ac:dyDescent="0.25">
      <c r="A5715">
        <v>5714</v>
      </c>
      <c r="B5715">
        <v>8</v>
      </c>
      <c r="C5715">
        <v>370.2</v>
      </c>
      <c r="D5715">
        <f t="shared" si="89"/>
        <v>2961.6</v>
      </c>
      <c r="E5715" s="4">
        <v>44686</v>
      </c>
      <c r="F5715" t="s">
        <v>48</v>
      </c>
      <c r="G5715">
        <v>213</v>
      </c>
      <c r="H5715" t="s">
        <v>70</v>
      </c>
      <c r="I5715" t="s">
        <v>15927</v>
      </c>
      <c r="J5715" t="s">
        <v>1161</v>
      </c>
      <c r="K5715" t="s">
        <v>62</v>
      </c>
      <c r="L5715" t="s">
        <v>44</v>
      </c>
      <c r="M5715" t="s">
        <v>15928</v>
      </c>
      <c r="N5715" t="s">
        <v>17</v>
      </c>
      <c r="O5715" t="s">
        <v>89</v>
      </c>
      <c r="P5715">
        <v>258.68</v>
      </c>
      <c r="Q5715"/>
      <c r="R5715"/>
      <c r="S5715"/>
      <c r="T5715"/>
      <c r="U5715"/>
    </row>
    <row r="5716" spans="1:21" x14ac:dyDescent="0.25">
      <c r="A5716">
        <v>5715</v>
      </c>
      <c r="B5716">
        <v>7</v>
      </c>
      <c r="C5716">
        <v>364.24</v>
      </c>
      <c r="D5716">
        <f t="shared" si="89"/>
        <v>2549.6800000000003</v>
      </c>
      <c r="E5716" s="4">
        <v>44703</v>
      </c>
      <c r="F5716" t="s">
        <v>32</v>
      </c>
      <c r="G5716">
        <v>214</v>
      </c>
      <c r="H5716" t="s">
        <v>49</v>
      </c>
      <c r="I5716" t="s">
        <v>15929</v>
      </c>
      <c r="J5716" t="s">
        <v>5136</v>
      </c>
      <c r="K5716" t="s">
        <v>96</v>
      </c>
      <c r="L5716" t="s">
        <v>57</v>
      </c>
      <c r="M5716" t="s">
        <v>15930</v>
      </c>
      <c r="N5716" t="s">
        <v>23</v>
      </c>
      <c r="O5716" t="s">
        <v>39</v>
      </c>
      <c r="P5716">
        <v>123.56</v>
      </c>
      <c r="Q5716"/>
      <c r="R5716"/>
      <c r="S5716"/>
      <c r="T5716"/>
      <c r="U5716"/>
    </row>
    <row r="5717" spans="1:21" x14ac:dyDescent="0.25">
      <c r="A5717">
        <v>5716</v>
      </c>
      <c r="B5717">
        <v>8</v>
      </c>
      <c r="C5717">
        <v>583.22</v>
      </c>
      <c r="D5717">
        <f t="shared" si="89"/>
        <v>4665.76</v>
      </c>
      <c r="E5717" s="4">
        <v>44700</v>
      </c>
      <c r="F5717" t="s">
        <v>48</v>
      </c>
      <c r="G5717">
        <v>108</v>
      </c>
      <c r="H5717" t="s">
        <v>33</v>
      </c>
      <c r="I5717" t="s">
        <v>15931</v>
      </c>
      <c r="J5717" t="s">
        <v>15932</v>
      </c>
      <c r="K5717" t="s">
        <v>62</v>
      </c>
      <c r="L5717" t="s">
        <v>92</v>
      </c>
      <c r="M5717" t="s">
        <v>15933</v>
      </c>
      <c r="N5717" t="s">
        <v>26</v>
      </c>
      <c r="O5717" t="s">
        <v>113</v>
      </c>
      <c r="P5717">
        <v>124.75</v>
      </c>
      <c r="Q5717"/>
      <c r="R5717"/>
      <c r="S5717"/>
      <c r="T5717"/>
      <c r="U5717"/>
    </row>
    <row r="5718" spans="1:21" x14ac:dyDescent="0.25">
      <c r="A5718">
        <v>5717</v>
      </c>
      <c r="B5718">
        <v>6</v>
      </c>
      <c r="C5718">
        <v>216.23</v>
      </c>
      <c r="D5718">
        <f t="shared" si="89"/>
        <v>1297.3799999999999</v>
      </c>
      <c r="E5718" s="4">
        <v>44898</v>
      </c>
      <c r="F5718" t="s">
        <v>69</v>
      </c>
      <c r="G5718">
        <v>425</v>
      </c>
      <c r="H5718" t="s">
        <v>109</v>
      </c>
      <c r="I5718" t="s">
        <v>15934</v>
      </c>
      <c r="J5718" t="s">
        <v>95</v>
      </c>
      <c r="K5718" t="s">
        <v>30</v>
      </c>
      <c r="L5718" t="s">
        <v>16</v>
      </c>
      <c r="M5718" t="s">
        <v>15935</v>
      </c>
      <c r="N5718" t="s">
        <v>24</v>
      </c>
      <c r="O5718" t="s">
        <v>59</v>
      </c>
      <c r="P5718">
        <v>350.98</v>
      </c>
      <c r="Q5718"/>
      <c r="R5718"/>
      <c r="S5718"/>
      <c r="T5718"/>
      <c r="U5718"/>
    </row>
    <row r="5719" spans="1:21" x14ac:dyDescent="0.25">
      <c r="A5719">
        <v>5718</v>
      </c>
      <c r="B5719">
        <v>9</v>
      </c>
      <c r="C5719">
        <v>820.2</v>
      </c>
      <c r="D5719">
        <f t="shared" si="89"/>
        <v>7381.8</v>
      </c>
      <c r="E5719" s="4">
        <v>44704</v>
      </c>
      <c r="F5719" t="s">
        <v>32</v>
      </c>
      <c r="G5719">
        <v>102</v>
      </c>
      <c r="H5719" t="s">
        <v>206</v>
      </c>
      <c r="I5719" t="s">
        <v>15936</v>
      </c>
      <c r="J5719" t="s">
        <v>4726</v>
      </c>
      <c r="K5719" t="s">
        <v>78</v>
      </c>
      <c r="L5719" t="s">
        <v>44</v>
      </c>
      <c r="M5719" t="s">
        <v>8461</v>
      </c>
      <c r="N5719" t="s">
        <v>17</v>
      </c>
      <c r="O5719" t="s">
        <v>85</v>
      </c>
      <c r="P5719">
        <v>911.14</v>
      </c>
      <c r="Q5719"/>
      <c r="R5719"/>
      <c r="S5719"/>
      <c r="T5719"/>
      <c r="U5719"/>
    </row>
    <row r="5720" spans="1:21" x14ac:dyDescent="0.25">
      <c r="A5720">
        <v>5719</v>
      </c>
      <c r="B5720">
        <v>8</v>
      </c>
      <c r="C5720">
        <v>326.51</v>
      </c>
      <c r="D5720">
        <f t="shared" si="89"/>
        <v>2612.08</v>
      </c>
      <c r="E5720" s="4">
        <v>44581</v>
      </c>
      <c r="F5720" t="s">
        <v>48</v>
      </c>
      <c r="G5720">
        <v>102</v>
      </c>
      <c r="H5720" t="s">
        <v>176</v>
      </c>
      <c r="I5720" t="s">
        <v>15937</v>
      </c>
      <c r="J5720" t="s">
        <v>4530</v>
      </c>
      <c r="K5720" t="s">
        <v>27</v>
      </c>
      <c r="L5720" t="s">
        <v>97</v>
      </c>
      <c r="M5720" t="s">
        <v>15938</v>
      </c>
      <c r="N5720" t="s">
        <v>46</v>
      </c>
      <c r="O5720" t="s">
        <v>113</v>
      </c>
      <c r="P5720">
        <v>215.66</v>
      </c>
      <c r="Q5720"/>
      <c r="R5720"/>
      <c r="S5720"/>
      <c r="T5720"/>
      <c r="U5720"/>
    </row>
    <row r="5721" spans="1:21" x14ac:dyDescent="0.25">
      <c r="A5721">
        <v>5720</v>
      </c>
      <c r="B5721">
        <v>10</v>
      </c>
      <c r="C5721">
        <v>224.8</v>
      </c>
      <c r="D5721">
        <f t="shared" si="89"/>
        <v>2248</v>
      </c>
      <c r="E5721" s="4">
        <v>44794</v>
      </c>
      <c r="F5721" t="s">
        <v>69</v>
      </c>
      <c r="G5721">
        <v>321</v>
      </c>
      <c r="H5721" t="s">
        <v>199</v>
      </c>
      <c r="I5721" t="s">
        <v>15939</v>
      </c>
      <c r="J5721" t="s">
        <v>15940</v>
      </c>
      <c r="K5721" t="s">
        <v>78</v>
      </c>
      <c r="L5721" t="s">
        <v>19</v>
      </c>
      <c r="M5721" t="s">
        <v>15941</v>
      </c>
      <c r="N5721" t="s">
        <v>17</v>
      </c>
      <c r="O5721" t="s">
        <v>47</v>
      </c>
      <c r="P5721">
        <v>198.3</v>
      </c>
      <c r="Q5721"/>
      <c r="R5721"/>
      <c r="S5721"/>
      <c r="T5721"/>
      <c r="U5721"/>
    </row>
    <row r="5722" spans="1:21" x14ac:dyDescent="0.25">
      <c r="A5722">
        <v>5721</v>
      </c>
      <c r="B5722">
        <v>3</v>
      </c>
      <c r="C5722">
        <v>675.71</v>
      </c>
      <c r="D5722">
        <f t="shared" si="89"/>
        <v>2027.13</v>
      </c>
      <c r="E5722" s="4">
        <v>44673</v>
      </c>
      <c r="F5722" t="s">
        <v>80</v>
      </c>
      <c r="G5722">
        <v>436</v>
      </c>
      <c r="H5722" t="s">
        <v>148</v>
      </c>
      <c r="I5722" t="s">
        <v>15942</v>
      </c>
      <c r="J5722" t="s">
        <v>15943</v>
      </c>
      <c r="K5722" t="s">
        <v>96</v>
      </c>
      <c r="L5722" t="s">
        <v>21</v>
      </c>
      <c r="M5722" t="s">
        <v>15944</v>
      </c>
      <c r="N5722" t="s">
        <v>29</v>
      </c>
      <c r="O5722" t="s">
        <v>113</v>
      </c>
      <c r="P5722">
        <v>269.89</v>
      </c>
      <c r="Q5722"/>
      <c r="R5722"/>
      <c r="S5722"/>
      <c r="T5722"/>
      <c r="U5722"/>
    </row>
    <row r="5723" spans="1:21" x14ac:dyDescent="0.25">
      <c r="A5723">
        <v>5722</v>
      </c>
      <c r="B5723">
        <v>9</v>
      </c>
      <c r="C5723">
        <v>416.17</v>
      </c>
      <c r="D5723">
        <f t="shared" si="89"/>
        <v>3745.53</v>
      </c>
      <c r="E5723" s="4">
        <v>44569</v>
      </c>
      <c r="F5723" t="s">
        <v>74</v>
      </c>
      <c r="G5723">
        <v>427</v>
      </c>
      <c r="H5723" t="s">
        <v>70</v>
      </c>
      <c r="I5723" t="s">
        <v>15945</v>
      </c>
      <c r="J5723" t="s">
        <v>14931</v>
      </c>
      <c r="K5723" t="s">
        <v>78</v>
      </c>
      <c r="L5723" t="s">
        <v>44</v>
      </c>
      <c r="M5723" t="s">
        <v>15946</v>
      </c>
      <c r="N5723" t="s">
        <v>23</v>
      </c>
      <c r="O5723" t="s">
        <v>89</v>
      </c>
      <c r="P5723">
        <v>634.01</v>
      </c>
      <c r="Q5723"/>
      <c r="R5723"/>
      <c r="S5723"/>
      <c r="T5723"/>
      <c r="U5723"/>
    </row>
    <row r="5724" spans="1:21" x14ac:dyDescent="0.25">
      <c r="A5724">
        <v>5723</v>
      </c>
      <c r="B5724">
        <v>1</v>
      </c>
      <c r="C5724">
        <v>659.25</v>
      </c>
      <c r="D5724">
        <f t="shared" si="89"/>
        <v>659.25</v>
      </c>
      <c r="E5724" s="4">
        <v>44869</v>
      </c>
      <c r="F5724" t="s">
        <v>74</v>
      </c>
      <c r="G5724">
        <v>208</v>
      </c>
      <c r="H5724" t="s">
        <v>75</v>
      </c>
      <c r="I5724" t="s">
        <v>15947</v>
      </c>
      <c r="J5724" t="s">
        <v>6288</v>
      </c>
      <c r="K5724" t="s">
        <v>67</v>
      </c>
      <c r="L5724" t="s">
        <v>16</v>
      </c>
      <c r="M5724" t="s">
        <v>15948</v>
      </c>
      <c r="N5724" t="s">
        <v>26</v>
      </c>
      <c r="O5724" t="s">
        <v>47</v>
      </c>
      <c r="P5724">
        <v>213.19</v>
      </c>
      <c r="Q5724"/>
      <c r="R5724"/>
      <c r="S5724"/>
      <c r="T5724"/>
      <c r="U5724"/>
    </row>
    <row r="5725" spans="1:21" x14ac:dyDescent="0.25">
      <c r="A5725">
        <v>5724</v>
      </c>
      <c r="B5725">
        <v>10</v>
      </c>
      <c r="C5725">
        <v>457.18</v>
      </c>
      <c r="D5725">
        <f t="shared" si="89"/>
        <v>4571.8</v>
      </c>
      <c r="E5725" s="4">
        <v>44588</v>
      </c>
      <c r="F5725" t="s">
        <v>48</v>
      </c>
      <c r="G5725">
        <v>442</v>
      </c>
      <c r="H5725" t="s">
        <v>199</v>
      </c>
      <c r="I5725" t="s">
        <v>15949</v>
      </c>
      <c r="J5725" t="s">
        <v>15219</v>
      </c>
      <c r="K5725" t="s">
        <v>27</v>
      </c>
      <c r="L5725" t="s">
        <v>97</v>
      </c>
      <c r="M5725" t="s">
        <v>15950</v>
      </c>
      <c r="N5725" t="s">
        <v>20</v>
      </c>
      <c r="O5725" t="s">
        <v>39</v>
      </c>
      <c r="P5725">
        <v>165.93</v>
      </c>
      <c r="Q5725"/>
      <c r="R5725"/>
      <c r="S5725"/>
      <c r="T5725"/>
      <c r="U5725"/>
    </row>
    <row r="5726" spans="1:21" x14ac:dyDescent="0.25">
      <c r="A5726">
        <v>5725</v>
      </c>
      <c r="B5726">
        <v>7</v>
      </c>
      <c r="C5726">
        <v>830.62</v>
      </c>
      <c r="D5726">
        <f t="shared" si="89"/>
        <v>5814.34</v>
      </c>
      <c r="E5726" s="4">
        <v>44605</v>
      </c>
      <c r="F5726" t="s">
        <v>80</v>
      </c>
      <c r="G5726">
        <v>427</v>
      </c>
      <c r="H5726" t="s">
        <v>109</v>
      </c>
      <c r="I5726" t="s">
        <v>15951</v>
      </c>
      <c r="J5726" t="s">
        <v>803</v>
      </c>
      <c r="K5726" t="s">
        <v>52</v>
      </c>
      <c r="L5726" t="s">
        <v>57</v>
      </c>
      <c r="M5726" t="s">
        <v>15952</v>
      </c>
      <c r="N5726" t="s">
        <v>166</v>
      </c>
      <c r="O5726" t="s">
        <v>39</v>
      </c>
      <c r="P5726">
        <v>114.61</v>
      </c>
      <c r="Q5726"/>
      <c r="R5726"/>
      <c r="S5726"/>
      <c r="T5726"/>
      <c r="U5726"/>
    </row>
    <row r="5727" spans="1:21" x14ac:dyDescent="0.25">
      <c r="A5727">
        <v>5726</v>
      </c>
      <c r="B5727">
        <v>10</v>
      </c>
      <c r="C5727">
        <v>705.66</v>
      </c>
      <c r="D5727">
        <f t="shared" si="89"/>
        <v>7056.5999999999995</v>
      </c>
      <c r="E5727" s="4">
        <v>44726</v>
      </c>
      <c r="F5727" t="s">
        <v>32</v>
      </c>
      <c r="G5727">
        <v>428</v>
      </c>
      <c r="H5727" t="s">
        <v>114</v>
      </c>
      <c r="I5727" t="s">
        <v>15953</v>
      </c>
      <c r="J5727" t="s">
        <v>8558</v>
      </c>
      <c r="K5727" t="s">
        <v>22</v>
      </c>
      <c r="L5727" t="s">
        <v>37</v>
      </c>
      <c r="M5727" t="s">
        <v>15954</v>
      </c>
      <c r="N5727" t="s">
        <v>25</v>
      </c>
      <c r="O5727" t="s">
        <v>85</v>
      </c>
      <c r="P5727">
        <v>968.54</v>
      </c>
      <c r="Q5727"/>
      <c r="R5727"/>
      <c r="S5727"/>
      <c r="T5727"/>
      <c r="U5727"/>
    </row>
    <row r="5728" spans="1:21" x14ac:dyDescent="0.25">
      <c r="A5728">
        <v>5727</v>
      </c>
      <c r="B5728">
        <v>1</v>
      </c>
      <c r="C5728">
        <v>757.56</v>
      </c>
      <c r="D5728">
        <f t="shared" si="89"/>
        <v>757.56</v>
      </c>
      <c r="E5728" s="4">
        <v>44574</v>
      </c>
      <c r="F5728" t="s">
        <v>32</v>
      </c>
      <c r="G5728">
        <v>205</v>
      </c>
      <c r="H5728" t="s">
        <v>159</v>
      </c>
      <c r="I5728" t="s">
        <v>15955</v>
      </c>
      <c r="J5728" t="s">
        <v>15956</v>
      </c>
      <c r="K5728" t="s">
        <v>27</v>
      </c>
      <c r="L5728" t="s">
        <v>63</v>
      </c>
      <c r="M5728" t="s">
        <v>15957</v>
      </c>
      <c r="N5728" t="s">
        <v>166</v>
      </c>
      <c r="O5728" t="s">
        <v>47</v>
      </c>
      <c r="P5728">
        <v>164.28</v>
      </c>
      <c r="Q5728"/>
      <c r="R5728"/>
      <c r="S5728"/>
      <c r="T5728"/>
      <c r="U5728"/>
    </row>
    <row r="5729" spans="1:21" x14ac:dyDescent="0.25">
      <c r="A5729">
        <v>5728</v>
      </c>
      <c r="B5729">
        <v>6</v>
      </c>
      <c r="C5729">
        <v>477.27</v>
      </c>
      <c r="D5729">
        <f t="shared" si="89"/>
        <v>2863.62</v>
      </c>
      <c r="E5729" s="4">
        <v>44761</v>
      </c>
      <c r="F5729" t="s">
        <v>32</v>
      </c>
      <c r="G5729">
        <v>315</v>
      </c>
      <c r="H5729" t="s">
        <v>114</v>
      </c>
      <c r="I5729" t="s">
        <v>15958</v>
      </c>
      <c r="J5729" t="s">
        <v>15959</v>
      </c>
      <c r="K5729" t="s">
        <v>52</v>
      </c>
      <c r="L5729" t="s">
        <v>57</v>
      </c>
      <c r="M5729" t="s">
        <v>15960</v>
      </c>
      <c r="N5729" t="s">
        <v>25</v>
      </c>
      <c r="O5729" t="s">
        <v>113</v>
      </c>
      <c r="P5729">
        <v>175.95</v>
      </c>
      <c r="Q5729"/>
      <c r="R5729"/>
      <c r="S5729"/>
      <c r="T5729"/>
      <c r="U5729"/>
    </row>
    <row r="5730" spans="1:21" x14ac:dyDescent="0.25">
      <c r="A5730">
        <v>5729</v>
      </c>
      <c r="B5730">
        <v>9</v>
      </c>
      <c r="C5730">
        <v>275.17</v>
      </c>
      <c r="D5730">
        <f t="shared" si="89"/>
        <v>2476.5300000000002</v>
      </c>
      <c r="E5730" s="4">
        <v>44648</v>
      </c>
      <c r="F5730" t="s">
        <v>32</v>
      </c>
      <c r="G5730">
        <v>105</v>
      </c>
      <c r="H5730" t="s">
        <v>33</v>
      </c>
      <c r="I5730" t="s">
        <v>15961</v>
      </c>
      <c r="J5730" t="s">
        <v>15962</v>
      </c>
      <c r="K5730" t="s">
        <v>22</v>
      </c>
      <c r="L5730" t="s">
        <v>92</v>
      </c>
      <c r="M5730" t="s">
        <v>15963</v>
      </c>
      <c r="N5730" t="s">
        <v>20</v>
      </c>
      <c r="O5730" t="s">
        <v>85</v>
      </c>
      <c r="P5730">
        <v>424.47</v>
      </c>
      <c r="Q5730"/>
      <c r="R5730"/>
      <c r="S5730"/>
      <c r="T5730"/>
      <c r="U5730"/>
    </row>
    <row r="5731" spans="1:21" x14ac:dyDescent="0.25">
      <c r="A5731">
        <v>5730</v>
      </c>
      <c r="B5731">
        <v>1</v>
      </c>
      <c r="C5731">
        <v>232.06</v>
      </c>
      <c r="D5731">
        <f t="shared" si="89"/>
        <v>232.06</v>
      </c>
      <c r="E5731" s="4">
        <v>44829</v>
      </c>
      <c r="F5731" t="s">
        <v>74</v>
      </c>
      <c r="G5731">
        <v>215</v>
      </c>
      <c r="H5731" t="s">
        <v>192</v>
      </c>
      <c r="I5731" t="s">
        <v>15964</v>
      </c>
      <c r="J5731" t="s">
        <v>14159</v>
      </c>
      <c r="K5731" t="s">
        <v>52</v>
      </c>
      <c r="L5731" t="s">
        <v>44</v>
      </c>
      <c r="M5731" t="s">
        <v>15965</v>
      </c>
      <c r="N5731" t="s">
        <v>166</v>
      </c>
      <c r="O5731" t="s">
        <v>89</v>
      </c>
      <c r="P5731">
        <v>405.69</v>
      </c>
      <c r="Q5731"/>
      <c r="R5731"/>
      <c r="S5731"/>
      <c r="T5731"/>
      <c r="U5731"/>
    </row>
    <row r="5732" spans="1:21" x14ac:dyDescent="0.25">
      <c r="A5732">
        <v>5731</v>
      </c>
      <c r="B5732">
        <v>9</v>
      </c>
      <c r="C5732">
        <v>652.95000000000005</v>
      </c>
      <c r="D5732">
        <f t="shared" si="89"/>
        <v>5876.55</v>
      </c>
      <c r="E5732" s="4">
        <v>44695</v>
      </c>
      <c r="F5732" t="s">
        <v>80</v>
      </c>
      <c r="G5732">
        <v>209</v>
      </c>
      <c r="H5732" t="s">
        <v>81</v>
      </c>
      <c r="I5732" t="s">
        <v>15966</v>
      </c>
      <c r="J5732" t="s">
        <v>15967</v>
      </c>
      <c r="K5732" t="s">
        <v>96</v>
      </c>
      <c r="L5732" t="s">
        <v>107</v>
      </c>
      <c r="M5732" t="s">
        <v>15968</v>
      </c>
      <c r="N5732" t="s">
        <v>25</v>
      </c>
      <c r="O5732" t="s">
        <v>39</v>
      </c>
      <c r="P5732">
        <v>366.88</v>
      </c>
      <c r="Q5732"/>
      <c r="R5732"/>
      <c r="S5732"/>
      <c r="T5732"/>
      <c r="U5732"/>
    </row>
    <row r="5733" spans="1:21" x14ac:dyDescent="0.25">
      <c r="A5733">
        <v>5732</v>
      </c>
      <c r="B5733">
        <v>7</v>
      </c>
      <c r="C5733">
        <v>339.54</v>
      </c>
      <c r="D5733">
        <f t="shared" si="89"/>
        <v>2376.7800000000002</v>
      </c>
      <c r="E5733" s="4">
        <v>44692</v>
      </c>
      <c r="F5733" t="s">
        <v>74</v>
      </c>
      <c r="G5733">
        <v>431</v>
      </c>
      <c r="H5733" t="s">
        <v>176</v>
      </c>
      <c r="I5733" t="s">
        <v>15969</v>
      </c>
      <c r="J5733" t="s">
        <v>12432</v>
      </c>
      <c r="K5733" t="s">
        <v>62</v>
      </c>
      <c r="L5733" t="s">
        <v>57</v>
      </c>
      <c r="M5733" t="s">
        <v>15970</v>
      </c>
      <c r="N5733" t="s">
        <v>17</v>
      </c>
      <c r="O5733" t="s">
        <v>113</v>
      </c>
      <c r="P5733">
        <v>369.53</v>
      </c>
      <c r="Q5733"/>
      <c r="R5733"/>
      <c r="S5733"/>
      <c r="T5733"/>
      <c r="U5733"/>
    </row>
    <row r="5734" spans="1:21" x14ac:dyDescent="0.25">
      <c r="A5734">
        <v>5733</v>
      </c>
      <c r="B5734">
        <v>10</v>
      </c>
      <c r="C5734">
        <v>789.49</v>
      </c>
      <c r="D5734">
        <f t="shared" si="89"/>
        <v>7894.9</v>
      </c>
      <c r="E5734" s="4">
        <v>44764</v>
      </c>
      <c r="F5734" t="s">
        <v>69</v>
      </c>
      <c r="G5734">
        <v>320</v>
      </c>
      <c r="H5734" t="s">
        <v>144</v>
      </c>
      <c r="I5734" t="s">
        <v>15971</v>
      </c>
      <c r="J5734" t="s">
        <v>15972</v>
      </c>
      <c r="K5734" t="s">
        <v>78</v>
      </c>
      <c r="L5734" t="s">
        <v>21</v>
      </c>
      <c r="M5734" t="s">
        <v>15973</v>
      </c>
      <c r="N5734" t="s">
        <v>25</v>
      </c>
      <c r="O5734" t="s">
        <v>85</v>
      </c>
      <c r="P5734">
        <v>185.07</v>
      </c>
      <c r="Q5734"/>
      <c r="R5734"/>
      <c r="S5734"/>
      <c r="T5734"/>
      <c r="U5734"/>
    </row>
    <row r="5735" spans="1:21" x14ac:dyDescent="0.25">
      <c r="A5735">
        <v>5734</v>
      </c>
      <c r="B5735">
        <v>8</v>
      </c>
      <c r="C5735">
        <v>749.46</v>
      </c>
      <c r="D5735">
        <f t="shared" si="89"/>
        <v>5995.68</v>
      </c>
      <c r="E5735" s="4">
        <v>44611</v>
      </c>
      <c r="F5735" t="s">
        <v>74</v>
      </c>
      <c r="G5735">
        <v>305</v>
      </c>
      <c r="H5735" t="s">
        <v>128</v>
      </c>
      <c r="I5735" t="s">
        <v>15974</v>
      </c>
      <c r="J5735" t="s">
        <v>13211</v>
      </c>
      <c r="K5735" t="s">
        <v>27</v>
      </c>
      <c r="L5735" t="s">
        <v>63</v>
      </c>
      <c r="M5735" t="s">
        <v>2470</v>
      </c>
      <c r="N5735" t="s">
        <v>46</v>
      </c>
      <c r="O5735" t="s">
        <v>47</v>
      </c>
      <c r="P5735">
        <v>349.6</v>
      </c>
      <c r="Q5735"/>
      <c r="R5735"/>
      <c r="S5735"/>
      <c r="T5735"/>
      <c r="U5735"/>
    </row>
    <row r="5736" spans="1:21" x14ac:dyDescent="0.25">
      <c r="A5736">
        <v>5735</v>
      </c>
      <c r="B5736">
        <v>2</v>
      </c>
      <c r="C5736">
        <v>625.39</v>
      </c>
      <c r="D5736">
        <f t="shared" si="89"/>
        <v>1250.78</v>
      </c>
      <c r="E5736" s="4">
        <v>44810</v>
      </c>
      <c r="F5736" t="s">
        <v>48</v>
      </c>
      <c r="G5736">
        <v>426</v>
      </c>
      <c r="H5736" t="s">
        <v>81</v>
      </c>
      <c r="I5736" t="s">
        <v>15975</v>
      </c>
      <c r="J5736" t="s">
        <v>15976</v>
      </c>
      <c r="K5736" t="s">
        <v>78</v>
      </c>
      <c r="L5736" t="s">
        <v>21</v>
      </c>
      <c r="M5736" t="s">
        <v>15977</v>
      </c>
      <c r="N5736" t="s">
        <v>166</v>
      </c>
      <c r="O5736" t="s">
        <v>47</v>
      </c>
      <c r="P5736">
        <v>216.19</v>
      </c>
      <c r="Q5736"/>
      <c r="R5736"/>
      <c r="S5736"/>
      <c r="T5736"/>
      <c r="U5736"/>
    </row>
    <row r="5737" spans="1:21" x14ac:dyDescent="0.25">
      <c r="A5737">
        <v>5736</v>
      </c>
      <c r="B5737">
        <v>6</v>
      </c>
      <c r="C5737">
        <v>833.17</v>
      </c>
      <c r="D5737">
        <f t="shared" si="89"/>
        <v>4999.0199999999995</v>
      </c>
      <c r="E5737" s="4">
        <v>44700</v>
      </c>
      <c r="F5737" t="s">
        <v>74</v>
      </c>
      <c r="G5737">
        <v>106</v>
      </c>
      <c r="H5737" t="s">
        <v>159</v>
      </c>
      <c r="I5737" t="s">
        <v>15978</v>
      </c>
      <c r="J5737" t="s">
        <v>6982</v>
      </c>
      <c r="K5737" t="s">
        <v>22</v>
      </c>
      <c r="L5737" t="s">
        <v>16</v>
      </c>
      <c r="M5737" t="s">
        <v>15979</v>
      </c>
      <c r="N5737" t="s">
        <v>23</v>
      </c>
      <c r="O5737" t="s">
        <v>113</v>
      </c>
      <c r="P5737">
        <v>745.7</v>
      </c>
      <c r="Q5737"/>
      <c r="R5737"/>
      <c r="S5737"/>
      <c r="T5737"/>
      <c r="U5737"/>
    </row>
    <row r="5738" spans="1:21" x14ac:dyDescent="0.25">
      <c r="A5738">
        <v>5737</v>
      </c>
      <c r="B5738">
        <v>2</v>
      </c>
      <c r="C5738">
        <v>518.48</v>
      </c>
      <c r="D5738">
        <f t="shared" si="89"/>
        <v>1036.96</v>
      </c>
      <c r="E5738" s="4">
        <v>44699</v>
      </c>
      <c r="F5738" t="s">
        <v>80</v>
      </c>
      <c r="G5738">
        <v>206</v>
      </c>
      <c r="H5738" t="s">
        <v>33</v>
      </c>
      <c r="I5738" t="s">
        <v>15980</v>
      </c>
      <c r="J5738" t="s">
        <v>6351</v>
      </c>
      <c r="K5738" t="s">
        <v>96</v>
      </c>
      <c r="L5738" t="s">
        <v>97</v>
      </c>
      <c r="M5738" t="s">
        <v>15981</v>
      </c>
      <c r="N5738" t="s">
        <v>24</v>
      </c>
      <c r="O5738" t="s">
        <v>89</v>
      </c>
      <c r="P5738">
        <v>432.82</v>
      </c>
      <c r="Q5738"/>
      <c r="R5738"/>
      <c r="S5738"/>
      <c r="T5738"/>
      <c r="U5738"/>
    </row>
    <row r="5739" spans="1:21" x14ac:dyDescent="0.25">
      <c r="A5739">
        <v>5738</v>
      </c>
      <c r="B5739">
        <v>9</v>
      </c>
      <c r="C5739">
        <v>717.47</v>
      </c>
      <c r="D5739">
        <f t="shared" si="89"/>
        <v>6457.2300000000005</v>
      </c>
      <c r="E5739" s="4">
        <v>44794</v>
      </c>
      <c r="F5739" t="s">
        <v>32</v>
      </c>
      <c r="G5739">
        <v>101</v>
      </c>
      <c r="H5739" t="s">
        <v>40</v>
      </c>
      <c r="I5739" t="s">
        <v>15982</v>
      </c>
      <c r="J5739" t="s">
        <v>11658</v>
      </c>
      <c r="K5739" t="s">
        <v>78</v>
      </c>
      <c r="L5739" t="s">
        <v>57</v>
      </c>
      <c r="M5739" t="s">
        <v>15983</v>
      </c>
      <c r="N5739" t="s">
        <v>29</v>
      </c>
      <c r="O5739" t="s">
        <v>113</v>
      </c>
      <c r="P5739">
        <v>817.81</v>
      </c>
      <c r="Q5739"/>
      <c r="R5739"/>
      <c r="S5739"/>
      <c r="T5739"/>
      <c r="U5739"/>
    </row>
    <row r="5740" spans="1:21" x14ac:dyDescent="0.25">
      <c r="A5740">
        <v>5739</v>
      </c>
      <c r="B5740">
        <v>4</v>
      </c>
      <c r="C5740">
        <v>803.49</v>
      </c>
      <c r="D5740">
        <f t="shared" si="89"/>
        <v>3213.96</v>
      </c>
      <c r="E5740" s="4">
        <v>44716</v>
      </c>
      <c r="F5740" t="s">
        <v>80</v>
      </c>
      <c r="G5740">
        <v>103</v>
      </c>
      <c r="H5740" t="s">
        <v>246</v>
      </c>
      <c r="I5740" t="s">
        <v>15984</v>
      </c>
      <c r="J5740" t="s">
        <v>15985</v>
      </c>
      <c r="K5740" t="s">
        <v>43</v>
      </c>
      <c r="L5740" t="s">
        <v>21</v>
      </c>
      <c r="M5740" t="s">
        <v>15986</v>
      </c>
      <c r="N5740" t="s">
        <v>26</v>
      </c>
      <c r="O5740" t="s">
        <v>89</v>
      </c>
      <c r="P5740">
        <v>774.09</v>
      </c>
      <c r="Q5740"/>
      <c r="R5740"/>
      <c r="S5740"/>
      <c r="T5740"/>
      <c r="U5740"/>
    </row>
    <row r="5741" spans="1:21" x14ac:dyDescent="0.25">
      <c r="A5741">
        <v>5740</v>
      </c>
      <c r="B5741">
        <v>10</v>
      </c>
      <c r="C5741">
        <v>721.33</v>
      </c>
      <c r="D5741">
        <f t="shared" si="89"/>
        <v>7213.3</v>
      </c>
      <c r="E5741" s="4">
        <v>44761</v>
      </c>
      <c r="F5741" t="s">
        <v>48</v>
      </c>
      <c r="G5741">
        <v>311</v>
      </c>
      <c r="H5741" t="s">
        <v>121</v>
      </c>
      <c r="I5741" t="s">
        <v>15987</v>
      </c>
      <c r="J5741" t="s">
        <v>11202</v>
      </c>
      <c r="K5741" t="s">
        <v>96</v>
      </c>
      <c r="L5741" t="s">
        <v>107</v>
      </c>
      <c r="M5741" t="s">
        <v>15988</v>
      </c>
      <c r="N5741" t="s">
        <v>23</v>
      </c>
      <c r="O5741" t="s">
        <v>89</v>
      </c>
      <c r="P5741">
        <v>661.33</v>
      </c>
      <c r="Q5741"/>
      <c r="R5741"/>
      <c r="S5741"/>
      <c r="T5741"/>
      <c r="U5741"/>
    </row>
    <row r="5742" spans="1:21" x14ac:dyDescent="0.25">
      <c r="A5742">
        <v>5741</v>
      </c>
      <c r="B5742">
        <v>10</v>
      </c>
      <c r="C5742">
        <v>164.17</v>
      </c>
      <c r="D5742">
        <f t="shared" si="89"/>
        <v>1641.6999999999998</v>
      </c>
      <c r="E5742" s="4">
        <v>44601</v>
      </c>
      <c r="F5742" t="s">
        <v>69</v>
      </c>
      <c r="G5742">
        <v>220</v>
      </c>
      <c r="H5742" t="s">
        <v>246</v>
      </c>
      <c r="I5742" t="s">
        <v>15989</v>
      </c>
      <c r="J5742" t="s">
        <v>15990</v>
      </c>
      <c r="K5742" t="s">
        <v>62</v>
      </c>
      <c r="L5742" t="s">
        <v>21</v>
      </c>
      <c r="M5742" t="s">
        <v>15991</v>
      </c>
      <c r="N5742" t="s">
        <v>18</v>
      </c>
      <c r="O5742" t="s">
        <v>113</v>
      </c>
      <c r="P5742">
        <v>499.54</v>
      </c>
      <c r="Q5742"/>
      <c r="R5742"/>
      <c r="S5742"/>
      <c r="T5742"/>
      <c r="U5742"/>
    </row>
    <row r="5743" spans="1:21" x14ac:dyDescent="0.25">
      <c r="A5743">
        <v>5742</v>
      </c>
      <c r="B5743">
        <v>9</v>
      </c>
      <c r="C5743">
        <v>843.53</v>
      </c>
      <c r="D5743">
        <f t="shared" si="89"/>
        <v>7591.7699999999995</v>
      </c>
      <c r="E5743" s="4">
        <v>44722</v>
      </c>
      <c r="F5743" t="s">
        <v>32</v>
      </c>
      <c r="G5743">
        <v>318</v>
      </c>
      <c r="H5743" t="s">
        <v>70</v>
      </c>
      <c r="I5743" t="s">
        <v>15992</v>
      </c>
      <c r="J5743" t="s">
        <v>15993</v>
      </c>
      <c r="K5743" t="s">
        <v>22</v>
      </c>
      <c r="L5743" t="s">
        <v>63</v>
      </c>
      <c r="M5743" t="s">
        <v>15994</v>
      </c>
      <c r="N5743" t="s">
        <v>29</v>
      </c>
      <c r="O5743" t="s">
        <v>47</v>
      </c>
      <c r="P5743">
        <v>410.87</v>
      </c>
      <c r="Q5743"/>
      <c r="R5743"/>
      <c r="S5743"/>
      <c r="T5743"/>
      <c r="U5743"/>
    </row>
    <row r="5744" spans="1:21" x14ac:dyDescent="0.25">
      <c r="A5744">
        <v>5743</v>
      </c>
      <c r="B5744">
        <v>7</v>
      </c>
      <c r="C5744">
        <v>205.06</v>
      </c>
      <c r="D5744">
        <f t="shared" si="89"/>
        <v>1435.42</v>
      </c>
      <c r="E5744" s="4">
        <v>44851</v>
      </c>
      <c r="F5744" t="s">
        <v>48</v>
      </c>
      <c r="G5744">
        <v>103</v>
      </c>
      <c r="H5744" t="s">
        <v>40</v>
      </c>
      <c r="I5744" t="s">
        <v>15995</v>
      </c>
      <c r="J5744" t="s">
        <v>6779</v>
      </c>
      <c r="K5744" t="s">
        <v>52</v>
      </c>
      <c r="L5744" t="s">
        <v>63</v>
      </c>
      <c r="M5744" t="s">
        <v>15996</v>
      </c>
      <c r="N5744" t="s">
        <v>46</v>
      </c>
      <c r="O5744" t="s">
        <v>47</v>
      </c>
      <c r="P5744">
        <v>863.81</v>
      </c>
      <c r="Q5744"/>
      <c r="R5744"/>
      <c r="S5744"/>
      <c r="T5744"/>
      <c r="U5744"/>
    </row>
    <row r="5745" spans="1:21" x14ac:dyDescent="0.25">
      <c r="A5745">
        <v>5744</v>
      </c>
      <c r="B5745">
        <v>4</v>
      </c>
      <c r="C5745">
        <v>418.03</v>
      </c>
      <c r="D5745">
        <f t="shared" si="89"/>
        <v>1672.12</v>
      </c>
      <c r="E5745" s="4">
        <v>44787</v>
      </c>
      <c r="F5745" t="s">
        <v>74</v>
      </c>
      <c r="G5745">
        <v>109</v>
      </c>
      <c r="H5745" t="s">
        <v>148</v>
      </c>
      <c r="I5745" t="s">
        <v>15997</v>
      </c>
      <c r="J5745" t="s">
        <v>15998</v>
      </c>
      <c r="K5745" t="s">
        <v>30</v>
      </c>
      <c r="L5745" t="s">
        <v>63</v>
      </c>
      <c r="M5745" t="s">
        <v>15999</v>
      </c>
      <c r="N5745" t="s">
        <v>20</v>
      </c>
      <c r="O5745" t="s">
        <v>85</v>
      </c>
      <c r="P5745">
        <v>652.01</v>
      </c>
      <c r="Q5745"/>
      <c r="R5745"/>
      <c r="S5745"/>
      <c r="T5745"/>
      <c r="U5745"/>
    </row>
    <row r="5746" spans="1:21" x14ac:dyDescent="0.25">
      <c r="A5746">
        <v>5745</v>
      </c>
      <c r="B5746">
        <v>1</v>
      </c>
      <c r="C5746">
        <v>438.42</v>
      </c>
      <c r="D5746">
        <f t="shared" si="89"/>
        <v>438.42</v>
      </c>
      <c r="E5746" s="4">
        <v>44807</v>
      </c>
      <c r="F5746" t="s">
        <v>74</v>
      </c>
      <c r="G5746">
        <v>107</v>
      </c>
      <c r="H5746" t="s">
        <v>75</v>
      </c>
      <c r="I5746" t="s">
        <v>16000</v>
      </c>
      <c r="J5746" t="s">
        <v>16001</v>
      </c>
      <c r="K5746" t="s">
        <v>96</v>
      </c>
      <c r="L5746" t="s">
        <v>19</v>
      </c>
      <c r="M5746" t="s">
        <v>8380</v>
      </c>
      <c r="N5746" t="s">
        <v>23</v>
      </c>
      <c r="O5746" t="s">
        <v>47</v>
      </c>
      <c r="P5746">
        <v>801.12</v>
      </c>
      <c r="Q5746"/>
      <c r="R5746"/>
      <c r="S5746"/>
      <c r="T5746"/>
      <c r="U5746"/>
    </row>
    <row r="5747" spans="1:21" x14ac:dyDescent="0.25">
      <c r="A5747">
        <v>5746</v>
      </c>
      <c r="B5747">
        <v>5</v>
      </c>
      <c r="C5747">
        <v>359.69</v>
      </c>
      <c r="D5747">
        <f t="shared" si="89"/>
        <v>1798.45</v>
      </c>
      <c r="E5747" s="4">
        <v>44898</v>
      </c>
      <c r="F5747" t="s">
        <v>32</v>
      </c>
      <c r="G5747">
        <v>212</v>
      </c>
      <c r="H5747" t="s">
        <v>54</v>
      </c>
      <c r="I5747" t="s">
        <v>16002</v>
      </c>
      <c r="J5747" t="s">
        <v>16003</v>
      </c>
      <c r="K5747" t="s">
        <v>78</v>
      </c>
      <c r="L5747" t="s">
        <v>16</v>
      </c>
      <c r="M5747" t="s">
        <v>16004</v>
      </c>
      <c r="N5747" t="s">
        <v>26</v>
      </c>
      <c r="O5747" t="s">
        <v>39</v>
      </c>
      <c r="P5747">
        <v>288.45</v>
      </c>
      <c r="Q5747"/>
      <c r="R5747"/>
      <c r="S5747"/>
      <c r="T5747"/>
      <c r="U5747"/>
    </row>
    <row r="5748" spans="1:21" x14ac:dyDescent="0.25">
      <c r="A5748">
        <v>5747</v>
      </c>
      <c r="B5748">
        <v>8</v>
      </c>
      <c r="C5748">
        <v>785.45</v>
      </c>
      <c r="D5748">
        <f t="shared" si="89"/>
        <v>6283.6</v>
      </c>
      <c r="E5748" s="4">
        <v>44875</v>
      </c>
      <c r="F5748" t="s">
        <v>32</v>
      </c>
      <c r="G5748">
        <v>319</v>
      </c>
      <c r="H5748" t="s">
        <v>148</v>
      </c>
      <c r="I5748" t="s">
        <v>16005</v>
      </c>
      <c r="J5748" t="s">
        <v>4152</v>
      </c>
      <c r="K5748" t="s">
        <v>30</v>
      </c>
      <c r="L5748" t="s">
        <v>92</v>
      </c>
      <c r="M5748" t="s">
        <v>16006</v>
      </c>
      <c r="N5748" t="s">
        <v>18</v>
      </c>
      <c r="O5748" t="s">
        <v>85</v>
      </c>
      <c r="P5748">
        <v>893.74</v>
      </c>
      <c r="Q5748"/>
      <c r="R5748"/>
      <c r="S5748"/>
      <c r="T5748"/>
      <c r="U5748"/>
    </row>
    <row r="5749" spans="1:21" x14ac:dyDescent="0.25">
      <c r="A5749">
        <v>5748</v>
      </c>
      <c r="B5749">
        <v>4</v>
      </c>
      <c r="C5749">
        <v>839.15</v>
      </c>
      <c r="D5749">
        <f t="shared" si="89"/>
        <v>3356.6</v>
      </c>
      <c r="E5749" s="4">
        <v>44731</v>
      </c>
      <c r="F5749" t="s">
        <v>80</v>
      </c>
      <c r="G5749">
        <v>305</v>
      </c>
      <c r="H5749" t="s">
        <v>176</v>
      </c>
      <c r="I5749" t="s">
        <v>16007</v>
      </c>
      <c r="J5749" t="s">
        <v>16008</v>
      </c>
      <c r="K5749" t="s">
        <v>30</v>
      </c>
      <c r="L5749" t="s">
        <v>63</v>
      </c>
      <c r="M5749" t="s">
        <v>16009</v>
      </c>
      <c r="N5749" t="s">
        <v>166</v>
      </c>
      <c r="O5749" t="s">
        <v>47</v>
      </c>
      <c r="P5749">
        <v>110.35</v>
      </c>
      <c r="Q5749"/>
      <c r="R5749"/>
      <c r="S5749"/>
      <c r="T5749"/>
      <c r="U5749"/>
    </row>
    <row r="5750" spans="1:21" x14ac:dyDescent="0.25">
      <c r="A5750">
        <v>5749</v>
      </c>
      <c r="B5750">
        <v>4</v>
      </c>
      <c r="C5750">
        <v>552.02</v>
      </c>
      <c r="D5750">
        <f t="shared" si="89"/>
        <v>2208.08</v>
      </c>
      <c r="E5750" s="4">
        <v>44817</v>
      </c>
      <c r="F5750" t="s">
        <v>74</v>
      </c>
      <c r="G5750">
        <v>304</v>
      </c>
      <c r="H5750" t="s">
        <v>114</v>
      </c>
      <c r="I5750" t="s">
        <v>16010</v>
      </c>
      <c r="J5750" t="s">
        <v>16011</v>
      </c>
      <c r="K5750" t="s">
        <v>36</v>
      </c>
      <c r="L5750" t="s">
        <v>37</v>
      </c>
      <c r="M5750" t="s">
        <v>16012</v>
      </c>
      <c r="N5750" t="s">
        <v>24</v>
      </c>
      <c r="O5750" t="s">
        <v>59</v>
      </c>
      <c r="P5750">
        <v>121.15</v>
      </c>
      <c r="Q5750"/>
      <c r="R5750"/>
      <c r="S5750"/>
      <c r="T5750"/>
      <c r="U5750"/>
    </row>
    <row r="5751" spans="1:21" x14ac:dyDescent="0.25">
      <c r="A5751">
        <v>5750</v>
      </c>
      <c r="B5751">
        <v>3</v>
      </c>
      <c r="C5751">
        <v>359.9</v>
      </c>
      <c r="D5751">
        <f t="shared" si="89"/>
        <v>1079.6999999999998</v>
      </c>
      <c r="E5751" s="4">
        <v>44640</v>
      </c>
      <c r="F5751" t="s">
        <v>69</v>
      </c>
      <c r="G5751">
        <v>213</v>
      </c>
      <c r="H5751" t="s">
        <v>81</v>
      </c>
      <c r="I5751" t="s">
        <v>16013</v>
      </c>
      <c r="J5751" t="s">
        <v>16014</v>
      </c>
      <c r="K5751" t="s">
        <v>52</v>
      </c>
      <c r="L5751" t="s">
        <v>44</v>
      </c>
      <c r="M5751" t="s">
        <v>16015</v>
      </c>
      <c r="N5751" t="s">
        <v>17</v>
      </c>
      <c r="O5751" t="s">
        <v>47</v>
      </c>
      <c r="P5751">
        <v>489.25</v>
      </c>
      <c r="Q5751"/>
      <c r="R5751"/>
      <c r="S5751"/>
      <c r="T5751"/>
      <c r="U5751"/>
    </row>
    <row r="5752" spans="1:21" x14ac:dyDescent="0.25">
      <c r="A5752">
        <v>5751</v>
      </c>
      <c r="B5752">
        <v>4</v>
      </c>
      <c r="C5752">
        <v>342.64</v>
      </c>
      <c r="D5752">
        <f t="shared" si="89"/>
        <v>1370.56</v>
      </c>
      <c r="E5752" s="4">
        <v>44599</v>
      </c>
      <c r="F5752" t="s">
        <v>48</v>
      </c>
      <c r="G5752">
        <v>325</v>
      </c>
      <c r="H5752" t="s">
        <v>176</v>
      </c>
      <c r="I5752" t="s">
        <v>16016</v>
      </c>
      <c r="J5752" t="s">
        <v>16017</v>
      </c>
      <c r="K5752" t="s">
        <v>43</v>
      </c>
      <c r="L5752" t="s">
        <v>97</v>
      </c>
      <c r="M5752" t="s">
        <v>16018</v>
      </c>
      <c r="N5752" t="s">
        <v>29</v>
      </c>
      <c r="O5752" t="s">
        <v>85</v>
      </c>
      <c r="P5752">
        <v>358.59</v>
      </c>
      <c r="Q5752"/>
      <c r="R5752"/>
      <c r="S5752"/>
      <c r="T5752"/>
      <c r="U5752"/>
    </row>
    <row r="5753" spans="1:21" x14ac:dyDescent="0.25">
      <c r="A5753">
        <v>5752</v>
      </c>
      <c r="B5753">
        <v>8</v>
      </c>
      <c r="C5753">
        <v>456.83</v>
      </c>
      <c r="D5753">
        <f t="shared" si="89"/>
        <v>3654.64</v>
      </c>
      <c r="E5753" s="4">
        <v>44686</v>
      </c>
      <c r="F5753" t="s">
        <v>69</v>
      </c>
      <c r="G5753">
        <v>109</v>
      </c>
      <c r="H5753" t="s">
        <v>144</v>
      </c>
      <c r="I5753" t="s">
        <v>16019</v>
      </c>
      <c r="J5753" t="s">
        <v>16020</v>
      </c>
      <c r="K5753" t="s">
        <v>52</v>
      </c>
      <c r="L5753" t="s">
        <v>57</v>
      </c>
      <c r="M5753" t="s">
        <v>16021</v>
      </c>
      <c r="N5753" t="s">
        <v>25</v>
      </c>
      <c r="O5753" t="s">
        <v>39</v>
      </c>
      <c r="P5753">
        <v>870.13</v>
      </c>
      <c r="Q5753"/>
      <c r="R5753"/>
      <c r="S5753"/>
      <c r="T5753"/>
      <c r="U5753"/>
    </row>
    <row r="5754" spans="1:21" x14ac:dyDescent="0.25">
      <c r="A5754">
        <v>5753</v>
      </c>
      <c r="B5754">
        <v>10</v>
      </c>
      <c r="C5754">
        <v>526.67999999999995</v>
      </c>
      <c r="D5754">
        <f t="shared" si="89"/>
        <v>5266.7999999999993</v>
      </c>
      <c r="E5754" s="4">
        <v>44721</v>
      </c>
      <c r="F5754" t="s">
        <v>48</v>
      </c>
      <c r="G5754">
        <v>424</v>
      </c>
      <c r="H5754" t="s">
        <v>33</v>
      </c>
      <c r="I5754" t="s">
        <v>16022</v>
      </c>
      <c r="J5754" t="s">
        <v>16023</v>
      </c>
      <c r="K5754" t="s">
        <v>43</v>
      </c>
      <c r="L5754" t="s">
        <v>97</v>
      </c>
      <c r="M5754" t="s">
        <v>16024</v>
      </c>
      <c r="N5754" t="s">
        <v>18</v>
      </c>
      <c r="O5754" t="s">
        <v>89</v>
      </c>
      <c r="P5754">
        <v>371.14</v>
      </c>
      <c r="Q5754"/>
      <c r="R5754"/>
      <c r="S5754"/>
      <c r="T5754"/>
      <c r="U5754"/>
    </row>
    <row r="5755" spans="1:21" x14ac:dyDescent="0.25">
      <c r="A5755">
        <v>5754</v>
      </c>
      <c r="B5755">
        <v>10</v>
      </c>
      <c r="C5755">
        <v>391.69</v>
      </c>
      <c r="D5755">
        <f t="shared" si="89"/>
        <v>3916.9</v>
      </c>
      <c r="E5755" s="4">
        <v>44649</v>
      </c>
      <c r="F5755" t="s">
        <v>80</v>
      </c>
      <c r="G5755">
        <v>200</v>
      </c>
      <c r="H5755" t="s">
        <v>144</v>
      </c>
      <c r="I5755" t="s">
        <v>16025</v>
      </c>
      <c r="J5755" t="s">
        <v>9833</v>
      </c>
      <c r="K5755" t="s">
        <v>52</v>
      </c>
      <c r="L5755" t="s">
        <v>21</v>
      </c>
      <c r="M5755" t="s">
        <v>16026</v>
      </c>
      <c r="N5755" t="s">
        <v>20</v>
      </c>
      <c r="O5755" t="s">
        <v>113</v>
      </c>
      <c r="P5755">
        <v>449.96</v>
      </c>
      <c r="Q5755"/>
      <c r="R5755"/>
      <c r="S5755"/>
      <c r="T5755"/>
      <c r="U5755"/>
    </row>
    <row r="5756" spans="1:21" x14ac:dyDescent="0.25">
      <c r="A5756">
        <v>5755</v>
      </c>
      <c r="B5756">
        <v>3</v>
      </c>
      <c r="C5756">
        <v>181.09</v>
      </c>
      <c r="D5756">
        <f t="shared" si="89"/>
        <v>543.27</v>
      </c>
      <c r="E5756" s="4">
        <v>44921</v>
      </c>
      <c r="F5756" t="s">
        <v>74</v>
      </c>
      <c r="G5756">
        <v>449</v>
      </c>
      <c r="H5756" t="s">
        <v>109</v>
      </c>
      <c r="I5756" t="s">
        <v>16027</v>
      </c>
      <c r="J5756" t="s">
        <v>16028</v>
      </c>
      <c r="K5756" t="s">
        <v>67</v>
      </c>
      <c r="L5756" t="s">
        <v>44</v>
      </c>
      <c r="M5756" t="s">
        <v>16029</v>
      </c>
      <c r="N5756" t="s">
        <v>23</v>
      </c>
      <c r="O5756" t="s">
        <v>89</v>
      </c>
      <c r="P5756">
        <v>432.95</v>
      </c>
      <c r="Q5756"/>
      <c r="R5756"/>
      <c r="S5756"/>
      <c r="T5756"/>
      <c r="U5756"/>
    </row>
    <row r="5757" spans="1:21" x14ac:dyDescent="0.25">
      <c r="A5757">
        <v>5756</v>
      </c>
      <c r="B5757">
        <v>4</v>
      </c>
      <c r="C5757">
        <v>752.25</v>
      </c>
      <c r="D5757">
        <f t="shared" si="89"/>
        <v>3009</v>
      </c>
      <c r="E5757" s="4">
        <v>44710</v>
      </c>
      <c r="F5757" t="s">
        <v>69</v>
      </c>
      <c r="G5757">
        <v>426</v>
      </c>
      <c r="H5757" t="s">
        <v>206</v>
      </c>
      <c r="I5757" t="s">
        <v>16030</v>
      </c>
      <c r="J5757" t="s">
        <v>9279</v>
      </c>
      <c r="K5757" t="s">
        <v>96</v>
      </c>
      <c r="L5757" t="s">
        <v>57</v>
      </c>
      <c r="M5757" t="s">
        <v>16031</v>
      </c>
      <c r="N5757" t="s">
        <v>24</v>
      </c>
      <c r="O5757" t="s">
        <v>89</v>
      </c>
      <c r="P5757">
        <v>430.76</v>
      </c>
      <c r="Q5757"/>
      <c r="R5757"/>
      <c r="S5757"/>
      <c r="T5757"/>
      <c r="U5757"/>
    </row>
    <row r="5758" spans="1:21" x14ac:dyDescent="0.25">
      <c r="A5758">
        <v>5757</v>
      </c>
      <c r="B5758">
        <v>3</v>
      </c>
      <c r="C5758">
        <v>495.51</v>
      </c>
      <c r="D5758">
        <f t="shared" si="89"/>
        <v>1486.53</v>
      </c>
      <c r="E5758" s="4">
        <v>44798</v>
      </c>
      <c r="F5758" t="s">
        <v>69</v>
      </c>
      <c r="G5758">
        <v>212</v>
      </c>
      <c r="H5758" t="s">
        <v>49</v>
      </c>
      <c r="I5758" t="s">
        <v>16032</v>
      </c>
      <c r="J5758" t="s">
        <v>10832</v>
      </c>
      <c r="K5758" t="s">
        <v>62</v>
      </c>
      <c r="L5758" t="s">
        <v>63</v>
      </c>
      <c r="M5758" t="s">
        <v>16033</v>
      </c>
      <c r="N5758" t="s">
        <v>29</v>
      </c>
      <c r="O5758" t="s">
        <v>39</v>
      </c>
      <c r="P5758">
        <v>768.7</v>
      </c>
      <c r="Q5758"/>
      <c r="R5758"/>
      <c r="S5758"/>
      <c r="T5758"/>
      <c r="U5758"/>
    </row>
    <row r="5759" spans="1:21" x14ac:dyDescent="0.25">
      <c r="A5759">
        <v>5758</v>
      </c>
      <c r="B5759">
        <v>7</v>
      </c>
      <c r="C5759">
        <v>788.27</v>
      </c>
      <c r="D5759">
        <f t="shared" si="89"/>
        <v>5517.8899999999994</v>
      </c>
      <c r="E5759" s="4">
        <v>44854</v>
      </c>
      <c r="F5759" t="s">
        <v>80</v>
      </c>
      <c r="G5759">
        <v>109</v>
      </c>
      <c r="H5759" t="s">
        <v>81</v>
      </c>
      <c r="I5759" t="s">
        <v>16034</v>
      </c>
      <c r="J5759" t="s">
        <v>16035</v>
      </c>
      <c r="K5759" t="s">
        <v>67</v>
      </c>
      <c r="L5759" t="s">
        <v>63</v>
      </c>
      <c r="M5759" t="s">
        <v>16036</v>
      </c>
      <c r="N5759" t="s">
        <v>26</v>
      </c>
      <c r="O5759" t="s">
        <v>47</v>
      </c>
      <c r="P5759">
        <v>417.64</v>
      </c>
      <c r="Q5759"/>
      <c r="R5759"/>
      <c r="S5759"/>
      <c r="T5759"/>
      <c r="U5759"/>
    </row>
    <row r="5760" spans="1:21" x14ac:dyDescent="0.25">
      <c r="A5760">
        <v>5759</v>
      </c>
      <c r="B5760">
        <v>8</v>
      </c>
      <c r="C5760">
        <v>338.14</v>
      </c>
      <c r="D5760">
        <f t="shared" si="89"/>
        <v>2705.12</v>
      </c>
      <c r="E5760" s="4">
        <v>44718</v>
      </c>
      <c r="F5760" t="s">
        <v>48</v>
      </c>
      <c r="G5760">
        <v>106</v>
      </c>
      <c r="H5760" t="s">
        <v>144</v>
      </c>
      <c r="I5760" t="s">
        <v>16037</v>
      </c>
      <c r="J5760" t="s">
        <v>16038</v>
      </c>
      <c r="K5760" t="s">
        <v>30</v>
      </c>
      <c r="L5760" t="s">
        <v>92</v>
      </c>
      <c r="M5760" t="s">
        <v>16039</v>
      </c>
      <c r="N5760" t="s">
        <v>23</v>
      </c>
      <c r="O5760" t="s">
        <v>113</v>
      </c>
      <c r="P5760">
        <v>381.78</v>
      </c>
      <c r="Q5760"/>
      <c r="R5760"/>
      <c r="S5760"/>
      <c r="T5760"/>
      <c r="U5760"/>
    </row>
    <row r="5761" spans="1:21" x14ac:dyDescent="0.25">
      <c r="A5761">
        <v>5760</v>
      </c>
      <c r="B5761">
        <v>10</v>
      </c>
      <c r="C5761">
        <v>549.25</v>
      </c>
      <c r="D5761">
        <f t="shared" si="89"/>
        <v>5492.5</v>
      </c>
      <c r="E5761" s="4">
        <v>44580</v>
      </c>
      <c r="F5761" t="s">
        <v>74</v>
      </c>
      <c r="G5761">
        <v>215</v>
      </c>
      <c r="H5761" t="s">
        <v>75</v>
      </c>
      <c r="I5761" t="s">
        <v>16040</v>
      </c>
      <c r="J5761" t="s">
        <v>16041</v>
      </c>
      <c r="K5761" t="s">
        <v>43</v>
      </c>
      <c r="L5761" t="s">
        <v>21</v>
      </c>
      <c r="M5761" t="s">
        <v>16042</v>
      </c>
      <c r="N5761" t="s">
        <v>29</v>
      </c>
      <c r="O5761" t="s">
        <v>89</v>
      </c>
      <c r="P5761">
        <v>834.19</v>
      </c>
      <c r="Q5761"/>
      <c r="R5761"/>
      <c r="S5761"/>
      <c r="T5761"/>
      <c r="U5761"/>
    </row>
    <row r="5762" spans="1:21" x14ac:dyDescent="0.25">
      <c r="A5762">
        <v>5761</v>
      </c>
      <c r="B5762">
        <v>2</v>
      </c>
      <c r="C5762">
        <v>955.47</v>
      </c>
      <c r="D5762">
        <f t="shared" si="89"/>
        <v>1910.94</v>
      </c>
      <c r="E5762" s="4">
        <v>44866</v>
      </c>
      <c r="F5762" t="s">
        <v>32</v>
      </c>
      <c r="G5762">
        <v>449</v>
      </c>
      <c r="H5762" t="s">
        <v>176</v>
      </c>
      <c r="I5762" t="s">
        <v>16043</v>
      </c>
      <c r="J5762" t="s">
        <v>1473</v>
      </c>
      <c r="K5762" t="s">
        <v>36</v>
      </c>
      <c r="L5762" t="s">
        <v>97</v>
      </c>
      <c r="M5762" t="s">
        <v>16044</v>
      </c>
      <c r="N5762" t="s">
        <v>18</v>
      </c>
      <c r="O5762" t="s">
        <v>89</v>
      </c>
      <c r="P5762">
        <v>152.29</v>
      </c>
      <c r="Q5762"/>
      <c r="R5762"/>
      <c r="S5762"/>
      <c r="T5762"/>
      <c r="U5762"/>
    </row>
    <row r="5763" spans="1:21" x14ac:dyDescent="0.25">
      <c r="A5763">
        <v>5762</v>
      </c>
      <c r="B5763">
        <v>3</v>
      </c>
      <c r="C5763">
        <v>394.18</v>
      </c>
      <c r="D5763">
        <f t="shared" ref="D5763:D5826" si="90">(B5763*C5763)</f>
        <v>1182.54</v>
      </c>
      <c r="E5763" s="4">
        <v>44904</v>
      </c>
      <c r="F5763" t="s">
        <v>74</v>
      </c>
      <c r="G5763">
        <v>108</v>
      </c>
      <c r="H5763" t="s">
        <v>148</v>
      </c>
      <c r="I5763" t="s">
        <v>16045</v>
      </c>
      <c r="J5763" t="s">
        <v>16046</v>
      </c>
      <c r="K5763" t="s">
        <v>22</v>
      </c>
      <c r="L5763" t="s">
        <v>92</v>
      </c>
      <c r="M5763" t="s">
        <v>16047</v>
      </c>
      <c r="N5763" t="s">
        <v>29</v>
      </c>
      <c r="O5763" t="s">
        <v>39</v>
      </c>
      <c r="P5763">
        <v>327.31</v>
      </c>
      <c r="Q5763"/>
      <c r="R5763"/>
      <c r="S5763"/>
      <c r="T5763"/>
      <c r="U5763"/>
    </row>
    <row r="5764" spans="1:21" x14ac:dyDescent="0.25">
      <c r="A5764">
        <v>5763</v>
      </c>
      <c r="B5764">
        <v>5</v>
      </c>
      <c r="C5764">
        <v>731.47</v>
      </c>
      <c r="D5764">
        <f t="shared" si="90"/>
        <v>3657.3500000000004</v>
      </c>
      <c r="E5764" s="4">
        <v>44640</v>
      </c>
      <c r="F5764" t="s">
        <v>48</v>
      </c>
      <c r="G5764">
        <v>214</v>
      </c>
      <c r="H5764" t="s">
        <v>144</v>
      </c>
      <c r="I5764" t="s">
        <v>16048</v>
      </c>
      <c r="J5764" t="s">
        <v>16049</v>
      </c>
      <c r="K5764" t="s">
        <v>62</v>
      </c>
      <c r="L5764" t="s">
        <v>37</v>
      </c>
      <c r="M5764" t="s">
        <v>16050</v>
      </c>
      <c r="N5764" t="s">
        <v>46</v>
      </c>
      <c r="O5764" t="s">
        <v>113</v>
      </c>
      <c r="P5764">
        <v>920.78</v>
      </c>
      <c r="Q5764"/>
      <c r="R5764"/>
      <c r="S5764"/>
      <c r="T5764"/>
      <c r="U5764"/>
    </row>
    <row r="5765" spans="1:21" x14ac:dyDescent="0.25">
      <c r="A5765">
        <v>5764</v>
      </c>
      <c r="B5765">
        <v>2</v>
      </c>
      <c r="C5765">
        <v>502.46</v>
      </c>
      <c r="D5765">
        <f t="shared" si="90"/>
        <v>1004.92</v>
      </c>
      <c r="E5765" s="4">
        <v>44758</v>
      </c>
      <c r="F5765" t="s">
        <v>69</v>
      </c>
      <c r="G5765">
        <v>438</v>
      </c>
      <c r="H5765" t="s">
        <v>75</v>
      </c>
      <c r="I5765" t="s">
        <v>16051</v>
      </c>
      <c r="J5765" t="s">
        <v>8959</v>
      </c>
      <c r="K5765" t="s">
        <v>27</v>
      </c>
      <c r="L5765" t="s">
        <v>92</v>
      </c>
      <c r="M5765" t="s">
        <v>16052</v>
      </c>
      <c r="N5765" t="s">
        <v>26</v>
      </c>
      <c r="O5765" t="s">
        <v>39</v>
      </c>
      <c r="P5765">
        <v>842.28</v>
      </c>
      <c r="Q5765"/>
      <c r="R5765"/>
      <c r="S5765"/>
      <c r="T5765"/>
      <c r="U5765"/>
    </row>
    <row r="5766" spans="1:21" x14ac:dyDescent="0.25">
      <c r="A5766">
        <v>5765</v>
      </c>
      <c r="B5766">
        <v>7</v>
      </c>
      <c r="C5766">
        <v>240.24</v>
      </c>
      <c r="D5766">
        <f t="shared" si="90"/>
        <v>1681.68</v>
      </c>
      <c r="E5766" s="4">
        <v>44919</v>
      </c>
      <c r="F5766" t="s">
        <v>80</v>
      </c>
      <c r="G5766">
        <v>203</v>
      </c>
      <c r="H5766" t="s">
        <v>192</v>
      </c>
      <c r="I5766" t="s">
        <v>16053</v>
      </c>
      <c r="J5766" t="s">
        <v>1043</v>
      </c>
      <c r="K5766" t="s">
        <v>67</v>
      </c>
      <c r="L5766" t="s">
        <v>16</v>
      </c>
      <c r="M5766" t="s">
        <v>16054</v>
      </c>
      <c r="N5766" t="s">
        <v>20</v>
      </c>
      <c r="O5766" t="s">
        <v>59</v>
      </c>
      <c r="P5766">
        <v>839.14</v>
      </c>
      <c r="Q5766"/>
      <c r="R5766"/>
      <c r="S5766"/>
      <c r="T5766"/>
      <c r="U5766"/>
    </row>
    <row r="5767" spans="1:21" x14ac:dyDescent="0.25">
      <c r="A5767">
        <v>5766</v>
      </c>
      <c r="B5767">
        <v>3</v>
      </c>
      <c r="C5767">
        <v>332.25</v>
      </c>
      <c r="D5767">
        <f t="shared" si="90"/>
        <v>996.75</v>
      </c>
      <c r="E5767" s="4">
        <v>44613</v>
      </c>
      <c r="F5767" t="s">
        <v>74</v>
      </c>
      <c r="G5767">
        <v>201</v>
      </c>
      <c r="H5767" t="s">
        <v>109</v>
      </c>
      <c r="I5767" t="s">
        <v>16055</v>
      </c>
      <c r="J5767" t="s">
        <v>3266</v>
      </c>
      <c r="K5767" t="s">
        <v>22</v>
      </c>
      <c r="L5767" t="s">
        <v>37</v>
      </c>
      <c r="M5767" t="s">
        <v>16056</v>
      </c>
      <c r="N5767" t="s">
        <v>24</v>
      </c>
      <c r="O5767" t="s">
        <v>89</v>
      </c>
      <c r="P5767">
        <v>879.62</v>
      </c>
      <c r="Q5767"/>
      <c r="R5767"/>
      <c r="S5767"/>
      <c r="T5767"/>
      <c r="U5767"/>
    </row>
    <row r="5768" spans="1:21" x14ac:dyDescent="0.25">
      <c r="A5768">
        <v>5767</v>
      </c>
      <c r="B5768">
        <v>5</v>
      </c>
      <c r="C5768">
        <v>881.36</v>
      </c>
      <c r="D5768">
        <f t="shared" si="90"/>
        <v>4406.8</v>
      </c>
      <c r="E5768" s="4">
        <v>44682</v>
      </c>
      <c r="F5768" t="s">
        <v>69</v>
      </c>
      <c r="G5768">
        <v>110</v>
      </c>
      <c r="H5768" t="s">
        <v>176</v>
      </c>
      <c r="I5768" t="s">
        <v>16057</v>
      </c>
      <c r="J5768" t="s">
        <v>5594</v>
      </c>
      <c r="K5768" t="s">
        <v>62</v>
      </c>
      <c r="L5768" t="s">
        <v>19</v>
      </c>
      <c r="M5768" t="s">
        <v>16058</v>
      </c>
      <c r="N5768" t="s">
        <v>26</v>
      </c>
      <c r="O5768" t="s">
        <v>39</v>
      </c>
      <c r="P5768">
        <v>552.94000000000005</v>
      </c>
      <c r="Q5768"/>
      <c r="R5768"/>
      <c r="S5768"/>
      <c r="T5768"/>
      <c r="U5768"/>
    </row>
    <row r="5769" spans="1:21" x14ac:dyDescent="0.25">
      <c r="A5769">
        <v>5768</v>
      </c>
      <c r="B5769">
        <v>3</v>
      </c>
      <c r="C5769">
        <v>931.68</v>
      </c>
      <c r="D5769">
        <f t="shared" si="90"/>
        <v>2795.04</v>
      </c>
      <c r="E5769" s="4">
        <v>44869</v>
      </c>
      <c r="F5769" t="s">
        <v>48</v>
      </c>
      <c r="G5769">
        <v>110</v>
      </c>
      <c r="H5769" t="s">
        <v>75</v>
      </c>
      <c r="I5769" t="s">
        <v>16059</v>
      </c>
      <c r="J5769" t="s">
        <v>16060</v>
      </c>
      <c r="K5769" t="s">
        <v>96</v>
      </c>
      <c r="L5769" t="s">
        <v>37</v>
      </c>
      <c r="M5769" t="s">
        <v>16061</v>
      </c>
      <c r="N5769" t="s">
        <v>29</v>
      </c>
      <c r="O5769" t="s">
        <v>113</v>
      </c>
      <c r="P5769">
        <v>871.77</v>
      </c>
      <c r="Q5769"/>
      <c r="R5769"/>
      <c r="S5769"/>
      <c r="T5769"/>
      <c r="U5769"/>
    </row>
    <row r="5770" spans="1:21" x14ac:dyDescent="0.25">
      <c r="A5770">
        <v>5769</v>
      </c>
      <c r="B5770">
        <v>8</v>
      </c>
      <c r="C5770">
        <v>327.04000000000002</v>
      </c>
      <c r="D5770">
        <f t="shared" si="90"/>
        <v>2616.3200000000002</v>
      </c>
      <c r="E5770" s="4">
        <v>44584</v>
      </c>
      <c r="F5770" t="s">
        <v>74</v>
      </c>
      <c r="G5770">
        <v>204</v>
      </c>
      <c r="H5770" t="s">
        <v>109</v>
      </c>
      <c r="I5770" t="s">
        <v>16062</v>
      </c>
      <c r="J5770" t="s">
        <v>16063</v>
      </c>
      <c r="K5770" t="s">
        <v>52</v>
      </c>
      <c r="L5770" t="s">
        <v>16</v>
      </c>
      <c r="M5770" t="s">
        <v>16064</v>
      </c>
      <c r="N5770" t="s">
        <v>24</v>
      </c>
      <c r="O5770" t="s">
        <v>85</v>
      </c>
      <c r="P5770">
        <v>987.13</v>
      </c>
      <c r="Q5770"/>
      <c r="R5770"/>
      <c r="S5770"/>
      <c r="T5770"/>
      <c r="U5770"/>
    </row>
    <row r="5771" spans="1:21" x14ac:dyDescent="0.25">
      <c r="A5771">
        <v>5770</v>
      </c>
      <c r="B5771">
        <v>8</v>
      </c>
      <c r="C5771">
        <v>930.48</v>
      </c>
      <c r="D5771">
        <f t="shared" si="90"/>
        <v>7443.84</v>
      </c>
      <c r="E5771" s="4">
        <v>44612</v>
      </c>
      <c r="F5771" t="s">
        <v>69</v>
      </c>
      <c r="G5771">
        <v>218</v>
      </c>
      <c r="H5771" t="s">
        <v>199</v>
      </c>
      <c r="I5771" t="s">
        <v>16065</v>
      </c>
      <c r="J5771" t="s">
        <v>16066</v>
      </c>
      <c r="K5771" t="s">
        <v>52</v>
      </c>
      <c r="L5771" t="s">
        <v>19</v>
      </c>
      <c r="M5771" t="s">
        <v>16067</v>
      </c>
      <c r="N5771" t="s">
        <v>166</v>
      </c>
      <c r="O5771" t="s">
        <v>39</v>
      </c>
      <c r="P5771">
        <v>860.01</v>
      </c>
      <c r="Q5771"/>
      <c r="R5771"/>
      <c r="S5771"/>
      <c r="T5771"/>
      <c r="U5771"/>
    </row>
    <row r="5772" spans="1:21" x14ac:dyDescent="0.25">
      <c r="A5772">
        <v>5771</v>
      </c>
      <c r="B5772">
        <v>2</v>
      </c>
      <c r="C5772">
        <v>800.94</v>
      </c>
      <c r="D5772">
        <f t="shared" si="90"/>
        <v>1601.88</v>
      </c>
      <c r="E5772" s="4">
        <v>44818</v>
      </c>
      <c r="F5772" t="s">
        <v>74</v>
      </c>
      <c r="G5772">
        <v>404</v>
      </c>
      <c r="H5772" t="s">
        <v>70</v>
      </c>
      <c r="I5772" t="s">
        <v>16068</v>
      </c>
      <c r="J5772" t="s">
        <v>16069</v>
      </c>
      <c r="K5772" t="s">
        <v>43</v>
      </c>
      <c r="L5772" t="s">
        <v>92</v>
      </c>
      <c r="M5772" t="s">
        <v>16070</v>
      </c>
      <c r="N5772" t="s">
        <v>46</v>
      </c>
      <c r="O5772" t="s">
        <v>39</v>
      </c>
      <c r="P5772">
        <v>649.54999999999995</v>
      </c>
      <c r="Q5772"/>
      <c r="R5772"/>
      <c r="S5772"/>
      <c r="T5772"/>
      <c r="U5772"/>
    </row>
    <row r="5773" spans="1:21" x14ac:dyDescent="0.25">
      <c r="A5773">
        <v>5772</v>
      </c>
      <c r="B5773">
        <v>6</v>
      </c>
      <c r="C5773">
        <v>786.13</v>
      </c>
      <c r="D5773">
        <f t="shared" si="90"/>
        <v>4716.78</v>
      </c>
      <c r="E5773" s="4">
        <v>44720</v>
      </c>
      <c r="F5773" t="s">
        <v>74</v>
      </c>
      <c r="G5773">
        <v>110</v>
      </c>
      <c r="H5773" t="s">
        <v>81</v>
      </c>
      <c r="I5773" t="s">
        <v>16071</v>
      </c>
      <c r="J5773" t="s">
        <v>16072</v>
      </c>
      <c r="K5773" t="s">
        <v>62</v>
      </c>
      <c r="L5773" t="s">
        <v>63</v>
      </c>
      <c r="M5773" t="s">
        <v>16073</v>
      </c>
      <c r="N5773" t="s">
        <v>29</v>
      </c>
      <c r="O5773" t="s">
        <v>89</v>
      </c>
      <c r="P5773">
        <v>644.58000000000004</v>
      </c>
      <c r="Q5773"/>
      <c r="R5773"/>
      <c r="S5773"/>
      <c r="T5773"/>
      <c r="U5773"/>
    </row>
    <row r="5774" spans="1:21" x14ac:dyDescent="0.25">
      <c r="A5774">
        <v>5773</v>
      </c>
      <c r="B5774">
        <v>4</v>
      </c>
      <c r="C5774">
        <v>106.84</v>
      </c>
      <c r="D5774">
        <f t="shared" si="90"/>
        <v>427.36</v>
      </c>
      <c r="E5774" s="4">
        <v>44738</v>
      </c>
      <c r="F5774" t="s">
        <v>32</v>
      </c>
      <c r="G5774">
        <v>308</v>
      </c>
      <c r="H5774" t="s">
        <v>121</v>
      </c>
      <c r="I5774" t="s">
        <v>16074</v>
      </c>
      <c r="J5774" t="s">
        <v>16075</v>
      </c>
      <c r="K5774" t="s">
        <v>52</v>
      </c>
      <c r="L5774" t="s">
        <v>107</v>
      </c>
      <c r="M5774" t="s">
        <v>16076</v>
      </c>
      <c r="N5774" t="s">
        <v>17</v>
      </c>
      <c r="O5774" t="s">
        <v>85</v>
      </c>
      <c r="P5774">
        <v>665.19</v>
      </c>
      <c r="Q5774"/>
      <c r="R5774"/>
      <c r="S5774"/>
      <c r="T5774"/>
      <c r="U5774"/>
    </row>
    <row r="5775" spans="1:21" x14ac:dyDescent="0.25">
      <c r="A5775">
        <v>5774</v>
      </c>
      <c r="B5775">
        <v>5</v>
      </c>
      <c r="C5775">
        <v>112.23</v>
      </c>
      <c r="D5775">
        <f t="shared" si="90"/>
        <v>561.15</v>
      </c>
      <c r="E5775" s="4">
        <v>44755</v>
      </c>
      <c r="F5775" t="s">
        <v>69</v>
      </c>
      <c r="G5775">
        <v>401</v>
      </c>
      <c r="H5775" t="s">
        <v>144</v>
      </c>
      <c r="I5775" t="s">
        <v>16077</v>
      </c>
      <c r="J5775" t="s">
        <v>16003</v>
      </c>
      <c r="K5775" t="s">
        <v>30</v>
      </c>
      <c r="L5775" t="s">
        <v>92</v>
      </c>
      <c r="M5775" t="s">
        <v>16078</v>
      </c>
      <c r="N5775" t="s">
        <v>166</v>
      </c>
      <c r="O5775" t="s">
        <v>85</v>
      </c>
      <c r="P5775">
        <v>481.15</v>
      </c>
      <c r="Q5775"/>
      <c r="R5775"/>
      <c r="S5775"/>
      <c r="T5775"/>
      <c r="U5775"/>
    </row>
    <row r="5776" spans="1:21" x14ac:dyDescent="0.25">
      <c r="A5776">
        <v>5775</v>
      </c>
      <c r="B5776">
        <v>8</v>
      </c>
      <c r="C5776">
        <v>489.54</v>
      </c>
      <c r="D5776">
        <f t="shared" si="90"/>
        <v>3916.32</v>
      </c>
      <c r="E5776" s="4">
        <v>44571</v>
      </c>
      <c r="F5776" t="s">
        <v>48</v>
      </c>
      <c r="G5776">
        <v>310</v>
      </c>
      <c r="H5776" t="s">
        <v>109</v>
      </c>
      <c r="I5776" t="s">
        <v>16079</v>
      </c>
      <c r="J5776" t="s">
        <v>14268</v>
      </c>
      <c r="K5776" t="s">
        <v>27</v>
      </c>
      <c r="L5776" t="s">
        <v>21</v>
      </c>
      <c r="M5776" t="s">
        <v>8020</v>
      </c>
      <c r="N5776" t="s">
        <v>26</v>
      </c>
      <c r="O5776" t="s">
        <v>59</v>
      </c>
      <c r="P5776">
        <v>970.6</v>
      </c>
      <c r="Q5776"/>
      <c r="R5776"/>
      <c r="S5776"/>
      <c r="T5776"/>
      <c r="U5776"/>
    </row>
    <row r="5777" spans="1:21" x14ac:dyDescent="0.25">
      <c r="A5777">
        <v>5776</v>
      </c>
      <c r="B5777">
        <v>4</v>
      </c>
      <c r="C5777">
        <v>709.47</v>
      </c>
      <c r="D5777">
        <f t="shared" si="90"/>
        <v>2837.88</v>
      </c>
      <c r="E5777" s="4">
        <v>44676</v>
      </c>
      <c r="F5777" t="s">
        <v>32</v>
      </c>
      <c r="G5777">
        <v>212</v>
      </c>
      <c r="H5777" t="s">
        <v>192</v>
      </c>
      <c r="I5777" t="s">
        <v>16080</v>
      </c>
      <c r="J5777" t="s">
        <v>16081</v>
      </c>
      <c r="K5777" t="s">
        <v>22</v>
      </c>
      <c r="L5777" t="s">
        <v>21</v>
      </c>
      <c r="M5777" t="s">
        <v>16082</v>
      </c>
      <c r="N5777" t="s">
        <v>46</v>
      </c>
      <c r="O5777" t="s">
        <v>85</v>
      </c>
      <c r="P5777">
        <v>679.05</v>
      </c>
      <c r="Q5777"/>
      <c r="R5777"/>
      <c r="S5777"/>
      <c r="T5777"/>
      <c r="U5777"/>
    </row>
    <row r="5778" spans="1:21" x14ac:dyDescent="0.25">
      <c r="A5778">
        <v>5777</v>
      </c>
      <c r="B5778">
        <v>8</v>
      </c>
      <c r="C5778">
        <v>321.33999999999997</v>
      </c>
      <c r="D5778">
        <f t="shared" si="90"/>
        <v>2570.7199999999998</v>
      </c>
      <c r="E5778" s="4">
        <v>44773</v>
      </c>
      <c r="F5778" t="s">
        <v>69</v>
      </c>
      <c r="G5778">
        <v>329</v>
      </c>
      <c r="H5778" t="s">
        <v>128</v>
      </c>
      <c r="I5778" t="s">
        <v>16083</v>
      </c>
      <c r="J5778" t="s">
        <v>12391</v>
      </c>
      <c r="K5778" t="s">
        <v>52</v>
      </c>
      <c r="L5778" t="s">
        <v>97</v>
      </c>
      <c r="M5778" t="s">
        <v>16084</v>
      </c>
      <c r="N5778" t="s">
        <v>17</v>
      </c>
      <c r="O5778" t="s">
        <v>39</v>
      </c>
      <c r="P5778">
        <v>908.07</v>
      </c>
      <c r="Q5778"/>
      <c r="R5778"/>
      <c r="S5778"/>
      <c r="T5778"/>
      <c r="U5778"/>
    </row>
    <row r="5779" spans="1:21" x14ac:dyDescent="0.25">
      <c r="A5779">
        <v>5778</v>
      </c>
      <c r="B5779">
        <v>10</v>
      </c>
      <c r="C5779">
        <v>808.69</v>
      </c>
      <c r="D5779">
        <f t="shared" si="90"/>
        <v>8086.9000000000005</v>
      </c>
      <c r="E5779" s="4">
        <v>44807</v>
      </c>
      <c r="F5779" t="s">
        <v>80</v>
      </c>
      <c r="G5779">
        <v>407</v>
      </c>
      <c r="H5779" t="s">
        <v>54</v>
      </c>
      <c r="I5779" t="s">
        <v>16085</v>
      </c>
      <c r="J5779" t="s">
        <v>16086</v>
      </c>
      <c r="K5779" t="s">
        <v>43</v>
      </c>
      <c r="L5779" t="s">
        <v>44</v>
      </c>
      <c r="M5779" t="s">
        <v>16087</v>
      </c>
      <c r="N5779" t="s">
        <v>166</v>
      </c>
      <c r="O5779" t="s">
        <v>59</v>
      </c>
      <c r="P5779">
        <v>994.28</v>
      </c>
      <c r="Q5779"/>
      <c r="R5779"/>
      <c r="S5779"/>
      <c r="T5779"/>
      <c r="U5779"/>
    </row>
    <row r="5780" spans="1:21" x14ac:dyDescent="0.25">
      <c r="A5780">
        <v>5779</v>
      </c>
      <c r="B5780">
        <v>1</v>
      </c>
      <c r="C5780">
        <v>283.77</v>
      </c>
      <c r="D5780">
        <f t="shared" si="90"/>
        <v>283.77</v>
      </c>
      <c r="E5780" s="4">
        <v>44668</v>
      </c>
      <c r="F5780" t="s">
        <v>69</v>
      </c>
      <c r="G5780">
        <v>213</v>
      </c>
      <c r="H5780" t="s">
        <v>70</v>
      </c>
      <c r="I5780" t="s">
        <v>16088</v>
      </c>
      <c r="J5780" t="s">
        <v>16089</v>
      </c>
      <c r="K5780" t="s">
        <v>36</v>
      </c>
      <c r="L5780" t="s">
        <v>37</v>
      </c>
      <c r="M5780" t="s">
        <v>16090</v>
      </c>
      <c r="N5780" t="s">
        <v>26</v>
      </c>
      <c r="O5780" t="s">
        <v>85</v>
      </c>
      <c r="P5780">
        <v>919.03</v>
      </c>
      <c r="Q5780"/>
      <c r="R5780"/>
      <c r="S5780"/>
      <c r="T5780"/>
      <c r="U5780"/>
    </row>
    <row r="5781" spans="1:21" x14ac:dyDescent="0.25">
      <c r="A5781">
        <v>5780</v>
      </c>
      <c r="B5781">
        <v>8</v>
      </c>
      <c r="C5781">
        <v>541.27</v>
      </c>
      <c r="D5781">
        <f t="shared" si="90"/>
        <v>4330.16</v>
      </c>
      <c r="E5781" s="4">
        <v>44606</v>
      </c>
      <c r="F5781" t="s">
        <v>48</v>
      </c>
      <c r="G5781">
        <v>106</v>
      </c>
      <c r="H5781" t="s">
        <v>159</v>
      </c>
      <c r="I5781" t="s">
        <v>16091</v>
      </c>
      <c r="J5781" t="s">
        <v>16092</v>
      </c>
      <c r="K5781" t="s">
        <v>22</v>
      </c>
      <c r="L5781" t="s">
        <v>16</v>
      </c>
      <c r="M5781" t="s">
        <v>16093</v>
      </c>
      <c r="N5781" t="s">
        <v>166</v>
      </c>
      <c r="O5781" t="s">
        <v>85</v>
      </c>
      <c r="P5781">
        <v>274.52</v>
      </c>
      <c r="Q5781"/>
      <c r="R5781"/>
      <c r="S5781"/>
      <c r="T5781"/>
      <c r="U5781"/>
    </row>
    <row r="5782" spans="1:21" x14ac:dyDescent="0.25">
      <c r="A5782">
        <v>5781</v>
      </c>
      <c r="B5782">
        <v>2</v>
      </c>
      <c r="C5782">
        <v>884.87</v>
      </c>
      <c r="D5782">
        <f t="shared" si="90"/>
        <v>1769.74</v>
      </c>
      <c r="E5782" s="4">
        <v>44914</v>
      </c>
      <c r="F5782" t="s">
        <v>69</v>
      </c>
      <c r="G5782">
        <v>301</v>
      </c>
      <c r="H5782" t="s">
        <v>199</v>
      </c>
      <c r="I5782" t="s">
        <v>16094</v>
      </c>
      <c r="J5782" t="s">
        <v>16095</v>
      </c>
      <c r="K5782" t="s">
        <v>22</v>
      </c>
      <c r="L5782" t="s">
        <v>92</v>
      </c>
      <c r="M5782" t="s">
        <v>16096</v>
      </c>
      <c r="N5782" t="s">
        <v>29</v>
      </c>
      <c r="O5782" t="s">
        <v>113</v>
      </c>
      <c r="P5782">
        <v>631.23</v>
      </c>
      <c r="Q5782"/>
      <c r="R5782"/>
      <c r="S5782"/>
      <c r="T5782"/>
      <c r="U5782"/>
    </row>
    <row r="5783" spans="1:21" x14ac:dyDescent="0.25">
      <c r="A5783">
        <v>5782</v>
      </c>
      <c r="B5783">
        <v>2</v>
      </c>
      <c r="C5783">
        <v>258</v>
      </c>
      <c r="D5783">
        <f t="shared" si="90"/>
        <v>516</v>
      </c>
      <c r="E5783" s="4">
        <v>44684</v>
      </c>
      <c r="F5783" t="s">
        <v>32</v>
      </c>
      <c r="G5783">
        <v>105</v>
      </c>
      <c r="H5783" t="s">
        <v>155</v>
      </c>
      <c r="I5783" t="s">
        <v>16097</v>
      </c>
      <c r="J5783" t="s">
        <v>7191</v>
      </c>
      <c r="K5783" t="s">
        <v>30</v>
      </c>
      <c r="L5783" t="s">
        <v>21</v>
      </c>
      <c r="M5783" t="s">
        <v>16098</v>
      </c>
      <c r="N5783" t="s">
        <v>29</v>
      </c>
      <c r="O5783" t="s">
        <v>47</v>
      </c>
      <c r="P5783">
        <v>871.48</v>
      </c>
      <c r="Q5783"/>
      <c r="R5783"/>
      <c r="S5783"/>
      <c r="T5783"/>
      <c r="U5783"/>
    </row>
    <row r="5784" spans="1:21" x14ac:dyDescent="0.25">
      <c r="A5784">
        <v>5783</v>
      </c>
      <c r="B5784">
        <v>3</v>
      </c>
      <c r="C5784">
        <v>386.18</v>
      </c>
      <c r="D5784">
        <f t="shared" si="90"/>
        <v>1158.54</v>
      </c>
      <c r="E5784" s="4">
        <v>44887</v>
      </c>
      <c r="F5784" t="s">
        <v>32</v>
      </c>
      <c r="G5784">
        <v>205</v>
      </c>
      <c r="H5784" t="s">
        <v>176</v>
      </c>
      <c r="I5784" t="s">
        <v>16099</v>
      </c>
      <c r="J5784" t="s">
        <v>16100</v>
      </c>
      <c r="K5784" t="s">
        <v>22</v>
      </c>
      <c r="L5784" t="s">
        <v>19</v>
      </c>
      <c r="M5784" t="s">
        <v>16101</v>
      </c>
      <c r="N5784" t="s">
        <v>166</v>
      </c>
      <c r="O5784" t="s">
        <v>39</v>
      </c>
      <c r="P5784">
        <v>739.9</v>
      </c>
      <c r="Q5784"/>
      <c r="R5784"/>
      <c r="S5784"/>
      <c r="T5784"/>
      <c r="U5784"/>
    </row>
    <row r="5785" spans="1:21" x14ac:dyDescent="0.25">
      <c r="A5785">
        <v>5784</v>
      </c>
      <c r="B5785">
        <v>3</v>
      </c>
      <c r="C5785">
        <v>877.62</v>
      </c>
      <c r="D5785">
        <f t="shared" si="90"/>
        <v>2632.86</v>
      </c>
      <c r="E5785" s="4">
        <v>44811</v>
      </c>
      <c r="F5785" t="s">
        <v>69</v>
      </c>
      <c r="G5785">
        <v>109</v>
      </c>
      <c r="H5785" t="s">
        <v>199</v>
      </c>
      <c r="I5785" t="s">
        <v>16102</v>
      </c>
      <c r="J5785" t="s">
        <v>16103</v>
      </c>
      <c r="K5785" t="s">
        <v>43</v>
      </c>
      <c r="L5785" t="s">
        <v>92</v>
      </c>
      <c r="M5785" t="s">
        <v>16104</v>
      </c>
      <c r="N5785" t="s">
        <v>23</v>
      </c>
      <c r="O5785" t="s">
        <v>113</v>
      </c>
      <c r="P5785">
        <v>993.77</v>
      </c>
      <c r="Q5785"/>
      <c r="R5785"/>
      <c r="S5785"/>
      <c r="T5785"/>
      <c r="U5785"/>
    </row>
    <row r="5786" spans="1:21" x14ac:dyDescent="0.25">
      <c r="A5786">
        <v>5785</v>
      </c>
      <c r="B5786">
        <v>2</v>
      </c>
      <c r="C5786">
        <v>273.45999999999998</v>
      </c>
      <c r="D5786">
        <f t="shared" si="90"/>
        <v>546.91999999999996</v>
      </c>
      <c r="E5786" s="4">
        <v>44850</v>
      </c>
      <c r="F5786" t="s">
        <v>80</v>
      </c>
      <c r="G5786">
        <v>220</v>
      </c>
      <c r="H5786" t="s">
        <v>81</v>
      </c>
      <c r="I5786" t="s">
        <v>16105</v>
      </c>
      <c r="J5786" t="s">
        <v>16106</v>
      </c>
      <c r="K5786" t="s">
        <v>22</v>
      </c>
      <c r="L5786" t="s">
        <v>97</v>
      </c>
      <c r="M5786" t="s">
        <v>16107</v>
      </c>
      <c r="N5786" t="s">
        <v>25</v>
      </c>
      <c r="O5786" t="s">
        <v>39</v>
      </c>
      <c r="P5786">
        <v>243.51</v>
      </c>
      <c r="Q5786"/>
      <c r="R5786"/>
      <c r="S5786"/>
      <c r="T5786"/>
      <c r="U5786"/>
    </row>
    <row r="5787" spans="1:21" x14ac:dyDescent="0.25">
      <c r="A5787">
        <v>5786</v>
      </c>
      <c r="B5787">
        <v>5</v>
      </c>
      <c r="C5787">
        <v>273.95999999999998</v>
      </c>
      <c r="D5787">
        <f t="shared" si="90"/>
        <v>1369.8</v>
      </c>
      <c r="E5787" s="4">
        <v>44731</v>
      </c>
      <c r="F5787" t="s">
        <v>32</v>
      </c>
      <c r="G5787">
        <v>103</v>
      </c>
      <c r="H5787" t="s">
        <v>40</v>
      </c>
      <c r="I5787" t="s">
        <v>16108</v>
      </c>
      <c r="J5787" t="s">
        <v>16109</v>
      </c>
      <c r="K5787" t="s">
        <v>52</v>
      </c>
      <c r="L5787" t="s">
        <v>92</v>
      </c>
      <c r="M5787" t="s">
        <v>16110</v>
      </c>
      <c r="N5787" t="s">
        <v>18</v>
      </c>
      <c r="O5787" t="s">
        <v>113</v>
      </c>
      <c r="P5787">
        <v>115.94</v>
      </c>
      <c r="Q5787"/>
      <c r="R5787"/>
      <c r="S5787"/>
      <c r="T5787"/>
      <c r="U5787"/>
    </row>
    <row r="5788" spans="1:21" x14ac:dyDescent="0.25">
      <c r="A5788">
        <v>5787</v>
      </c>
      <c r="B5788">
        <v>10</v>
      </c>
      <c r="C5788">
        <v>247.66</v>
      </c>
      <c r="D5788">
        <f t="shared" si="90"/>
        <v>2476.6</v>
      </c>
      <c r="E5788" s="4">
        <v>44869</v>
      </c>
      <c r="F5788" t="s">
        <v>48</v>
      </c>
      <c r="G5788">
        <v>326</v>
      </c>
      <c r="H5788" t="s">
        <v>114</v>
      </c>
      <c r="I5788" t="s">
        <v>16111</v>
      </c>
      <c r="J5788" t="s">
        <v>16112</v>
      </c>
      <c r="K5788" t="s">
        <v>30</v>
      </c>
      <c r="L5788" t="s">
        <v>57</v>
      </c>
      <c r="M5788" t="s">
        <v>16113</v>
      </c>
      <c r="N5788" t="s">
        <v>29</v>
      </c>
      <c r="O5788" t="s">
        <v>59</v>
      </c>
      <c r="P5788">
        <v>608.48</v>
      </c>
      <c r="Q5788"/>
      <c r="R5788"/>
      <c r="S5788"/>
      <c r="T5788"/>
      <c r="U5788"/>
    </row>
    <row r="5789" spans="1:21" x14ac:dyDescent="0.25">
      <c r="A5789">
        <v>5788</v>
      </c>
      <c r="B5789">
        <v>5</v>
      </c>
      <c r="C5789">
        <v>433.54</v>
      </c>
      <c r="D5789">
        <f t="shared" si="90"/>
        <v>2167.7000000000003</v>
      </c>
      <c r="E5789" s="4">
        <v>44740</v>
      </c>
      <c r="F5789" t="s">
        <v>48</v>
      </c>
      <c r="G5789">
        <v>316</v>
      </c>
      <c r="H5789" t="s">
        <v>81</v>
      </c>
      <c r="I5789" t="s">
        <v>16114</v>
      </c>
      <c r="J5789" t="s">
        <v>16115</v>
      </c>
      <c r="K5789" t="s">
        <v>36</v>
      </c>
      <c r="L5789" t="s">
        <v>37</v>
      </c>
      <c r="M5789" t="s">
        <v>16116</v>
      </c>
      <c r="N5789" t="s">
        <v>24</v>
      </c>
      <c r="O5789" t="s">
        <v>113</v>
      </c>
      <c r="P5789">
        <v>597.62</v>
      </c>
      <c r="Q5789"/>
      <c r="R5789"/>
      <c r="S5789"/>
      <c r="T5789"/>
      <c r="U5789"/>
    </row>
    <row r="5790" spans="1:21" x14ac:dyDescent="0.25">
      <c r="A5790">
        <v>5789</v>
      </c>
      <c r="B5790">
        <v>1</v>
      </c>
      <c r="C5790">
        <v>867</v>
      </c>
      <c r="D5790">
        <f t="shared" si="90"/>
        <v>867</v>
      </c>
      <c r="E5790" s="4">
        <v>44753</v>
      </c>
      <c r="F5790" t="s">
        <v>80</v>
      </c>
      <c r="G5790">
        <v>415</v>
      </c>
      <c r="H5790" t="s">
        <v>70</v>
      </c>
      <c r="I5790" t="s">
        <v>16117</v>
      </c>
      <c r="J5790" t="s">
        <v>16118</v>
      </c>
      <c r="K5790" t="s">
        <v>62</v>
      </c>
      <c r="L5790" t="s">
        <v>63</v>
      </c>
      <c r="M5790" t="s">
        <v>16119</v>
      </c>
      <c r="N5790" t="s">
        <v>26</v>
      </c>
      <c r="O5790" t="s">
        <v>47</v>
      </c>
      <c r="P5790">
        <v>503.38</v>
      </c>
      <c r="Q5790"/>
      <c r="R5790"/>
      <c r="S5790"/>
      <c r="T5790"/>
      <c r="U5790"/>
    </row>
    <row r="5791" spans="1:21" x14ac:dyDescent="0.25">
      <c r="A5791">
        <v>5790</v>
      </c>
      <c r="B5791">
        <v>1</v>
      </c>
      <c r="C5791">
        <v>967.79</v>
      </c>
      <c r="D5791">
        <f t="shared" si="90"/>
        <v>967.79</v>
      </c>
      <c r="E5791" s="4">
        <v>44667</v>
      </c>
      <c r="F5791" t="s">
        <v>69</v>
      </c>
      <c r="G5791">
        <v>205</v>
      </c>
      <c r="H5791" t="s">
        <v>54</v>
      </c>
      <c r="I5791" t="s">
        <v>16120</v>
      </c>
      <c r="J5791" t="s">
        <v>16121</v>
      </c>
      <c r="K5791" t="s">
        <v>62</v>
      </c>
      <c r="L5791" t="s">
        <v>97</v>
      </c>
      <c r="M5791" t="s">
        <v>16122</v>
      </c>
      <c r="N5791" t="s">
        <v>20</v>
      </c>
      <c r="O5791" t="s">
        <v>85</v>
      </c>
      <c r="P5791">
        <v>268.98</v>
      </c>
      <c r="Q5791"/>
      <c r="R5791"/>
      <c r="S5791"/>
      <c r="T5791"/>
      <c r="U5791"/>
    </row>
    <row r="5792" spans="1:21" x14ac:dyDescent="0.25">
      <c r="A5792">
        <v>5791</v>
      </c>
      <c r="B5792">
        <v>1</v>
      </c>
      <c r="C5792">
        <v>235.27</v>
      </c>
      <c r="D5792">
        <f t="shared" si="90"/>
        <v>235.27</v>
      </c>
      <c r="E5792" s="4">
        <v>44618</v>
      </c>
      <c r="F5792" t="s">
        <v>74</v>
      </c>
      <c r="G5792">
        <v>447</v>
      </c>
      <c r="H5792" t="s">
        <v>33</v>
      </c>
      <c r="I5792" t="s">
        <v>16123</v>
      </c>
      <c r="J5792" t="s">
        <v>5020</v>
      </c>
      <c r="K5792" t="s">
        <v>67</v>
      </c>
      <c r="L5792" t="s">
        <v>57</v>
      </c>
      <c r="M5792" t="s">
        <v>16124</v>
      </c>
      <c r="N5792" t="s">
        <v>26</v>
      </c>
      <c r="O5792" t="s">
        <v>47</v>
      </c>
      <c r="P5792">
        <v>708.96</v>
      </c>
      <c r="Q5792"/>
      <c r="R5792"/>
      <c r="S5792"/>
      <c r="T5792"/>
      <c r="U5792"/>
    </row>
    <row r="5793" spans="1:21" x14ac:dyDescent="0.25">
      <c r="A5793">
        <v>5792</v>
      </c>
      <c r="B5793">
        <v>7</v>
      </c>
      <c r="C5793">
        <v>572.58000000000004</v>
      </c>
      <c r="D5793">
        <f t="shared" si="90"/>
        <v>4008.0600000000004</v>
      </c>
      <c r="E5793" s="4">
        <v>44805</v>
      </c>
      <c r="F5793" t="s">
        <v>74</v>
      </c>
      <c r="G5793">
        <v>443</v>
      </c>
      <c r="H5793" t="s">
        <v>148</v>
      </c>
      <c r="I5793" t="s">
        <v>16125</v>
      </c>
      <c r="J5793" t="s">
        <v>8613</v>
      </c>
      <c r="K5793" t="s">
        <v>30</v>
      </c>
      <c r="L5793" t="s">
        <v>57</v>
      </c>
      <c r="M5793" t="s">
        <v>16126</v>
      </c>
      <c r="N5793" t="s">
        <v>17</v>
      </c>
      <c r="O5793" t="s">
        <v>59</v>
      </c>
      <c r="P5793">
        <v>721.31</v>
      </c>
      <c r="Q5793"/>
      <c r="R5793"/>
      <c r="S5793"/>
      <c r="T5793"/>
      <c r="U5793"/>
    </row>
    <row r="5794" spans="1:21" x14ac:dyDescent="0.25">
      <c r="A5794">
        <v>5793</v>
      </c>
      <c r="B5794">
        <v>1</v>
      </c>
      <c r="C5794">
        <v>509.75</v>
      </c>
      <c r="D5794">
        <f t="shared" si="90"/>
        <v>509.75</v>
      </c>
      <c r="E5794" s="4">
        <v>44885</v>
      </c>
      <c r="F5794" t="s">
        <v>74</v>
      </c>
      <c r="G5794">
        <v>325</v>
      </c>
      <c r="H5794" t="s">
        <v>206</v>
      </c>
      <c r="I5794" t="s">
        <v>16127</v>
      </c>
      <c r="J5794" t="s">
        <v>16128</v>
      </c>
      <c r="K5794" t="s">
        <v>67</v>
      </c>
      <c r="L5794" t="s">
        <v>97</v>
      </c>
      <c r="M5794" t="s">
        <v>16129</v>
      </c>
      <c r="N5794" t="s">
        <v>18</v>
      </c>
      <c r="O5794" t="s">
        <v>39</v>
      </c>
      <c r="P5794">
        <v>964.74</v>
      </c>
      <c r="Q5794"/>
      <c r="R5794"/>
      <c r="S5794"/>
      <c r="T5794"/>
      <c r="U5794"/>
    </row>
    <row r="5795" spans="1:21" x14ac:dyDescent="0.25">
      <c r="A5795">
        <v>5794</v>
      </c>
      <c r="B5795">
        <v>7</v>
      </c>
      <c r="C5795">
        <v>198.26</v>
      </c>
      <c r="D5795">
        <f t="shared" si="90"/>
        <v>1387.82</v>
      </c>
      <c r="E5795" s="4">
        <v>44871</v>
      </c>
      <c r="F5795" t="s">
        <v>74</v>
      </c>
      <c r="G5795">
        <v>109</v>
      </c>
      <c r="H5795" t="s">
        <v>159</v>
      </c>
      <c r="I5795" t="s">
        <v>16130</v>
      </c>
      <c r="J5795" t="s">
        <v>16131</v>
      </c>
      <c r="K5795" t="s">
        <v>62</v>
      </c>
      <c r="L5795" t="s">
        <v>21</v>
      </c>
      <c r="M5795" t="s">
        <v>16132</v>
      </c>
      <c r="N5795" t="s">
        <v>26</v>
      </c>
      <c r="O5795" t="s">
        <v>39</v>
      </c>
      <c r="P5795">
        <v>160.55000000000001</v>
      </c>
      <c r="Q5795"/>
      <c r="R5795"/>
      <c r="S5795"/>
      <c r="T5795"/>
      <c r="U5795"/>
    </row>
    <row r="5796" spans="1:21" x14ac:dyDescent="0.25">
      <c r="A5796">
        <v>5795</v>
      </c>
      <c r="B5796">
        <v>1</v>
      </c>
      <c r="C5796">
        <v>561.55999999999995</v>
      </c>
      <c r="D5796">
        <f t="shared" si="90"/>
        <v>561.55999999999995</v>
      </c>
      <c r="E5796" s="4">
        <v>44649</v>
      </c>
      <c r="F5796" t="s">
        <v>80</v>
      </c>
      <c r="G5796">
        <v>326</v>
      </c>
      <c r="H5796" t="s">
        <v>114</v>
      </c>
      <c r="I5796" t="s">
        <v>16133</v>
      </c>
      <c r="J5796" t="s">
        <v>16134</v>
      </c>
      <c r="K5796" t="s">
        <v>96</v>
      </c>
      <c r="L5796" t="s">
        <v>19</v>
      </c>
      <c r="M5796" t="s">
        <v>16135</v>
      </c>
      <c r="N5796" t="s">
        <v>46</v>
      </c>
      <c r="O5796" t="s">
        <v>89</v>
      </c>
      <c r="P5796">
        <v>194.6</v>
      </c>
      <c r="Q5796"/>
      <c r="R5796"/>
      <c r="S5796"/>
      <c r="T5796"/>
      <c r="U5796"/>
    </row>
    <row r="5797" spans="1:21" x14ac:dyDescent="0.25">
      <c r="A5797">
        <v>5796</v>
      </c>
      <c r="B5797">
        <v>7</v>
      </c>
      <c r="C5797">
        <v>821.65</v>
      </c>
      <c r="D5797">
        <f t="shared" si="90"/>
        <v>5751.55</v>
      </c>
      <c r="E5797" s="4">
        <v>44821</v>
      </c>
      <c r="F5797" t="s">
        <v>32</v>
      </c>
      <c r="G5797">
        <v>101</v>
      </c>
      <c r="H5797" t="s">
        <v>144</v>
      </c>
      <c r="I5797" t="s">
        <v>16136</v>
      </c>
      <c r="J5797" t="s">
        <v>16137</v>
      </c>
      <c r="K5797" t="s">
        <v>36</v>
      </c>
      <c r="L5797" t="s">
        <v>37</v>
      </c>
      <c r="M5797" t="s">
        <v>16138</v>
      </c>
      <c r="N5797" t="s">
        <v>25</v>
      </c>
      <c r="O5797" t="s">
        <v>113</v>
      </c>
      <c r="P5797">
        <v>161.96</v>
      </c>
      <c r="Q5797"/>
      <c r="R5797"/>
      <c r="S5797"/>
      <c r="T5797"/>
      <c r="U5797"/>
    </row>
    <row r="5798" spans="1:21" x14ac:dyDescent="0.25">
      <c r="A5798">
        <v>5797</v>
      </c>
      <c r="B5798">
        <v>3</v>
      </c>
      <c r="C5798">
        <v>769.65</v>
      </c>
      <c r="D5798">
        <f t="shared" si="90"/>
        <v>2308.9499999999998</v>
      </c>
      <c r="E5798" s="4">
        <v>44657</v>
      </c>
      <c r="F5798" t="s">
        <v>32</v>
      </c>
      <c r="G5798">
        <v>110</v>
      </c>
      <c r="H5798" t="s">
        <v>114</v>
      </c>
      <c r="I5798" t="s">
        <v>16139</v>
      </c>
      <c r="J5798" t="s">
        <v>9118</v>
      </c>
      <c r="K5798" t="s">
        <v>67</v>
      </c>
      <c r="L5798" t="s">
        <v>97</v>
      </c>
      <c r="M5798" t="s">
        <v>16140</v>
      </c>
      <c r="N5798" t="s">
        <v>18</v>
      </c>
      <c r="O5798" t="s">
        <v>85</v>
      </c>
      <c r="P5798">
        <v>975.85</v>
      </c>
      <c r="Q5798"/>
      <c r="R5798"/>
      <c r="S5798"/>
      <c r="T5798"/>
      <c r="U5798"/>
    </row>
    <row r="5799" spans="1:21" x14ac:dyDescent="0.25">
      <c r="A5799">
        <v>5798</v>
      </c>
      <c r="B5799">
        <v>9</v>
      </c>
      <c r="C5799">
        <v>663.75</v>
      </c>
      <c r="D5799">
        <f t="shared" si="90"/>
        <v>5973.75</v>
      </c>
      <c r="E5799" s="4">
        <v>44917</v>
      </c>
      <c r="F5799" t="s">
        <v>80</v>
      </c>
      <c r="G5799">
        <v>324</v>
      </c>
      <c r="H5799" t="s">
        <v>49</v>
      </c>
      <c r="I5799" t="s">
        <v>16141</v>
      </c>
      <c r="J5799" t="s">
        <v>4829</v>
      </c>
      <c r="K5799" t="s">
        <v>27</v>
      </c>
      <c r="L5799" t="s">
        <v>107</v>
      </c>
      <c r="M5799" t="s">
        <v>16142</v>
      </c>
      <c r="N5799" t="s">
        <v>17</v>
      </c>
      <c r="O5799" t="s">
        <v>39</v>
      </c>
      <c r="P5799">
        <v>870.89</v>
      </c>
      <c r="Q5799"/>
      <c r="R5799"/>
      <c r="S5799"/>
      <c r="T5799"/>
      <c r="U5799"/>
    </row>
    <row r="5800" spans="1:21" x14ac:dyDescent="0.25">
      <c r="A5800">
        <v>5799</v>
      </c>
      <c r="B5800">
        <v>8</v>
      </c>
      <c r="C5800">
        <v>974.97</v>
      </c>
      <c r="D5800">
        <f t="shared" si="90"/>
        <v>7799.76</v>
      </c>
      <c r="E5800" s="4">
        <v>44663</v>
      </c>
      <c r="F5800" t="s">
        <v>48</v>
      </c>
      <c r="G5800">
        <v>217</v>
      </c>
      <c r="H5800" t="s">
        <v>155</v>
      </c>
      <c r="I5800" t="s">
        <v>16143</v>
      </c>
      <c r="J5800" t="s">
        <v>16144</v>
      </c>
      <c r="K5800" t="s">
        <v>67</v>
      </c>
      <c r="L5800" t="s">
        <v>16</v>
      </c>
      <c r="M5800" t="s">
        <v>16145</v>
      </c>
      <c r="N5800" t="s">
        <v>23</v>
      </c>
      <c r="O5800" t="s">
        <v>89</v>
      </c>
      <c r="P5800">
        <v>732.66</v>
      </c>
      <c r="Q5800"/>
      <c r="R5800"/>
      <c r="S5800"/>
      <c r="T5800"/>
      <c r="U5800"/>
    </row>
    <row r="5801" spans="1:21" x14ac:dyDescent="0.25">
      <c r="A5801">
        <v>5800</v>
      </c>
      <c r="B5801">
        <v>5</v>
      </c>
      <c r="C5801">
        <v>330.8</v>
      </c>
      <c r="D5801">
        <f t="shared" si="90"/>
        <v>1654</v>
      </c>
      <c r="E5801" s="4">
        <v>44902</v>
      </c>
      <c r="F5801" t="s">
        <v>74</v>
      </c>
      <c r="G5801">
        <v>325</v>
      </c>
      <c r="H5801" t="s">
        <v>54</v>
      </c>
      <c r="I5801" t="s">
        <v>16146</v>
      </c>
      <c r="J5801" t="s">
        <v>16147</v>
      </c>
      <c r="K5801" t="s">
        <v>22</v>
      </c>
      <c r="L5801" t="s">
        <v>92</v>
      </c>
      <c r="M5801" t="s">
        <v>16148</v>
      </c>
      <c r="N5801" t="s">
        <v>166</v>
      </c>
      <c r="O5801" t="s">
        <v>39</v>
      </c>
      <c r="P5801">
        <v>850.54</v>
      </c>
      <c r="Q5801"/>
      <c r="R5801"/>
      <c r="S5801"/>
      <c r="T5801"/>
      <c r="U5801"/>
    </row>
    <row r="5802" spans="1:21" x14ac:dyDescent="0.25">
      <c r="A5802">
        <v>5801</v>
      </c>
      <c r="B5802">
        <v>10</v>
      </c>
      <c r="C5802">
        <v>205.93</v>
      </c>
      <c r="D5802">
        <f t="shared" si="90"/>
        <v>2059.3000000000002</v>
      </c>
      <c r="E5802" s="4">
        <v>44843</v>
      </c>
      <c r="F5802" t="s">
        <v>74</v>
      </c>
      <c r="G5802">
        <v>110</v>
      </c>
      <c r="H5802" t="s">
        <v>148</v>
      </c>
      <c r="I5802" t="s">
        <v>16149</v>
      </c>
      <c r="J5802" t="s">
        <v>16150</v>
      </c>
      <c r="K5802" t="s">
        <v>43</v>
      </c>
      <c r="L5802" t="s">
        <v>37</v>
      </c>
      <c r="M5802" t="s">
        <v>16151</v>
      </c>
      <c r="N5802" t="s">
        <v>18</v>
      </c>
      <c r="O5802" t="s">
        <v>85</v>
      </c>
      <c r="P5802">
        <v>964.3</v>
      </c>
      <c r="Q5802"/>
      <c r="R5802"/>
      <c r="S5802"/>
      <c r="T5802"/>
      <c r="U5802"/>
    </row>
    <row r="5803" spans="1:21" x14ac:dyDescent="0.25">
      <c r="A5803">
        <v>5802</v>
      </c>
      <c r="B5803">
        <v>5</v>
      </c>
      <c r="C5803">
        <v>322.11</v>
      </c>
      <c r="D5803">
        <f t="shared" si="90"/>
        <v>1610.5500000000002</v>
      </c>
      <c r="E5803" s="4">
        <v>44774</v>
      </c>
      <c r="F5803" t="s">
        <v>32</v>
      </c>
      <c r="G5803">
        <v>107</v>
      </c>
      <c r="H5803" t="s">
        <v>199</v>
      </c>
      <c r="I5803" t="s">
        <v>16152</v>
      </c>
      <c r="J5803" t="s">
        <v>16153</v>
      </c>
      <c r="K5803" t="s">
        <v>67</v>
      </c>
      <c r="L5803" t="s">
        <v>63</v>
      </c>
      <c r="M5803" t="s">
        <v>16154</v>
      </c>
      <c r="N5803" t="s">
        <v>166</v>
      </c>
      <c r="O5803" t="s">
        <v>39</v>
      </c>
      <c r="P5803">
        <v>479.67</v>
      </c>
      <c r="Q5803"/>
      <c r="R5803"/>
      <c r="S5803"/>
      <c r="T5803"/>
      <c r="U5803"/>
    </row>
    <row r="5804" spans="1:21" x14ac:dyDescent="0.25">
      <c r="A5804">
        <v>5803</v>
      </c>
      <c r="B5804">
        <v>6</v>
      </c>
      <c r="C5804">
        <v>404.4</v>
      </c>
      <c r="D5804">
        <f t="shared" si="90"/>
        <v>2426.3999999999996</v>
      </c>
      <c r="E5804" s="4">
        <v>44587</v>
      </c>
      <c r="F5804" t="s">
        <v>69</v>
      </c>
      <c r="G5804">
        <v>420</v>
      </c>
      <c r="H5804" t="s">
        <v>49</v>
      </c>
      <c r="I5804" t="s">
        <v>16155</v>
      </c>
      <c r="J5804" t="s">
        <v>16156</v>
      </c>
      <c r="K5804" t="s">
        <v>30</v>
      </c>
      <c r="L5804" t="s">
        <v>92</v>
      </c>
      <c r="M5804" t="s">
        <v>16157</v>
      </c>
      <c r="N5804" t="s">
        <v>29</v>
      </c>
      <c r="O5804" t="s">
        <v>47</v>
      </c>
      <c r="P5804">
        <v>913.72</v>
      </c>
      <c r="Q5804"/>
      <c r="R5804"/>
      <c r="S5804"/>
      <c r="T5804"/>
      <c r="U5804"/>
    </row>
    <row r="5805" spans="1:21" x14ac:dyDescent="0.25">
      <c r="A5805">
        <v>5804</v>
      </c>
      <c r="B5805">
        <v>1</v>
      </c>
      <c r="C5805">
        <v>596.76</v>
      </c>
      <c r="D5805">
        <f t="shared" si="90"/>
        <v>596.76</v>
      </c>
      <c r="E5805" s="4">
        <v>44675</v>
      </c>
      <c r="F5805" t="s">
        <v>74</v>
      </c>
      <c r="G5805">
        <v>208</v>
      </c>
      <c r="H5805" t="s">
        <v>33</v>
      </c>
      <c r="I5805" t="s">
        <v>16158</v>
      </c>
      <c r="J5805" t="s">
        <v>16159</v>
      </c>
      <c r="K5805" t="s">
        <v>52</v>
      </c>
      <c r="L5805" t="s">
        <v>44</v>
      </c>
      <c r="M5805" t="s">
        <v>16160</v>
      </c>
      <c r="N5805" t="s">
        <v>25</v>
      </c>
      <c r="O5805" t="s">
        <v>85</v>
      </c>
      <c r="P5805">
        <v>650.73</v>
      </c>
      <c r="Q5805"/>
      <c r="R5805"/>
      <c r="S5805"/>
      <c r="T5805"/>
      <c r="U5805"/>
    </row>
    <row r="5806" spans="1:21" x14ac:dyDescent="0.25">
      <c r="A5806">
        <v>5805</v>
      </c>
      <c r="B5806">
        <v>10</v>
      </c>
      <c r="C5806">
        <v>617.24</v>
      </c>
      <c r="D5806">
        <f t="shared" si="90"/>
        <v>6172.4</v>
      </c>
      <c r="E5806" s="4">
        <v>44808</v>
      </c>
      <c r="F5806" t="s">
        <v>48</v>
      </c>
      <c r="G5806">
        <v>207</v>
      </c>
      <c r="H5806" t="s">
        <v>81</v>
      </c>
      <c r="I5806" t="s">
        <v>16161</v>
      </c>
      <c r="J5806" t="s">
        <v>16162</v>
      </c>
      <c r="K5806" t="s">
        <v>36</v>
      </c>
      <c r="L5806" t="s">
        <v>44</v>
      </c>
      <c r="M5806" t="s">
        <v>16163</v>
      </c>
      <c r="N5806" t="s">
        <v>18</v>
      </c>
      <c r="O5806" t="s">
        <v>47</v>
      </c>
      <c r="P5806">
        <v>888.46</v>
      </c>
      <c r="Q5806"/>
      <c r="R5806"/>
      <c r="S5806"/>
      <c r="T5806"/>
      <c r="U5806"/>
    </row>
    <row r="5807" spans="1:21" x14ac:dyDescent="0.25">
      <c r="A5807">
        <v>5806</v>
      </c>
      <c r="B5807">
        <v>8</v>
      </c>
      <c r="C5807">
        <v>737.59</v>
      </c>
      <c r="D5807">
        <f t="shared" si="90"/>
        <v>5900.72</v>
      </c>
      <c r="E5807" s="4">
        <v>44616</v>
      </c>
      <c r="F5807" t="s">
        <v>69</v>
      </c>
      <c r="G5807">
        <v>216</v>
      </c>
      <c r="H5807" t="s">
        <v>206</v>
      </c>
      <c r="I5807" t="s">
        <v>16164</v>
      </c>
      <c r="J5807" t="s">
        <v>16165</v>
      </c>
      <c r="K5807" t="s">
        <v>27</v>
      </c>
      <c r="L5807" t="s">
        <v>37</v>
      </c>
      <c r="M5807" t="s">
        <v>16166</v>
      </c>
      <c r="N5807" t="s">
        <v>46</v>
      </c>
      <c r="O5807" t="s">
        <v>85</v>
      </c>
      <c r="P5807">
        <v>436.18</v>
      </c>
      <c r="Q5807"/>
      <c r="R5807"/>
      <c r="S5807"/>
      <c r="T5807"/>
      <c r="U5807"/>
    </row>
    <row r="5808" spans="1:21" x14ac:dyDescent="0.25">
      <c r="A5808">
        <v>5807</v>
      </c>
      <c r="B5808">
        <v>6</v>
      </c>
      <c r="C5808">
        <v>293.48</v>
      </c>
      <c r="D5808">
        <f t="shared" si="90"/>
        <v>1760.88</v>
      </c>
      <c r="E5808" s="4">
        <v>44710</v>
      </c>
      <c r="F5808" t="s">
        <v>32</v>
      </c>
      <c r="G5808">
        <v>103</v>
      </c>
      <c r="H5808" t="s">
        <v>148</v>
      </c>
      <c r="I5808" t="s">
        <v>16167</v>
      </c>
      <c r="J5808" t="s">
        <v>16168</v>
      </c>
      <c r="K5808" t="s">
        <v>43</v>
      </c>
      <c r="L5808" t="s">
        <v>97</v>
      </c>
      <c r="M5808" t="s">
        <v>16169</v>
      </c>
      <c r="N5808" t="s">
        <v>25</v>
      </c>
      <c r="O5808" t="s">
        <v>39</v>
      </c>
      <c r="P5808">
        <v>979.76</v>
      </c>
      <c r="Q5808"/>
      <c r="R5808"/>
      <c r="S5808"/>
      <c r="T5808"/>
      <c r="U5808"/>
    </row>
    <row r="5809" spans="1:21" x14ac:dyDescent="0.25">
      <c r="A5809">
        <v>5808</v>
      </c>
      <c r="B5809">
        <v>2</v>
      </c>
      <c r="C5809">
        <v>101.52</v>
      </c>
      <c r="D5809">
        <f t="shared" si="90"/>
        <v>203.04</v>
      </c>
      <c r="E5809" s="4">
        <v>44670</v>
      </c>
      <c r="F5809" t="s">
        <v>80</v>
      </c>
      <c r="G5809">
        <v>301</v>
      </c>
      <c r="H5809" t="s">
        <v>192</v>
      </c>
      <c r="I5809" t="s">
        <v>16170</v>
      </c>
      <c r="J5809" t="s">
        <v>16171</v>
      </c>
      <c r="K5809" t="s">
        <v>78</v>
      </c>
      <c r="L5809" t="s">
        <v>44</v>
      </c>
      <c r="M5809" t="s">
        <v>16172</v>
      </c>
      <c r="N5809" t="s">
        <v>24</v>
      </c>
      <c r="O5809" t="s">
        <v>89</v>
      </c>
      <c r="P5809">
        <v>432.18</v>
      </c>
      <c r="Q5809"/>
      <c r="R5809"/>
      <c r="S5809"/>
      <c r="T5809"/>
      <c r="U5809"/>
    </row>
    <row r="5810" spans="1:21" x14ac:dyDescent="0.25">
      <c r="A5810">
        <v>5809</v>
      </c>
      <c r="B5810">
        <v>3</v>
      </c>
      <c r="C5810">
        <v>621.53</v>
      </c>
      <c r="D5810">
        <f t="shared" si="90"/>
        <v>1864.59</v>
      </c>
      <c r="E5810" s="4">
        <v>44828</v>
      </c>
      <c r="F5810" t="s">
        <v>74</v>
      </c>
      <c r="G5810">
        <v>103</v>
      </c>
      <c r="H5810" t="s">
        <v>114</v>
      </c>
      <c r="I5810" t="s">
        <v>16173</v>
      </c>
      <c r="J5810" t="s">
        <v>16174</v>
      </c>
      <c r="K5810" t="s">
        <v>22</v>
      </c>
      <c r="L5810" t="s">
        <v>57</v>
      </c>
      <c r="M5810" t="s">
        <v>16175</v>
      </c>
      <c r="N5810" t="s">
        <v>20</v>
      </c>
      <c r="O5810" t="s">
        <v>89</v>
      </c>
      <c r="P5810">
        <v>646.78</v>
      </c>
      <c r="Q5810"/>
      <c r="R5810"/>
      <c r="S5810"/>
      <c r="T5810"/>
      <c r="U5810"/>
    </row>
    <row r="5811" spans="1:21" x14ac:dyDescent="0.25">
      <c r="A5811">
        <v>5810</v>
      </c>
      <c r="B5811">
        <v>3</v>
      </c>
      <c r="C5811">
        <v>497.12</v>
      </c>
      <c r="D5811">
        <f t="shared" si="90"/>
        <v>1491.3600000000001</v>
      </c>
      <c r="E5811" s="4">
        <v>44576</v>
      </c>
      <c r="F5811" t="s">
        <v>32</v>
      </c>
      <c r="G5811">
        <v>312</v>
      </c>
      <c r="H5811" t="s">
        <v>70</v>
      </c>
      <c r="I5811" t="s">
        <v>16176</v>
      </c>
      <c r="J5811" t="s">
        <v>2728</v>
      </c>
      <c r="K5811" t="s">
        <v>78</v>
      </c>
      <c r="L5811" t="s">
        <v>92</v>
      </c>
      <c r="M5811" t="s">
        <v>16177</v>
      </c>
      <c r="N5811" t="s">
        <v>24</v>
      </c>
      <c r="O5811" t="s">
        <v>59</v>
      </c>
      <c r="P5811">
        <v>569.47</v>
      </c>
      <c r="Q5811"/>
      <c r="R5811"/>
      <c r="S5811"/>
      <c r="T5811"/>
      <c r="U5811"/>
    </row>
    <row r="5812" spans="1:21" x14ac:dyDescent="0.25">
      <c r="A5812">
        <v>5811</v>
      </c>
      <c r="B5812">
        <v>8</v>
      </c>
      <c r="C5812">
        <v>556.01</v>
      </c>
      <c r="D5812">
        <f t="shared" si="90"/>
        <v>4448.08</v>
      </c>
      <c r="E5812" s="4">
        <v>44679</v>
      </c>
      <c r="F5812" t="s">
        <v>80</v>
      </c>
      <c r="G5812">
        <v>420</v>
      </c>
      <c r="H5812" t="s">
        <v>33</v>
      </c>
      <c r="I5812" t="s">
        <v>16178</v>
      </c>
      <c r="J5812" t="s">
        <v>16179</v>
      </c>
      <c r="K5812" t="s">
        <v>43</v>
      </c>
      <c r="L5812" t="s">
        <v>44</v>
      </c>
      <c r="M5812" t="s">
        <v>16180</v>
      </c>
      <c r="N5812" t="s">
        <v>17</v>
      </c>
      <c r="O5812" t="s">
        <v>89</v>
      </c>
      <c r="P5812">
        <v>757.14</v>
      </c>
      <c r="Q5812"/>
      <c r="R5812"/>
      <c r="S5812"/>
      <c r="T5812"/>
      <c r="U5812"/>
    </row>
    <row r="5813" spans="1:21" x14ac:dyDescent="0.25">
      <c r="A5813">
        <v>5812</v>
      </c>
      <c r="B5813">
        <v>9</v>
      </c>
      <c r="C5813">
        <v>419.24</v>
      </c>
      <c r="D5813">
        <f t="shared" si="90"/>
        <v>3773.16</v>
      </c>
      <c r="E5813" s="4">
        <v>44665</v>
      </c>
      <c r="F5813" t="s">
        <v>48</v>
      </c>
      <c r="G5813">
        <v>202</v>
      </c>
      <c r="H5813" t="s">
        <v>246</v>
      </c>
      <c r="I5813" t="s">
        <v>16181</v>
      </c>
      <c r="J5813" t="s">
        <v>16182</v>
      </c>
      <c r="K5813" t="s">
        <v>22</v>
      </c>
      <c r="L5813" t="s">
        <v>92</v>
      </c>
      <c r="M5813" t="s">
        <v>16183</v>
      </c>
      <c r="N5813" t="s">
        <v>25</v>
      </c>
      <c r="O5813" t="s">
        <v>47</v>
      </c>
      <c r="P5813">
        <v>840.38</v>
      </c>
      <c r="Q5813"/>
      <c r="R5813"/>
      <c r="S5813"/>
      <c r="T5813"/>
      <c r="U5813"/>
    </row>
    <row r="5814" spans="1:21" x14ac:dyDescent="0.25">
      <c r="A5814">
        <v>5813</v>
      </c>
      <c r="B5814">
        <v>5</v>
      </c>
      <c r="C5814">
        <v>125.7</v>
      </c>
      <c r="D5814">
        <f t="shared" si="90"/>
        <v>628.5</v>
      </c>
      <c r="E5814" s="4">
        <v>44826</v>
      </c>
      <c r="F5814" t="s">
        <v>32</v>
      </c>
      <c r="G5814">
        <v>301</v>
      </c>
      <c r="H5814" t="s">
        <v>70</v>
      </c>
      <c r="I5814" t="s">
        <v>16184</v>
      </c>
      <c r="J5814" t="s">
        <v>14159</v>
      </c>
      <c r="K5814" t="s">
        <v>22</v>
      </c>
      <c r="L5814" t="s">
        <v>37</v>
      </c>
      <c r="M5814" t="s">
        <v>16185</v>
      </c>
      <c r="N5814" t="s">
        <v>24</v>
      </c>
      <c r="O5814" t="s">
        <v>39</v>
      </c>
      <c r="P5814">
        <v>949.11</v>
      </c>
      <c r="Q5814"/>
      <c r="R5814"/>
      <c r="S5814"/>
      <c r="T5814"/>
      <c r="U5814"/>
    </row>
    <row r="5815" spans="1:21" x14ac:dyDescent="0.25">
      <c r="A5815">
        <v>5814</v>
      </c>
      <c r="B5815">
        <v>8</v>
      </c>
      <c r="C5815">
        <v>173.7</v>
      </c>
      <c r="D5815">
        <f t="shared" si="90"/>
        <v>1389.6</v>
      </c>
      <c r="E5815" s="4">
        <v>44851</v>
      </c>
      <c r="F5815" t="s">
        <v>74</v>
      </c>
      <c r="G5815">
        <v>300</v>
      </c>
      <c r="H5815" t="s">
        <v>159</v>
      </c>
      <c r="I5815" t="s">
        <v>16186</v>
      </c>
      <c r="J5815" t="s">
        <v>16187</v>
      </c>
      <c r="K5815" t="s">
        <v>36</v>
      </c>
      <c r="L5815" t="s">
        <v>16</v>
      </c>
      <c r="M5815" t="s">
        <v>16188</v>
      </c>
      <c r="N5815" t="s">
        <v>166</v>
      </c>
      <c r="O5815" t="s">
        <v>39</v>
      </c>
      <c r="P5815">
        <v>114.9</v>
      </c>
      <c r="Q5815"/>
      <c r="R5815"/>
      <c r="S5815"/>
      <c r="T5815"/>
      <c r="U5815"/>
    </row>
    <row r="5816" spans="1:21" x14ac:dyDescent="0.25">
      <c r="A5816">
        <v>5815</v>
      </c>
      <c r="B5816">
        <v>4</v>
      </c>
      <c r="C5816">
        <v>293.38</v>
      </c>
      <c r="D5816">
        <f t="shared" si="90"/>
        <v>1173.52</v>
      </c>
      <c r="E5816" s="4">
        <v>44875</v>
      </c>
      <c r="F5816" t="s">
        <v>80</v>
      </c>
      <c r="G5816">
        <v>405</v>
      </c>
      <c r="H5816" t="s">
        <v>176</v>
      </c>
      <c r="I5816" t="s">
        <v>16189</v>
      </c>
      <c r="J5816" t="s">
        <v>8197</v>
      </c>
      <c r="K5816" t="s">
        <v>96</v>
      </c>
      <c r="L5816" t="s">
        <v>21</v>
      </c>
      <c r="M5816" t="s">
        <v>16190</v>
      </c>
      <c r="N5816" t="s">
        <v>20</v>
      </c>
      <c r="O5816" t="s">
        <v>47</v>
      </c>
      <c r="P5816">
        <v>713.56</v>
      </c>
      <c r="Q5816"/>
      <c r="R5816"/>
      <c r="S5816"/>
      <c r="T5816"/>
      <c r="U5816"/>
    </row>
    <row r="5817" spans="1:21" x14ac:dyDescent="0.25">
      <c r="A5817">
        <v>5816</v>
      </c>
      <c r="B5817">
        <v>9</v>
      </c>
      <c r="C5817">
        <v>866.31</v>
      </c>
      <c r="D5817">
        <f t="shared" si="90"/>
        <v>7796.7899999999991</v>
      </c>
      <c r="E5817" s="4">
        <v>44828</v>
      </c>
      <c r="F5817" t="s">
        <v>32</v>
      </c>
      <c r="G5817">
        <v>102</v>
      </c>
      <c r="H5817" t="s">
        <v>199</v>
      </c>
      <c r="I5817" t="s">
        <v>16191</v>
      </c>
      <c r="J5817" t="s">
        <v>13914</v>
      </c>
      <c r="K5817" t="s">
        <v>62</v>
      </c>
      <c r="L5817" t="s">
        <v>107</v>
      </c>
      <c r="M5817" t="s">
        <v>16192</v>
      </c>
      <c r="N5817" t="s">
        <v>166</v>
      </c>
      <c r="O5817" t="s">
        <v>113</v>
      </c>
      <c r="P5817">
        <v>356.69</v>
      </c>
      <c r="Q5817"/>
      <c r="R5817"/>
      <c r="S5817"/>
      <c r="T5817"/>
      <c r="U5817"/>
    </row>
    <row r="5818" spans="1:21" x14ac:dyDescent="0.25">
      <c r="A5818">
        <v>5817</v>
      </c>
      <c r="B5818">
        <v>10</v>
      </c>
      <c r="C5818">
        <v>652.64</v>
      </c>
      <c r="D5818">
        <f t="shared" si="90"/>
        <v>6526.4</v>
      </c>
      <c r="E5818" s="4">
        <v>44870</v>
      </c>
      <c r="F5818" t="s">
        <v>48</v>
      </c>
      <c r="G5818">
        <v>110</v>
      </c>
      <c r="H5818" t="s">
        <v>54</v>
      </c>
      <c r="I5818" t="s">
        <v>16193</v>
      </c>
      <c r="J5818" t="s">
        <v>591</v>
      </c>
      <c r="K5818" t="s">
        <v>27</v>
      </c>
      <c r="L5818" t="s">
        <v>97</v>
      </c>
      <c r="M5818" t="s">
        <v>16194</v>
      </c>
      <c r="N5818" t="s">
        <v>24</v>
      </c>
      <c r="O5818" t="s">
        <v>85</v>
      </c>
      <c r="P5818">
        <v>437.81</v>
      </c>
      <c r="Q5818"/>
      <c r="R5818"/>
      <c r="S5818"/>
      <c r="T5818"/>
      <c r="U5818"/>
    </row>
    <row r="5819" spans="1:21" x14ac:dyDescent="0.25">
      <c r="A5819">
        <v>5818</v>
      </c>
      <c r="B5819">
        <v>1</v>
      </c>
      <c r="C5819">
        <v>820.86</v>
      </c>
      <c r="D5819">
        <f t="shared" si="90"/>
        <v>820.86</v>
      </c>
      <c r="E5819" s="4">
        <v>44711</v>
      </c>
      <c r="F5819" t="s">
        <v>32</v>
      </c>
      <c r="G5819">
        <v>217</v>
      </c>
      <c r="H5819" t="s">
        <v>159</v>
      </c>
      <c r="I5819" t="s">
        <v>16195</v>
      </c>
      <c r="J5819" t="s">
        <v>16196</v>
      </c>
      <c r="K5819" t="s">
        <v>67</v>
      </c>
      <c r="L5819" t="s">
        <v>63</v>
      </c>
      <c r="M5819" t="s">
        <v>16197</v>
      </c>
      <c r="N5819" t="s">
        <v>25</v>
      </c>
      <c r="O5819" t="s">
        <v>85</v>
      </c>
      <c r="P5819">
        <v>426.32</v>
      </c>
      <c r="Q5819"/>
      <c r="R5819"/>
      <c r="S5819"/>
      <c r="T5819"/>
      <c r="U5819"/>
    </row>
    <row r="5820" spans="1:21" x14ac:dyDescent="0.25">
      <c r="A5820">
        <v>5819</v>
      </c>
      <c r="B5820">
        <v>3</v>
      </c>
      <c r="C5820">
        <v>961.3</v>
      </c>
      <c r="D5820">
        <f t="shared" si="90"/>
        <v>2883.8999999999996</v>
      </c>
      <c r="E5820" s="4">
        <v>44679</v>
      </c>
      <c r="F5820" t="s">
        <v>80</v>
      </c>
      <c r="G5820">
        <v>437</v>
      </c>
      <c r="H5820" t="s">
        <v>40</v>
      </c>
      <c r="I5820" t="s">
        <v>16198</v>
      </c>
      <c r="J5820" t="s">
        <v>10666</v>
      </c>
      <c r="K5820" t="s">
        <v>43</v>
      </c>
      <c r="L5820" t="s">
        <v>37</v>
      </c>
      <c r="M5820" t="s">
        <v>16199</v>
      </c>
      <c r="N5820" t="s">
        <v>17</v>
      </c>
      <c r="O5820" t="s">
        <v>47</v>
      </c>
      <c r="P5820">
        <v>397.8</v>
      </c>
      <c r="Q5820"/>
      <c r="R5820"/>
      <c r="S5820"/>
      <c r="T5820"/>
      <c r="U5820"/>
    </row>
    <row r="5821" spans="1:21" x14ac:dyDescent="0.25">
      <c r="A5821">
        <v>5820</v>
      </c>
      <c r="B5821">
        <v>3</v>
      </c>
      <c r="C5821">
        <v>918.47</v>
      </c>
      <c r="D5821">
        <f t="shared" si="90"/>
        <v>2755.41</v>
      </c>
      <c r="E5821" s="4">
        <v>44672</v>
      </c>
      <c r="F5821" t="s">
        <v>80</v>
      </c>
      <c r="G5821">
        <v>317</v>
      </c>
      <c r="H5821" t="s">
        <v>49</v>
      </c>
      <c r="I5821" t="s">
        <v>16200</v>
      </c>
      <c r="J5821" t="s">
        <v>16201</v>
      </c>
      <c r="K5821" t="s">
        <v>27</v>
      </c>
      <c r="L5821" t="s">
        <v>44</v>
      </c>
      <c r="M5821" t="s">
        <v>16202</v>
      </c>
      <c r="N5821" t="s">
        <v>18</v>
      </c>
      <c r="O5821" t="s">
        <v>113</v>
      </c>
      <c r="P5821">
        <v>567.65</v>
      </c>
      <c r="Q5821"/>
      <c r="R5821"/>
      <c r="S5821"/>
      <c r="T5821"/>
      <c r="U5821"/>
    </row>
    <row r="5822" spans="1:21" x14ac:dyDescent="0.25">
      <c r="A5822">
        <v>5821</v>
      </c>
      <c r="B5822">
        <v>4</v>
      </c>
      <c r="C5822">
        <v>488.81</v>
      </c>
      <c r="D5822">
        <f t="shared" si="90"/>
        <v>1955.24</v>
      </c>
      <c r="E5822" s="4">
        <v>44823</v>
      </c>
      <c r="F5822" t="s">
        <v>69</v>
      </c>
      <c r="G5822">
        <v>445</v>
      </c>
      <c r="H5822" t="s">
        <v>109</v>
      </c>
      <c r="I5822" t="s">
        <v>16203</v>
      </c>
      <c r="J5822" t="s">
        <v>6993</v>
      </c>
      <c r="K5822" t="s">
        <v>30</v>
      </c>
      <c r="L5822" t="s">
        <v>16</v>
      </c>
      <c r="M5822" t="s">
        <v>13234</v>
      </c>
      <c r="N5822" t="s">
        <v>23</v>
      </c>
      <c r="O5822" t="s">
        <v>47</v>
      </c>
      <c r="P5822">
        <v>881.75</v>
      </c>
      <c r="Q5822"/>
      <c r="R5822"/>
      <c r="S5822"/>
      <c r="T5822"/>
      <c r="U5822"/>
    </row>
    <row r="5823" spans="1:21" x14ac:dyDescent="0.25">
      <c r="A5823">
        <v>5822</v>
      </c>
      <c r="B5823">
        <v>3</v>
      </c>
      <c r="C5823">
        <v>929.1</v>
      </c>
      <c r="D5823">
        <f t="shared" si="90"/>
        <v>2787.3</v>
      </c>
      <c r="E5823" s="4">
        <v>44658</v>
      </c>
      <c r="F5823" t="s">
        <v>32</v>
      </c>
      <c r="G5823">
        <v>400</v>
      </c>
      <c r="H5823" t="s">
        <v>246</v>
      </c>
      <c r="I5823" t="s">
        <v>16204</v>
      </c>
      <c r="J5823" t="s">
        <v>16205</v>
      </c>
      <c r="K5823" t="s">
        <v>43</v>
      </c>
      <c r="L5823" t="s">
        <v>97</v>
      </c>
      <c r="M5823" t="s">
        <v>16206</v>
      </c>
      <c r="N5823" t="s">
        <v>23</v>
      </c>
      <c r="O5823" t="s">
        <v>47</v>
      </c>
      <c r="P5823">
        <v>178.93</v>
      </c>
      <c r="Q5823"/>
      <c r="R5823"/>
      <c r="S5823"/>
      <c r="T5823"/>
      <c r="U5823"/>
    </row>
    <row r="5824" spans="1:21" x14ac:dyDescent="0.25">
      <c r="A5824">
        <v>5823</v>
      </c>
      <c r="B5824">
        <v>9</v>
      </c>
      <c r="C5824">
        <v>457.98</v>
      </c>
      <c r="D5824">
        <f t="shared" si="90"/>
        <v>4121.82</v>
      </c>
      <c r="E5824" s="4">
        <v>44649</v>
      </c>
      <c r="F5824" t="s">
        <v>74</v>
      </c>
      <c r="G5824">
        <v>321</v>
      </c>
      <c r="H5824" t="s">
        <v>33</v>
      </c>
      <c r="I5824" t="s">
        <v>16207</v>
      </c>
      <c r="J5824" t="s">
        <v>16208</v>
      </c>
      <c r="K5824" t="s">
        <v>36</v>
      </c>
      <c r="L5824" t="s">
        <v>107</v>
      </c>
      <c r="M5824" t="s">
        <v>16209</v>
      </c>
      <c r="N5824" t="s">
        <v>24</v>
      </c>
      <c r="O5824" t="s">
        <v>47</v>
      </c>
      <c r="P5824">
        <v>166.19</v>
      </c>
      <c r="Q5824"/>
      <c r="R5824"/>
      <c r="S5824"/>
      <c r="T5824"/>
      <c r="U5824"/>
    </row>
    <row r="5825" spans="1:21" x14ac:dyDescent="0.25">
      <c r="A5825">
        <v>5824</v>
      </c>
      <c r="B5825">
        <v>4</v>
      </c>
      <c r="C5825">
        <v>506.99</v>
      </c>
      <c r="D5825">
        <f t="shared" si="90"/>
        <v>2027.96</v>
      </c>
      <c r="E5825" s="4">
        <v>44669</v>
      </c>
      <c r="F5825" t="s">
        <v>48</v>
      </c>
      <c r="G5825">
        <v>317</v>
      </c>
      <c r="H5825" t="s">
        <v>159</v>
      </c>
      <c r="I5825" t="s">
        <v>16210</v>
      </c>
      <c r="J5825" t="s">
        <v>16211</v>
      </c>
      <c r="K5825" t="s">
        <v>67</v>
      </c>
      <c r="L5825" t="s">
        <v>37</v>
      </c>
      <c r="M5825" t="s">
        <v>16212</v>
      </c>
      <c r="N5825" t="s">
        <v>24</v>
      </c>
      <c r="O5825" t="s">
        <v>59</v>
      </c>
      <c r="P5825">
        <v>584.47</v>
      </c>
      <c r="Q5825"/>
      <c r="R5825"/>
      <c r="S5825"/>
      <c r="T5825"/>
      <c r="U5825"/>
    </row>
    <row r="5826" spans="1:21" x14ac:dyDescent="0.25">
      <c r="A5826">
        <v>5825</v>
      </c>
      <c r="B5826">
        <v>7</v>
      </c>
      <c r="C5826">
        <v>372.36</v>
      </c>
      <c r="D5826">
        <f t="shared" si="90"/>
        <v>2606.52</v>
      </c>
      <c r="E5826" s="4">
        <v>44909</v>
      </c>
      <c r="F5826" t="s">
        <v>32</v>
      </c>
      <c r="G5826">
        <v>219</v>
      </c>
      <c r="H5826" t="s">
        <v>159</v>
      </c>
      <c r="I5826" t="s">
        <v>16213</v>
      </c>
      <c r="J5826" t="s">
        <v>16214</v>
      </c>
      <c r="K5826" t="s">
        <v>62</v>
      </c>
      <c r="L5826" t="s">
        <v>19</v>
      </c>
      <c r="M5826" t="s">
        <v>12707</v>
      </c>
      <c r="N5826" t="s">
        <v>24</v>
      </c>
      <c r="O5826" t="s">
        <v>47</v>
      </c>
      <c r="P5826">
        <v>751.67</v>
      </c>
      <c r="Q5826"/>
      <c r="R5826"/>
      <c r="S5826"/>
      <c r="T5826"/>
      <c r="U5826"/>
    </row>
    <row r="5827" spans="1:21" x14ac:dyDescent="0.25">
      <c r="A5827">
        <v>5826</v>
      </c>
      <c r="B5827">
        <v>4</v>
      </c>
      <c r="C5827">
        <v>215.42</v>
      </c>
      <c r="D5827">
        <f t="shared" ref="D5827:D5890" si="91">(B5827*C5827)</f>
        <v>861.68</v>
      </c>
      <c r="E5827" s="4">
        <v>44591</v>
      </c>
      <c r="F5827" t="s">
        <v>32</v>
      </c>
      <c r="G5827">
        <v>434</v>
      </c>
      <c r="H5827" t="s">
        <v>114</v>
      </c>
      <c r="I5827" t="s">
        <v>16215</v>
      </c>
      <c r="J5827" t="s">
        <v>16216</v>
      </c>
      <c r="K5827" t="s">
        <v>62</v>
      </c>
      <c r="L5827" t="s">
        <v>37</v>
      </c>
      <c r="M5827" t="s">
        <v>15148</v>
      </c>
      <c r="N5827" t="s">
        <v>46</v>
      </c>
      <c r="O5827" t="s">
        <v>39</v>
      </c>
      <c r="P5827">
        <v>260.83999999999997</v>
      </c>
      <c r="Q5827"/>
      <c r="R5827"/>
      <c r="S5827"/>
      <c r="T5827"/>
      <c r="U5827"/>
    </row>
    <row r="5828" spans="1:21" x14ac:dyDescent="0.25">
      <c r="A5828">
        <v>5827</v>
      </c>
      <c r="B5828">
        <v>5</v>
      </c>
      <c r="C5828">
        <v>488.22</v>
      </c>
      <c r="D5828">
        <f t="shared" si="91"/>
        <v>2441.1000000000004</v>
      </c>
      <c r="E5828" s="4">
        <v>44563</v>
      </c>
      <c r="F5828" t="s">
        <v>48</v>
      </c>
      <c r="G5828">
        <v>205</v>
      </c>
      <c r="H5828" t="s">
        <v>114</v>
      </c>
      <c r="I5828" t="s">
        <v>16217</v>
      </c>
      <c r="J5828" t="s">
        <v>16218</v>
      </c>
      <c r="K5828" t="s">
        <v>52</v>
      </c>
      <c r="L5828" t="s">
        <v>63</v>
      </c>
      <c r="M5828" t="s">
        <v>16219</v>
      </c>
      <c r="N5828" t="s">
        <v>29</v>
      </c>
      <c r="O5828" t="s">
        <v>113</v>
      </c>
      <c r="P5828">
        <v>367.87</v>
      </c>
      <c r="Q5828"/>
      <c r="R5828"/>
      <c r="S5828"/>
      <c r="T5828"/>
      <c r="U5828"/>
    </row>
    <row r="5829" spans="1:21" x14ac:dyDescent="0.25">
      <c r="A5829">
        <v>5828</v>
      </c>
      <c r="B5829">
        <v>8</v>
      </c>
      <c r="C5829">
        <v>688.64</v>
      </c>
      <c r="D5829">
        <f t="shared" si="91"/>
        <v>5509.12</v>
      </c>
      <c r="E5829" s="4">
        <v>44627</v>
      </c>
      <c r="F5829" t="s">
        <v>32</v>
      </c>
      <c r="G5829">
        <v>446</v>
      </c>
      <c r="H5829" t="s">
        <v>206</v>
      </c>
      <c r="I5829" t="s">
        <v>16220</v>
      </c>
      <c r="J5829" t="s">
        <v>16221</v>
      </c>
      <c r="K5829" t="s">
        <v>78</v>
      </c>
      <c r="L5829" t="s">
        <v>21</v>
      </c>
      <c r="M5829" t="s">
        <v>16222</v>
      </c>
      <c r="N5829" t="s">
        <v>166</v>
      </c>
      <c r="O5829" t="s">
        <v>59</v>
      </c>
      <c r="P5829">
        <v>108.6</v>
      </c>
      <c r="Q5829"/>
      <c r="R5829"/>
      <c r="S5829"/>
      <c r="T5829"/>
      <c r="U5829"/>
    </row>
    <row r="5830" spans="1:21" x14ac:dyDescent="0.25">
      <c r="A5830">
        <v>5829</v>
      </c>
      <c r="B5830">
        <v>1</v>
      </c>
      <c r="C5830">
        <v>549.20000000000005</v>
      </c>
      <c r="D5830">
        <f t="shared" si="91"/>
        <v>549.20000000000005</v>
      </c>
      <c r="E5830" s="4">
        <v>44885</v>
      </c>
      <c r="F5830" t="s">
        <v>48</v>
      </c>
      <c r="G5830">
        <v>110</v>
      </c>
      <c r="H5830" t="s">
        <v>54</v>
      </c>
      <c r="I5830" t="s">
        <v>16223</v>
      </c>
      <c r="J5830" t="s">
        <v>16224</v>
      </c>
      <c r="K5830" t="s">
        <v>30</v>
      </c>
      <c r="L5830" t="s">
        <v>107</v>
      </c>
      <c r="M5830" t="s">
        <v>16225</v>
      </c>
      <c r="N5830" t="s">
        <v>18</v>
      </c>
      <c r="O5830" t="s">
        <v>47</v>
      </c>
      <c r="P5830">
        <v>323.74</v>
      </c>
      <c r="Q5830"/>
      <c r="R5830"/>
      <c r="S5830"/>
      <c r="T5830"/>
      <c r="U5830"/>
    </row>
    <row r="5831" spans="1:21" x14ac:dyDescent="0.25">
      <c r="A5831">
        <v>5830</v>
      </c>
      <c r="B5831">
        <v>3</v>
      </c>
      <c r="C5831">
        <v>694.45</v>
      </c>
      <c r="D5831">
        <f t="shared" si="91"/>
        <v>2083.3500000000004</v>
      </c>
      <c r="E5831" s="4">
        <v>44840</v>
      </c>
      <c r="F5831" t="s">
        <v>74</v>
      </c>
      <c r="G5831">
        <v>102</v>
      </c>
      <c r="H5831" t="s">
        <v>176</v>
      </c>
      <c r="I5831" t="s">
        <v>16226</v>
      </c>
      <c r="J5831" t="s">
        <v>16227</v>
      </c>
      <c r="K5831" t="s">
        <v>30</v>
      </c>
      <c r="L5831" t="s">
        <v>37</v>
      </c>
      <c r="M5831" t="s">
        <v>16228</v>
      </c>
      <c r="N5831" t="s">
        <v>24</v>
      </c>
      <c r="O5831" t="s">
        <v>47</v>
      </c>
      <c r="P5831">
        <v>254.75</v>
      </c>
      <c r="Q5831"/>
      <c r="R5831"/>
      <c r="S5831"/>
      <c r="T5831"/>
      <c r="U5831"/>
    </row>
    <row r="5832" spans="1:21" x14ac:dyDescent="0.25">
      <c r="A5832">
        <v>5831</v>
      </c>
      <c r="B5832">
        <v>5</v>
      </c>
      <c r="C5832">
        <v>154.72999999999999</v>
      </c>
      <c r="D5832">
        <f t="shared" si="91"/>
        <v>773.65</v>
      </c>
      <c r="E5832" s="4">
        <v>44625</v>
      </c>
      <c r="F5832" t="s">
        <v>74</v>
      </c>
      <c r="G5832">
        <v>110</v>
      </c>
      <c r="H5832" t="s">
        <v>192</v>
      </c>
      <c r="I5832" t="s">
        <v>16229</v>
      </c>
      <c r="J5832" t="s">
        <v>16230</v>
      </c>
      <c r="K5832" t="s">
        <v>30</v>
      </c>
      <c r="L5832" t="s">
        <v>16</v>
      </c>
      <c r="M5832" t="s">
        <v>16231</v>
      </c>
      <c r="N5832" t="s">
        <v>29</v>
      </c>
      <c r="O5832" t="s">
        <v>113</v>
      </c>
      <c r="P5832">
        <v>438.25</v>
      </c>
      <c r="Q5832"/>
      <c r="R5832"/>
      <c r="S5832"/>
      <c r="T5832"/>
      <c r="U5832"/>
    </row>
    <row r="5833" spans="1:21" x14ac:dyDescent="0.25">
      <c r="A5833">
        <v>5832</v>
      </c>
      <c r="B5833">
        <v>3</v>
      </c>
      <c r="C5833">
        <v>617.72</v>
      </c>
      <c r="D5833">
        <f t="shared" si="91"/>
        <v>1853.16</v>
      </c>
      <c r="E5833" s="4">
        <v>44574</v>
      </c>
      <c r="F5833" t="s">
        <v>74</v>
      </c>
      <c r="G5833">
        <v>315</v>
      </c>
      <c r="H5833" t="s">
        <v>40</v>
      </c>
      <c r="I5833" t="s">
        <v>16232</v>
      </c>
      <c r="J5833" t="s">
        <v>16233</v>
      </c>
      <c r="K5833" t="s">
        <v>22</v>
      </c>
      <c r="L5833" t="s">
        <v>19</v>
      </c>
      <c r="M5833" t="s">
        <v>16234</v>
      </c>
      <c r="N5833" t="s">
        <v>25</v>
      </c>
      <c r="O5833" t="s">
        <v>89</v>
      </c>
      <c r="P5833">
        <v>861.94</v>
      </c>
      <c r="Q5833"/>
      <c r="R5833"/>
      <c r="S5833"/>
      <c r="T5833"/>
      <c r="U5833"/>
    </row>
    <row r="5834" spans="1:21" x14ac:dyDescent="0.25">
      <c r="A5834">
        <v>5833</v>
      </c>
      <c r="B5834">
        <v>7</v>
      </c>
      <c r="C5834">
        <v>500.74</v>
      </c>
      <c r="D5834">
        <f t="shared" si="91"/>
        <v>3505.1800000000003</v>
      </c>
      <c r="E5834" s="4">
        <v>44847</v>
      </c>
      <c r="F5834" t="s">
        <v>69</v>
      </c>
      <c r="G5834">
        <v>441</v>
      </c>
      <c r="H5834" t="s">
        <v>40</v>
      </c>
      <c r="I5834" t="s">
        <v>16235</v>
      </c>
      <c r="J5834" t="s">
        <v>16236</v>
      </c>
      <c r="K5834" t="s">
        <v>67</v>
      </c>
      <c r="L5834" t="s">
        <v>92</v>
      </c>
      <c r="M5834" t="s">
        <v>16237</v>
      </c>
      <c r="N5834" t="s">
        <v>18</v>
      </c>
      <c r="O5834" t="s">
        <v>39</v>
      </c>
      <c r="P5834">
        <v>429.64</v>
      </c>
      <c r="Q5834"/>
      <c r="R5834"/>
      <c r="S5834"/>
      <c r="T5834"/>
      <c r="U5834"/>
    </row>
    <row r="5835" spans="1:21" x14ac:dyDescent="0.25">
      <c r="A5835">
        <v>5834</v>
      </c>
      <c r="B5835">
        <v>1</v>
      </c>
      <c r="C5835">
        <v>113.3</v>
      </c>
      <c r="D5835">
        <f t="shared" si="91"/>
        <v>113.3</v>
      </c>
      <c r="E5835" s="4">
        <v>44647</v>
      </c>
      <c r="F5835" t="s">
        <v>48</v>
      </c>
      <c r="G5835">
        <v>439</v>
      </c>
      <c r="H5835" t="s">
        <v>121</v>
      </c>
      <c r="I5835" t="s">
        <v>16238</v>
      </c>
      <c r="J5835" t="s">
        <v>16239</v>
      </c>
      <c r="K5835" t="s">
        <v>36</v>
      </c>
      <c r="L5835" t="s">
        <v>44</v>
      </c>
      <c r="M5835" t="s">
        <v>16240</v>
      </c>
      <c r="N5835" t="s">
        <v>20</v>
      </c>
      <c r="O5835" t="s">
        <v>113</v>
      </c>
      <c r="P5835">
        <v>240.95</v>
      </c>
      <c r="Q5835"/>
      <c r="R5835"/>
      <c r="S5835"/>
      <c r="T5835"/>
      <c r="U5835"/>
    </row>
    <row r="5836" spans="1:21" x14ac:dyDescent="0.25">
      <c r="A5836">
        <v>5835</v>
      </c>
      <c r="B5836">
        <v>5</v>
      </c>
      <c r="C5836">
        <v>423.91</v>
      </c>
      <c r="D5836">
        <f t="shared" si="91"/>
        <v>2119.5500000000002</v>
      </c>
      <c r="E5836" s="4">
        <v>44774</v>
      </c>
      <c r="F5836" t="s">
        <v>32</v>
      </c>
      <c r="G5836">
        <v>446</v>
      </c>
      <c r="H5836" t="s">
        <v>40</v>
      </c>
      <c r="I5836" t="s">
        <v>16241</v>
      </c>
      <c r="J5836" t="s">
        <v>16242</v>
      </c>
      <c r="K5836" t="s">
        <v>67</v>
      </c>
      <c r="L5836" t="s">
        <v>92</v>
      </c>
      <c r="M5836" t="s">
        <v>16243</v>
      </c>
      <c r="N5836" t="s">
        <v>29</v>
      </c>
      <c r="O5836" t="s">
        <v>59</v>
      </c>
      <c r="P5836">
        <v>600.91</v>
      </c>
      <c r="Q5836"/>
      <c r="R5836"/>
      <c r="S5836"/>
      <c r="T5836"/>
      <c r="U5836"/>
    </row>
    <row r="5837" spans="1:21" x14ac:dyDescent="0.25">
      <c r="A5837">
        <v>5836</v>
      </c>
      <c r="B5837">
        <v>5</v>
      </c>
      <c r="C5837">
        <v>926.12</v>
      </c>
      <c r="D5837">
        <f t="shared" si="91"/>
        <v>4630.6000000000004</v>
      </c>
      <c r="E5837" s="4">
        <v>44838</v>
      </c>
      <c r="F5837" t="s">
        <v>74</v>
      </c>
      <c r="G5837">
        <v>108</v>
      </c>
      <c r="H5837" t="s">
        <v>155</v>
      </c>
      <c r="I5837" t="s">
        <v>16244</v>
      </c>
      <c r="J5837" t="s">
        <v>16245</v>
      </c>
      <c r="K5837" t="s">
        <v>43</v>
      </c>
      <c r="L5837" t="s">
        <v>57</v>
      </c>
      <c r="M5837" t="s">
        <v>4763</v>
      </c>
      <c r="N5837" t="s">
        <v>18</v>
      </c>
      <c r="O5837" t="s">
        <v>59</v>
      </c>
      <c r="P5837">
        <v>194.01</v>
      </c>
      <c r="Q5837"/>
      <c r="R5837"/>
      <c r="S5837"/>
      <c r="T5837"/>
      <c r="U5837"/>
    </row>
    <row r="5838" spans="1:21" x14ac:dyDescent="0.25">
      <c r="A5838">
        <v>5837</v>
      </c>
      <c r="B5838">
        <v>8</v>
      </c>
      <c r="C5838">
        <v>737.82</v>
      </c>
      <c r="D5838">
        <f t="shared" si="91"/>
        <v>5902.56</v>
      </c>
      <c r="E5838" s="4">
        <v>44631</v>
      </c>
      <c r="F5838" t="s">
        <v>69</v>
      </c>
      <c r="G5838">
        <v>326</v>
      </c>
      <c r="H5838" t="s">
        <v>70</v>
      </c>
      <c r="I5838" t="s">
        <v>16246</v>
      </c>
      <c r="J5838" t="s">
        <v>13889</v>
      </c>
      <c r="K5838" t="s">
        <v>30</v>
      </c>
      <c r="L5838" t="s">
        <v>63</v>
      </c>
      <c r="M5838" t="s">
        <v>16247</v>
      </c>
      <c r="N5838" t="s">
        <v>18</v>
      </c>
      <c r="O5838" t="s">
        <v>113</v>
      </c>
      <c r="P5838">
        <v>852.05</v>
      </c>
      <c r="Q5838"/>
      <c r="R5838"/>
      <c r="S5838"/>
      <c r="T5838"/>
      <c r="U5838"/>
    </row>
    <row r="5839" spans="1:21" x14ac:dyDescent="0.25">
      <c r="A5839">
        <v>5838</v>
      </c>
      <c r="B5839">
        <v>3</v>
      </c>
      <c r="C5839">
        <v>294.29000000000002</v>
      </c>
      <c r="D5839">
        <f t="shared" si="91"/>
        <v>882.87000000000012</v>
      </c>
      <c r="E5839" s="4">
        <v>44623</v>
      </c>
      <c r="F5839" t="s">
        <v>74</v>
      </c>
      <c r="G5839">
        <v>209</v>
      </c>
      <c r="H5839" t="s">
        <v>49</v>
      </c>
      <c r="I5839" t="s">
        <v>16248</v>
      </c>
      <c r="J5839" t="s">
        <v>9614</v>
      </c>
      <c r="K5839" t="s">
        <v>27</v>
      </c>
      <c r="L5839" t="s">
        <v>107</v>
      </c>
      <c r="M5839" t="s">
        <v>16249</v>
      </c>
      <c r="N5839" t="s">
        <v>46</v>
      </c>
      <c r="O5839" t="s">
        <v>47</v>
      </c>
      <c r="P5839">
        <v>218.23</v>
      </c>
      <c r="Q5839"/>
      <c r="R5839"/>
      <c r="S5839"/>
      <c r="T5839"/>
      <c r="U5839"/>
    </row>
    <row r="5840" spans="1:21" x14ac:dyDescent="0.25">
      <c r="A5840">
        <v>5839</v>
      </c>
      <c r="B5840">
        <v>7</v>
      </c>
      <c r="C5840">
        <v>677.71</v>
      </c>
      <c r="D5840">
        <f t="shared" si="91"/>
        <v>4743.97</v>
      </c>
      <c r="E5840" s="4">
        <v>44796</v>
      </c>
      <c r="F5840" t="s">
        <v>80</v>
      </c>
      <c r="G5840">
        <v>214</v>
      </c>
      <c r="H5840" t="s">
        <v>206</v>
      </c>
      <c r="I5840" t="s">
        <v>16250</v>
      </c>
      <c r="J5840" t="s">
        <v>16251</v>
      </c>
      <c r="K5840" t="s">
        <v>67</v>
      </c>
      <c r="L5840" t="s">
        <v>107</v>
      </c>
      <c r="M5840" t="s">
        <v>4857</v>
      </c>
      <c r="N5840" t="s">
        <v>25</v>
      </c>
      <c r="O5840" t="s">
        <v>89</v>
      </c>
      <c r="P5840">
        <v>311.83</v>
      </c>
      <c r="Q5840"/>
      <c r="R5840"/>
      <c r="S5840"/>
      <c r="T5840"/>
      <c r="U5840"/>
    </row>
    <row r="5841" spans="1:21" x14ac:dyDescent="0.25">
      <c r="A5841">
        <v>5840</v>
      </c>
      <c r="B5841">
        <v>2</v>
      </c>
      <c r="C5841">
        <v>816.78</v>
      </c>
      <c r="D5841">
        <f t="shared" si="91"/>
        <v>1633.56</v>
      </c>
      <c r="E5841" s="4">
        <v>44833</v>
      </c>
      <c r="F5841" t="s">
        <v>80</v>
      </c>
      <c r="G5841">
        <v>307</v>
      </c>
      <c r="H5841" t="s">
        <v>159</v>
      </c>
      <c r="I5841" t="s">
        <v>16252</v>
      </c>
      <c r="J5841" t="s">
        <v>16253</v>
      </c>
      <c r="K5841" t="s">
        <v>43</v>
      </c>
      <c r="L5841" t="s">
        <v>97</v>
      </c>
      <c r="M5841" t="s">
        <v>16254</v>
      </c>
      <c r="N5841" t="s">
        <v>25</v>
      </c>
      <c r="O5841" t="s">
        <v>39</v>
      </c>
      <c r="P5841">
        <v>806.36</v>
      </c>
      <c r="Q5841"/>
      <c r="R5841"/>
      <c r="S5841"/>
      <c r="T5841"/>
      <c r="U5841"/>
    </row>
    <row r="5842" spans="1:21" x14ac:dyDescent="0.25">
      <c r="A5842">
        <v>5841</v>
      </c>
      <c r="B5842">
        <v>1</v>
      </c>
      <c r="C5842">
        <v>353.33</v>
      </c>
      <c r="D5842">
        <f t="shared" si="91"/>
        <v>353.33</v>
      </c>
      <c r="E5842" s="4">
        <v>44612</v>
      </c>
      <c r="F5842" t="s">
        <v>69</v>
      </c>
      <c r="G5842">
        <v>443</v>
      </c>
      <c r="H5842" t="s">
        <v>159</v>
      </c>
      <c r="I5842" t="s">
        <v>16255</v>
      </c>
      <c r="J5842" t="s">
        <v>16256</v>
      </c>
      <c r="K5842" t="s">
        <v>22</v>
      </c>
      <c r="L5842" t="s">
        <v>19</v>
      </c>
      <c r="M5842" t="s">
        <v>16257</v>
      </c>
      <c r="N5842" t="s">
        <v>46</v>
      </c>
      <c r="O5842" t="s">
        <v>89</v>
      </c>
      <c r="P5842">
        <v>876.59</v>
      </c>
      <c r="Q5842"/>
      <c r="R5842"/>
      <c r="S5842"/>
      <c r="T5842"/>
      <c r="U5842"/>
    </row>
    <row r="5843" spans="1:21" x14ac:dyDescent="0.25">
      <c r="A5843">
        <v>5842</v>
      </c>
      <c r="B5843">
        <v>4</v>
      </c>
      <c r="C5843">
        <v>469.31</v>
      </c>
      <c r="D5843">
        <f t="shared" si="91"/>
        <v>1877.24</v>
      </c>
      <c r="E5843" s="4">
        <v>44915</v>
      </c>
      <c r="F5843" t="s">
        <v>74</v>
      </c>
      <c r="G5843">
        <v>307</v>
      </c>
      <c r="H5843" t="s">
        <v>81</v>
      </c>
      <c r="I5843" t="s">
        <v>16258</v>
      </c>
      <c r="J5843" t="s">
        <v>10108</v>
      </c>
      <c r="K5843" t="s">
        <v>43</v>
      </c>
      <c r="L5843" t="s">
        <v>63</v>
      </c>
      <c r="M5843" t="s">
        <v>16259</v>
      </c>
      <c r="N5843" t="s">
        <v>18</v>
      </c>
      <c r="O5843" t="s">
        <v>113</v>
      </c>
      <c r="P5843">
        <v>279.45</v>
      </c>
      <c r="Q5843"/>
      <c r="R5843"/>
      <c r="S5843"/>
      <c r="T5843"/>
      <c r="U5843"/>
    </row>
    <row r="5844" spans="1:21" x14ac:dyDescent="0.25">
      <c r="A5844">
        <v>5843</v>
      </c>
      <c r="B5844">
        <v>7</v>
      </c>
      <c r="C5844">
        <v>238.29</v>
      </c>
      <c r="D5844">
        <f t="shared" si="91"/>
        <v>1668.03</v>
      </c>
      <c r="E5844" s="4">
        <v>44883</v>
      </c>
      <c r="F5844" t="s">
        <v>69</v>
      </c>
      <c r="G5844">
        <v>318</v>
      </c>
      <c r="H5844" t="s">
        <v>176</v>
      </c>
      <c r="I5844" t="s">
        <v>16260</v>
      </c>
      <c r="J5844" t="s">
        <v>16261</v>
      </c>
      <c r="K5844" t="s">
        <v>36</v>
      </c>
      <c r="L5844" t="s">
        <v>44</v>
      </c>
      <c r="M5844" t="s">
        <v>11429</v>
      </c>
      <c r="N5844" t="s">
        <v>18</v>
      </c>
      <c r="O5844" t="s">
        <v>89</v>
      </c>
      <c r="P5844">
        <v>974.24</v>
      </c>
      <c r="Q5844"/>
      <c r="R5844"/>
      <c r="S5844"/>
      <c r="T5844"/>
      <c r="U5844"/>
    </row>
    <row r="5845" spans="1:21" x14ac:dyDescent="0.25">
      <c r="A5845">
        <v>5844</v>
      </c>
      <c r="B5845">
        <v>10</v>
      </c>
      <c r="C5845">
        <v>631.42999999999995</v>
      </c>
      <c r="D5845">
        <f t="shared" si="91"/>
        <v>6314.2999999999993</v>
      </c>
      <c r="E5845" s="4">
        <v>44623</v>
      </c>
      <c r="F5845" t="s">
        <v>74</v>
      </c>
      <c r="G5845">
        <v>217</v>
      </c>
      <c r="H5845" t="s">
        <v>40</v>
      </c>
      <c r="I5845" t="s">
        <v>16262</v>
      </c>
      <c r="J5845" t="s">
        <v>16263</v>
      </c>
      <c r="K5845" t="s">
        <v>36</v>
      </c>
      <c r="L5845" t="s">
        <v>16</v>
      </c>
      <c r="M5845" t="s">
        <v>16264</v>
      </c>
      <c r="N5845" t="s">
        <v>23</v>
      </c>
      <c r="O5845" t="s">
        <v>47</v>
      </c>
      <c r="P5845">
        <v>603.13</v>
      </c>
      <c r="Q5845"/>
      <c r="R5845"/>
      <c r="S5845"/>
      <c r="T5845"/>
      <c r="U5845"/>
    </row>
    <row r="5846" spans="1:21" x14ac:dyDescent="0.25">
      <c r="A5846">
        <v>5845</v>
      </c>
      <c r="B5846">
        <v>4</v>
      </c>
      <c r="C5846">
        <v>382.84</v>
      </c>
      <c r="D5846">
        <f t="shared" si="91"/>
        <v>1531.36</v>
      </c>
      <c r="E5846" s="4">
        <v>44777</v>
      </c>
      <c r="F5846" t="s">
        <v>80</v>
      </c>
      <c r="G5846">
        <v>207</v>
      </c>
      <c r="H5846" t="s">
        <v>49</v>
      </c>
      <c r="I5846" t="s">
        <v>16265</v>
      </c>
      <c r="J5846" t="s">
        <v>11940</v>
      </c>
      <c r="K5846" t="s">
        <v>62</v>
      </c>
      <c r="L5846" t="s">
        <v>63</v>
      </c>
      <c r="M5846" t="s">
        <v>16266</v>
      </c>
      <c r="N5846" t="s">
        <v>166</v>
      </c>
      <c r="O5846" t="s">
        <v>113</v>
      </c>
      <c r="P5846">
        <v>821.01</v>
      </c>
      <c r="Q5846"/>
      <c r="R5846"/>
      <c r="S5846"/>
      <c r="T5846"/>
      <c r="U5846"/>
    </row>
    <row r="5847" spans="1:21" x14ac:dyDescent="0.25">
      <c r="A5847">
        <v>5846</v>
      </c>
      <c r="B5847">
        <v>8</v>
      </c>
      <c r="C5847">
        <v>315.52</v>
      </c>
      <c r="D5847">
        <f t="shared" si="91"/>
        <v>2524.16</v>
      </c>
      <c r="E5847" s="4">
        <v>44706</v>
      </c>
      <c r="F5847" t="s">
        <v>74</v>
      </c>
      <c r="G5847">
        <v>100</v>
      </c>
      <c r="H5847" t="s">
        <v>75</v>
      </c>
      <c r="I5847" t="s">
        <v>16267</v>
      </c>
      <c r="J5847" t="s">
        <v>16268</v>
      </c>
      <c r="K5847" t="s">
        <v>67</v>
      </c>
      <c r="L5847" t="s">
        <v>19</v>
      </c>
      <c r="M5847" t="s">
        <v>16269</v>
      </c>
      <c r="N5847" t="s">
        <v>24</v>
      </c>
      <c r="O5847" t="s">
        <v>113</v>
      </c>
      <c r="P5847">
        <v>280.7</v>
      </c>
      <c r="Q5847"/>
      <c r="R5847"/>
      <c r="S5847"/>
      <c r="T5847"/>
      <c r="U5847"/>
    </row>
    <row r="5848" spans="1:21" x14ac:dyDescent="0.25">
      <c r="A5848">
        <v>5847</v>
      </c>
      <c r="B5848">
        <v>3</v>
      </c>
      <c r="C5848">
        <v>419.01</v>
      </c>
      <c r="D5848">
        <f t="shared" si="91"/>
        <v>1257.03</v>
      </c>
      <c r="E5848" s="4">
        <v>44709</v>
      </c>
      <c r="F5848" t="s">
        <v>80</v>
      </c>
      <c r="G5848">
        <v>109</v>
      </c>
      <c r="H5848" t="s">
        <v>109</v>
      </c>
      <c r="I5848" t="s">
        <v>16270</v>
      </c>
      <c r="J5848" t="s">
        <v>16271</v>
      </c>
      <c r="K5848" t="s">
        <v>27</v>
      </c>
      <c r="L5848" t="s">
        <v>37</v>
      </c>
      <c r="M5848" t="s">
        <v>16272</v>
      </c>
      <c r="N5848" t="s">
        <v>24</v>
      </c>
      <c r="O5848" t="s">
        <v>85</v>
      </c>
      <c r="P5848">
        <v>790</v>
      </c>
      <c r="Q5848"/>
      <c r="R5848"/>
      <c r="S5848"/>
      <c r="T5848"/>
      <c r="U5848"/>
    </row>
    <row r="5849" spans="1:21" x14ac:dyDescent="0.25">
      <c r="A5849">
        <v>5848</v>
      </c>
      <c r="B5849">
        <v>1</v>
      </c>
      <c r="C5849">
        <v>957.66</v>
      </c>
      <c r="D5849">
        <f t="shared" si="91"/>
        <v>957.66</v>
      </c>
      <c r="E5849" s="4">
        <v>44913</v>
      </c>
      <c r="F5849" t="s">
        <v>69</v>
      </c>
      <c r="G5849">
        <v>209</v>
      </c>
      <c r="H5849" t="s">
        <v>206</v>
      </c>
      <c r="I5849" t="s">
        <v>16273</v>
      </c>
      <c r="J5849" t="s">
        <v>16274</v>
      </c>
      <c r="K5849" t="s">
        <v>22</v>
      </c>
      <c r="L5849" t="s">
        <v>44</v>
      </c>
      <c r="M5849" t="s">
        <v>16275</v>
      </c>
      <c r="N5849" t="s">
        <v>25</v>
      </c>
      <c r="O5849" t="s">
        <v>113</v>
      </c>
      <c r="P5849">
        <v>334.02</v>
      </c>
      <c r="Q5849"/>
      <c r="R5849"/>
      <c r="S5849"/>
      <c r="T5849"/>
      <c r="U5849"/>
    </row>
    <row r="5850" spans="1:21" x14ac:dyDescent="0.25">
      <c r="A5850">
        <v>5849</v>
      </c>
      <c r="B5850">
        <v>1</v>
      </c>
      <c r="C5850">
        <v>177.5</v>
      </c>
      <c r="D5850">
        <f t="shared" si="91"/>
        <v>177.5</v>
      </c>
      <c r="E5850" s="4">
        <v>44919</v>
      </c>
      <c r="F5850" t="s">
        <v>74</v>
      </c>
      <c r="G5850">
        <v>107</v>
      </c>
      <c r="H5850" t="s">
        <v>159</v>
      </c>
      <c r="I5850" t="s">
        <v>16276</v>
      </c>
      <c r="J5850" t="s">
        <v>16277</v>
      </c>
      <c r="K5850" t="s">
        <v>36</v>
      </c>
      <c r="L5850" t="s">
        <v>37</v>
      </c>
      <c r="M5850" t="s">
        <v>16278</v>
      </c>
      <c r="N5850" t="s">
        <v>25</v>
      </c>
      <c r="O5850" t="s">
        <v>47</v>
      </c>
      <c r="P5850">
        <v>646.95000000000005</v>
      </c>
      <c r="Q5850"/>
      <c r="R5850"/>
      <c r="S5850"/>
      <c r="T5850"/>
      <c r="U5850"/>
    </row>
    <row r="5851" spans="1:21" x14ac:dyDescent="0.25">
      <c r="A5851">
        <v>5850</v>
      </c>
      <c r="B5851">
        <v>4</v>
      </c>
      <c r="C5851">
        <v>128.80000000000001</v>
      </c>
      <c r="D5851">
        <f t="shared" si="91"/>
        <v>515.20000000000005</v>
      </c>
      <c r="E5851" s="4">
        <v>44823</v>
      </c>
      <c r="F5851" t="s">
        <v>48</v>
      </c>
      <c r="G5851">
        <v>106</v>
      </c>
      <c r="H5851" t="s">
        <v>81</v>
      </c>
      <c r="I5851" t="s">
        <v>16279</v>
      </c>
      <c r="J5851" t="s">
        <v>15189</v>
      </c>
      <c r="K5851" t="s">
        <v>43</v>
      </c>
      <c r="L5851" t="s">
        <v>21</v>
      </c>
      <c r="M5851" t="s">
        <v>16280</v>
      </c>
      <c r="N5851" t="s">
        <v>23</v>
      </c>
      <c r="O5851" t="s">
        <v>85</v>
      </c>
      <c r="P5851">
        <v>349.58</v>
      </c>
      <c r="Q5851"/>
      <c r="R5851"/>
      <c r="S5851"/>
      <c r="T5851"/>
      <c r="U5851"/>
    </row>
    <row r="5852" spans="1:21" x14ac:dyDescent="0.25">
      <c r="A5852">
        <v>5851</v>
      </c>
      <c r="B5852">
        <v>4</v>
      </c>
      <c r="C5852">
        <v>624.55999999999995</v>
      </c>
      <c r="D5852">
        <f t="shared" si="91"/>
        <v>2498.2399999999998</v>
      </c>
      <c r="E5852" s="4">
        <v>44891</v>
      </c>
      <c r="F5852" t="s">
        <v>48</v>
      </c>
      <c r="G5852">
        <v>110</v>
      </c>
      <c r="H5852" t="s">
        <v>199</v>
      </c>
      <c r="I5852" t="s">
        <v>16281</v>
      </c>
      <c r="J5852" t="s">
        <v>16282</v>
      </c>
      <c r="K5852" t="s">
        <v>43</v>
      </c>
      <c r="L5852" t="s">
        <v>19</v>
      </c>
      <c r="M5852" t="s">
        <v>16283</v>
      </c>
      <c r="N5852" t="s">
        <v>24</v>
      </c>
      <c r="O5852" t="s">
        <v>59</v>
      </c>
      <c r="P5852">
        <v>199.86</v>
      </c>
      <c r="Q5852"/>
      <c r="R5852"/>
      <c r="S5852"/>
      <c r="T5852"/>
      <c r="U5852"/>
    </row>
    <row r="5853" spans="1:21" x14ac:dyDescent="0.25">
      <c r="A5853">
        <v>5852</v>
      </c>
      <c r="B5853">
        <v>9</v>
      </c>
      <c r="C5853">
        <v>641.25</v>
      </c>
      <c r="D5853">
        <f t="shared" si="91"/>
        <v>5771.25</v>
      </c>
      <c r="E5853" s="4">
        <v>44813</v>
      </c>
      <c r="F5853" t="s">
        <v>80</v>
      </c>
      <c r="G5853">
        <v>315</v>
      </c>
      <c r="H5853" t="s">
        <v>148</v>
      </c>
      <c r="I5853" t="s">
        <v>16284</v>
      </c>
      <c r="J5853" t="s">
        <v>14914</v>
      </c>
      <c r="K5853" t="s">
        <v>78</v>
      </c>
      <c r="L5853" t="s">
        <v>97</v>
      </c>
      <c r="M5853" t="s">
        <v>16285</v>
      </c>
      <c r="N5853" t="s">
        <v>24</v>
      </c>
      <c r="O5853" t="s">
        <v>59</v>
      </c>
      <c r="P5853">
        <v>714.69</v>
      </c>
      <c r="Q5853"/>
      <c r="R5853"/>
      <c r="S5853"/>
      <c r="T5853"/>
      <c r="U5853"/>
    </row>
    <row r="5854" spans="1:21" x14ac:dyDescent="0.25">
      <c r="A5854">
        <v>5853</v>
      </c>
      <c r="B5854">
        <v>9</v>
      </c>
      <c r="C5854">
        <v>540.04</v>
      </c>
      <c r="D5854">
        <f t="shared" si="91"/>
        <v>4860.3599999999997</v>
      </c>
      <c r="E5854" s="4">
        <v>44879</v>
      </c>
      <c r="F5854" t="s">
        <v>48</v>
      </c>
      <c r="G5854">
        <v>209</v>
      </c>
      <c r="H5854" t="s">
        <v>144</v>
      </c>
      <c r="I5854" t="s">
        <v>16286</v>
      </c>
      <c r="J5854" t="s">
        <v>16287</v>
      </c>
      <c r="K5854" t="s">
        <v>36</v>
      </c>
      <c r="L5854" t="s">
        <v>92</v>
      </c>
      <c r="M5854" t="s">
        <v>16288</v>
      </c>
      <c r="N5854" t="s">
        <v>29</v>
      </c>
      <c r="O5854" t="s">
        <v>89</v>
      </c>
      <c r="P5854">
        <v>804.64</v>
      </c>
      <c r="Q5854"/>
      <c r="R5854"/>
      <c r="S5854"/>
      <c r="T5854"/>
      <c r="U5854"/>
    </row>
    <row r="5855" spans="1:21" x14ac:dyDescent="0.25">
      <c r="A5855">
        <v>5854</v>
      </c>
      <c r="B5855">
        <v>8</v>
      </c>
      <c r="C5855">
        <v>436.09</v>
      </c>
      <c r="D5855">
        <f t="shared" si="91"/>
        <v>3488.72</v>
      </c>
      <c r="E5855" s="4">
        <v>44565</v>
      </c>
      <c r="F5855" t="s">
        <v>80</v>
      </c>
      <c r="G5855">
        <v>110</v>
      </c>
      <c r="H5855" t="s">
        <v>40</v>
      </c>
      <c r="I5855" t="s">
        <v>16289</v>
      </c>
      <c r="J5855" t="s">
        <v>8428</v>
      </c>
      <c r="K5855" t="s">
        <v>52</v>
      </c>
      <c r="L5855" t="s">
        <v>21</v>
      </c>
      <c r="M5855" t="s">
        <v>16290</v>
      </c>
      <c r="N5855" t="s">
        <v>46</v>
      </c>
      <c r="O5855" t="s">
        <v>85</v>
      </c>
      <c r="P5855">
        <v>759.03</v>
      </c>
      <c r="Q5855"/>
      <c r="R5855"/>
      <c r="S5855"/>
      <c r="T5855"/>
      <c r="U5855"/>
    </row>
    <row r="5856" spans="1:21" x14ac:dyDescent="0.25">
      <c r="A5856">
        <v>5855</v>
      </c>
      <c r="B5856">
        <v>3</v>
      </c>
      <c r="C5856">
        <v>713.22</v>
      </c>
      <c r="D5856">
        <f t="shared" si="91"/>
        <v>2139.66</v>
      </c>
      <c r="E5856" s="4">
        <v>44721</v>
      </c>
      <c r="F5856" t="s">
        <v>48</v>
      </c>
      <c r="G5856">
        <v>101</v>
      </c>
      <c r="H5856" t="s">
        <v>49</v>
      </c>
      <c r="I5856" t="s">
        <v>16291</v>
      </c>
      <c r="J5856" t="s">
        <v>16292</v>
      </c>
      <c r="K5856" t="s">
        <v>96</v>
      </c>
      <c r="L5856" t="s">
        <v>107</v>
      </c>
      <c r="M5856" t="s">
        <v>16293</v>
      </c>
      <c r="N5856" t="s">
        <v>166</v>
      </c>
      <c r="O5856" t="s">
        <v>85</v>
      </c>
      <c r="P5856">
        <v>337.56</v>
      </c>
      <c r="Q5856"/>
      <c r="R5856"/>
      <c r="S5856"/>
      <c r="T5856"/>
      <c r="U5856"/>
    </row>
    <row r="5857" spans="1:21" x14ac:dyDescent="0.25">
      <c r="A5857">
        <v>5856</v>
      </c>
      <c r="B5857">
        <v>6</v>
      </c>
      <c r="C5857">
        <v>287.63</v>
      </c>
      <c r="D5857">
        <f t="shared" si="91"/>
        <v>1725.78</v>
      </c>
      <c r="E5857" s="4">
        <v>44878</v>
      </c>
      <c r="F5857" t="s">
        <v>69</v>
      </c>
      <c r="G5857">
        <v>211</v>
      </c>
      <c r="H5857" t="s">
        <v>206</v>
      </c>
      <c r="I5857" t="s">
        <v>16294</v>
      </c>
      <c r="J5857" t="s">
        <v>12133</v>
      </c>
      <c r="K5857" t="s">
        <v>43</v>
      </c>
      <c r="L5857" t="s">
        <v>57</v>
      </c>
      <c r="M5857" t="s">
        <v>6324</v>
      </c>
      <c r="N5857" t="s">
        <v>20</v>
      </c>
      <c r="O5857" t="s">
        <v>85</v>
      </c>
      <c r="P5857">
        <v>669.6</v>
      </c>
      <c r="Q5857"/>
      <c r="R5857"/>
      <c r="S5857"/>
      <c r="T5857"/>
      <c r="U5857"/>
    </row>
    <row r="5858" spans="1:21" x14ac:dyDescent="0.25">
      <c r="A5858">
        <v>5857</v>
      </c>
      <c r="B5858">
        <v>7</v>
      </c>
      <c r="C5858">
        <v>494.26</v>
      </c>
      <c r="D5858">
        <f t="shared" si="91"/>
        <v>3459.8199999999997</v>
      </c>
      <c r="E5858" s="4">
        <v>44797</v>
      </c>
      <c r="F5858" t="s">
        <v>69</v>
      </c>
      <c r="G5858">
        <v>214</v>
      </c>
      <c r="H5858" t="s">
        <v>176</v>
      </c>
      <c r="I5858" t="s">
        <v>16295</v>
      </c>
      <c r="J5858" t="s">
        <v>16296</v>
      </c>
      <c r="K5858" t="s">
        <v>43</v>
      </c>
      <c r="L5858" t="s">
        <v>63</v>
      </c>
      <c r="M5858" t="s">
        <v>16297</v>
      </c>
      <c r="N5858" t="s">
        <v>24</v>
      </c>
      <c r="O5858" t="s">
        <v>59</v>
      </c>
      <c r="P5858">
        <v>259.99</v>
      </c>
      <c r="Q5858"/>
      <c r="R5858"/>
      <c r="S5858"/>
      <c r="T5858"/>
      <c r="U5858"/>
    </row>
    <row r="5859" spans="1:21" x14ac:dyDescent="0.25">
      <c r="A5859">
        <v>5858</v>
      </c>
      <c r="B5859">
        <v>7</v>
      </c>
      <c r="C5859">
        <v>503.96</v>
      </c>
      <c r="D5859">
        <f t="shared" si="91"/>
        <v>3527.72</v>
      </c>
      <c r="E5859" s="4">
        <v>44581</v>
      </c>
      <c r="F5859" t="s">
        <v>80</v>
      </c>
      <c r="G5859">
        <v>217</v>
      </c>
      <c r="H5859" t="s">
        <v>33</v>
      </c>
      <c r="I5859" t="s">
        <v>16298</v>
      </c>
      <c r="J5859" t="s">
        <v>16299</v>
      </c>
      <c r="K5859" t="s">
        <v>96</v>
      </c>
      <c r="L5859" t="s">
        <v>97</v>
      </c>
      <c r="M5859" t="s">
        <v>16300</v>
      </c>
      <c r="N5859" t="s">
        <v>29</v>
      </c>
      <c r="O5859" t="s">
        <v>89</v>
      </c>
      <c r="P5859">
        <v>195.53</v>
      </c>
      <c r="Q5859"/>
      <c r="R5859"/>
      <c r="S5859"/>
      <c r="T5859"/>
      <c r="U5859"/>
    </row>
    <row r="5860" spans="1:21" x14ac:dyDescent="0.25">
      <c r="A5860">
        <v>5859</v>
      </c>
      <c r="B5860">
        <v>6</v>
      </c>
      <c r="C5860">
        <v>698.79</v>
      </c>
      <c r="D5860">
        <f t="shared" si="91"/>
        <v>4192.74</v>
      </c>
      <c r="E5860" s="4">
        <v>44888</v>
      </c>
      <c r="F5860" t="s">
        <v>48</v>
      </c>
      <c r="G5860">
        <v>316</v>
      </c>
      <c r="H5860" t="s">
        <v>144</v>
      </c>
      <c r="I5860" t="s">
        <v>16301</v>
      </c>
      <c r="J5860" t="s">
        <v>16302</v>
      </c>
      <c r="K5860" t="s">
        <v>67</v>
      </c>
      <c r="L5860" t="s">
        <v>97</v>
      </c>
      <c r="M5860" t="s">
        <v>16303</v>
      </c>
      <c r="N5860" t="s">
        <v>18</v>
      </c>
      <c r="O5860" t="s">
        <v>59</v>
      </c>
      <c r="P5860">
        <v>166.39</v>
      </c>
      <c r="Q5860"/>
      <c r="R5860"/>
      <c r="S5860"/>
      <c r="T5860"/>
      <c r="U5860"/>
    </row>
    <row r="5861" spans="1:21" x14ac:dyDescent="0.25">
      <c r="A5861">
        <v>5860</v>
      </c>
      <c r="B5861">
        <v>3</v>
      </c>
      <c r="C5861">
        <v>234.67</v>
      </c>
      <c r="D5861">
        <f t="shared" si="91"/>
        <v>704.01</v>
      </c>
      <c r="E5861" s="4">
        <v>44716</v>
      </c>
      <c r="F5861" t="s">
        <v>48</v>
      </c>
      <c r="G5861">
        <v>306</v>
      </c>
      <c r="H5861" t="s">
        <v>70</v>
      </c>
      <c r="I5861" t="s">
        <v>16304</v>
      </c>
      <c r="J5861" t="s">
        <v>4287</v>
      </c>
      <c r="K5861" t="s">
        <v>22</v>
      </c>
      <c r="L5861" t="s">
        <v>16</v>
      </c>
      <c r="M5861" t="s">
        <v>16305</v>
      </c>
      <c r="N5861" t="s">
        <v>166</v>
      </c>
      <c r="O5861" t="s">
        <v>39</v>
      </c>
      <c r="P5861">
        <v>314.99</v>
      </c>
      <c r="Q5861"/>
      <c r="R5861"/>
      <c r="S5861"/>
      <c r="T5861"/>
      <c r="U5861"/>
    </row>
    <row r="5862" spans="1:21" x14ac:dyDescent="0.25">
      <c r="A5862">
        <v>5861</v>
      </c>
      <c r="B5862">
        <v>2</v>
      </c>
      <c r="C5862">
        <v>802.33</v>
      </c>
      <c r="D5862">
        <f t="shared" si="91"/>
        <v>1604.66</v>
      </c>
      <c r="E5862" s="4">
        <v>44654</v>
      </c>
      <c r="F5862" t="s">
        <v>32</v>
      </c>
      <c r="G5862">
        <v>203</v>
      </c>
      <c r="H5862" t="s">
        <v>70</v>
      </c>
      <c r="I5862" t="s">
        <v>16306</v>
      </c>
      <c r="J5862" t="s">
        <v>16307</v>
      </c>
      <c r="K5862" t="s">
        <v>96</v>
      </c>
      <c r="L5862" t="s">
        <v>21</v>
      </c>
      <c r="M5862" t="s">
        <v>16308</v>
      </c>
      <c r="N5862" t="s">
        <v>29</v>
      </c>
      <c r="O5862" t="s">
        <v>39</v>
      </c>
      <c r="P5862">
        <v>420.63</v>
      </c>
      <c r="Q5862"/>
      <c r="R5862"/>
      <c r="S5862"/>
      <c r="T5862"/>
      <c r="U5862"/>
    </row>
    <row r="5863" spans="1:21" x14ac:dyDescent="0.25">
      <c r="A5863">
        <v>5862</v>
      </c>
      <c r="B5863">
        <v>8</v>
      </c>
      <c r="C5863">
        <v>121.14</v>
      </c>
      <c r="D5863">
        <f t="shared" si="91"/>
        <v>969.12</v>
      </c>
      <c r="E5863" s="4">
        <v>44914</v>
      </c>
      <c r="F5863" t="s">
        <v>32</v>
      </c>
      <c r="G5863">
        <v>402</v>
      </c>
      <c r="H5863" t="s">
        <v>33</v>
      </c>
      <c r="I5863" t="s">
        <v>16309</v>
      </c>
      <c r="J5863" t="s">
        <v>16310</v>
      </c>
      <c r="K5863" t="s">
        <v>30</v>
      </c>
      <c r="L5863" t="s">
        <v>37</v>
      </c>
      <c r="M5863" t="s">
        <v>16311</v>
      </c>
      <c r="N5863" t="s">
        <v>25</v>
      </c>
      <c r="O5863" t="s">
        <v>113</v>
      </c>
      <c r="P5863">
        <v>812.53</v>
      </c>
      <c r="Q5863"/>
      <c r="R5863"/>
      <c r="S5863"/>
      <c r="T5863"/>
      <c r="U5863"/>
    </row>
    <row r="5864" spans="1:21" x14ac:dyDescent="0.25">
      <c r="A5864">
        <v>5863</v>
      </c>
      <c r="B5864">
        <v>8</v>
      </c>
      <c r="C5864">
        <v>434.93</v>
      </c>
      <c r="D5864">
        <f t="shared" si="91"/>
        <v>3479.44</v>
      </c>
      <c r="E5864" s="4">
        <v>44568</v>
      </c>
      <c r="F5864" t="s">
        <v>69</v>
      </c>
      <c r="G5864">
        <v>327</v>
      </c>
      <c r="H5864" t="s">
        <v>70</v>
      </c>
      <c r="I5864" t="s">
        <v>16312</v>
      </c>
      <c r="J5864" t="s">
        <v>16313</v>
      </c>
      <c r="K5864" t="s">
        <v>22</v>
      </c>
      <c r="L5864" t="s">
        <v>21</v>
      </c>
      <c r="M5864" t="s">
        <v>16314</v>
      </c>
      <c r="N5864" t="s">
        <v>25</v>
      </c>
      <c r="O5864" t="s">
        <v>39</v>
      </c>
      <c r="P5864">
        <v>991.98</v>
      </c>
      <c r="Q5864"/>
      <c r="R5864"/>
      <c r="S5864"/>
      <c r="T5864"/>
      <c r="U5864"/>
    </row>
    <row r="5865" spans="1:21" x14ac:dyDescent="0.25">
      <c r="A5865">
        <v>5864</v>
      </c>
      <c r="B5865">
        <v>1</v>
      </c>
      <c r="C5865">
        <v>205.52</v>
      </c>
      <c r="D5865">
        <f t="shared" si="91"/>
        <v>205.52</v>
      </c>
      <c r="E5865" s="4">
        <v>44747</v>
      </c>
      <c r="F5865" t="s">
        <v>74</v>
      </c>
      <c r="G5865">
        <v>322</v>
      </c>
      <c r="H5865" t="s">
        <v>128</v>
      </c>
      <c r="I5865" t="s">
        <v>16315</v>
      </c>
      <c r="J5865" t="s">
        <v>16316</v>
      </c>
      <c r="K5865" t="s">
        <v>30</v>
      </c>
      <c r="L5865" t="s">
        <v>107</v>
      </c>
      <c r="M5865" t="s">
        <v>16317</v>
      </c>
      <c r="N5865" t="s">
        <v>23</v>
      </c>
      <c r="O5865" t="s">
        <v>113</v>
      </c>
      <c r="P5865">
        <v>306.12</v>
      </c>
      <c r="Q5865"/>
      <c r="R5865"/>
      <c r="S5865"/>
      <c r="T5865"/>
      <c r="U5865"/>
    </row>
    <row r="5866" spans="1:21" x14ac:dyDescent="0.25">
      <c r="A5866">
        <v>5865</v>
      </c>
      <c r="B5866">
        <v>3</v>
      </c>
      <c r="C5866">
        <v>628.91</v>
      </c>
      <c r="D5866">
        <f t="shared" si="91"/>
        <v>1886.73</v>
      </c>
      <c r="E5866" s="4">
        <v>44862</v>
      </c>
      <c r="F5866" t="s">
        <v>48</v>
      </c>
      <c r="G5866">
        <v>428</v>
      </c>
      <c r="H5866" t="s">
        <v>121</v>
      </c>
      <c r="I5866" t="s">
        <v>16318</v>
      </c>
      <c r="J5866" t="s">
        <v>16319</v>
      </c>
      <c r="K5866" t="s">
        <v>52</v>
      </c>
      <c r="L5866" t="s">
        <v>92</v>
      </c>
      <c r="M5866" t="s">
        <v>16320</v>
      </c>
      <c r="N5866" t="s">
        <v>26</v>
      </c>
      <c r="O5866" t="s">
        <v>59</v>
      </c>
      <c r="P5866">
        <v>204.6</v>
      </c>
      <c r="Q5866"/>
      <c r="R5866"/>
      <c r="S5866"/>
      <c r="T5866"/>
      <c r="U5866"/>
    </row>
    <row r="5867" spans="1:21" x14ac:dyDescent="0.25">
      <c r="A5867">
        <v>5866</v>
      </c>
      <c r="B5867">
        <v>5</v>
      </c>
      <c r="C5867">
        <v>347.16</v>
      </c>
      <c r="D5867">
        <f t="shared" si="91"/>
        <v>1735.8000000000002</v>
      </c>
      <c r="E5867" s="4">
        <v>44709</v>
      </c>
      <c r="F5867" t="s">
        <v>69</v>
      </c>
      <c r="G5867">
        <v>218</v>
      </c>
      <c r="H5867" t="s">
        <v>54</v>
      </c>
      <c r="I5867" t="s">
        <v>16321</v>
      </c>
      <c r="J5867" t="s">
        <v>3672</v>
      </c>
      <c r="K5867" t="s">
        <v>27</v>
      </c>
      <c r="L5867" t="s">
        <v>19</v>
      </c>
      <c r="M5867" t="s">
        <v>16322</v>
      </c>
      <c r="N5867" t="s">
        <v>29</v>
      </c>
      <c r="O5867" t="s">
        <v>85</v>
      </c>
      <c r="P5867">
        <v>231.43</v>
      </c>
      <c r="Q5867"/>
      <c r="R5867"/>
      <c r="S5867"/>
      <c r="T5867"/>
      <c r="U5867"/>
    </row>
    <row r="5868" spans="1:21" x14ac:dyDescent="0.25">
      <c r="A5868">
        <v>5867</v>
      </c>
      <c r="B5868">
        <v>9</v>
      </c>
      <c r="C5868">
        <v>182.57</v>
      </c>
      <c r="D5868">
        <f t="shared" si="91"/>
        <v>1643.1299999999999</v>
      </c>
      <c r="E5868" s="4">
        <v>44565</v>
      </c>
      <c r="F5868" t="s">
        <v>32</v>
      </c>
      <c r="G5868">
        <v>437</v>
      </c>
      <c r="H5868" t="s">
        <v>159</v>
      </c>
      <c r="I5868" t="s">
        <v>16323</v>
      </c>
      <c r="J5868" t="s">
        <v>16324</v>
      </c>
      <c r="K5868" t="s">
        <v>96</v>
      </c>
      <c r="L5868" t="s">
        <v>57</v>
      </c>
      <c r="M5868" t="s">
        <v>16325</v>
      </c>
      <c r="N5868" t="s">
        <v>23</v>
      </c>
      <c r="O5868" t="s">
        <v>59</v>
      </c>
      <c r="P5868">
        <v>476.75</v>
      </c>
      <c r="Q5868"/>
      <c r="R5868"/>
      <c r="S5868"/>
      <c r="T5868"/>
      <c r="U5868"/>
    </row>
    <row r="5869" spans="1:21" x14ac:dyDescent="0.25">
      <c r="A5869">
        <v>5868</v>
      </c>
      <c r="B5869">
        <v>8</v>
      </c>
      <c r="C5869">
        <v>465.24</v>
      </c>
      <c r="D5869">
        <f t="shared" si="91"/>
        <v>3721.92</v>
      </c>
      <c r="E5869" s="4">
        <v>44908</v>
      </c>
      <c r="F5869" t="s">
        <v>74</v>
      </c>
      <c r="G5869">
        <v>438</v>
      </c>
      <c r="H5869" t="s">
        <v>121</v>
      </c>
      <c r="I5869" t="s">
        <v>16326</v>
      </c>
      <c r="J5869" t="s">
        <v>16327</v>
      </c>
      <c r="K5869" t="s">
        <v>27</v>
      </c>
      <c r="L5869" t="s">
        <v>37</v>
      </c>
      <c r="M5869" t="s">
        <v>16328</v>
      </c>
      <c r="N5869" t="s">
        <v>26</v>
      </c>
      <c r="O5869" t="s">
        <v>89</v>
      </c>
      <c r="P5869">
        <v>270.10000000000002</v>
      </c>
      <c r="Q5869"/>
      <c r="R5869"/>
      <c r="S5869"/>
      <c r="T5869"/>
      <c r="U5869"/>
    </row>
    <row r="5870" spans="1:21" x14ac:dyDescent="0.25">
      <c r="A5870">
        <v>5869</v>
      </c>
      <c r="B5870">
        <v>3</v>
      </c>
      <c r="C5870">
        <v>983.41</v>
      </c>
      <c r="D5870">
        <f t="shared" si="91"/>
        <v>2950.23</v>
      </c>
      <c r="E5870" s="4">
        <v>44662</v>
      </c>
      <c r="F5870" t="s">
        <v>32</v>
      </c>
      <c r="G5870">
        <v>417</v>
      </c>
      <c r="H5870" t="s">
        <v>40</v>
      </c>
      <c r="I5870" t="s">
        <v>16329</v>
      </c>
      <c r="J5870" t="s">
        <v>14280</v>
      </c>
      <c r="K5870" t="s">
        <v>30</v>
      </c>
      <c r="L5870" t="s">
        <v>107</v>
      </c>
      <c r="M5870" t="s">
        <v>8032</v>
      </c>
      <c r="N5870" t="s">
        <v>17</v>
      </c>
      <c r="O5870" t="s">
        <v>113</v>
      </c>
      <c r="P5870">
        <v>179.57</v>
      </c>
      <c r="Q5870"/>
      <c r="R5870"/>
      <c r="S5870"/>
      <c r="T5870"/>
      <c r="U5870"/>
    </row>
    <row r="5871" spans="1:21" x14ac:dyDescent="0.25">
      <c r="A5871">
        <v>5870</v>
      </c>
      <c r="B5871">
        <v>7</v>
      </c>
      <c r="C5871">
        <v>551.23</v>
      </c>
      <c r="D5871">
        <f t="shared" si="91"/>
        <v>3858.61</v>
      </c>
      <c r="E5871" s="4">
        <v>44636</v>
      </c>
      <c r="F5871" t="s">
        <v>74</v>
      </c>
      <c r="G5871">
        <v>330</v>
      </c>
      <c r="H5871" t="s">
        <v>192</v>
      </c>
      <c r="I5871" t="s">
        <v>16330</v>
      </c>
      <c r="J5871" t="s">
        <v>9352</v>
      </c>
      <c r="K5871" t="s">
        <v>27</v>
      </c>
      <c r="L5871" t="s">
        <v>107</v>
      </c>
      <c r="M5871" t="s">
        <v>16331</v>
      </c>
      <c r="N5871" t="s">
        <v>23</v>
      </c>
      <c r="O5871" t="s">
        <v>89</v>
      </c>
      <c r="P5871">
        <v>177.69</v>
      </c>
      <c r="Q5871"/>
      <c r="R5871"/>
      <c r="S5871"/>
      <c r="T5871"/>
      <c r="U5871"/>
    </row>
    <row r="5872" spans="1:21" x14ac:dyDescent="0.25">
      <c r="A5872">
        <v>5871</v>
      </c>
      <c r="B5872">
        <v>9</v>
      </c>
      <c r="C5872">
        <v>561.91999999999996</v>
      </c>
      <c r="D5872">
        <f t="shared" si="91"/>
        <v>5057.28</v>
      </c>
      <c r="E5872" s="4">
        <v>44855</v>
      </c>
      <c r="F5872" t="s">
        <v>74</v>
      </c>
      <c r="G5872">
        <v>102</v>
      </c>
      <c r="H5872" t="s">
        <v>40</v>
      </c>
      <c r="I5872" t="s">
        <v>16332</v>
      </c>
      <c r="J5872" t="s">
        <v>16333</v>
      </c>
      <c r="K5872" t="s">
        <v>27</v>
      </c>
      <c r="L5872" t="s">
        <v>92</v>
      </c>
      <c r="M5872" t="s">
        <v>16334</v>
      </c>
      <c r="N5872" t="s">
        <v>166</v>
      </c>
      <c r="O5872" t="s">
        <v>39</v>
      </c>
      <c r="P5872">
        <v>457.49</v>
      </c>
      <c r="Q5872"/>
      <c r="R5872"/>
      <c r="S5872"/>
      <c r="T5872"/>
      <c r="U5872"/>
    </row>
    <row r="5873" spans="1:21" x14ac:dyDescent="0.25">
      <c r="A5873">
        <v>5872</v>
      </c>
      <c r="B5873">
        <v>2</v>
      </c>
      <c r="C5873">
        <v>381.22</v>
      </c>
      <c r="D5873">
        <f t="shared" si="91"/>
        <v>762.44</v>
      </c>
      <c r="E5873" s="4">
        <v>44636</v>
      </c>
      <c r="F5873" t="s">
        <v>74</v>
      </c>
      <c r="G5873">
        <v>213</v>
      </c>
      <c r="H5873" t="s">
        <v>148</v>
      </c>
      <c r="I5873" t="s">
        <v>16335</v>
      </c>
      <c r="J5873" t="s">
        <v>16336</v>
      </c>
      <c r="K5873" t="s">
        <v>43</v>
      </c>
      <c r="L5873" t="s">
        <v>107</v>
      </c>
      <c r="M5873" t="s">
        <v>16337</v>
      </c>
      <c r="N5873" t="s">
        <v>24</v>
      </c>
      <c r="O5873" t="s">
        <v>113</v>
      </c>
      <c r="P5873">
        <v>941.61</v>
      </c>
      <c r="Q5873"/>
      <c r="R5873"/>
      <c r="S5873"/>
      <c r="T5873"/>
      <c r="U5873"/>
    </row>
    <row r="5874" spans="1:21" x14ac:dyDescent="0.25">
      <c r="A5874">
        <v>5873</v>
      </c>
      <c r="B5874">
        <v>5</v>
      </c>
      <c r="C5874">
        <v>548.45000000000005</v>
      </c>
      <c r="D5874">
        <f t="shared" si="91"/>
        <v>2742.25</v>
      </c>
      <c r="E5874" s="4">
        <v>44803</v>
      </c>
      <c r="F5874" t="s">
        <v>48</v>
      </c>
      <c r="G5874">
        <v>311</v>
      </c>
      <c r="H5874" t="s">
        <v>70</v>
      </c>
      <c r="I5874" t="s">
        <v>16338</v>
      </c>
      <c r="J5874" t="s">
        <v>16339</v>
      </c>
      <c r="K5874" t="s">
        <v>43</v>
      </c>
      <c r="L5874" t="s">
        <v>19</v>
      </c>
      <c r="M5874" t="s">
        <v>16340</v>
      </c>
      <c r="N5874" t="s">
        <v>166</v>
      </c>
      <c r="O5874" t="s">
        <v>47</v>
      </c>
      <c r="P5874">
        <v>418.55</v>
      </c>
      <c r="Q5874"/>
      <c r="R5874"/>
      <c r="S5874"/>
      <c r="T5874"/>
      <c r="U5874"/>
    </row>
    <row r="5875" spans="1:21" x14ac:dyDescent="0.25">
      <c r="A5875">
        <v>5874</v>
      </c>
      <c r="B5875">
        <v>9</v>
      </c>
      <c r="C5875">
        <v>252.91</v>
      </c>
      <c r="D5875">
        <f t="shared" si="91"/>
        <v>2276.19</v>
      </c>
      <c r="E5875" s="4">
        <v>44914</v>
      </c>
      <c r="F5875" t="s">
        <v>48</v>
      </c>
      <c r="G5875">
        <v>326</v>
      </c>
      <c r="H5875" t="s">
        <v>81</v>
      </c>
      <c r="I5875" t="s">
        <v>16341</v>
      </c>
      <c r="J5875" t="s">
        <v>16342</v>
      </c>
      <c r="K5875" t="s">
        <v>78</v>
      </c>
      <c r="L5875" t="s">
        <v>63</v>
      </c>
      <c r="M5875" t="s">
        <v>16343</v>
      </c>
      <c r="N5875" t="s">
        <v>18</v>
      </c>
      <c r="O5875" t="s">
        <v>89</v>
      </c>
      <c r="P5875">
        <v>169.76</v>
      </c>
      <c r="Q5875"/>
      <c r="R5875"/>
      <c r="S5875"/>
      <c r="T5875"/>
      <c r="U5875"/>
    </row>
    <row r="5876" spans="1:21" x14ac:dyDescent="0.25">
      <c r="A5876">
        <v>5875</v>
      </c>
      <c r="B5876">
        <v>7</v>
      </c>
      <c r="C5876">
        <v>654.27</v>
      </c>
      <c r="D5876">
        <f t="shared" si="91"/>
        <v>4579.8899999999994</v>
      </c>
      <c r="E5876" s="4">
        <v>44914</v>
      </c>
      <c r="F5876" t="s">
        <v>80</v>
      </c>
      <c r="G5876">
        <v>432</v>
      </c>
      <c r="H5876" t="s">
        <v>176</v>
      </c>
      <c r="I5876" t="s">
        <v>16344</v>
      </c>
      <c r="J5876" t="s">
        <v>16345</v>
      </c>
      <c r="K5876" t="s">
        <v>22</v>
      </c>
      <c r="L5876" t="s">
        <v>21</v>
      </c>
      <c r="M5876" t="s">
        <v>16346</v>
      </c>
      <c r="N5876" t="s">
        <v>166</v>
      </c>
      <c r="O5876" t="s">
        <v>85</v>
      </c>
      <c r="P5876">
        <v>182.05</v>
      </c>
      <c r="Q5876"/>
      <c r="R5876"/>
      <c r="S5876"/>
      <c r="T5876"/>
      <c r="U5876"/>
    </row>
    <row r="5877" spans="1:21" x14ac:dyDescent="0.25">
      <c r="A5877">
        <v>5876</v>
      </c>
      <c r="B5877">
        <v>4</v>
      </c>
      <c r="C5877">
        <v>361.64</v>
      </c>
      <c r="D5877">
        <f t="shared" si="91"/>
        <v>1446.56</v>
      </c>
      <c r="E5877" s="4">
        <v>44687</v>
      </c>
      <c r="F5877" t="s">
        <v>32</v>
      </c>
      <c r="G5877">
        <v>211</v>
      </c>
      <c r="H5877" t="s">
        <v>176</v>
      </c>
      <c r="I5877" t="s">
        <v>16347</v>
      </c>
      <c r="J5877" t="s">
        <v>8317</v>
      </c>
      <c r="K5877" t="s">
        <v>27</v>
      </c>
      <c r="L5877" t="s">
        <v>107</v>
      </c>
      <c r="M5877" t="s">
        <v>16348</v>
      </c>
      <c r="N5877" t="s">
        <v>166</v>
      </c>
      <c r="O5877" t="s">
        <v>85</v>
      </c>
      <c r="P5877">
        <v>455.57</v>
      </c>
      <c r="Q5877"/>
      <c r="R5877"/>
      <c r="S5877"/>
      <c r="T5877"/>
      <c r="U5877"/>
    </row>
    <row r="5878" spans="1:21" x14ac:dyDescent="0.25">
      <c r="A5878">
        <v>5877</v>
      </c>
      <c r="B5878">
        <v>5</v>
      </c>
      <c r="C5878">
        <v>854.09</v>
      </c>
      <c r="D5878">
        <f t="shared" si="91"/>
        <v>4270.45</v>
      </c>
      <c r="E5878" s="4">
        <v>44582</v>
      </c>
      <c r="F5878" t="s">
        <v>74</v>
      </c>
      <c r="G5878">
        <v>219</v>
      </c>
      <c r="H5878" t="s">
        <v>176</v>
      </c>
      <c r="I5878" t="s">
        <v>16349</v>
      </c>
      <c r="J5878" t="s">
        <v>16350</v>
      </c>
      <c r="K5878" t="s">
        <v>67</v>
      </c>
      <c r="L5878" t="s">
        <v>97</v>
      </c>
      <c r="M5878" t="s">
        <v>16351</v>
      </c>
      <c r="N5878" t="s">
        <v>20</v>
      </c>
      <c r="O5878" t="s">
        <v>39</v>
      </c>
      <c r="P5878">
        <v>116.21</v>
      </c>
      <c r="Q5878"/>
      <c r="R5878"/>
      <c r="S5878"/>
      <c r="T5878"/>
      <c r="U5878"/>
    </row>
    <row r="5879" spans="1:21" x14ac:dyDescent="0.25">
      <c r="A5879">
        <v>5878</v>
      </c>
      <c r="B5879">
        <v>8</v>
      </c>
      <c r="C5879">
        <v>988.19</v>
      </c>
      <c r="D5879">
        <f t="shared" si="91"/>
        <v>7905.52</v>
      </c>
      <c r="E5879" s="4">
        <v>44751</v>
      </c>
      <c r="F5879" t="s">
        <v>74</v>
      </c>
      <c r="G5879">
        <v>321</v>
      </c>
      <c r="H5879" t="s">
        <v>192</v>
      </c>
      <c r="I5879" t="s">
        <v>16352</v>
      </c>
      <c r="J5879" t="s">
        <v>9927</v>
      </c>
      <c r="K5879" t="s">
        <v>52</v>
      </c>
      <c r="L5879" t="s">
        <v>57</v>
      </c>
      <c r="M5879" t="s">
        <v>16353</v>
      </c>
      <c r="N5879" t="s">
        <v>25</v>
      </c>
      <c r="O5879" t="s">
        <v>47</v>
      </c>
      <c r="P5879">
        <v>968.68</v>
      </c>
      <c r="Q5879"/>
      <c r="R5879"/>
      <c r="S5879"/>
      <c r="T5879"/>
      <c r="U5879"/>
    </row>
    <row r="5880" spans="1:21" x14ac:dyDescent="0.25">
      <c r="A5880">
        <v>5879</v>
      </c>
      <c r="B5880">
        <v>4</v>
      </c>
      <c r="C5880">
        <v>771.44</v>
      </c>
      <c r="D5880">
        <f t="shared" si="91"/>
        <v>3085.76</v>
      </c>
      <c r="E5880" s="4">
        <v>44672</v>
      </c>
      <c r="F5880" t="s">
        <v>32</v>
      </c>
      <c r="G5880">
        <v>434</v>
      </c>
      <c r="H5880" t="s">
        <v>114</v>
      </c>
      <c r="I5880" t="s">
        <v>16354</v>
      </c>
      <c r="J5880" t="s">
        <v>9813</v>
      </c>
      <c r="K5880" t="s">
        <v>27</v>
      </c>
      <c r="L5880" t="s">
        <v>16</v>
      </c>
      <c r="M5880" t="s">
        <v>16355</v>
      </c>
      <c r="N5880" t="s">
        <v>29</v>
      </c>
      <c r="O5880" t="s">
        <v>59</v>
      </c>
      <c r="P5880">
        <v>339.89</v>
      </c>
      <c r="Q5880"/>
      <c r="R5880"/>
      <c r="S5880"/>
      <c r="T5880"/>
      <c r="U5880"/>
    </row>
    <row r="5881" spans="1:21" x14ac:dyDescent="0.25">
      <c r="A5881">
        <v>5880</v>
      </c>
      <c r="B5881">
        <v>1</v>
      </c>
      <c r="C5881">
        <v>463.47</v>
      </c>
      <c r="D5881">
        <f t="shared" si="91"/>
        <v>463.47</v>
      </c>
      <c r="E5881" s="4">
        <v>44742</v>
      </c>
      <c r="F5881" t="s">
        <v>74</v>
      </c>
      <c r="G5881">
        <v>314</v>
      </c>
      <c r="H5881" t="s">
        <v>192</v>
      </c>
      <c r="I5881" t="s">
        <v>16356</v>
      </c>
      <c r="J5881" t="s">
        <v>16357</v>
      </c>
      <c r="K5881" t="s">
        <v>67</v>
      </c>
      <c r="L5881" t="s">
        <v>92</v>
      </c>
      <c r="M5881" t="s">
        <v>16358</v>
      </c>
      <c r="N5881" t="s">
        <v>23</v>
      </c>
      <c r="O5881" t="s">
        <v>39</v>
      </c>
      <c r="P5881">
        <v>838.89</v>
      </c>
      <c r="Q5881"/>
      <c r="R5881"/>
      <c r="S5881"/>
      <c r="T5881"/>
      <c r="U5881"/>
    </row>
    <row r="5882" spans="1:21" x14ac:dyDescent="0.25">
      <c r="A5882">
        <v>5881</v>
      </c>
      <c r="B5882">
        <v>6</v>
      </c>
      <c r="C5882">
        <v>284.82</v>
      </c>
      <c r="D5882">
        <f t="shared" si="91"/>
        <v>1708.92</v>
      </c>
      <c r="E5882" s="4">
        <v>44589</v>
      </c>
      <c r="F5882" t="s">
        <v>32</v>
      </c>
      <c r="G5882">
        <v>214</v>
      </c>
      <c r="H5882" t="s">
        <v>176</v>
      </c>
      <c r="I5882" t="s">
        <v>16359</v>
      </c>
      <c r="J5882" t="s">
        <v>16360</v>
      </c>
      <c r="K5882" t="s">
        <v>52</v>
      </c>
      <c r="L5882" t="s">
        <v>19</v>
      </c>
      <c r="M5882" t="s">
        <v>16361</v>
      </c>
      <c r="N5882" t="s">
        <v>17</v>
      </c>
      <c r="O5882" t="s">
        <v>85</v>
      </c>
      <c r="P5882">
        <v>527.49</v>
      </c>
      <c r="Q5882"/>
      <c r="R5882"/>
      <c r="S5882"/>
      <c r="T5882"/>
      <c r="U5882"/>
    </row>
    <row r="5883" spans="1:21" x14ac:dyDescent="0.25">
      <c r="A5883">
        <v>5882</v>
      </c>
      <c r="B5883">
        <v>3</v>
      </c>
      <c r="C5883">
        <v>609.76</v>
      </c>
      <c r="D5883">
        <f t="shared" si="91"/>
        <v>1829.28</v>
      </c>
      <c r="E5883" s="4">
        <v>44584</v>
      </c>
      <c r="F5883" t="s">
        <v>48</v>
      </c>
      <c r="G5883">
        <v>108</v>
      </c>
      <c r="H5883" t="s">
        <v>121</v>
      </c>
      <c r="I5883" t="s">
        <v>16362</v>
      </c>
      <c r="J5883" t="s">
        <v>2190</v>
      </c>
      <c r="K5883" t="s">
        <v>52</v>
      </c>
      <c r="L5883" t="s">
        <v>44</v>
      </c>
      <c r="M5883" t="s">
        <v>8813</v>
      </c>
      <c r="N5883" t="s">
        <v>18</v>
      </c>
      <c r="O5883" t="s">
        <v>113</v>
      </c>
      <c r="P5883">
        <v>559.83000000000004</v>
      </c>
      <c r="Q5883"/>
      <c r="R5883"/>
      <c r="S5883"/>
      <c r="T5883"/>
      <c r="U5883"/>
    </row>
    <row r="5884" spans="1:21" x14ac:dyDescent="0.25">
      <c r="A5884">
        <v>5883</v>
      </c>
      <c r="B5884">
        <v>7</v>
      </c>
      <c r="C5884">
        <v>615.37</v>
      </c>
      <c r="D5884">
        <f t="shared" si="91"/>
        <v>4307.59</v>
      </c>
      <c r="E5884" s="4">
        <v>44673</v>
      </c>
      <c r="F5884" t="s">
        <v>32</v>
      </c>
      <c r="G5884">
        <v>206</v>
      </c>
      <c r="H5884" t="s">
        <v>109</v>
      </c>
      <c r="I5884" t="s">
        <v>16363</v>
      </c>
      <c r="J5884" t="s">
        <v>7960</v>
      </c>
      <c r="K5884" t="s">
        <v>78</v>
      </c>
      <c r="L5884" t="s">
        <v>107</v>
      </c>
      <c r="M5884" t="s">
        <v>16364</v>
      </c>
      <c r="N5884" t="s">
        <v>25</v>
      </c>
      <c r="O5884" t="s">
        <v>89</v>
      </c>
      <c r="P5884">
        <v>364.51</v>
      </c>
      <c r="Q5884"/>
      <c r="R5884"/>
      <c r="S5884"/>
      <c r="T5884"/>
      <c r="U5884"/>
    </row>
    <row r="5885" spans="1:21" x14ac:dyDescent="0.25">
      <c r="A5885">
        <v>5884</v>
      </c>
      <c r="B5885">
        <v>6</v>
      </c>
      <c r="C5885">
        <v>544.36</v>
      </c>
      <c r="D5885">
        <f t="shared" si="91"/>
        <v>3266.16</v>
      </c>
      <c r="E5885" s="4">
        <v>44771</v>
      </c>
      <c r="F5885" t="s">
        <v>69</v>
      </c>
      <c r="G5885">
        <v>410</v>
      </c>
      <c r="H5885" t="s">
        <v>176</v>
      </c>
      <c r="I5885" t="s">
        <v>16365</v>
      </c>
      <c r="J5885" t="s">
        <v>16366</v>
      </c>
      <c r="K5885" t="s">
        <v>36</v>
      </c>
      <c r="L5885" t="s">
        <v>44</v>
      </c>
      <c r="M5885" t="s">
        <v>16367</v>
      </c>
      <c r="N5885" t="s">
        <v>18</v>
      </c>
      <c r="O5885" t="s">
        <v>85</v>
      </c>
      <c r="P5885">
        <v>675.28</v>
      </c>
      <c r="Q5885"/>
      <c r="R5885"/>
      <c r="S5885"/>
      <c r="T5885"/>
      <c r="U5885"/>
    </row>
    <row r="5886" spans="1:21" x14ac:dyDescent="0.25">
      <c r="A5886">
        <v>5885</v>
      </c>
      <c r="B5886">
        <v>5</v>
      </c>
      <c r="C5886">
        <v>947.92</v>
      </c>
      <c r="D5886">
        <f t="shared" si="91"/>
        <v>4739.5999999999995</v>
      </c>
      <c r="E5886" s="4">
        <v>44592</v>
      </c>
      <c r="F5886" t="s">
        <v>74</v>
      </c>
      <c r="G5886">
        <v>314</v>
      </c>
      <c r="H5886" t="s">
        <v>206</v>
      </c>
      <c r="I5886" t="s">
        <v>16368</v>
      </c>
      <c r="J5886" t="s">
        <v>6798</v>
      </c>
      <c r="K5886" t="s">
        <v>78</v>
      </c>
      <c r="L5886" t="s">
        <v>97</v>
      </c>
      <c r="M5886" t="s">
        <v>15066</v>
      </c>
      <c r="N5886" t="s">
        <v>24</v>
      </c>
      <c r="O5886" t="s">
        <v>89</v>
      </c>
      <c r="P5886">
        <v>388.28</v>
      </c>
      <c r="Q5886"/>
      <c r="R5886"/>
      <c r="S5886"/>
      <c r="T5886"/>
      <c r="U5886"/>
    </row>
    <row r="5887" spans="1:21" x14ac:dyDescent="0.25">
      <c r="A5887">
        <v>5886</v>
      </c>
      <c r="B5887">
        <v>9</v>
      </c>
      <c r="C5887">
        <v>253.02</v>
      </c>
      <c r="D5887">
        <f t="shared" si="91"/>
        <v>2277.1800000000003</v>
      </c>
      <c r="E5887" s="4">
        <v>44719</v>
      </c>
      <c r="F5887" t="s">
        <v>48</v>
      </c>
      <c r="G5887">
        <v>308</v>
      </c>
      <c r="H5887" t="s">
        <v>192</v>
      </c>
      <c r="I5887" t="s">
        <v>16369</v>
      </c>
      <c r="J5887" t="s">
        <v>16370</v>
      </c>
      <c r="K5887" t="s">
        <v>96</v>
      </c>
      <c r="L5887" t="s">
        <v>44</v>
      </c>
      <c r="M5887" t="s">
        <v>16371</v>
      </c>
      <c r="N5887" t="s">
        <v>23</v>
      </c>
      <c r="O5887" t="s">
        <v>47</v>
      </c>
      <c r="P5887">
        <v>933.34</v>
      </c>
      <c r="Q5887"/>
      <c r="R5887"/>
      <c r="S5887"/>
      <c r="T5887"/>
      <c r="U5887"/>
    </row>
    <row r="5888" spans="1:21" x14ac:dyDescent="0.25">
      <c r="A5888">
        <v>5887</v>
      </c>
      <c r="B5888">
        <v>3</v>
      </c>
      <c r="C5888">
        <v>891.4</v>
      </c>
      <c r="D5888">
        <f t="shared" si="91"/>
        <v>2674.2</v>
      </c>
      <c r="E5888" s="4">
        <v>44618</v>
      </c>
      <c r="F5888" t="s">
        <v>48</v>
      </c>
      <c r="G5888">
        <v>307</v>
      </c>
      <c r="H5888" t="s">
        <v>40</v>
      </c>
      <c r="I5888" t="s">
        <v>16372</v>
      </c>
      <c r="J5888" t="s">
        <v>3946</v>
      </c>
      <c r="K5888" t="s">
        <v>52</v>
      </c>
      <c r="L5888" t="s">
        <v>92</v>
      </c>
      <c r="M5888" t="s">
        <v>16373</v>
      </c>
      <c r="N5888" t="s">
        <v>166</v>
      </c>
      <c r="O5888" t="s">
        <v>113</v>
      </c>
      <c r="P5888">
        <v>910.07</v>
      </c>
      <c r="Q5888"/>
      <c r="R5888"/>
      <c r="S5888"/>
      <c r="T5888"/>
      <c r="U5888"/>
    </row>
    <row r="5889" spans="1:21" x14ac:dyDescent="0.25">
      <c r="A5889">
        <v>5888</v>
      </c>
      <c r="B5889">
        <v>4</v>
      </c>
      <c r="C5889">
        <v>939.51</v>
      </c>
      <c r="D5889">
        <f t="shared" si="91"/>
        <v>3758.04</v>
      </c>
      <c r="E5889" s="4">
        <v>44562</v>
      </c>
      <c r="F5889" t="s">
        <v>80</v>
      </c>
      <c r="G5889">
        <v>105</v>
      </c>
      <c r="H5889" t="s">
        <v>109</v>
      </c>
      <c r="I5889" t="s">
        <v>16374</v>
      </c>
      <c r="J5889" t="s">
        <v>16375</v>
      </c>
      <c r="K5889" t="s">
        <v>30</v>
      </c>
      <c r="L5889" t="s">
        <v>19</v>
      </c>
      <c r="M5889" t="s">
        <v>16376</v>
      </c>
      <c r="N5889" t="s">
        <v>20</v>
      </c>
      <c r="O5889" t="s">
        <v>113</v>
      </c>
      <c r="P5889">
        <v>945.99</v>
      </c>
      <c r="Q5889"/>
      <c r="R5889"/>
      <c r="S5889"/>
      <c r="T5889"/>
      <c r="U5889"/>
    </row>
    <row r="5890" spans="1:21" x14ac:dyDescent="0.25">
      <c r="A5890">
        <v>5889</v>
      </c>
      <c r="B5890">
        <v>5</v>
      </c>
      <c r="C5890">
        <v>913.49</v>
      </c>
      <c r="D5890">
        <f t="shared" si="91"/>
        <v>4567.45</v>
      </c>
      <c r="E5890" s="4">
        <v>44608</v>
      </c>
      <c r="F5890" t="s">
        <v>69</v>
      </c>
      <c r="G5890">
        <v>207</v>
      </c>
      <c r="H5890" t="s">
        <v>121</v>
      </c>
      <c r="I5890" t="s">
        <v>16377</v>
      </c>
      <c r="J5890" t="s">
        <v>16378</v>
      </c>
      <c r="K5890" t="s">
        <v>67</v>
      </c>
      <c r="L5890" t="s">
        <v>107</v>
      </c>
      <c r="M5890" t="s">
        <v>16379</v>
      </c>
      <c r="N5890" t="s">
        <v>26</v>
      </c>
      <c r="O5890" t="s">
        <v>47</v>
      </c>
      <c r="P5890">
        <v>710.37</v>
      </c>
      <c r="Q5890"/>
      <c r="R5890"/>
      <c r="S5890"/>
      <c r="T5890"/>
      <c r="U5890"/>
    </row>
    <row r="5891" spans="1:21" x14ac:dyDescent="0.25">
      <c r="A5891">
        <v>5890</v>
      </c>
      <c r="B5891">
        <v>8</v>
      </c>
      <c r="C5891">
        <v>529.04999999999995</v>
      </c>
      <c r="D5891">
        <f t="shared" ref="D5891:D5954" si="92">(B5891*C5891)</f>
        <v>4232.3999999999996</v>
      </c>
      <c r="E5891" s="4">
        <v>44822</v>
      </c>
      <c r="F5891" t="s">
        <v>80</v>
      </c>
      <c r="G5891">
        <v>109</v>
      </c>
      <c r="H5891" t="s">
        <v>206</v>
      </c>
      <c r="I5891" t="s">
        <v>16380</v>
      </c>
      <c r="J5891" t="s">
        <v>16381</v>
      </c>
      <c r="K5891" t="s">
        <v>78</v>
      </c>
      <c r="L5891" t="s">
        <v>57</v>
      </c>
      <c r="M5891" t="s">
        <v>16382</v>
      </c>
      <c r="N5891" t="s">
        <v>20</v>
      </c>
      <c r="O5891" t="s">
        <v>47</v>
      </c>
      <c r="P5891">
        <v>602.15</v>
      </c>
      <c r="Q5891"/>
      <c r="R5891"/>
      <c r="S5891"/>
      <c r="T5891"/>
      <c r="U5891"/>
    </row>
    <row r="5892" spans="1:21" x14ac:dyDescent="0.25">
      <c r="A5892">
        <v>5891</v>
      </c>
      <c r="B5892">
        <v>2</v>
      </c>
      <c r="C5892">
        <v>758.21</v>
      </c>
      <c r="D5892">
        <f t="shared" si="92"/>
        <v>1516.42</v>
      </c>
      <c r="E5892" s="4">
        <v>44773</v>
      </c>
      <c r="F5892" t="s">
        <v>74</v>
      </c>
      <c r="G5892">
        <v>110</v>
      </c>
      <c r="H5892" t="s">
        <v>128</v>
      </c>
      <c r="I5892" t="s">
        <v>16383</v>
      </c>
      <c r="J5892" t="s">
        <v>16384</v>
      </c>
      <c r="K5892" t="s">
        <v>27</v>
      </c>
      <c r="L5892" t="s">
        <v>107</v>
      </c>
      <c r="M5892" t="s">
        <v>16385</v>
      </c>
      <c r="N5892" t="s">
        <v>20</v>
      </c>
      <c r="O5892" t="s">
        <v>59</v>
      </c>
      <c r="P5892">
        <v>923.79</v>
      </c>
      <c r="Q5892"/>
      <c r="R5892"/>
      <c r="S5892"/>
      <c r="T5892"/>
      <c r="U5892"/>
    </row>
    <row r="5893" spans="1:21" x14ac:dyDescent="0.25">
      <c r="A5893">
        <v>5892</v>
      </c>
      <c r="B5893">
        <v>7</v>
      </c>
      <c r="C5893">
        <v>535.86</v>
      </c>
      <c r="D5893">
        <f t="shared" si="92"/>
        <v>3751.02</v>
      </c>
      <c r="E5893" s="4">
        <v>44650</v>
      </c>
      <c r="F5893" t="s">
        <v>80</v>
      </c>
      <c r="G5893">
        <v>320</v>
      </c>
      <c r="H5893" t="s">
        <v>40</v>
      </c>
      <c r="I5893" t="s">
        <v>16386</v>
      </c>
      <c r="J5893" t="s">
        <v>16387</v>
      </c>
      <c r="K5893" t="s">
        <v>27</v>
      </c>
      <c r="L5893" t="s">
        <v>16</v>
      </c>
      <c r="M5893" t="s">
        <v>16388</v>
      </c>
      <c r="N5893" t="s">
        <v>24</v>
      </c>
      <c r="O5893" t="s">
        <v>113</v>
      </c>
      <c r="P5893">
        <v>190.89</v>
      </c>
      <c r="Q5893"/>
      <c r="R5893"/>
      <c r="S5893"/>
      <c r="T5893"/>
      <c r="U5893"/>
    </row>
    <row r="5894" spans="1:21" x14ac:dyDescent="0.25">
      <c r="A5894">
        <v>5893</v>
      </c>
      <c r="B5894">
        <v>1</v>
      </c>
      <c r="C5894">
        <v>787.84</v>
      </c>
      <c r="D5894">
        <f t="shared" si="92"/>
        <v>787.84</v>
      </c>
      <c r="E5894" s="4">
        <v>44670</v>
      </c>
      <c r="F5894" t="s">
        <v>74</v>
      </c>
      <c r="G5894">
        <v>442</v>
      </c>
      <c r="H5894" t="s">
        <v>144</v>
      </c>
      <c r="I5894" t="s">
        <v>16389</v>
      </c>
      <c r="J5894" t="s">
        <v>16390</v>
      </c>
      <c r="K5894" t="s">
        <v>78</v>
      </c>
      <c r="L5894" t="s">
        <v>97</v>
      </c>
      <c r="M5894" t="s">
        <v>16391</v>
      </c>
      <c r="N5894" t="s">
        <v>26</v>
      </c>
      <c r="O5894" t="s">
        <v>85</v>
      </c>
      <c r="P5894">
        <v>626.66999999999996</v>
      </c>
      <c r="Q5894"/>
      <c r="R5894"/>
      <c r="S5894"/>
      <c r="T5894"/>
      <c r="U5894"/>
    </row>
    <row r="5895" spans="1:21" x14ac:dyDescent="0.25">
      <c r="A5895">
        <v>5894</v>
      </c>
      <c r="B5895">
        <v>9</v>
      </c>
      <c r="C5895">
        <v>545</v>
      </c>
      <c r="D5895">
        <f t="shared" si="92"/>
        <v>4905</v>
      </c>
      <c r="E5895" s="4">
        <v>44711</v>
      </c>
      <c r="F5895" t="s">
        <v>69</v>
      </c>
      <c r="G5895">
        <v>105</v>
      </c>
      <c r="H5895" t="s">
        <v>199</v>
      </c>
      <c r="I5895" t="s">
        <v>16392</v>
      </c>
      <c r="J5895" t="s">
        <v>178</v>
      </c>
      <c r="K5895" t="s">
        <v>96</v>
      </c>
      <c r="L5895" t="s">
        <v>21</v>
      </c>
      <c r="M5895" t="s">
        <v>16393</v>
      </c>
      <c r="N5895" t="s">
        <v>18</v>
      </c>
      <c r="O5895" t="s">
        <v>85</v>
      </c>
      <c r="P5895">
        <v>210.28</v>
      </c>
      <c r="Q5895"/>
      <c r="R5895"/>
      <c r="S5895"/>
      <c r="T5895"/>
      <c r="U5895"/>
    </row>
    <row r="5896" spans="1:21" x14ac:dyDescent="0.25">
      <c r="A5896">
        <v>5895</v>
      </c>
      <c r="B5896">
        <v>7</v>
      </c>
      <c r="C5896">
        <v>710.31</v>
      </c>
      <c r="D5896">
        <f t="shared" si="92"/>
        <v>4972.17</v>
      </c>
      <c r="E5896" s="4">
        <v>44672</v>
      </c>
      <c r="F5896" t="s">
        <v>48</v>
      </c>
      <c r="G5896">
        <v>448</v>
      </c>
      <c r="H5896" t="s">
        <v>114</v>
      </c>
      <c r="I5896" t="s">
        <v>16394</v>
      </c>
      <c r="J5896" t="s">
        <v>8691</v>
      </c>
      <c r="K5896" t="s">
        <v>36</v>
      </c>
      <c r="L5896" t="s">
        <v>92</v>
      </c>
      <c r="M5896" t="s">
        <v>16395</v>
      </c>
      <c r="N5896" t="s">
        <v>26</v>
      </c>
      <c r="O5896" t="s">
        <v>59</v>
      </c>
      <c r="P5896">
        <v>278.02999999999997</v>
      </c>
      <c r="Q5896"/>
      <c r="R5896"/>
      <c r="S5896"/>
      <c r="T5896"/>
      <c r="U5896"/>
    </row>
    <row r="5897" spans="1:21" x14ac:dyDescent="0.25">
      <c r="A5897">
        <v>5896</v>
      </c>
      <c r="B5897">
        <v>5</v>
      </c>
      <c r="C5897">
        <v>347.74</v>
      </c>
      <c r="D5897">
        <f t="shared" si="92"/>
        <v>1738.7</v>
      </c>
      <c r="E5897" s="4">
        <v>44920</v>
      </c>
      <c r="F5897" t="s">
        <v>32</v>
      </c>
      <c r="G5897">
        <v>326</v>
      </c>
      <c r="H5897" t="s">
        <v>49</v>
      </c>
      <c r="I5897" t="s">
        <v>16396</v>
      </c>
      <c r="J5897" t="s">
        <v>2090</v>
      </c>
      <c r="K5897" t="s">
        <v>78</v>
      </c>
      <c r="L5897" t="s">
        <v>16</v>
      </c>
      <c r="M5897" t="s">
        <v>16397</v>
      </c>
      <c r="N5897" t="s">
        <v>20</v>
      </c>
      <c r="O5897" t="s">
        <v>39</v>
      </c>
      <c r="P5897">
        <v>545.71</v>
      </c>
      <c r="Q5897"/>
      <c r="R5897"/>
      <c r="S5897"/>
      <c r="T5897"/>
      <c r="U5897"/>
    </row>
    <row r="5898" spans="1:21" x14ac:dyDescent="0.25">
      <c r="A5898">
        <v>5897</v>
      </c>
      <c r="B5898">
        <v>1</v>
      </c>
      <c r="C5898">
        <v>600.26</v>
      </c>
      <c r="D5898">
        <f t="shared" si="92"/>
        <v>600.26</v>
      </c>
      <c r="E5898" s="4">
        <v>44773</v>
      </c>
      <c r="F5898" t="s">
        <v>80</v>
      </c>
      <c r="G5898">
        <v>418</v>
      </c>
      <c r="H5898" t="s">
        <v>176</v>
      </c>
      <c r="I5898" t="s">
        <v>16398</v>
      </c>
      <c r="J5898" t="s">
        <v>16399</v>
      </c>
      <c r="K5898" t="s">
        <v>52</v>
      </c>
      <c r="L5898" t="s">
        <v>37</v>
      </c>
      <c r="M5898" t="s">
        <v>16400</v>
      </c>
      <c r="N5898" t="s">
        <v>46</v>
      </c>
      <c r="O5898" t="s">
        <v>59</v>
      </c>
      <c r="P5898">
        <v>320.99</v>
      </c>
      <c r="Q5898"/>
      <c r="R5898"/>
      <c r="S5898"/>
      <c r="T5898"/>
      <c r="U5898"/>
    </row>
    <row r="5899" spans="1:21" x14ac:dyDescent="0.25">
      <c r="A5899">
        <v>5898</v>
      </c>
      <c r="B5899">
        <v>7</v>
      </c>
      <c r="C5899">
        <v>754.57</v>
      </c>
      <c r="D5899">
        <f t="shared" si="92"/>
        <v>5281.9900000000007</v>
      </c>
      <c r="E5899" s="4">
        <v>44631</v>
      </c>
      <c r="F5899" t="s">
        <v>32</v>
      </c>
      <c r="G5899">
        <v>109</v>
      </c>
      <c r="H5899" t="s">
        <v>192</v>
      </c>
      <c r="I5899" t="s">
        <v>16401</v>
      </c>
      <c r="J5899" t="s">
        <v>16402</v>
      </c>
      <c r="K5899" t="s">
        <v>52</v>
      </c>
      <c r="L5899" t="s">
        <v>19</v>
      </c>
      <c r="M5899" t="s">
        <v>16403</v>
      </c>
      <c r="N5899" t="s">
        <v>46</v>
      </c>
      <c r="O5899" t="s">
        <v>59</v>
      </c>
      <c r="P5899">
        <v>187.82</v>
      </c>
      <c r="Q5899"/>
      <c r="R5899"/>
      <c r="S5899"/>
      <c r="T5899"/>
      <c r="U5899"/>
    </row>
    <row r="5900" spans="1:21" x14ac:dyDescent="0.25">
      <c r="A5900">
        <v>5899</v>
      </c>
      <c r="B5900">
        <v>10</v>
      </c>
      <c r="C5900">
        <v>641.26</v>
      </c>
      <c r="D5900">
        <f t="shared" si="92"/>
        <v>6412.6</v>
      </c>
      <c r="E5900" s="4">
        <v>44743</v>
      </c>
      <c r="F5900" t="s">
        <v>74</v>
      </c>
      <c r="G5900">
        <v>100</v>
      </c>
      <c r="H5900" t="s">
        <v>70</v>
      </c>
      <c r="I5900" t="s">
        <v>16404</v>
      </c>
      <c r="J5900" t="s">
        <v>16405</v>
      </c>
      <c r="K5900" t="s">
        <v>30</v>
      </c>
      <c r="L5900" t="s">
        <v>107</v>
      </c>
      <c r="M5900" t="s">
        <v>16406</v>
      </c>
      <c r="N5900" t="s">
        <v>25</v>
      </c>
      <c r="O5900" t="s">
        <v>39</v>
      </c>
      <c r="P5900">
        <v>603.07000000000005</v>
      </c>
      <c r="Q5900"/>
      <c r="R5900"/>
      <c r="S5900"/>
      <c r="T5900"/>
      <c r="U5900"/>
    </row>
    <row r="5901" spans="1:21" x14ac:dyDescent="0.25">
      <c r="A5901">
        <v>5900</v>
      </c>
      <c r="B5901">
        <v>1</v>
      </c>
      <c r="C5901">
        <v>522.5</v>
      </c>
      <c r="D5901">
        <f t="shared" si="92"/>
        <v>522.5</v>
      </c>
      <c r="E5901" s="4">
        <v>44906</v>
      </c>
      <c r="F5901" t="s">
        <v>80</v>
      </c>
      <c r="G5901">
        <v>420</v>
      </c>
      <c r="H5901" t="s">
        <v>199</v>
      </c>
      <c r="I5901" t="s">
        <v>16407</v>
      </c>
      <c r="J5901" t="s">
        <v>4089</v>
      </c>
      <c r="K5901" t="s">
        <v>30</v>
      </c>
      <c r="L5901" t="s">
        <v>63</v>
      </c>
      <c r="M5901" t="s">
        <v>16408</v>
      </c>
      <c r="N5901" t="s">
        <v>23</v>
      </c>
      <c r="O5901" t="s">
        <v>39</v>
      </c>
      <c r="P5901">
        <v>556.86</v>
      </c>
      <c r="Q5901"/>
      <c r="R5901"/>
      <c r="S5901"/>
      <c r="T5901"/>
      <c r="U5901"/>
    </row>
    <row r="5902" spans="1:21" x14ac:dyDescent="0.25">
      <c r="A5902">
        <v>5901</v>
      </c>
      <c r="B5902">
        <v>9</v>
      </c>
      <c r="C5902">
        <v>776.86</v>
      </c>
      <c r="D5902">
        <f t="shared" si="92"/>
        <v>6991.74</v>
      </c>
      <c r="E5902" s="4">
        <v>44690</v>
      </c>
      <c r="F5902" t="s">
        <v>69</v>
      </c>
      <c r="G5902">
        <v>413</v>
      </c>
      <c r="H5902" t="s">
        <v>70</v>
      </c>
      <c r="I5902" t="s">
        <v>16409</v>
      </c>
      <c r="J5902" t="s">
        <v>16410</v>
      </c>
      <c r="K5902" t="s">
        <v>30</v>
      </c>
      <c r="L5902" t="s">
        <v>97</v>
      </c>
      <c r="M5902" t="s">
        <v>16411</v>
      </c>
      <c r="N5902" t="s">
        <v>18</v>
      </c>
      <c r="O5902" t="s">
        <v>113</v>
      </c>
      <c r="P5902">
        <v>573.59</v>
      </c>
      <c r="Q5902"/>
      <c r="R5902"/>
      <c r="S5902"/>
      <c r="T5902"/>
      <c r="U5902"/>
    </row>
    <row r="5903" spans="1:21" x14ac:dyDescent="0.25">
      <c r="A5903">
        <v>5902</v>
      </c>
      <c r="B5903">
        <v>10</v>
      </c>
      <c r="C5903">
        <v>526.66</v>
      </c>
      <c r="D5903">
        <f t="shared" si="92"/>
        <v>5266.5999999999995</v>
      </c>
      <c r="E5903" s="4">
        <v>44872</v>
      </c>
      <c r="F5903" t="s">
        <v>80</v>
      </c>
      <c r="G5903">
        <v>409</v>
      </c>
      <c r="H5903" t="s">
        <v>246</v>
      </c>
      <c r="I5903" t="s">
        <v>16412</v>
      </c>
      <c r="J5903" t="s">
        <v>16413</v>
      </c>
      <c r="K5903" t="s">
        <v>78</v>
      </c>
      <c r="L5903" t="s">
        <v>107</v>
      </c>
      <c r="M5903" t="s">
        <v>16414</v>
      </c>
      <c r="N5903" t="s">
        <v>23</v>
      </c>
      <c r="O5903" t="s">
        <v>89</v>
      </c>
      <c r="P5903">
        <v>308.3</v>
      </c>
      <c r="Q5903"/>
      <c r="R5903"/>
      <c r="S5903"/>
      <c r="T5903"/>
      <c r="U5903"/>
    </row>
    <row r="5904" spans="1:21" x14ac:dyDescent="0.25">
      <c r="A5904">
        <v>5903</v>
      </c>
      <c r="B5904">
        <v>9</v>
      </c>
      <c r="C5904">
        <v>357.72</v>
      </c>
      <c r="D5904">
        <f t="shared" si="92"/>
        <v>3219.4800000000005</v>
      </c>
      <c r="E5904" s="4">
        <v>44810</v>
      </c>
      <c r="F5904" t="s">
        <v>74</v>
      </c>
      <c r="G5904">
        <v>219</v>
      </c>
      <c r="H5904" t="s">
        <v>81</v>
      </c>
      <c r="I5904" t="s">
        <v>16415</v>
      </c>
      <c r="J5904" t="s">
        <v>12265</v>
      </c>
      <c r="K5904" t="s">
        <v>27</v>
      </c>
      <c r="L5904" t="s">
        <v>21</v>
      </c>
      <c r="M5904" t="s">
        <v>16416</v>
      </c>
      <c r="N5904" t="s">
        <v>29</v>
      </c>
      <c r="O5904" t="s">
        <v>39</v>
      </c>
      <c r="P5904">
        <v>810.35</v>
      </c>
      <c r="Q5904"/>
      <c r="R5904"/>
      <c r="S5904"/>
      <c r="T5904"/>
      <c r="U5904"/>
    </row>
    <row r="5905" spans="1:21" x14ac:dyDescent="0.25">
      <c r="A5905">
        <v>5904</v>
      </c>
      <c r="B5905">
        <v>3</v>
      </c>
      <c r="C5905">
        <v>132.05000000000001</v>
      </c>
      <c r="D5905">
        <f t="shared" si="92"/>
        <v>396.15000000000003</v>
      </c>
      <c r="E5905" s="4">
        <v>44602</v>
      </c>
      <c r="F5905" t="s">
        <v>74</v>
      </c>
      <c r="G5905">
        <v>316</v>
      </c>
      <c r="H5905" t="s">
        <v>176</v>
      </c>
      <c r="I5905" t="s">
        <v>16417</v>
      </c>
      <c r="J5905" t="s">
        <v>7531</v>
      </c>
      <c r="K5905" t="s">
        <v>52</v>
      </c>
      <c r="L5905" t="s">
        <v>44</v>
      </c>
      <c r="M5905" t="s">
        <v>16418</v>
      </c>
      <c r="N5905" t="s">
        <v>23</v>
      </c>
      <c r="O5905" t="s">
        <v>85</v>
      </c>
      <c r="P5905">
        <v>444.01</v>
      </c>
      <c r="Q5905"/>
      <c r="R5905"/>
      <c r="S5905"/>
      <c r="T5905"/>
      <c r="U5905"/>
    </row>
    <row r="5906" spans="1:21" x14ac:dyDescent="0.25">
      <c r="A5906">
        <v>5905</v>
      </c>
      <c r="B5906">
        <v>5</v>
      </c>
      <c r="C5906">
        <v>758.64</v>
      </c>
      <c r="D5906">
        <f t="shared" si="92"/>
        <v>3793.2</v>
      </c>
      <c r="E5906" s="4">
        <v>44847</v>
      </c>
      <c r="F5906" t="s">
        <v>48</v>
      </c>
      <c r="G5906">
        <v>209</v>
      </c>
      <c r="H5906" t="s">
        <v>192</v>
      </c>
      <c r="I5906" t="s">
        <v>16419</v>
      </c>
      <c r="J5906" t="s">
        <v>16420</v>
      </c>
      <c r="K5906" t="s">
        <v>67</v>
      </c>
      <c r="L5906" t="s">
        <v>19</v>
      </c>
      <c r="M5906" t="s">
        <v>15834</v>
      </c>
      <c r="N5906" t="s">
        <v>18</v>
      </c>
      <c r="O5906" t="s">
        <v>113</v>
      </c>
      <c r="P5906">
        <v>853.1</v>
      </c>
      <c r="Q5906"/>
      <c r="R5906"/>
      <c r="S5906"/>
      <c r="T5906"/>
      <c r="U5906"/>
    </row>
    <row r="5907" spans="1:21" x14ac:dyDescent="0.25">
      <c r="A5907">
        <v>5906</v>
      </c>
      <c r="B5907">
        <v>2</v>
      </c>
      <c r="C5907">
        <v>220.13</v>
      </c>
      <c r="D5907">
        <f t="shared" si="92"/>
        <v>440.26</v>
      </c>
      <c r="E5907" s="4">
        <v>44662</v>
      </c>
      <c r="F5907" t="s">
        <v>80</v>
      </c>
      <c r="G5907">
        <v>109</v>
      </c>
      <c r="H5907" t="s">
        <v>49</v>
      </c>
      <c r="I5907" t="s">
        <v>16421</v>
      </c>
      <c r="J5907" t="s">
        <v>16422</v>
      </c>
      <c r="K5907" t="s">
        <v>52</v>
      </c>
      <c r="L5907" t="s">
        <v>107</v>
      </c>
      <c r="M5907" t="s">
        <v>16423</v>
      </c>
      <c r="N5907" t="s">
        <v>17</v>
      </c>
      <c r="O5907" t="s">
        <v>85</v>
      </c>
      <c r="P5907">
        <v>399.45</v>
      </c>
      <c r="Q5907"/>
      <c r="R5907"/>
      <c r="S5907"/>
      <c r="T5907"/>
      <c r="U5907"/>
    </row>
    <row r="5908" spans="1:21" x14ac:dyDescent="0.25">
      <c r="A5908">
        <v>5907</v>
      </c>
      <c r="B5908">
        <v>10</v>
      </c>
      <c r="C5908">
        <v>412.44</v>
      </c>
      <c r="D5908">
        <f t="shared" si="92"/>
        <v>4124.3999999999996</v>
      </c>
      <c r="E5908" s="4">
        <v>44628</v>
      </c>
      <c r="F5908" t="s">
        <v>48</v>
      </c>
      <c r="G5908">
        <v>327</v>
      </c>
      <c r="H5908" t="s">
        <v>155</v>
      </c>
      <c r="I5908" t="s">
        <v>16424</v>
      </c>
      <c r="J5908" t="s">
        <v>16425</v>
      </c>
      <c r="K5908" t="s">
        <v>78</v>
      </c>
      <c r="L5908" t="s">
        <v>97</v>
      </c>
      <c r="M5908" t="s">
        <v>16426</v>
      </c>
      <c r="N5908" t="s">
        <v>18</v>
      </c>
      <c r="O5908" t="s">
        <v>47</v>
      </c>
      <c r="P5908">
        <v>645.91999999999996</v>
      </c>
      <c r="Q5908"/>
      <c r="R5908"/>
      <c r="S5908"/>
      <c r="T5908"/>
      <c r="U5908"/>
    </row>
    <row r="5909" spans="1:21" x14ac:dyDescent="0.25">
      <c r="A5909">
        <v>5908</v>
      </c>
      <c r="B5909">
        <v>10</v>
      </c>
      <c r="C5909">
        <v>737.04</v>
      </c>
      <c r="D5909">
        <f t="shared" si="92"/>
        <v>7370.4</v>
      </c>
      <c r="E5909" s="4">
        <v>44801</v>
      </c>
      <c r="F5909" t="s">
        <v>80</v>
      </c>
      <c r="G5909">
        <v>212</v>
      </c>
      <c r="H5909" t="s">
        <v>75</v>
      </c>
      <c r="I5909" t="s">
        <v>16427</v>
      </c>
      <c r="J5909" t="s">
        <v>16428</v>
      </c>
      <c r="K5909" t="s">
        <v>67</v>
      </c>
      <c r="L5909" t="s">
        <v>92</v>
      </c>
      <c r="M5909" t="s">
        <v>16429</v>
      </c>
      <c r="N5909" t="s">
        <v>166</v>
      </c>
      <c r="O5909" t="s">
        <v>47</v>
      </c>
      <c r="P5909">
        <v>382.88</v>
      </c>
      <c r="Q5909"/>
      <c r="R5909"/>
      <c r="S5909"/>
      <c r="T5909"/>
      <c r="U5909"/>
    </row>
    <row r="5910" spans="1:21" x14ac:dyDescent="0.25">
      <c r="A5910">
        <v>5909</v>
      </c>
      <c r="B5910">
        <v>4</v>
      </c>
      <c r="C5910">
        <v>837.72</v>
      </c>
      <c r="D5910">
        <f t="shared" si="92"/>
        <v>3350.88</v>
      </c>
      <c r="E5910" s="4">
        <v>44732</v>
      </c>
      <c r="F5910" t="s">
        <v>80</v>
      </c>
      <c r="G5910">
        <v>322</v>
      </c>
      <c r="H5910" t="s">
        <v>40</v>
      </c>
      <c r="I5910" t="s">
        <v>16430</v>
      </c>
      <c r="J5910" t="s">
        <v>11343</v>
      </c>
      <c r="K5910" t="s">
        <v>30</v>
      </c>
      <c r="L5910" t="s">
        <v>21</v>
      </c>
      <c r="M5910" t="s">
        <v>16431</v>
      </c>
      <c r="N5910" t="s">
        <v>17</v>
      </c>
      <c r="O5910" t="s">
        <v>113</v>
      </c>
      <c r="P5910">
        <v>328.51</v>
      </c>
      <c r="Q5910"/>
      <c r="R5910"/>
      <c r="S5910"/>
      <c r="T5910"/>
      <c r="U5910"/>
    </row>
    <row r="5911" spans="1:21" x14ac:dyDescent="0.25">
      <c r="A5911">
        <v>5910</v>
      </c>
      <c r="B5911">
        <v>2</v>
      </c>
      <c r="C5911">
        <v>149.55000000000001</v>
      </c>
      <c r="D5911">
        <f t="shared" si="92"/>
        <v>299.10000000000002</v>
      </c>
      <c r="E5911" s="4">
        <v>44619</v>
      </c>
      <c r="F5911" t="s">
        <v>48</v>
      </c>
      <c r="G5911">
        <v>327</v>
      </c>
      <c r="H5911" t="s">
        <v>199</v>
      </c>
      <c r="I5911" t="s">
        <v>16432</v>
      </c>
      <c r="J5911" t="s">
        <v>16433</v>
      </c>
      <c r="K5911" t="s">
        <v>43</v>
      </c>
      <c r="L5911" t="s">
        <v>21</v>
      </c>
      <c r="M5911" t="s">
        <v>16434</v>
      </c>
      <c r="N5911" t="s">
        <v>18</v>
      </c>
      <c r="O5911" t="s">
        <v>39</v>
      </c>
      <c r="P5911">
        <v>903.94</v>
      </c>
      <c r="Q5911"/>
      <c r="R5911"/>
      <c r="S5911"/>
      <c r="T5911"/>
      <c r="U5911"/>
    </row>
    <row r="5912" spans="1:21" x14ac:dyDescent="0.25">
      <c r="A5912">
        <v>5911</v>
      </c>
      <c r="B5912">
        <v>7</v>
      </c>
      <c r="C5912">
        <v>438.83</v>
      </c>
      <c r="D5912">
        <f t="shared" si="92"/>
        <v>3071.81</v>
      </c>
      <c r="E5912" s="4">
        <v>44568</v>
      </c>
      <c r="F5912" t="s">
        <v>48</v>
      </c>
      <c r="G5912">
        <v>102</v>
      </c>
      <c r="H5912" t="s">
        <v>246</v>
      </c>
      <c r="I5912" t="s">
        <v>16435</v>
      </c>
      <c r="J5912" t="s">
        <v>16436</v>
      </c>
      <c r="K5912" t="s">
        <v>67</v>
      </c>
      <c r="L5912" t="s">
        <v>92</v>
      </c>
      <c r="M5912" t="s">
        <v>16437</v>
      </c>
      <c r="N5912" t="s">
        <v>26</v>
      </c>
      <c r="O5912" t="s">
        <v>59</v>
      </c>
      <c r="P5912">
        <v>877.6</v>
      </c>
      <c r="Q5912"/>
      <c r="R5912"/>
      <c r="S5912"/>
      <c r="T5912"/>
      <c r="U5912"/>
    </row>
    <row r="5913" spans="1:21" x14ac:dyDescent="0.25">
      <c r="A5913">
        <v>5912</v>
      </c>
      <c r="B5913">
        <v>6</v>
      </c>
      <c r="C5913">
        <v>529.17999999999995</v>
      </c>
      <c r="D5913">
        <f t="shared" si="92"/>
        <v>3175.08</v>
      </c>
      <c r="E5913" s="4">
        <v>44760</v>
      </c>
      <c r="F5913" t="s">
        <v>32</v>
      </c>
      <c r="G5913">
        <v>408</v>
      </c>
      <c r="H5913" t="s">
        <v>199</v>
      </c>
      <c r="I5913" t="s">
        <v>16438</v>
      </c>
      <c r="J5913" t="s">
        <v>9878</v>
      </c>
      <c r="K5913" t="s">
        <v>43</v>
      </c>
      <c r="L5913" t="s">
        <v>97</v>
      </c>
      <c r="M5913" t="s">
        <v>16439</v>
      </c>
      <c r="N5913" t="s">
        <v>24</v>
      </c>
      <c r="O5913" t="s">
        <v>89</v>
      </c>
      <c r="P5913">
        <v>237.21</v>
      </c>
      <c r="Q5913"/>
      <c r="R5913"/>
      <c r="S5913"/>
      <c r="T5913"/>
      <c r="U5913"/>
    </row>
    <row r="5914" spans="1:21" x14ac:dyDescent="0.25">
      <c r="A5914">
        <v>5913</v>
      </c>
      <c r="B5914">
        <v>10</v>
      </c>
      <c r="C5914">
        <v>533.23</v>
      </c>
      <c r="D5914">
        <f t="shared" si="92"/>
        <v>5332.3</v>
      </c>
      <c r="E5914" s="4">
        <v>44619</v>
      </c>
      <c r="F5914" t="s">
        <v>69</v>
      </c>
      <c r="G5914">
        <v>201</v>
      </c>
      <c r="H5914" t="s">
        <v>128</v>
      </c>
      <c r="I5914" t="s">
        <v>16440</v>
      </c>
      <c r="J5914" t="s">
        <v>16441</v>
      </c>
      <c r="K5914" t="s">
        <v>36</v>
      </c>
      <c r="L5914" t="s">
        <v>92</v>
      </c>
      <c r="M5914" t="s">
        <v>16442</v>
      </c>
      <c r="N5914" t="s">
        <v>24</v>
      </c>
      <c r="O5914" t="s">
        <v>47</v>
      </c>
      <c r="P5914">
        <v>505.82</v>
      </c>
      <c r="Q5914"/>
      <c r="R5914"/>
      <c r="S5914"/>
      <c r="T5914"/>
      <c r="U5914"/>
    </row>
    <row r="5915" spans="1:21" x14ac:dyDescent="0.25">
      <c r="A5915">
        <v>5914</v>
      </c>
      <c r="B5915">
        <v>6</v>
      </c>
      <c r="C5915">
        <v>490.44</v>
      </c>
      <c r="D5915">
        <f t="shared" si="92"/>
        <v>2942.64</v>
      </c>
      <c r="E5915" s="4">
        <v>44708</v>
      </c>
      <c r="F5915" t="s">
        <v>48</v>
      </c>
      <c r="G5915">
        <v>213</v>
      </c>
      <c r="H5915" t="s">
        <v>109</v>
      </c>
      <c r="I5915" t="s">
        <v>16443</v>
      </c>
      <c r="J5915" t="s">
        <v>16444</v>
      </c>
      <c r="K5915" t="s">
        <v>67</v>
      </c>
      <c r="L5915" t="s">
        <v>107</v>
      </c>
      <c r="M5915" t="s">
        <v>16445</v>
      </c>
      <c r="N5915" t="s">
        <v>20</v>
      </c>
      <c r="O5915" t="s">
        <v>89</v>
      </c>
      <c r="P5915">
        <v>877.14</v>
      </c>
      <c r="Q5915"/>
      <c r="R5915"/>
      <c r="S5915"/>
      <c r="T5915"/>
      <c r="U5915"/>
    </row>
    <row r="5916" spans="1:21" x14ac:dyDescent="0.25">
      <c r="A5916">
        <v>5915</v>
      </c>
      <c r="B5916">
        <v>7</v>
      </c>
      <c r="C5916">
        <v>905.85</v>
      </c>
      <c r="D5916">
        <f t="shared" si="92"/>
        <v>6340.95</v>
      </c>
      <c r="E5916" s="4">
        <v>44865</v>
      </c>
      <c r="F5916" t="s">
        <v>32</v>
      </c>
      <c r="G5916">
        <v>216</v>
      </c>
      <c r="H5916" t="s">
        <v>128</v>
      </c>
      <c r="I5916" t="s">
        <v>16446</v>
      </c>
      <c r="J5916" t="s">
        <v>16447</v>
      </c>
      <c r="K5916" t="s">
        <v>96</v>
      </c>
      <c r="L5916" t="s">
        <v>19</v>
      </c>
      <c r="M5916" t="s">
        <v>16448</v>
      </c>
      <c r="N5916" t="s">
        <v>20</v>
      </c>
      <c r="O5916" t="s">
        <v>89</v>
      </c>
      <c r="P5916">
        <v>241</v>
      </c>
      <c r="Q5916"/>
      <c r="R5916"/>
      <c r="S5916"/>
      <c r="T5916"/>
      <c r="U5916"/>
    </row>
    <row r="5917" spans="1:21" x14ac:dyDescent="0.25">
      <c r="A5917">
        <v>5916</v>
      </c>
      <c r="B5917">
        <v>6</v>
      </c>
      <c r="C5917">
        <v>919.12</v>
      </c>
      <c r="D5917">
        <f t="shared" si="92"/>
        <v>5514.72</v>
      </c>
      <c r="E5917" s="4">
        <v>44760</v>
      </c>
      <c r="F5917" t="s">
        <v>80</v>
      </c>
      <c r="G5917">
        <v>435</v>
      </c>
      <c r="H5917" t="s">
        <v>206</v>
      </c>
      <c r="I5917" t="s">
        <v>16449</v>
      </c>
      <c r="J5917" t="s">
        <v>16450</v>
      </c>
      <c r="K5917" t="s">
        <v>67</v>
      </c>
      <c r="L5917" t="s">
        <v>19</v>
      </c>
      <c r="M5917" t="s">
        <v>16451</v>
      </c>
      <c r="N5917" t="s">
        <v>29</v>
      </c>
      <c r="O5917" t="s">
        <v>39</v>
      </c>
      <c r="P5917">
        <v>900.02</v>
      </c>
      <c r="Q5917"/>
      <c r="R5917"/>
      <c r="S5917"/>
      <c r="T5917"/>
      <c r="U5917"/>
    </row>
    <row r="5918" spans="1:21" x14ac:dyDescent="0.25">
      <c r="A5918">
        <v>5917</v>
      </c>
      <c r="B5918">
        <v>9</v>
      </c>
      <c r="C5918">
        <v>631.42999999999995</v>
      </c>
      <c r="D5918">
        <f t="shared" si="92"/>
        <v>5682.87</v>
      </c>
      <c r="E5918" s="4">
        <v>44746</v>
      </c>
      <c r="F5918" t="s">
        <v>48</v>
      </c>
      <c r="G5918">
        <v>109</v>
      </c>
      <c r="H5918" t="s">
        <v>121</v>
      </c>
      <c r="I5918" t="s">
        <v>16452</v>
      </c>
      <c r="J5918" t="s">
        <v>16453</v>
      </c>
      <c r="K5918" t="s">
        <v>22</v>
      </c>
      <c r="L5918" t="s">
        <v>16</v>
      </c>
      <c r="M5918" t="s">
        <v>16454</v>
      </c>
      <c r="N5918" t="s">
        <v>166</v>
      </c>
      <c r="O5918" t="s">
        <v>47</v>
      </c>
      <c r="P5918">
        <v>192.96</v>
      </c>
      <c r="Q5918"/>
      <c r="R5918"/>
      <c r="S5918"/>
      <c r="T5918"/>
      <c r="U5918"/>
    </row>
    <row r="5919" spans="1:21" x14ac:dyDescent="0.25">
      <c r="A5919">
        <v>5918</v>
      </c>
      <c r="B5919">
        <v>8</v>
      </c>
      <c r="C5919">
        <v>325.08999999999997</v>
      </c>
      <c r="D5919">
        <f t="shared" si="92"/>
        <v>2600.7199999999998</v>
      </c>
      <c r="E5919" s="4">
        <v>44741</v>
      </c>
      <c r="F5919" t="s">
        <v>48</v>
      </c>
      <c r="G5919">
        <v>410</v>
      </c>
      <c r="H5919" t="s">
        <v>246</v>
      </c>
      <c r="I5919" t="s">
        <v>16455</v>
      </c>
      <c r="J5919" t="s">
        <v>16456</v>
      </c>
      <c r="K5919" t="s">
        <v>30</v>
      </c>
      <c r="L5919" t="s">
        <v>44</v>
      </c>
      <c r="M5919" t="s">
        <v>16457</v>
      </c>
      <c r="N5919" t="s">
        <v>46</v>
      </c>
      <c r="O5919" t="s">
        <v>39</v>
      </c>
      <c r="P5919">
        <v>672.64</v>
      </c>
      <c r="Q5919"/>
      <c r="R5919"/>
      <c r="S5919"/>
      <c r="T5919"/>
      <c r="U5919"/>
    </row>
    <row r="5920" spans="1:21" x14ac:dyDescent="0.25">
      <c r="A5920">
        <v>5919</v>
      </c>
      <c r="B5920">
        <v>7</v>
      </c>
      <c r="C5920">
        <v>415.4</v>
      </c>
      <c r="D5920">
        <f t="shared" si="92"/>
        <v>2907.7999999999997</v>
      </c>
      <c r="E5920" s="4">
        <v>44599</v>
      </c>
      <c r="F5920" t="s">
        <v>69</v>
      </c>
      <c r="G5920">
        <v>108</v>
      </c>
      <c r="H5920" t="s">
        <v>49</v>
      </c>
      <c r="I5920" t="s">
        <v>16458</v>
      </c>
      <c r="J5920" t="s">
        <v>16459</v>
      </c>
      <c r="K5920" t="s">
        <v>43</v>
      </c>
      <c r="L5920" t="s">
        <v>63</v>
      </c>
      <c r="M5920" t="s">
        <v>16460</v>
      </c>
      <c r="N5920" t="s">
        <v>29</v>
      </c>
      <c r="O5920" t="s">
        <v>89</v>
      </c>
      <c r="P5920">
        <v>257.81</v>
      </c>
      <c r="Q5920"/>
      <c r="R5920"/>
      <c r="S5920"/>
      <c r="T5920"/>
      <c r="U5920"/>
    </row>
    <row r="5921" spans="1:21" x14ac:dyDescent="0.25">
      <c r="A5921">
        <v>5920</v>
      </c>
      <c r="B5921">
        <v>10</v>
      </c>
      <c r="C5921">
        <v>362.6</v>
      </c>
      <c r="D5921">
        <f t="shared" si="92"/>
        <v>3626</v>
      </c>
      <c r="E5921" s="4">
        <v>44781</v>
      </c>
      <c r="F5921" t="s">
        <v>32</v>
      </c>
      <c r="G5921">
        <v>208</v>
      </c>
      <c r="H5921" t="s">
        <v>144</v>
      </c>
      <c r="I5921" t="s">
        <v>16461</v>
      </c>
      <c r="J5921" t="s">
        <v>4328</v>
      </c>
      <c r="K5921" t="s">
        <v>62</v>
      </c>
      <c r="L5921" t="s">
        <v>37</v>
      </c>
      <c r="M5921" t="s">
        <v>16462</v>
      </c>
      <c r="N5921" t="s">
        <v>20</v>
      </c>
      <c r="O5921" t="s">
        <v>85</v>
      </c>
      <c r="P5921">
        <v>758.53</v>
      </c>
      <c r="Q5921"/>
      <c r="R5921"/>
      <c r="S5921"/>
      <c r="T5921"/>
      <c r="U5921"/>
    </row>
    <row r="5922" spans="1:21" x14ac:dyDescent="0.25">
      <c r="A5922">
        <v>5921</v>
      </c>
      <c r="B5922">
        <v>9</v>
      </c>
      <c r="C5922">
        <v>534.26</v>
      </c>
      <c r="D5922">
        <f t="shared" si="92"/>
        <v>4808.34</v>
      </c>
      <c r="E5922" s="4">
        <v>44803</v>
      </c>
      <c r="F5922" t="s">
        <v>74</v>
      </c>
      <c r="G5922">
        <v>207</v>
      </c>
      <c r="H5922" t="s">
        <v>206</v>
      </c>
      <c r="I5922" t="s">
        <v>16463</v>
      </c>
      <c r="J5922" t="s">
        <v>16464</v>
      </c>
      <c r="K5922" t="s">
        <v>22</v>
      </c>
      <c r="L5922" t="s">
        <v>97</v>
      </c>
      <c r="M5922" t="s">
        <v>16465</v>
      </c>
      <c r="N5922" t="s">
        <v>17</v>
      </c>
      <c r="O5922" t="s">
        <v>89</v>
      </c>
      <c r="P5922">
        <v>473.79</v>
      </c>
      <c r="Q5922"/>
      <c r="R5922"/>
      <c r="S5922"/>
      <c r="T5922"/>
      <c r="U5922"/>
    </row>
    <row r="5923" spans="1:21" x14ac:dyDescent="0.25">
      <c r="A5923">
        <v>5922</v>
      </c>
      <c r="B5923">
        <v>9</v>
      </c>
      <c r="C5923">
        <v>130.71</v>
      </c>
      <c r="D5923">
        <f t="shared" si="92"/>
        <v>1176.3900000000001</v>
      </c>
      <c r="E5923" s="4">
        <v>44727</v>
      </c>
      <c r="F5923" t="s">
        <v>32</v>
      </c>
      <c r="G5923">
        <v>427</v>
      </c>
      <c r="H5923" t="s">
        <v>128</v>
      </c>
      <c r="I5923" t="s">
        <v>16466</v>
      </c>
      <c r="J5923" t="s">
        <v>16467</v>
      </c>
      <c r="K5923" t="s">
        <v>96</v>
      </c>
      <c r="L5923" t="s">
        <v>37</v>
      </c>
      <c r="M5923" t="s">
        <v>16468</v>
      </c>
      <c r="N5923" t="s">
        <v>17</v>
      </c>
      <c r="O5923" t="s">
        <v>39</v>
      </c>
      <c r="P5923">
        <v>471.37</v>
      </c>
      <c r="Q5923"/>
      <c r="R5923"/>
      <c r="S5923"/>
      <c r="T5923"/>
      <c r="U5923"/>
    </row>
    <row r="5924" spans="1:21" x14ac:dyDescent="0.25">
      <c r="A5924">
        <v>5923</v>
      </c>
      <c r="B5924">
        <v>3</v>
      </c>
      <c r="C5924">
        <v>445.35</v>
      </c>
      <c r="D5924">
        <f t="shared" si="92"/>
        <v>1336.0500000000002</v>
      </c>
      <c r="E5924" s="4">
        <v>44729</v>
      </c>
      <c r="F5924" t="s">
        <v>74</v>
      </c>
      <c r="G5924">
        <v>423</v>
      </c>
      <c r="H5924" t="s">
        <v>144</v>
      </c>
      <c r="I5924" t="s">
        <v>16469</v>
      </c>
      <c r="J5924" t="s">
        <v>14027</v>
      </c>
      <c r="K5924" t="s">
        <v>36</v>
      </c>
      <c r="L5924" t="s">
        <v>57</v>
      </c>
      <c r="M5924" t="s">
        <v>16470</v>
      </c>
      <c r="N5924" t="s">
        <v>166</v>
      </c>
      <c r="O5924" t="s">
        <v>47</v>
      </c>
      <c r="P5924">
        <v>220.47</v>
      </c>
      <c r="Q5924"/>
      <c r="R5924"/>
      <c r="S5924"/>
      <c r="T5924"/>
      <c r="U5924"/>
    </row>
    <row r="5925" spans="1:21" x14ac:dyDescent="0.25">
      <c r="A5925">
        <v>5924</v>
      </c>
      <c r="B5925">
        <v>2</v>
      </c>
      <c r="C5925">
        <v>233.77</v>
      </c>
      <c r="D5925">
        <f t="shared" si="92"/>
        <v>467.54</v>
      </c>
      <c r="E5925" s="4">
        <v>44784</v>
      </c>
      <c r="F5925" t="s">
        <v>48</v>
      </c>
      <c r="G5925">
        <v>410</v>
      </c>
      <c r="H5925" t="s">
        <v>81</v>
      </c>
      <c r="I5925" t="s">
        <v>16471</v>
      </c>
      <c r="J5925" t="s">
        <v>16472</v>
      </c>
      <c r="K5925" t="s">
        <v>62</v>
      </c>
      <c r="L5925" t="s">
        <v>63</v>
      </c>
      <c r="M5925" t="s">
        <v>16473</v>
      </c>
      <c r="N5925" t="s">
        <v>166</v>
      </c>
      <c r="O5925" t="s">
        <v>85</v>
      </c>
      <c r="P5925">
        <v>291.13</v>
      </c>
      <c r="Q5925"/>
      <c r="R5925"/>
      <c r="S5925"/>
      <c r="T5925"/>
      <c r="U5925"/>
    </row>
    <row r="5926" spans="1:21" x14ac:dyDescent="0.25">
      <c r="A5926">
        <v>5925</v>
      </c>
      <c r="B5926">
        <v>2</v>
      </c>
      <c r="C5926">
        <v>293.27</v>
      </c>
      <c r="D5926">
        <f t="shared" si="92"/>
        <v>586.54</v>
      </c>
      <c r="E5926" s="4">
        <v>44813</v>
      </c>
      <c r="F5926" t="s">
        <v>69</v>
      </c>
      <c r="G5926">
        <v>323</v>
      </c>
      <c r="H5926" t="s">
        <v>192</v>
      </c>
      <c r="I5926" t="s">
        <v>16474</v>
      </c>
      <c r="J5926" t="s">
        <v>13078</v>
      </c>
      <c r="K5926" t="s">
        <v>52</v>
      </c>
      <c r="L5926" t="s">
        <v>97</v>
      </c>
      <c r="M5926" t="s">
        <v>16475</v>
      </c>
      <c r="N5926" t="s">
        <v>46</v>
      </c>
      <c r="O5926" t="s">
        <v>113</v>
      </c>
      <c r="P5926">
        <v>334.71</v>
      </c>
      <c r="Q5926"/>
      <c r="R5926"/>
      <c r="S5926"/>
      <c r="T5926"/>
      <c r="U5926"/>
    </row>
    <row r="5927" spans="1:21" x14ac:dyDescent="0.25">
      <c r="A5927">
        <v>5926</v>
      </c>
      <c r="B5927">
        <v>6</v>
      </c>
      <c r="C5927">
        <v>919.2</v>
      </c>
      <c r="D5927">
        <f t="shared" si="92"/>
        <v>5515.2000000000007</v>
      </c>
      <c r="E5927" s="4">
        <v>44858</v>
      </c>
      <c r="F5927" t="s">
        <v>69</v>
      </c>
      <c r="G5927">
        <v>324</v>
      </c>
      <c r="H5927" t="s">
        <v>114</v>
      </c>
      <c r="I5927" t="s">
        <v>16476</v>
      </c>
      <c r="J5927" t="s">
        <v>7508</v>
      </c>
      <c r="K5927" t="s">
        <v>62</v>
      </c>
      <c r="L5927" t="s">
        <v>107</v>
      </c>
      <c r="M5927" t="s">
        <v>16477</v>
      </c>
      <c r="N5927" t="s">
        <v>46</v>
      </c>
      <c r="O5927" t="s">
        <v>113</v>
      </c>
      <c r="P5927">
        <v>860.43</v>
      </c>
      <c r="Q5927"/>
      <c r="R5927"/>
      <c r="S5927"/>
      <c r="T5927"/>
      <c r="U5927"/>
    </row>
    <row r="5928" spans="1:21" x14ac:dyDescent="0.25">
      <c r="A5928">
        <v>5927</v>
      </c>
      <c r="B5928">
        <v>6</v>
      </c>
      <c r="C5928">
        <v>321.20999999999998</v>
      </c>
      <c r="D5928">
        <f t="shared" si="92"/>
        <v>1927.2599999999998</v>
      </c>
      <c r="E5928" s="4">
        <v>44854</v>
      </c>
      <c r="F5928" t="s">
        <v>74</v>
      </c>
      <c r="G5928">
        <v>412</v>
      </c>
      <c r="H5928" t="s">
        <v>40</v>
      </c>
      <c r="I5928" t="s">
        <v>16478</v>
      </c>
      <c r="J5928" t="s">
        <v>8492</v>
      </c>
      <c r="K5928" t="s">
        <v>62</v>
      </c>
      <c r="L5928" t="s">
        <v>57</v>
      </c>
      <c r="M5928" t="s">
        <v>16479</v>
      </c>
      <c r="N5928" t="s">
        <v>26</v>
      </c>
      <c r="O5928" t="s">
        <v>47</v>
      </c>
      <c r="P5928">
        <v>804.44</v>
      </c>
      <c r="Q5928"/>
      <c r="R5928"/>
      <c r="S5928"/>
      <c r="T5928"/>
      <c r="U5928"/>
    </row>
    <row r="5929" spans="1:21" x14ac:dyDescent="0.25">
      <c r="A5929">
        <v>5928</v>
      </c>
      <c r="B5929">
        <v>3</v>
      </c>
      <c r="C5929">
        <v>115.33</v>
      </c>
      <c r="D5929">
        <f t="shared" si="92"/>
        <v>345.99</v>
      </c>
      <c r="E5929" s="4">
        <v>44624</v>
      </c>
      <c r="F5929" t="s">
        <v>32</v>
      </c>
      <c r="G5929">
        <v>110</v>
      </c>
      <c r="H5929" t="s">
        <v>206</v>
      </c>
      <c r="I5929" t="s">
        <v>16480</v>
      </c>
      <c r="J5929" t="s">
        <v>1833</v>
      </c>
      <c r="K5929" t="s">
        <v>62</v>
      </c>
      <c r="L5929" t="s">
        <v>92</v>
      </c>
      <c r="M5929" t="s">
        <v>16481</v>
      </c>
      <c r="N5929" t="s">
        <v>17</v>
      </c>
      <c r="O5929" t="s">
        <v>113</v>
      </c>
      <c r="P5929">
        <v>988.86</v>
      </c>
      <c r="Q5929"/>
      <c r="R5929"/>
      <c r="S5929"/>
      <c r="T5929"/>
      <c r="U5929"/>
    </row>
    <row r="5930" spans="1:21" x14ac:dyDescent="0.25">
      <c r="A5930">
        <v>5929</v>
      </c>
      <c r="B5930">
        <v>1</v>
      </c>
      <c r="C5930">
        <v>322.56</v>
      </c>
      <c r="D5930">
        <f t="shared" si="92"/>
        <v>322.56</v>
      </c>
      <c r="E5930" s="4">
        <v>44565</v>
      </c>
      <c r="F5930" t="s">
        <v>32</v>
      </c>
      <c r="G5930">
        <v>109</v>
      </c>
      <c r="H5930" t="s">
        <v>114</v>
      </c>
      <c r="I5930" t="s">
        <v>16482</v>
      </c>
      <c r="J5930" t="s">
        <v>8311</v>
      </c>
      <c r="K5930" t="s">
        <v>36</v>
      </c>
      <c r="L5930" t="s">
        <v>37</v>
      </c>
      <c r="M5930" t="s">
        <v>16483</v>
      </c>
      <c r="N5930" t="s">
        <v>26</v>
      </c>
      <c r="O5930" t="s">
        <v>59</v>
      </c>
      <c r="P5930">
        <v>937.08</v>
      </c>
      <c r="Q5930"/>
      <c r="R5930"/>
      <c r="S5930"/>
      <c r="T5930"/>
      <c r="U5930"/>
    </row>
    <row r="5931" spans="1:21" x14ac:dyDescent="0.25">
      <c r="A5931">
        <v>5930</v>
      </c>
      <c r="B5931">
        <v>1</v>
      </c>
      <c r="C5931">
        <v>879.96</v>
      </c>
      <c r="D5931">
        <f t="shared" si="92"/>
        <v>879.96</v>
      </c>
      <c r="E5931" s="4">
        <v>44616</v>
      </c>
      <c r="F5931" t="s">
        <v>80</v>
      </c>
      <c r="G5931">
        <v>110</v>
      </c>
      <c r="H5931" t="s">
        <v>148</v>
      </c>
      <c r="I5931" t="s">
        <v>16484</v>
      </c>
      <c r="J5931" t="s">
        <v>16485</v>
      </c>
      <c r="K5931" t="s">
        <v>78</v>
      </c>
      <c r="L5931" t="s">
        <v>16</v>
      </c>
      <c r="M5931" t="s">
        <v>16486</v>
      </c>
      <c r="N5931" t="s">
        <v>26</v>
      </c>
      <c r="O5931" t="s">
        <v>85</v>
      </c>
      <c r="P5931">
        <v>809.57</v>
      </c>
      <c r="Q5931"/>
      <c r="R5931"/>
      <c r="S5931"/>
      <c r="T5931"/>
      <c r="U5931"/>
    </row>
    <row r="5932" spans="1:21" x14ac:dyDescent="0.25">
      <c r="A5932">
        <v>5931</v>
      </c>
      <c r="B5932">
        <v>2</v>
      </c>
      <c r="C5932">
        <v>875.66</v>
      </c>
      <c r="D5932">
        <f t="shared" si="92"/>
        <v>1751.32</v>
      </c>
      <c r="E5932" s="4">
        <v>44634</v>
      </c>
      <c r="F5932" t="s">
        <v>48</v>
      </c>
      <c r="G5932">
        <v>329</v>
      </c>
      <c r="H5932" t="s">
        <v>159</v>
      </c>
      <c r="I5932" t="s">
        <v>16487</v>
      </c>
      <c r="J5932" t="s">
        <v>16488</v>
      </c>
      <c r="K5932" t="s">
        <v>43</v>
      </c>
      <c r="L5932" t="s">
        <v>44</v>
      </c>
      <c r="M5932" t="s">
        <v>16489</v>
      </c>
      <c r="N5932" t="s">
        <v>29</v>
      </c>
      <c r="O5932" t="s">
        <v>39</v>
      </c>
      <c r="P5932">
        <v>485.02</v>
      </c>
      <c r="Q5932"/>
      <c r="R5932"/>
      <c r="S5932"/>
      <c r="T5932"/>
      <c r="U5932"/>
    </row>
    <row r="5933" spans="1:21" x14ac:dyDescent="0.25">
      <c r="A5933">
        <v>5932</v>
      </c>
      <c r="B5933">
        <v>3</v>
      </c>
      <c r="C5933">
        <v>826.85</v>
      </c>
      <c r="D5933">
        <f t="shared" si="92"/>
        <v>2480.5500000000002</v>
      </c>
      <c r="E5933" s="4">
        <v>44562</v>
      </c>
      <c r="F5933" t="s">
        <v>32</v>
      </c>
      <c r="G5933">
        <v>220</v>
      </c>
      <c r="H5933" t="s">
        <v>75</v>
      </c>
      <c r="I5933" t="s">
        <v>16490</v>
      </c>
      <c r="J5933" t="s">
        <v>16491</v>
      </c>
      <c r="K5933" t="s">
        <v>43</v>
      </c>
      <c r="L5933" t="s">
        <v>44</v>
      </c>
      <c r="M5933" t="s">
        <v>16492</v>
      </c>
      <c r="N5933" t="s">
        <v>46</v>
      </c>
      <c r="O5933" t="s">
        <v>113</v>
      </c>
      <c r="P5933">
        <v>385.6</v>
      </c>
      <c r="Q5933"/>
      <c r="R5933"/>
      <c r="S5933"/>
      <c r="T5933"/>
      <c r="U5933"/>
    </row>
    <row r="5934" spans="1:21" x14ac:dyDescent="0.25">
      <c r="A5934">
        <v>5933</v>
      </c>
      <c r="B5934">
        <v>4</v>
      </c>
      <c r="C5934">
        <v>935.75</v>
      </c>
      <c r="D5934">
        <f t="shared" si="92"/>
        <v>3743</v>
      </c>
      <c r="E5934" s="4">
        <v>44831</v>
      </c>
      <c r="F5934" t="s">
        <v>69</v>
      </c>
      <c r="G5934">
        <v>216</v>
      </c>
      <c r="H5934" t="s">
        <v>128</v>
      </c>
      <c r="I5934" t="s">
        <v>16493</v>
      </c>
      <c r="J5934" t="s">
        <v>16494</v>
      </c>
      <c r="K5934" t="s">
        <v>67</v>
      </c>
      <c r="L5934" t="s">
        <v>21</v>
      </c>
      <c r="M5934" t="s">
        <v>16495</v>
      </c>
      <c r="N5934" t="s">
        <v>18</v>
      </c>
      <c r="O5934" t="s">
        <v>39</v>
      </c>
      <c r="P5934">
        <v>708.68</v>
      </c>
      <c r="Q5934"/>
      <c r="R5934"/>
      <c r="S5934"/>
      <c r="T5934"/>
      <c r="U5934"/>
    </row>
    <row r="5935" spans="1:21" x14ac:dyDescent="0.25">
      <c r="A5935">
        <v>5934</v>
      </c>
      <c r="B5935">
        <v>9</v>
      </c>
      <c r="C5935">
        <v>440.54</v>
      </c>
      <c r="D5935">
        <f t="shared" si="92"/>
        <v>3964.86</v>
      </c>
      <c r="E5935" s="4">
        <v>44730</v>
      </c>
      <c r="F5935" t="s">
        <v>69</v>
      </c>
      <c r="G5935">
        <v>201</v>
      </c>
      <c r="H5935" t="s">
        <v>40</v>
      </c>
      <c r="I5935" t="s">
        <v>16496</v>
      </c>
      <c r="J5935" t="s">
        <v>3345</v>
      </c>
      <c r="K5935" t="s">
        <v>52</v>
      </c>
      <c r="L5935" t="s">
        <v>63</v>
      </c>
      <c r="M5935" t="s">
        <v>16497</v>
      </c>
      <c r="N5935" t="s">
        <v>46</v>
      </c>
      <c r="O5935" t="s">
        <v>113</v>
      </c>
      <c r="P5935">
        <v>344.15</v>
      </c>
      <c r="Q5935"/>
      <c r="R5935"/>
      <c r="S5935"/>
      <c r="T5935"/>
      <c r="U5935"/>
    </row>
    <row r="5936" spans="1:21" x14ac:dyDescent="0.25">
      <c r="A5936">
        <v>5935</v>
      </c>
      <c r="B5936">
        <v>3</v>
      </c>
      <c r="C5936">
        <v>774.96</v>
      </c>
      <c r="D5936">
        <f t="shared" si="92"/>
        <v>2324.88</v>
      </c>
      <c r="E5936" s="4">
        <v>44803</v>
      </c>
      <c r="F5936" t="s">
        <v>32</v>
      </c>
      <c r="G5936">
        <v>217</v>
      </c>
      <c r="H5936" t="s">
        <v>33</v>
      </c>
      <c r="I5936" t="s">
        <v>16498</v>
      </c>
      <c r="J5936" t="s">
        <v>16499</v>
      </c>
      <c r="K5936" t="s">
        <v>43</v>
      </c>
      <c r="L5936" t="s">
        <v>21</v>
      </c>
      <c r="M5936" t="s">
        <v>16500</v>
      </c>
      <c r="N5936" t="s">
        <v>46</v>
      </c>
      <c r="O5936" t="s">
        <v>47</v>
      </c>
      <c r="P5936">
        <v>913.87</v>
      </c>
      <c r="Q5936"/>
      <c r="R5936"/>
      <c r="S5936"/>
      <c r="T5936"/>
      <c r="U5936"/>
    </row>
    <row r="5937" spans="1:21" x14ac:dyDescent="0.25">
      <c r="A5937">
        <v>5936</v>
      </c>
      <c r="B5937">
        <v>7</v>
      </c>
      <c r="C5937">
        <v>457.95</v>
      </c>
      <c r="D5937">
        <f t="shared" si="92"/>
        <v>3205.65</v>
      </c>
      <c r="E5937" s="4">
        <v>44771</v>
      </c>
      <c r="F5937" t="s">
        <v>80</v>
      </c>
      <c r="G5937">
        <v>204</v>
      </c>
      <c r="H5937" t="s">
        <v>176</v>
      </c>
      <c r="I5937" t="s">
        <v>16501</v>
      </c>
      <c r="J5937" t="s">
        <v>338</v>
      </c>
      <c r="K5937" t="s">
        <v>96</v>
      </c>
      <c r="L5937" t="s">
        <v>21</v>
      </c>
      <c r="M5937" t="s">
        <v>16502</v>
      </c>
      <c r="N5937" t="s">
        <v>17</v>
      </c>
      <c r="O5937" t="s">
        <v>59</v>
      </c>
      <c r="P5937">
        <v>361.96</v>
      </c>
      <c r="Q5937"/>
      <c r="R5937"/>
      <c r="S5937"/>
      <c r="T5937"/>
      <c r="U5937"/>
    </row>
    <row r="5938" spans="1:21" x14ac:dyDescent="0.25">
      <c r="A5938">
        <v>5937</v>
      </c>
      <c r="B5938">
        <v>9</v>
      </c>
      <c r="C5938">
        <v>861.4</v>
      </c>
      <c r="D5938">
        <f t="shared" si="92"/>
        <v>7752.5999999999995</v>
      </c>
      <c r="E5938" s="4">
        <v>44609</v>
      </c>
      <c r="F5938" t="s">
        <v>80</v>
      </c>
      <c r="G5938">
        <v>306</v>
      </c>
      <c r="H5938" t="s">
        <v>128</v>
      </c>
      <c r="I5938" t="s">
        <v>16503</v>
      </c>
      <c r="J5938" t="s">
        <v>16504</v>
      </c>
      <c r="K5938" t="s">
        <v>96</v>
      </c>
      <c r="L5938" t="s">
        <v>57</v>
      </c>
      <c r="M5938" t="s">
        <v>16505</v>
      </c>
      <c r="N5938" t="s">
        <v>166</v>
      </c>
      <c r="O5938" t="s">
        <v>113</v>
      </c>
      <c r="P5938">
        <v>487.71</v>
      </c>
      <c r="Q5938"/>
      <c r="R5938"/>
      <c r="S5938"/>
      <c r="T5938"/>
      <c r="U5938"/>
    </row>
    <row r="5939" spans="1:21" x14ac:dyDescent="0.25">
      <c r="A5939">
        <v>5938</v>
      </c>
      <c r="B5939">
        <v>7</v>
      </c>
      <c r="C5939">
        <v>577.25</v>
      </c>
      <c r="D5939">
        <f t="shared" si="92"/>
        <v>4040.75</v>
      </c>
      <c r="E5939" s="4">
        <v>44838</v>
      </c>
      <c r="F5939" t="s">
        <v>48</v>
      </c>
      <c r="G5939">
        <v>200</v>
      </c>
      <c r="H5939" t="s">
        <v>40</v>
      </c>
      <c r="I5939" t="s">
        <v>16506</v>
      </c>
      <c r="J5939" t="s">
        <v>2737</v>
      </c>
      <c r="K5939" t="s">
        <v>27</v>
      </c>
      <c r="L5939" t="s">
        <v>107</v>
      </c>
      <c r="M5939" t="s">
        <v>16507</v>
      </c>
      <c r="N5939" t="s">
        <v>17</v>
      </c>
      <c r="O5939" t="s">
        <v>85</v>
      </c>
      <c r="P5939">
        <v>817.9</v>
      </c>
      <c r="Q5939"/>
      <c r="R5939"/>
      <c r="S5939"/>
      <c r="T5939"/>
      <c r="U5939"/>
    </row>
    <row r="5940" spans="1:21" x14ac:dyDescent="0.25">
      <c r="A5940">
        <v>5939</v>
      </c>
      <c r="B5940">
        <v>7</v>
      </c>
      <c r="C5940">
        <v>823.95</v>
      </c>
      <c r="D5940">
        <f t="shared" si="92"/>
        <v>5767.6500000000005</v>
      </c>
      <c r="E5940" s="4">
        <v>44737</v>
      </c>
      <c r="F5940" t="s">
        <v>69</v>
      </c>
      <c r="G5940">
        <v>211</v>
      </c>
      <c r="H5940" t="s">
        <v>54</v>
      </c>
      <c r="I5940" t="s">
        <v>16508</v>
      </c>
      <c r="J5940" t="s">
        <v>16509</v>
      </c>
      <c r="K5940" t="s">
        <v>67</v>
      </c>
      <c r="L5940" t="s">
        <v>57</v>
      </c>
      <c r="M5940" t="s">
        <v>16510</v>
      </c>
      <c r="N5940" t="s">
        <v>18</v>
      </c>
      <c r="O5940" t="s">
        <v>39</v>
      </c>
      <c r="P5940">
        <v>385.22</v>
      </c>
      <c r="Q5940"/>
      <c r="R5940"/>
      <c r="S5940"/>
      <c r="T5940"/>
      <c r="U5940"/>
    </row>
    <row r="5941" spans="1:21" x14ac:dyDescent="0.25">
      <c r="A5941">
        <v>5940</v>
      </c>
      <c r="B5941">
        <v>1</v>
      </c>
      <c r="C5941">
        <v>433.84</v>
      </c>
      <c r="D5941">
        <f t="shared" si="92"/>
        <v>433.84</v>
      </c>
      <c r="E5941" s="4">
        <v>44605</v>
      </c>
      <c r="F5941" t="s">
        <v>74</v>
      </c>
      <c r="G5941">
        <v>106</v>
      </c>
      <c r="H5941" t="s">
        <v>159</v>
      </c>
      <c r="I5941" t="s">
        <v>16511</v>
      </c>
      <c r="J5941" t="s">
        <v>16512</v>
      </c>
      <c r="K5941" t="s">
        <v>52</v>
      </c>
      <c r="L5941" t="s">
        <v>97</v>
      </c>
      <c r="M5941" t="s">
        <v>16513</v>
      </c>
      <c r="N5941" t="s">
        <v>18</v>
      </c>
      <c r="O5941" t="s">
        <v>47</v>
      </c>
      <c r="P5941">
        <v>260.26</v>
      </c>
      <c r="Q5941"/>
      <c r="R5941"/>
      <c r="S5941"/>
      <c r="T5941"/>
      <c r="U5941"/>
    </row>
    <row r="5942" spans="1:21" x14ac:dyDescent="0.25">
      <c r="A5942">
        <v>5941</v>
      </c>
      <c r="B5942">
        <v>4</v>
      </c>
      <c r="C5942">
        <v>384.05</v>
      </c>
      <c r="D5942">
        <f t="shared" si="92"/>
        <v>1536.2</v>
      </c>
      <c r="E5942" s="4">
        <v>44662</v>
      </c>
      <c r="F5942" t="s">
        <v>80</v>
      </c>
      <c r="G5942">
        <v>207</v>
      </c>
      <c r="H5942" t="s">
        <v>70</v>
      </c>
      <c r="I5942" t="s">
        <v>16514</v>
      </c>
      <c r="J5942" t="s">
        <v>14877</v>
      </c>
      <c r="K5942" t="s">
        <v>27</v>
      </c>
      <c r="L5942" t="s">
        <v>63</v>
      </c>
      <c r="M5942" t="s">
        <v>16515</v>
      </c>
      <c r="N5942" t="s">
        <v>18</v>
      </c>
      <c r="O5942" t="s">
        <v>89</v>
      </c>
      <c r="P5942">
        <v>796.82</v>
      </c>
      <c r="Q5942"/>
      <c r="R5942"/>
      <c r="S5942"/>
      <c r="T5942"/>
      <c r="U5942"/>
    </row>
    <row r="5943" spans="1:21" x14ac:dyDescent="0.25">
      <c r="A5943">
        <v>5942</v>
      </c>
      <c r="B5943">
        <v>8</v>
      </c>
      <c r="C5943">
        <v>704.97</v>
      </c>
      <c r="D5943">
        <f t="shared" si="92"/>
        <v>5639.76</v>
      </c>
      <c r="E5943" s="4">
        <v>44875</v>
      </c>
      <c r="F5943" t="s">
        <v>80</v>
      </c>
      <c r="G5943">
        <v>400</v>
      </c>
      <c r="H5943" t="s">
        <v>148</v>
      </c>
      <c r="I5943" t="s">
        <v>16516</v>
      </c>
      <c r="J5943" t="s">
        <v>7434</v>
      </c>
      <c r="K5943" t="s">
        <v>78</v>
      </c>
      <c r="L5943" t="s">
        <v>19</v>
      </c>
      <c r="M5943" t="s">
        <v>16517</v>
      </c>
      <c r="N5943" t="s">
        <v>25</v>
      </c>
      <c r="O5943" t="s">
        <v>59</v>
      </c>
      <c r="P5943">
        <v>814.57</v>
      </c>
      <c r="Q5943"/>
      <c r="R5943"/>
      <c r="S5943"/>
      <c r="T5943"/>
      <c r="U5943"/>
    </row>
    <row r="5944" spans="1:21" x14ac:dyDescent="0.25">
      <c r="A5944">
        <v>5943</v>
      </c>
      <c r="B5944">
        <v>4</v>
      </c>
      <c r="C5944">
        <v>300.42</v>
      </c>
      <c r="D5944">
        <f t="shared" si="92"/>
        <v>1201.68</v>
      </c>
      <c r="E5944" s="4">
        <v>44569</v>
      </c>
      <c r="F5944" t="s">
        <v>74</v>
      </c>
      <c r="G5944">
        <v>218</v>
      </c>
      <c r="H5944" t="s">
        <v>148</v>
      </c>
      <c r="I5944" t="s">
        <v>16518</v>
      </c>
      <c r="J5944" t="s">
        <v>16519</v>
      </c>
      <c r="K5944" t="s">
        <v>43</v>
      </c>
      <c r="L5944" t="s">
        <v>57</v>
      </c>
      <c r="M5944" t="s">
        <v>16520</v>
      </c>
      <c r="N5944" t="s">
        <v>26</v>
      </c>
      <c r="O5944" t="s">
        <v>113</v>
      </c>
      <c r="P5944">
        <v>676.99</v>
      </c>
      <c r="Q5944"/>
      <c r="R5944"/>
      <c r="S5944"/>
      <c r="T5944"/>
      <c r="U5944"/>
    </row>
    <row r="5945" spans="1:21" x14ac:dyDescent="0.25">
      <c r="A5945">
        <v>5944</v>
      </c>
      <c r="B5945">
        <v>8</v>
      </c>
      <c r="C5945">
        <v>549.11</v>
      </c>
      <c r="D5945">
        <f t="shared" si="92"/>
        <v>4392.88</v>
      </c>
      <c r="E5945" s="4">
        <v>44867</v>
      </c>
      <c r="F5945" t="s">
        <v>69</v>
      </c>
      <c r="G5945">
        <v>219</v>
      </c>
      <c r="H5945" t="s">
        <v>192</v>
      </c>
      <c r="I5945" t="s">
        <v>16521</v>
      </c>
      <c r="J5945" t="s">
        <v>12774</v>
      </c>
      <c r="K5945" t="s">
        <v>36</v>
      </c>
      <c r="L5945" t="s">
        <v>37</v>
      </c>
      <c r="M5945" t="s">
        <v>16522</v>
      </c>
      <c r="N5945" t="s">
        <v>20</v>
      </c>
      <c r="O5945" t="s">
        <v>59</v>
      </c>
      <c r="P5945">
        <v>971.27</v>
      </c>
      <c r="Q5945"/>
      <c r="R5945"/>
      <c r="S5945"/>
      <c r="T5945"/>
      <c r="U5945"/>
    </row>
    <row r="5946" spans="1:21" x14ac:dyDescent="0.25">
      <c r="A5946">
        <v>5945</v>
      </c>
      <c r="B5946">
        <v>2</v>
      </c>
      <c r="C5946">
        <v>334.05</v>
      </c>
      <c r="D5946">
        <f t="shared" si="92"/>
        <v>668.1</v>
      </c>
      <c r="E5946" s="4">
        <v>44774</v>
      </c>
      <c r="F5946" t="s">
        <v>48</v>
      </c>
      <c r="G5946">
        <v>215</v>
      </c>
      <c r="H5946" t="s">
        <v>159</v>
      </c>
      <c r="I5946" t="s">
        <v>16523</v>
      </c>
      <c r="J5946" t="s">
        <v>4105</v>
      </c>
      <c r="K5946" t="s">
        <v>78</v>
      </c>
      <c r="L5946" t="s">
        <v>19</v>
      </c>
      <c r="M5946" t="s">
        <v>16524</v>
      </c>
      <c r="N5946" t="s">
        <v>46</v>
      </c>
      <c r="O5946" t="s">
        <v>113</v>
      </c>
      <c r="P5946">
        <v>152.08000000000001</v>
      </c>
      <c r="Q5946"/>
      <c r="R5946"/>
      <c r="S5946"/>
      <c r="T5946"/>
      <c r="U5946"/>
    </row>
    <row r="5947" spans="1:21" x14ac:dyDescent="0.25">
      <c r="A5947">
        <v>5946</v>
      </c>
      <c r="B5947">
        <v>8</v>
      </c>
      <c r="C5947">
        <v>117.18</v>
      </c>
      <c r="D5947">
        <f t="shared" si="92"/>
        <v>937.44</v>
      </c>
      <c r="E5947" s="4">
        <v>44719</v>
      </c>
      <c r="F5947" t="s">
        <v>32</v>
      </c>
      <c r="G5947">
        <v>324</v>
      </c>
      <c r="H5947" t="s">
        <v>114</v>
      </c>
      <c r="I5947" t="s">
        <v>16525</v>
      </c>
      <c r="J5947" t="s">
        <v>11930</v>
      </c>
      <c r="K5947" t="s">
        <v>96</v>
      </c>
      <c r="L5947" t="s">
        <v>63</v>
      </c>
      <c r="M5947" t="s">
        <v>16526</v>
      </c>
      <c r="N5947" t="s">
        <v>24</v>
      </c>
      <c r="O5947" t="s">
        <v>39</v>
      </c>
      <c r="P5947">
        <v>837.34</v>
      </c>
      <c r="Q5947"/>
      <c r="R5947"/>
      <c r="S5947"/>
      <c r="T5947"/>
      <c r="U5947"/>
    </row>
    <row r="5948" spans="1:21" x14ac:dyDescent="0.25">
      <c r="A5948">
        <v>5947</v>
      </c>
      <c r="B5948">
        <v>9</v>
      </c>
      <c r="C5948">
        <v>385.56</v>
      </c>
      <c r="D5948">
        <f t="shared" si="92"/>
        <v>3470.04</v>
      </c>
      <c r="E5948" s="4">
        <v>44721</v>
      </c>
      <c r="F5948" t="s">
        <v>74</v>
      </c>
      <c r="G5948">
        <v>206</v>
      </c>
      <c r="H5948" t="s">
        <v>176</v>
      </c>
      <c r="I5948" t="s">
        <v>16527</v>
      </c>
      <c r="J5948" t="s">
        <v>16528</v>
      </c>
      <c r="K5948" t="s">
        <v>27</v>
      </c>
      <c r="L5948" t="s">
        <v>16</v>
      </c>
      <c r="M5948" t="s">
        <v>16529</v>
      </c>
      <c r="N5948" t="s">
        <v>23</v>
      </c>
      <c r="O5948" t="s">
        <v>89</v>
      </c>
      <c r="P5948">
        <v>336.16</v>
      </c>
      <c r="Q5948"/>
      <c r="R5948"/>
      <c r="S5948"/>
      <c r="T5948"/>
      <c r="U5948"/>
    </row>
    <row r="5949" spans="1:21" x14ac:dyDescent="0.25">
      <c r="A5949">
        <v>5948</v>
      </c>
      <c r="B5949">
        <v>3</v>
      </c>
      <c r="C5949">
        <v>160.69</v>
      </c>
      <c r="D5949">
        <f t="shared" si="92"/>
        <v>482.07</v>
      </c>
      <c r="E5949" s="4">
        <v>44588</v>
      </c>
      <c r="F5949" t="s">
        <v>74</v>
      </c>
      <c r="G5949">
        <v>305</v>
      </c>
      <c r="H5949" t="s">
        <v>155</v>
      </c>
      <c r="I5949" t="s">
        <v>16530</v>
      </c>
      <c r="J5949" t="s">
        <v>16531</v>
      </c>
      <c r="K5949" t="s">
        <v>22</v>
      </c>
      <c r="L5949" t="s">
        <v>92</v>
      </c>
      <c r="M5949" t="s">
        <v>16532</v>
      </c>
      <c r="N5949" t="s">
        <v>18</v>
      </c>
      <c r="O5949" t="s">
        <v>85</v>
      </c>
      <c r="P5949">
        <v>858.87</v>
      </c>
      <c r="Q5949"/>
      <c r="R5949"/>
      <c r="S5949"/>
      <c r="T5949"/>
      <c r="U5949"/>
    </row>
    <row r="5950" spans="1:21" x14ac:dyDescent="0.25">
      <c r="A5950">
        <v>5949</v>
      </c>
      <c r="B5950">
        <v>10</v>
      </c>
      <c r="C5950">
        <v>681.09</v>
      </c>
      <c r="D5950">
        <f t="shared" si="92"/>
        <v>6810.9000000000005</v>
      </c>
      <c r="E5950" s="4">
        <v>44645</v>
      </c>
      <c r="F5950" t="s">
        <v>48</v>
      </c>
      <c r="G5950">
        <v>109</v>
      </c>
      <c r="H5950" t="s">
        <v>148</v>
      </c>
      <c r="I5950" t="s">
        <v>16533</v>
      </c>
      <c r="J5950" t="s">
        <v>16534</v>
      </c>
      <c r="K5950" t="s">
        <v>96</v>
      </c>
      <c r="L5950" t="s">
        <v>97</v>
      </c>
      <c r="M5950" t="s">
        <v>16535</v>
      </c>
      <c r="N5950" t="s">
        <v>23</v>
      </c>
      <c r="O5950" t="s">
        <v>39</v>
      </c>
      <c r="P5950">
        <v>470.92</v>
      </c>
      <c r="Q5950"/>
      <c r="R5950"/>
      <c r="S5950"/>
      <c r="T5950"/>
      <c r="U5950"/>
    </row>
    <row r="5951" spans="1:21" x14ac:dyDescent="0.25">
      <c r="A5951">
        <v>5950</v>
      </c>
      <c r="B5951">
        <v>2</v>
      </c>
      <c r="C5951">
        <v>920.49</v>
      </c>
      <c r="D5951">
        <f t="shared" si="92"/>
        <v>1840.98</v>
      </c>
      <c r="E5951" s="4">
        <v>44685</v>
      </c>
      <c r="F5951" t="s">
        <v>69</v>
      </c>
      <c r="G5951">
        <v>107</v>
      </c>
      <c r="H5951" t="s">
        <v>33</v>
      </c>
      <c r="I5951" t="s">
        <v>16536</v>
      </c>
      <c r="J5951" t="s">
        <v>16537</v>
      </c>
      <c r="K5951" t="s">
        <v>67</v>
      </c>
      <c r="L5951" t="s">
        <v>97</v>
      </c>
      <c r="M5951" t="s">
        <v>16538</v>
      </c>
      <c r="N5951" t="s">
        <v>24</v>
      </c>
      <c r="O5951" t="s">
        <v>47</v>
      </c>
      <c r="P5951">
        <v>597.91999999999996</v>
      </c>
      <c r="Q5951"/>
      <c r="R5951"/>
      <c r="S5951"/>
      <c r="T5951"/>
      <c r="U5951"/>
    </row>
    <row r="5952" spans="1:21" x14ac:dyDescent="0.25">
      <c r="A5952">
        <v>5951</v>
      </c>
      <c r="B5952">
        <v>8</v>
      </c>
      <c r="C5952">
        <v>339.12</v>
      </c>
      <c r="D5952">
        <f t="shared" si="92"/>
        <v>2712.96</v>
      </c>
      <c r="E5952" s="4">
        <v>44564</v>
      </c>
      <c r="F5952" t="s">
        <v>32</v>
      </c>
      <c r="G5952">
        <v>110</v>
      </c>
      <c r="H5952" t="s">
        <v>144</v>
      </c>
      <c r="I5952" t="s">
        <v>16539</v>
      </c>
      <c r="J5952" t="s">
        <v>16540</v>
      </c>
      <c r="K5952" t="s">
        <v>67</v>
      </c>
      <c r="L5952" t="s">
        <v>37</v>
      </c>
      <c r="M5952" t="s">
        <v>16541</v>
      </c>
      <c r="N5952" t="s">
        <v>24</v>
      </c>
      <c r="O5952" t="s">
        <v>59</v>
      </c>
      <c r="P5952">
        <v>262.72000000000003</v>
      </c>
      <c r="Q5952"/>
      <c r="R5952"/>
      <c r="S5952"/>
      <c r="T5952"/>
      <c r="U5952"/>
    </row>
    <row r="5953" spans="1:21" x14ac:dyDescent="0.25">
      <c r="A5953">
        <v>5952</v>
      </c>
      <c r="B5953">
        <v>9</v>
      </c>
      <c r="C5953">
        <v>179.03</v>
      </c>
      <c r="D5953">
        <f t="shared" si="92"/>
        <v>1611.27</v>
      </c>
      <c r="E5953" s="4">
        <v>44621</v>
      </c>
      <c r="F5953" t="s">
        <v>80</v>
      </c>
      <c r="G5953">
        <v>103</v>
      </c>
      <c r="H5953" t="s">
        <v>128</v>
      </c>
      <c r="I5953" t="s">
        <v>16542</v>
      </c>
      <c r="J5953" t="s">
        <v>410</v>
      </c>
      <c r="K5953" t="s">
        <v>22</v>
      </c>
      <c r="L5953" t="s">
        <v>92</v>
      </c>
      <c r="M5953" t="s">
        <v>16543</v>
      </c>
      <c r="N5953" t="s">
        <v>20</v>
      </c>
      <c r="O5953" t="s">
        <v>47</v>
      </c>
      <c r="P5953">
        <v>423.18</v>
      </c>
      <c r="Q5953"/>
      <c r="R5953"/>
      <c r="S5953"/>
      <c r="T5953"/>
      <c r="U5953"/>
    </row>
    <row r="5954" spans="1:21" x14ac:dyDescent="0.25">
      <c r="A5954">
        <v>5953</v>
      </c>
      <c r="B5954">
        <v>9</v>
      </c>
      <c r="C5954">
        <v>497.94</v>
      </c>
      <c r="D5954">
        <f t="shared" si="92"/>
        <v>4481.46</v>
      </c>
      <c r="E5954" s="4">
        <v>44665</v>
      </c>
      <c r="F5954" t="s">
        <v>80</v>
      </c>
      <c r="G5954">
        <v>107</v>
      </c>
      <c r="H5954" t="s">
        <v>128</v>
      </c>
      <c r="I5954" t="s">
        <v>16544</v>
      </c>
      <c r="J5954" t="s">
        <v>6592</v>
      </c>
      <c r="K5954" t="s">
        <v>36</v>
      </c>
      <c r="L5954" t="s">
        <v>37</v>
      </c>
      <c r="M5954" t="s">
        <v>16545</v>
      </c>
      <c r="N5954" t="s">
        <v>29</v>
      </c>
      <c r="O5954" t="s">
        <v>47</v>
      </c>
      <c r="P5954">
        <v>953.2</v>
      </c>
      <c r="Q5954"/>
      <c r="R5954"/>
      <c r="S5954"/>
      <c r="T5954"/>
      <c r="U5954"/>
    </row>
    <row r="5955" spans="1:21" x14ac:dyDescent="0.25">
      <c r="A5955">
        <v>5954</v>
      </c>
      <c r="B5955">
        <v>8</v>
      </c>
      <c r="C5955">
        <v>341.81</v>
      </c>
      <c r="D5955">
        <f t="shared" ref="D5955:D6018" si="93">(B5955*C5955)</f>
        <v>2734.48</v>
      </c>
      <c r="E5955" s="4">
        <v>44668</v>
      </c>
      <c r="F5955" t="s">
        <v>80</v>
      </c>
      <c r="G5955">
        <v>216</v>
      </c>
      <c r="H5955" t="s">
        <v>128</v>
      </c>
      <c r="I5955" t="s">
        <v>16546</v>
      </c>
      <c r="J5955" t="s">
        <v>16547</v>
      </c>
      <c r="K5955" t="s">
        <v>22</v>
      </c>
      <c r="L5955" t="s">
        <v>37</v>
      </c>
      <c r="M5955" t="s">
        <v>16548</v>
      </c>
      <c r="N5955" t="s">
        <v>20</v>
      </c>
      <c r="O5955" t="s">
        <v>113</v>
      </c>
      <c r="P5955">
        <v>822.61</v>
      </c>
      <c r="Q5955"/>
      <c r="R5955"/>
      <c r="S5955"/>
      <c r="T5955"/>
      <c r="U5955"/>
    </row>
    <row r="5956" spans="1:21" x14ac:dyDescent="0.25">
      <c r="A5956">
        <v>5955</v>
      </c>
      <c r="B5956">
        <v>9</v>
      </c>
      <c r="C5956">
        <v>586.6</v>
      </c>
      <c r="D5956">
        <f t="shared" si="93"/>
        <v>5279.4000000000005</v>
      </c>
      <c r="E5956" s="4">
        <v>44774</v>
      </c>
      <c r="F5956" t="s">
        <v>80</v>
      </c>
      <c r="G5956">
        <v>404</v>
      </c>
      <c r="H5956" t="s">
        <v>81</v>
      </c>
      <c r="I5956" t="s">
        <v>16549</v>
      </c>
      <c r="J5956" t="s">
        <v>16550</v>
      </c>
      <c r="K5956" t="s">
        <v>52</v>
      </c>
      <c r="L5956" t="s">
        <v>37</v>
      </c>
      <c r="M5956" t="s">
        <v>16551</v>
      </c>
      <c r="N5956" t="s">
        <v>26</v>
      </c>
      <c r="O5956" t="s">
        <v>85</v>
      </c>
      <c r="P5956">
        <v>668.77</v>
      </c>
      <c r="Q5956"/>
      <c r="R5956"/>
      <c r="S5956"/>
      <c r="T5956"/>
      <c r="U5956"/>
    </row>
    <row r="5957" spans="1:21" x14ac:dyDescent="0.25">
      <c r="A5957">
        <v>5956</v>
      </c>
      <c r="B5957">
        <v>6</v>
      </c>
      <c r="C5957">
        <v>644.98</v>
      </c>
      <c r="D5957">
        <f t="shared" si="93"/>
        <v>3869.88</v>
      </c>
      <c r="E5957" s="4">
        <v>44747</v>
      </c>
      <c r="F5957" t="s">
        <v>69</v>
      </c>
      <c r="G5957">
        <v>447</v>
      </c>
      <c r="H5957" t="s">
        <v>121</v>
      </c>
      <c r="I5957" t="s">
        <v>16552</v>
      </c>
      <c r="J5957" t="s">
        <v>16553</v>
      </c>
      <c r="K5957" t="s">
        <v>78</v>
      </c>
      <c r="L5957" t="s">
        <v>37</v>
      </c>
      <c r="M5957" t="s">
        <v>16554</v>
      </c>
      <c r="N5957" t="s">
        <v>17</v>
      </c>
      <c r="O5957" t="s">
        <v>89</v>
      </c>
      <c r="P5957">
        <v>191.58</v>
      </c>
      <c r="Q5957"/>
      <c r="R5957"/>
      <c r="S5957"/>
      <c r="T5957"/>
      <c r="U5957"/>
    </row>
    <row r="5958" spans="1:21" x14ac:dyDescent="0.25">
      <c r="A5958">
        <v>5957</v>
      </c>
      <c r="B5958">
        <v>5</v>
      </c>
      <c r="C5958">
        <v>790.47</v>
      </c>
      <c r="D5958">
        <f t="shared" si="93"/>
        <v>3952.3500000000004</v>
      </c>
      <c r="E5958" s="4">
        <v>44918</v>
      </c>
      <c r="F5958" t="s">
        <v>69</v>
      </c>
      <c r="G5958">
        <v>102</v>
      </c>
      <c r="H5958" t="s">
        <v>114</v>
      </c>
      <c r="I5958" t="s">
        <v>16555</v>
      </c>
      <c r="J5958" t="s">
        <v>16556</v>
      </c>
      <c r="K5958" t="s">
        <v>27</v>
      </c>
      <c r="L5958" t="s">
        <v>37</v>
      </c>
      <c r="M5958" t="s">
        <v>16557</v>
      </c>
      <c r="N5958" t="s">
        <v>166</v>
      </c>
      <c r="O5958" t="s">
        <v>85</v>
      </c>
      <c r="P5958">
        <v>838.18</v>
      </c>
      <c r="Q5958"/>
      <c r="R5958"/>
      <c r="S5958"/>
      <c r="T5958"/>
      <c r="U5958"/>
    </row>
    <row r="5959" spans="1:21" x14ac:dyDescent="0.25">
      <c r="A5959">
        <v>5958</v>
      </c>
      <c r="B5959">
        <v>8</v>
      </c>
      <c r="C5959">
        <v>358.86</v>
      </c>
      <c r="D5959">
        <f t="shared" si="93"/>
        <v>2870.88</v>
      </c>
      <c r="E5959" s="4">
        <v>44878</v>
      </c>
      <c r="F5959" t="s">
        <v>48</v>
      </c>
      <c r="G5959">
        <v>402</v>
      </c>
      <c r="H5959" t="s">
        <v>114</v>
      </c>
      <c r="I5959" t="s">
        <v>16558</v>
      </c>
      <c r="J5959" t="s">
        <v>16559</v>
      </c>
      <c r="K5959" t="s">
        <v>43</v>
      </c>
      <c r="L5959" t="s">
        <v>37</v>
      </c>
      <c r="M5959" t="s">
        <v>16560</v>
      </c>
      <c r="N5959" t="s">
        <v>29</v>
      </c>
      <c r="O5959" t="s">
        <v>39</v>
      </c>
      <c r="P5959">
        <v>570.22</v>
      </c>
      <c r="Q5959"/>
      <c r="R5959"/>
      <c r="S5959"/>
      <c r="T5959"/>
      <c r="U5959"/>
    </row>
    <row r="5960" spans="1:21" x14ac:dyDescent="0.25">
      <c r="A5960">
        <v>5959</v>
      </c>
      <c r="B5960">
        <v>5</v>
      </c>
      <c r="C5960">
        <v>741.57</v>
      </c>
      <c r="D5960">
        <f t="shared" si="93"/>
        <v>3707.8500000000004</v>
      </c>
      <c r="E5960" s="4">
        <v>44805</v>
      </c>
      <c r="F5960" t="s">
        <v>69</v>
      </c>
      <c r="G5960">
        <v>110</v>
      </c>
      <c r="H5960" t="s">
        <v>128</v>
      </c>
      <c r="I5960" t="s">
        <v>16561</v>
      </c>
      <c r="J5960" t="s">
        <v>16562</v>
      </c>
      <c r="K5960" t="s">
        <v>30</v>
      </c>
      <c r="L5960" t="s">
        <v>107</v>
      </c>
      <c r="M5960" t="s">
        <v>16563</v>
      </c>
      <c r="N5960" t="s">
        <v>24</v>
      </c>
      <c r="O5960" t="s">
        <v>59</v>
      </c>
      <c r="P5960">
        <v>325.31</v>
      </c>
      <c r="Q5960"/>
      <c r="R5960"/>
      <c r="S5960"/>
      <c r="T5960"/>
      <c r="U5960"/>
    </row>
    <row r="5961" spans="1:21" x14ac:dyDescent="0.25">
      <c r="A5961">
        <v>5960</v>
      </c>
      <c r="B5961">
        <v>5</v>
      </c>
      <c r="C5961">
        <v>343.86</v>
      </c>
      <c r="D5961">
        <f t="shared" si="93"/>
        <v>1719.3000000000002</v>
      </c>
      <c r="E5961" s="4">
        <v>44672</v>
      </c>
      <c r="F5961" t="s">
        <v>80</v>
      </c>
      <c r="G5961">
        <v>324</v>
      </c>
      <c r="H5961" t="s">
        <v>128</v>
      </c>
      <c r="I5961" t="s">
        <v>16564</v>
      </c>
      <c r="J5961" t="s">
        <v>16565</v>
      </c>
      <c r="K5961" t="s">
        <v>67</v>
      </c>
      <c r="L5961" t="s">
        <v>92</v>
      </c>
      <c r="M5961" t="s">
        <v>16566</v>
      </c>
      <c r="N5961" t="s">
        <v>18</v>
      </c>
      <c r="O5961" t="s">
        <v>59</v>
      </c>
      <c r="P5961">
        <v>133.1</v>
      </c>
      <c r="Q5961"/>
      <c r="R5961"/>
      <c r="S5961"/>
      <c r="T5961"/>
      <c r="U5961"/>
    </row>
    <row r="5962" spans="1:21" x14ac:dyDescent="0.25">
      <c r="A5962">
        <v>5961</v>
      </c>
      <c r="B5962">
        <v>2</v>
      </c>
      <c r="C5962">
        <v>313.3</v>
      </c>
      <c r="D5962">
        <f t="shared" si="93"/>
        <v>626.6</v>
      </c>
      <c r="E5962" s="4">
        <v>44686</v>
      </c>
      <c r="F5962" t="s">
        <v>69</v>
      </c>
      <c r="G5962">
        <v>441</v>
      </c>
      <c r="H5962" t="s">
        <v>81</v>
      </c>
      <c r="I5962" t="s">
        <v>16567</v>
      </c>
      <c r="J5962" t="s">
        <v>16568</v>
      </c>
      <c r="K5962" t="s">
        <v>22</v>
      </c>
      <c r="L5962" t="s">
        <v>37</v>
      </c>
      <c r="M5962" t="s">
        <v>16569</v>
      </c>
      <c r="N5962" t="s">
        <v>20</v>
      </c>
      <c r="O5962" t="s">
        <v>59</v>
      </c>
      <c r="P5962">
        <v>110.44</v>
      </c>
      <c r="Q5962"/>
      <c r="R5962"/>
      <c r="S5962"/>
      <c r="T5962"/>
      <c r="U5962"/>
    </row>
    <row r="5963" spans="1:21" x14ac:dyDescent="0.25">
      <c r="A5963">
        <v>5962</v>
      </c>
      <c r="B5963">
        <v>3</v>
      </c>
      <c r="C5963">
        <v>140.72</v>
      </c>
      <c r="D5963">
        <f t="shared" si="93"/>
        <v>422.15999999999997</v>
      </c>
      <c r="E5963" s="4">
        <v>44578</v>
      </c>
      <c r="F5963" t="s">
        <v>80</v>
      </c>
      <c r="G5963">
        <v>314</v>
      </c>
      <c r="H5963" t="s">
        <v>192</v>
      </c>
      <c r="I5963" t="s">
        <v>16570</v>
      </c>
      <c r="J5963" t="s">
        <v>16571</v>
      </c>
      <c r="K5963" t="s">
        <v>52</v>
      </c>
      <c r="L5963" t="s">
        <v>37</v>
      </c>
      <c r="M5963" t="s">
        <v>16572</v>
      </c>
      <c r="N5963" t="s">
        <v>26</v>
      </c>
      <c r="O5963" t="s">
        <v>47</v>
      </c>
      <c r="P5963">
        <v>990.61</v>
      </c>
      <c r="Q5963"/>
      <c r="R5963"/>
      <c r="S5963"/>
      <c r="T5963"/>
      <c r="U5963"/>
    </row>
    <row r="5964" spans="1:21" x14ac:dyDescent="0.25">
      <c r="A5964">
        <v>5963</v>
      </c>
      <c r="B5964">
        <v>6</v>
      </c>
      <c r="C5964">
        <v>689.72</v>
      </c>
      <c r="D5964">
        <f t="shared" si="93"/>
        <v>4138.32</v>
      </c>
      <c r="E5964" s="4">
        <v>44676</v>
      </c>
      <c r="F5964" t="s">
        <v>48</v>
      </c>
      <c r="G5964">
        <v>219</v>
      </c>
      <c r="H5964" t="s">
        <v>148</v>
      </c>
      <c r="I5964" t="s">
        <v>16573</v>
      </c>
      <c r="J5964" t="s">
        <v>16574</v>
      </c>
      <c r="K5964" t="s">
        <v>52</v>
      </c>
      <c r="L5964" t="s">
        <v>57</v>
      </c>
      <c r="M5964" t="s">
        <v>16575</v>
      </c>
      <c r="N5964" t="s">
        <v>29</v>
      </c>
      <c r="O5964" t="s">
        <v>85</v>
      </c>
      <c r="P5964">
        <v>967.25</v>
      </c>
      <c r="Q5964"/>
      <c r="R5964"/>
      <c r="S5964"/>
      <c r="T5964"/>
      <c r="U5964"/>
    </row>
    <row r="5965" spans="1:21" x14ac:dyDescent="0.25">
      <c r="A5965">
        <v>5964</v>
      </c>
      <c r="B5965">
        <v>2</v>
      </c>
      <c r="C5965">
        <v>715.13</v>
      </c>
      <c r="D5965">
        <f t="shared" si="93"/>
        <v>1430.26</v>
      </c>
      <c r="E5965" s="4">
        <v>44627</v>
      </c>
      <c r="F5965" t="s">
        <v>74</v>
      </c>
      <c r="G5965">
        <v>106</v>
      </c>
      <c r="H5965" t="s">
        <v>114</v>
      </c>
      <c r="I5965" t="s">
        <v>16576</v>
      </c>
      <c r="J5965" t="s">
        <v>16577</v>
      </c>
      <c r="K5965" t="s">
        <v>43</v>
      </c>
      <c r="L5965" t="s">
        <v>37</v>
      </c>
      <c r="M5965" t="s">
        <v>16578</v>
      </c>
      <c r="N5965" t="s">
        <v>17</v>
      </c>
      <c r="O5965" t="s">
        <v>89</v>
      </c>
      <c r="P5965">
        <v>345.12</v>
      </c>
      <c r="Q5965"/>
      <c r="R5965"/>
      <c r="S5965"/>
      <c r="T5965"/>
      <c r="U5965"/>
    </row>
    <row r="5966" spans="1:21" x14ac:dyDescent="0.25">
      <c r="A5966">
        <v>5965</v>
      </c>
      <c r="B5966">
        <v>2</v>
      </c>
      <c r="C5966">
        <v>775.76</v>
      </c>
      <c r="D5966">
        <f t="shared" si="93"/>
        <v>1551.52</v>
      </c>
      <c r="E5966" s="4">
        <v>44679</v>
      </c>
      <c r="F5966" t="s">
        <v>80</v>
      </c>
      <c r="G5966">
        <v>314</v>
      </c>
      <c r="H5966" t="s">
        <v>155</v>
      </c>
      <c r="I5966" t="s">
        <v>16579</v>
      </c>
      <c r="J5966" t="s">
        <v>2113</v>
      </c>
      <c r="K5966" t="s">
        <v>36</v>
      </c>
      <c r="L5966" t="s">
        <v>21</v>
      </c>
      <c r="M5966" t="s">
        <v>16580</v>
      </c>
      <c r="N5966" t="s">
        <v>29</v>
      </c>
      <c r="O5966" t="s">
        <v>85</v>
      </c>
      <c r="P5966">
        <v>689.5</v>
      </c>
      <c r="Q5966"/>
      <c r="R5966"/>
      <c r="S5966"/>
      <c r="T5966"/>
      <c r="U5966"/>
    </row>
    <row r="5967" spans="1:21" x14ac:dyDescent="0.25">
      <c r="A5967">
        <v>5966</v>
      </c>
      <c r="B5967">
        <v>1</v>
      </c>
      <c r="C5967">
        <v>372.92</v>
      </c>
      <c r="D5967">
        <f t="shared" si="93"/>
        <v>372.92</v>
      </c>
      <c r="E5967" s="4">
        <v>44915</v>
      </c>
      <c r="F5967" t="s">
        <v>32</v>
      </c>
      <c r="G5967">
        <v>107</v>
      </c>
      <c r="H5967" t="s">
        <v>54</v>
      </c>
      <c r="I5967" t="s">
        <v>16581</v>
      </c>
      <c r="J5967" t="s">
        <v>11917</v>
      </c>
      <c r="K5967" t="s">
        <v>30</v>
      </c>
      <c r="L5967" t="s">
        <v>57</v>
      </c>
      <c r="M5967" t="s">
        <v>16582</v>
      </c>
      <c r="N5967" t="s">
        <v>24</v>
      </c>
      <c r="O5967" t="s">
        <v>39</v>
      </c>
      <c r="P5967">
        <v>931.88</v>
      </c>
      <c r="Q5967"/>
      <c r="R5967"/>
      <c r="S5967"/>
      <c r="T5967"/>
      <c r="U5967"/>
    </row>
    <row r="5968" spans="1:21" x14ac:dyDescent="0.25">
      <c r="A5968">
        <v>5967</v>
      </c>
      <c r="B5968">
        <v>3</v>
      </c>
      <c r="C5968">
        <v>583.20000000000005</v>
      </c>
      <c r="D5968">
        <f t="shared" si="93"/>
        <v>1749.6000000000001</v>
      </c>
      <c r="E5968" s="4">
        <v>44686</v>
      </c>
      <c r="F5968" t="s">
        <v>80</v>
      </c>
      <c r="G5968">
        <v>410</v>
      </c>
      <c r="H5968" t="s">
        <v>40</v>
      </c>
      <c r="I5968" t="s">
        <v>16583</v>
      </c>
      <c r="J5968" t="s">
        <v>16584</v>
      </c>
      <c r="K5968" t="s">
        <v>78</v>
      </c>
      <c r="L5968" t="s">
        <v>21</v>
      </c>
      <c r="M5968" t="s">
        <v>16585</v>
      </c>
      <c r="N5968" t="s">
        <v>46</v>
      </c>
      <c r="O5968" t="s">
        <v>113</v>
      </c>
      <c r="P5968">
        <v>979.97</v>
      </c>
      <c r="Q5968"/>
      <c r="R5968"/>
      <c r="S5968"/>
      <c r="T5968"/>
      <c r="U5968"/>
    </row>
    <row r="5969" spans="1:21" x14ac:dyDescent="0.25">
      <c r="A5969">
        <v>5968</v>
      </c>
      <c r="B5969">
        <v>1</v>
      </c>
      <c r="C5969">
        <v>515.86</v>
      </c>
      <c r="D5969">
        <f t="shared" si="93"/>
        <v>515.86</v>
      </c>
      <c r="E5969" s="4">
        <v>44671</v>
      </c>
      <c r="F5969" t="s">
        <v>32</v>
      </c>
      <c r="G5969">
        <v>101</v>
      </c>
      <c r="H5969" t="s">
        <v>206</v>
      </c>
      <c r="I5969" t="s">
        <v>16586</v>
      </c>
      <c r="J5969" t="s">
        <v>16587</v>
      </c>
      <c r="K5969" t="s">
        <v>78</v>
      </c>
      <c r="L5969" t="s">
        <v>97</v>
      </c>
      <c r="M5969" t="s">
        <v>16588</v>
      </c>
      <c r="N5969" t="s">
        <v>29</v>
      </c>
      <c r="O5969" t="s">
        <v>39</v>
      </c>
      <c r="P5969">
        <v>584.82000000000005</v>
      </c>
      <c r="Q5969"/>
      <c r="R5969"/>
      <c r="S5969"/>
      <c r="T5969"/>
      <c r="U5969"/>
    </row>
    <row r="5970" spans="1:21" x14ac:dyDescent="0.25">
      <c r="A5970">
        <v>5969</v>
      </c>
      <c r="B5970">
        <v>3</v>
      </c>
      <c r="C5970">
        <v>520</v>
      </c>
      <c r="D5970">
        <f t="shared" si="93"/>
        <v>1560</v>
      </c>
      <c r="E5970" s="4">
        <v>44622</v>
      </c>
      <c r="F5970" t="s">
        <v>32</v>
      </c>
      <c r="G5970">
        <v>302</v>
      </c>
      <c r="H5970" t="s">
        <v>206</v>
      </c>
      <c r="I5970" t="s">
        <v>16589</v>
      </c>
      <c r="J5970" t="s">
        <v>16590</v>
      </c>
      <c r="K5970" t="s">
        <v>30</v>
      </c>
      <c r="L5970" t="s">
        <v>57</v>
      </c>
      <c r="M5970" t="s">
        <v>16591</v>
      </c>
      <c r="N5970" t="s">
        <v>29</v>
      </c>
      <c r="O5970" t="s">
        <v>39</v>
      </c>
      <c r="P5970">
        <v>830.42</v>
      </c>
      <c r="Q5970"/>
      <c r="R5970"/>
      <c r="S5970"/>
      <c r="T5970"/>
      <c r="U5970"/>
    </row>
    <row r="5971" spans="1:21" x14ac:dyDescent="0.25">
      <c r="A5971">
        <v>5970</v>
      </c>
      <c r="B5971">
        <v>2</v>
      </c>
      <c r="C5971">
        <v>661.76</v>
      </c>
      <c r="D5971">
        <f t="shared" si="93"/>
        <v>1323.52</v>
      </c>
      <c r="E5971" s="4">
        <v>44784</v>
      </c>
      <c r="F5971" t="s">
        <v>32</v>
      </c>
      <c r="G5971">
        <v>430</v>
      </c>
      <c r="H5971" t="s">
        <v>128</v>
      </c>
      <c r="I5971" t="s">
        <v>16592</v>
      </c>
      <c r="J5971" t="s">
        <v>16593</v>
      </c>
      <c r="K5971" t="s">
        <v>22</v>
      </c>
      <c r="L5971" t="s">
        <v>57</v>
      </c>
      <c r="M5971" t="s">
        <v>16594</v>
      </c>
      <c r="N5971" t="s">
        <v>166</v>
      </c>
      <c r="O5971" t="s">
        <v>59</v>
      </c>
      <c r="P5971">
        <v>472.09</v>
      </c>
      <c r="Q5971"/>
      <c r="R5971"/>
      <c r="S5971"/>
      <c r="T5971"/>
      <c r="U5971"/>
    </row>
    <row r="5972" spans="1:21" x14ac:dyDescent="0.25">
      <c r="A5972">
        <v>5971</v>
      </c>
      <c r="B5972">
        <v>5</v>
      </c>
      <c r="C5972">
        <v>253.25</v>
      </c>
      <c r="D5972">
        <f t="shared" si="93"/>
        <v>1266.25</v>
      </c>
      <c r="E5972" s="4">
        <v>44814</v>
      </c>
      <c r="F5972" t="s">
        <v>69</v>
      </c>
      <c r="G5972">
        <v>424</v>
      </c>
      <c r="H5972" t="s">
        <v>128</v>
      </c>
      <c r="I5972" t="s">
        <v>16595</v>
      </c>
      <c r="J5972" t="s">
        <v>6021</v>
      </c>
      <c r="K5972" t="s">
        <v>36</v>
      </c>
      <c r="L5972" t="s">
        <v>21</v>
      </c>
      <c r="M5972" t="s">
        <v>14644</v>
      </c>
      <c r="N5972" t="s">
        <v>29</v>
      </c>
      <c r="O5972" t="s">
        <v>113</v>
      </c>
      <c r="P5972">
        <v>823.92</v>
      </c>
      <c r="Q5972"/>
      <c r="R5972"/>
      <c r="S5972"/>
      <c r="T5972"/>
      <c r="U5972"/>
    </row>
    <row r="5973" spans="1:21" x14ac:dyDescent="0.25">
      <c r="A5973">
        <v>5972</v>
      </c>
      <c r="B5973">
        <v>2</v>
      </c>
      <c r="C5973">
        <v>384.69</v>
      </c>
      <c r="D5973">
        <f t="shared" si="93"/>
        <v>769.38</v>
      </c>
      <c r="E5973" s="4">
        <v>44839</v>
      </c>
      <c r="F5973" t="s">
        <v>48</v>
      </c>
      <c r="G5973">
        <v>317</v>
      </c>
      <c r="H5973" t="s">
        <v>109</v>
      </c>
      <c r="I5973" t="s">
        <v>16596</v>
      </c>
      <c r="J5973" t="s">
        <v>9017</v>
      </c>
      <c r="K5973" t="s">
        <v>30</v>
      </c>
      <c r="L5973" t="s">
        <v>16</v>
      </c>
      <c r="M5973" t="s">
        <v>16597</v>
      </c>
      <c r="N5973" t="s">
        <v>46</v>
      </c>
      <c r="O5973" t="s">
        <v>85</v>
      </c>
      <c r="P5973">
        <v>480.82</v>
      </c>
      <c r="Q5973"/>
      <c r="R5973"/>
      <c r="S5973"/>
      <c r="T5973"/>
      <c r="U5973"/>
    </row>
    <row r="5974" spans="1:21" x14ac:dyDescent="0.25">
      <c r="A5974">
        <v>5973</v>
      </c>
      <c r="B5974">
        <v>8</v>
      </c>
      <c r="C5974">
        <v>703.14</v>
      </c>
      <c r="D5974">
        <f t="shared" si="93"/>
        <v>5625.12</v>
      </c>
      <c r="E5974" s="4">
        <v>44727</v>
      </c>
      <c r="F5974" t="s">
        <v>74</v>
      </c>
      <c r="G5974">
        <v>404</v>
      </c>
      <c r="H5974" t="s">
        <v>206</v>
      </c>
      <c r="I5974" t="s">
        <v>16598</v>
      </c>
      <c r="J5974" t="s">
        <v>16599</v>
      </c>
      <c r="K5974" t="s">
        <v>52</v>
      </c>
      <c r="L5974" t="s">
        <v>21</v>
      </c>
      <c r="M5974" t="s">
        <v>16600</v>
      </c>
      <c r="N5974" t="s">
        <v>23</v>
      </c>
      <c r="O5974" t="s">
        <v>89</v>
      </c>
      <c r="P5974">
        <v>257.47000000000003</v>
      </c>
      <c r="Q5974"/>
      <c r="R5974"/>
      <c r="S5974"/>
      <c r="T5974"/>
      <c r="U5974"/>
    </row>
    <row r="5975" spans="1:21" x14ac:dyDescent="0.25">
      <c r="A5975">
        <v>5974</v>
      </c>
      <c r="B5975">
        <v>3</v>
      </c>
      <c r="C5975">
        <v>609.95000000000005</v>
      </c>
      <c r="D5975">
        <f t="shared" si="93"/>
        <v>1829.8500000000001</v>
      </c>
      <c r="E5975" s="4">
        <v>44729</v>
      </c>
      <c r="F5975" t="s">
        <v>80</v>
      </c>
      <c r="G5975">
        <v>319</v>
      </c>
      <c r="H5975" t="s">
        <v>246</v>
      </c>
      <c r="I5975" t="s">
        <v>16601</v>
      </c>
      <c r="J5975" t="s">
        <v>16602</v>
      </c>
      <c r="K5975" t="s">
        <v>78</v>
      </c>
      <c r="L5975" t="s">
        <v>63</v>
      </c>
      <c r="M5975" t="s">
        <v>16603</v>
      </c>
      <c r="N5975" t="s">
        <v>24</v>
      </c>
      <c r="O5975" t="s">
        <v>39</v>
      </c>
      <c r="P5975">
        <v>191.21</v>
      </c>
      <c r="Q5975"/>
      <c r="R5975"/>
      <c r="S5975"/>
      <c r="T5975"/>
      <c r="U5975"/>
    </row>
    <row r="5976" spans="1:21" x14ac:dyDescent="0.25">
      <c r="A5976">
        <v>5975</v>
      </c>
      <c r="B5976">
        <v>2</v>
      </c>
      <c r="C5976">
        <v>299.13</v>
      </c>
      <c r="D5976">
        <f t="shared" si="93"/>
        <v>598.26</v>
      </c>
      <c r="E5976" s="4">
        <v>44646</v>
      </c>
      <c r="F5976" t="s">
        <v>48</v>
      </c>
      <c r="G5976">
        <v>401</v>
      </c>
      <c r="H5976" t="s">
        <v>33</v>
      </c>
      <c r="I5976" t="s">
        <v>16604</v>
      </c>
      <c r="J5976" t="s">
        <v>16605</v>
      </c>
      <c r="K5976" t="s">
        <v>36</v>
      </c>
      <c r="L5976" t="s">
        <v>16</v>
      </c>
      <c r="M5976" t="s">
        <v>16606</v>
      </c>
      <c r="N5976" t="s">
        <v>25</v>
      </c>
      <c r="O5976" t="s">
        <v>85</v>
      </c>
      <c r="P5976">
        <v>184.73</v>
      </c>
      <c r="Q5976"/>
      <c r="R5976"/>
      <c r="S5976"/>
      <c r="T5976"/>
      <c r="U5976"/>
    </row>
    <row r="5977" spans="1:21" x14ac:dyDescent="0.25">
      <c r="A5977">
        <v>5976</v>
      </c>
      <c r="B5977">
        <v>4</v>
      </c>
      <c r="C5977">
        <v>483.58</v>
      </c>
      <c r="D5977">
        <f t="shared" si="93"/>
        <v>1934.32</v>
      </c>
      <c r="E5977" s="4">
        <v>44912</v>
      </c>
      <c r="F5977" t="s">
        <v>69</v>
      </c>
      <c r="G5977">
        <v>443</v>
      </c>
      <c r="H5977" t="s">
        <v>159</v>
      </c>
      <c r="I5977" t="s">
        <v>16607</v>
      </c>
      <c r="J5977" t="s">
        <v>16608</v>
      </c>
      <c r="K5977" t="s">
        <v>78</v>
      </c>
      <c r="L5977" t="s">
        <v>37</v>
      </c>
      <c r="M5977" t="s">
        <v>16609</v>
      </c>
      <c r="N5977" t="s">
        <v>24</v>
      </c>
      <c r="O5977" t="s">
        <v>47</v>
      </c>
      <c r="P5977">
        <v>988.95</v>
      </c>
      <c r="Q5977"/>
      <c r="R5977"/>
      <c r="S5977"/>
      <c r="T5977"/>
      <c r="U5977"/>
    </row>
    <row r="5978" spans="1:21" x14ac:dyDescent="0.25">
      <c r="A5978">
        <v>5977</v>
      </c>
      <c r="B5978">
        <v>4</v>
      </c>
      <c r="C5978">
        <v>883.98</v>
      </c>
      <c r="D5978">
        <f t="shared" si="93"/>
        <v>3535.92</v>
      </c>
      <c r="E5978" s="4">
        <v>44658</v>
      </c>
      <c r="F5978" t="s">
        <v>48</v>
      </c>
      <c r="G5978">
        <v>425</v>
      </c>
      <c r="H5978" t="s">
        <v>159</v>
      </c>
      <c r="I5978" t="s">
        <v>16610</v>
      </c>
      <c r="J5978" t="s">
        <v>3582</v>
      </c>
      <c r="K5978" t="s">
        <v>52</v>
      </c>
      <c r="L5978" t="s">
        <v>63</v>
      </c>
      <c r="M5978" t="s">
        <v>16611</v>
      </c>
      <c r="N5978" t="s">
        <v>24</v>
      </c>
      <c r="O5978" t="s">
        <v>39</v>
      </c>
      <c r="P5978">
        <v>997.09</v>
      </c>
      <c r="Q5978"/>
      <c r="R5978"/>
      <c r="S5978"/>
      <c r="T5978"/>
      <c r="U5978"/>
    </row>
    <row r="5979" spans="1:21" x14ac:dyDescent="0.25">
      <c r="A5979">
        <v>5978</v>
      </c>
      <c r="B5979">
        <v>2</v>
      </c>
      <c r="C5979">
        <v>185.69</v>
      </c>
      <c r="D5979">
        <f t="shared" si="93"/>
        <v>371.38</v>
      </c>
      <c r="E5979" s="4">
        <v>44586</v>
      </c>
      <c r="F5979" t="s">
        <v>80</v>
      </c>
      <c r="G5979">
        <v>300</v>
      </c>
      <c r="H5979" t="s">
        <v>155</v>
      </c>
      <c r="I5979" t="s">
        <v>16612</v>
      </c>
      <c r="J5979" t="s">
        <v>16613</v>
      </c>
      <c r="K5979" t="s">
        <v>62</v>
      </c>
      <c r="L5979" t="s">
        <v>19</v>
      </c>
      <c r="M5979" t="s">
        <v>16614</v>
      </c>
      <c r="N5979" t="s">
        <v>23</v>
      </c>
      <c r="O5979" t="s">
        <v>39</v>
      </c>
      <c r="P5979">
        <v>357.04</v>
      </c>
      <c r="Q5979"/>
      <c r="R5979"/>
      <c r="S5979"/>
      <c r="T5979"/>
      <c r="U5979"/>
    </row>
    <row r="5980" spans="1:21" x14ac:dyDescent="0.25">
      <c r="A5980">
        <v>5979</v>
      </c>
      <c r="B5980">
        <v>8</v>
      </c>
      <c r="C5980">
        <v>207.04</v>
      </c>
      <c r="D5980">
        <f t="shared" si="93"/>
        <v>1656.32</v>
      </c>
      <c r="E5980" s="4">
        <v>44797</v>
      </c>
      <c r="F5980" t="s">
        <v>32</v>
      </c>
      <c r="G5980">
        <v>418</v>
      </c>
      <c r="H5980" t="s">
        <v>148</v>
      </c>
      <c r="I5980" t="s">
        <v>16615</v>
      </c>
      <c r="J5980" t="s">
        <v>16616</v>
      </c>
      <c r="K5980" t="s">
        <v>43</v>
      </c>
      <c r="L5980" t="s">
        <v>16</v>
      </c>
      <c r="M5980" t="s">
        <v>16617</v>
      </c>
      <c r="N5980" t="s">
        <v>29</v>
      </c>
      <c r="O5980" t="s">
        <v>47</v>
      </c>
      <c r="P5980">
        <v>878.95</v>
      </c>
      <c r="Q5980"/>
      <c r="R5980"/>
      <c r="S5980"/>
      <c r="T5980"/>
      <c r="U5980"/>
    </row>
    <row r="5981" spans="1:21" x14ac:dyDescent="0.25">
      <c r="A5981">
        <v>5980</v>
      </c>
      <c r="B5981">
        <v>10</v>
      </c>
      <c r="C5981">
        <v>667.58</v>
      </c>
      <c r="D5981">
        <f t="shared" si="93"/>
        <v>6675.8</v>
      </c>
      <c r="E5981" s="4">
        <v>44774</v>
      </c>
      <c r="F5981" t="s">
        <v>80</v>
      </c>
      <c r="G5981">
        <v>449</v>
      </c>
      <c r="H5981" t="s">
        <v>128</v>
      </c>
      <c r="I5981" t="s">
        <v>16618</v>
      </c>
      <c r="J5981" t="s">
        <v>16619</v>
      </c>
      <c r="K5981" t="s">
        <v>36</v>
      </c>
      <c r="L5981" t="s">
        <v>92</v>
      </c>
      <c r="M5981" t="s">
        <v>16620</v>
      </c>
      <c r="N5981" t="s">
        <v>29</v>
      </c>
      <c r="O5981" t="s">
        <v>113</v>
      </c>
      <c r="P5981">
        <v>120.44</v>
      </c>
      <c r="Q5981"/>
      <c r="R5981"/>
      <c r="S5981"/>
      <c r="T5981"/>
      <c r="U5981"/>
    </row>
    <row r="5982" spans="1:21" x14ac:dyDescent="0.25">
      <c r="A5982">
        <v>5981</v>
      </c>
      <c r="B5982">
        <v>3</v>
      </c>
      <c r="C5982">
        <v>765.22</v>
      </c>
      <c r="D5982">
        <f t="shared" si="93"/>
        <v>2295.66</v>
      </c>
      <c r="E5982" s="4">
        <v>44756</v>
      </c>
      <c r="F5982" t="s">
        <v>69</v>
      </c>
      <c r="G5982">
        <v>404</v>
      </c>
      <c r="H5982" t="s">
        <v>40</v>
      </c>
      <c r="I5982" t="s">
        <v>16621</v>
      </c>
      <c r="J5982" t="s">
        <v>16622</v>
      </c>
      <c r="K5982" t="s">
        <v>52</v>
      </c>
      <c r="L5982" t="s">
        <v>97</v>
      </c>
      <c r="M5982" t="s">
        <v>16623</v>
      </c>
      <c r="N5982" t="s">
        <v>26</v>
      </c>
      <c r="O5982" t="s">
        <v>39</v>
      </c>
      <c r="P5982">
        <v>217.53</v>
      </c>
      <c r="Q5982"/>
      <c r="R5982"/>
      <c r="S5982"/>
      <c r="T5982"/>
      <c r="U5982"/>
    </row>
    <row r="5983" spans="1:21" x14ac:dyDescent="0.25">
      <c r="A5983">
        <v>5982</v>
      </c>
      <c r="B5983">
        <v>6</v>
      </c>
      <c r="C5983">
        <v>765.55</v>
      </c>
      <c r="D5983">
        <f t="shared" si="93"/>
        <v>4593.2999999999993</v>
      </c>
      <c r="E5983" s="4">
        <v>44884</v>
      </c>
      <c r="F5983" t="s">
        <v>80</v>
      </c>
      <c r="G5983">
        <v>108</v>
      </c>
      <c r="H5983" t="s">
        <v>128</v>
      </c>
      <c r="I5983" t="s">
        <v>16624</v>
      </c>
      <c r="J5983" t="s">
        <v>603</v>
      </c>
      <c r="K5983" t="s">
        <v>30</v>
      </c>
      <c r="L5983" t="s">
        <v>92</v>
      </c>
      <c r="M5983" t="s">
        <v>16625</v>
      </c>
      <c r="N5983" t="s">
        <v>23</v>
      </c>
      <c r="O5983" t="s">
        <v>85</v>
      </c>
      <c r="P5983">
        <v>984.91</v>
      </c>
      <c r="Q5983"/>
      <c r="R5983"/>
      <c r="S5983"/>
      <c r="T5983"/>
      <c r="U5983"/>
    </row>
    <row r="5984" spans="1:21" x14ac:dyDescent="0.25">
      <c r="A5984">
        <v>5983</v>
      </c>
      <c r="B5984">
        <v>5</v>
      </c>
      <c r="C5984">
        <v>511.25</v>
      </c>
      <c r="D5984">
        <f t="shared" si="93"/>
        <v>2556.25</v>
      </c>
      <c r="E5984" s="4">
        <v>44772</v>
      </c>
      <c r="F5984" t="s">
        <v>32</v>
      </c>
      <c r="G5984">
        <v>206</v>
      </c>
      <c r="H5984" t="s">
        <v>109</v>
      </c>
      <c r="I5984" t="s">
        <v>16626</v>
      </c>
      <c r="J5984" t="s">
        <v>14487</v>
      </c>
      <c r="K5984" t="s">
        <v>27</v>
      </c>
      <c r="L5984" t="s">
        <v>19</v>
      </c>
      <c r="M5984" t="s">
        <v>16627</v>
      </c>
      <c r="N5984" t="s">
        <v>46</v>
      </c>
      <c r="O5984" t="s">
        <v>47</v>
      </c>
      <c r="P5984">
        <v>946.03</v>
      </c>
      <c r="Q5984"/>
      <c r="R5984"/>
      <c r="S5984"/>
      <c r="T5984"/>
      <c r="U5984"/>
    </row>
    <row r="5985" spans="1:21" x14ac:dyDescent="0.25">
      <c r="A5985">
        <v>5984</v>
      </c>
      <c r="B5985">
        <v>1</v>
      </c>
      <c r="C5985">
        <v>445.38</v>
      </c>
      <c r="D5985">
        <f t="shared" si="93"/>
        <v>445.38</v>
      </c>
      <c r="E5985" s="4">
        <v>44800</v>
      </c>
      <c r="F5985" t="s">
        <v>32</v>
      </c>
      <c r="G5985">
        <v>415</v>
      </c>
      <c r="H5985" t="s">
        <v>155</v>
      </c>
      <c r="I5985" t="s">
        <v>16628</v>
      </c>
      <c r="J5985" t="s">
        <v>16629</v>
      </c>
      <c r="K5985" t="s">
        <v>30</v>
      </c>
      <c r="L5985" t="s">
        <v>107</v>
      </c>
      <c r="M5985" t="s">
        <v>16630</v>
      </c>
      <c r="N5985" t="s">
        <v>46</v>
      </c>
      <c r="O5985" t="s">
        <v>113</v>
      </c>
      <c r="P5985">
        <v>214.81</v>
      </c>
      <c r="Q5985"/>
      <c r="R5985"/>
      <c r="S5985"/>
      <c r="T5985"/>
      <c r="U5985"/>
    </row>
    <row r="5986" spans="1:21" x14ac:dyDescent="0.25">
      <c r="A5986">
        <v>5985</v>
      </c>
      <c r="B5986">
        <v>10</v>
      </c>
      <c r="C5986">
        <v>996.46</v>
      </c>
      <c r="D5986">
        <f t="shared" si="93"/>
        <v>9964.6</v>
      </c>
      <c r="E5986" s="4">
        <v>44698</v>
      </c>
      <c r="F5986" t="s">
        <v>80</v>
      </c>
      <c r="G5986">
        <v>441</v>
      </c>
      <c r="H5986" t="s">
        <v>144</v>
      </c>
      <c r="I5986" t="s">
        <v>16631</v>
      </c>
      <c r="J5986" t="s">
        <v>9825</v>
      </c>
      <c r="K5986" t="s">
        <v>36</v>
      </c>
      <c r="L5986" t="s">
        <v>107</v>
      </c>
      <c r="M5986" t="s">
        <v>16632</v>
      </c>
      <c r="N5986" t="s">
        <v>25</v>
      </c>
      <c r="O5986" t="s">
        <v>59</v>
      </c>
      <c r="P5986">
        <v>494.93</v>
      </c>
      <c r="Q5986"/>
      <c r="R5986"/>
      <c r="S5986"/>
      <c r="T5986"/>
      <c r="U5986"/>
    </row>
    <row r="5987" spans="1:21" x14ac:dyDescent="0.25">
      <c r="A5987">
        <v>5986</v>
      </c>
      <c r="B5987">
        <v>3</v>
      </c>
      <c r="C5987">
        <v>408.35</v>
      </c>
      <c r="D5987">
        <f t="shared" si="93"/>
        <v>1225.0500000000002</v>
      </c>
      <c r="E5987" s="4">
        <v>44568</v>
      </c>
      <c r="F5987" t="s">
        <v>80</v>
      </c>
      <c r="G5987">
        <v>101</v>
      </c>
      <c r="H5987" t="s">
        <v>128</v>
      </c>
      <c r="I5987" t="s">
        <v>16633</v>
      </c>
      <c r="J5987" t="s">
        <v>13580</v>
      </c>
      <c r="K5987" t="s">
        <v>67</v>
      </c>
      <c r="L5987" t="s">
        <v>21</v>
      </c>
      <c r="M5987" t="s">
        <v>16634</v>
      </c>
      <c r="N5987" t="s">
        <v>166</v>
      </c>
      <c r="O5987" t="s">
        <v>85</v>
      </c>
      <c r="P5987">
        <v>171.71</v>
      </c>
      <c r="Q5987"/>
      <c r="R5987"/>
      <c r="S5987"/>
      <c r="T5987"/>
      <c r="U5987"/>
    </row>
    <row r="5988" spans="1:21" x14ac:dyDescent="0.25">
      <c r="A5988">
        <v>5987</v>
      </c>
      <c r="B5988">
        <v>9</v>
      </c>
      <c r="C5988">
        <v>831.93</v>
      </c>
      <c r="D5988">
        <f t="shared" si="93"/>
        <v>7487.37</v>
      </c>
      <c r="E5988" s="4">
        <v>44626</v>
      </c>
      <c r="F5988" t="s">
        <v>32</v>
      </c>
      <c r="G5988">
        <v>443</v>
      </c>
      <c r="H5988" t="s">
        <v>199</v>
      </c>
      <c r="I5988" t="s">
        <v>16635</v>
      </c>
      <c r="J5988" t="s">
        <v>1857</v>
      </c>
      <c r="K5988" t="s">
        <v>30</v>
      </c>
      <c r="L5988" t="s">
        <v>107</v>
      </c>
      <c r="M5988" t="s">
        <v>16636</v>
      </c>
      <c r="N5988" t="s">
        <v>46</v>
      </c>
      <c r="O5988" t="s">
        <v>113</v>
      </c>
      <c r="P5988">
        <v>525.21</v>
      </c>
      <c r="Q5988"/>
      <c r="R5988"/>
      <c r="S5988"/>
      <c r="T5988"/>
      <c r="U5988"/>
    </row>
    <row r="5989" spans="1:21" x14ac:dyDescent="0.25">
      <c r="A5989">
        <v>5988</v>
      </c>
      <c r="B5989">
        <v>8</v>
      </c>
      <c r="C5989">
        <v>373.18</v>
      </c>
      <c r="D5989">
        <f t="shared" si="93"/>
        <v>2985.44</v>
      </c>
      <c r="E5989" s="4">
        <v>44563</v>
      </c>
      <c r="F5989" t="s">
        <v>48</v>
      </c>
      <c r="G5989">
        <v>217</v>
      </c>
      <c r="H5989" t="s">
        <v>49</v>
      </c>
      <c r="I5989" t="s">
        <v>16637</v>
      </c>
      <c r="J5989" t="s">
        <v>690</v>
      </c>
      <c r="K5989" t="s">
        <v>78</v>
      </c>
      <c r="L5989" t="s">
        <v>21</v>
      </c>
      <c r="M5989" t="s">
        <v>16638</v>
      </c>
      <c r="N5989" t="s">
        <v>166</v>
      </c>
      <c r="O5989" t="s">
        <v>85</v>
      </c>
      <c r="P5989">
        <v>549.61</v>
      </c>
      <c r="Q5989"/>
      <c r="R5989"/>
      <c r="S5989"/>
      <c r="T5989"/>
      <c r="U5989"/>
    </row>
    <row r="5990" spans="1:21" x14ac:dyDescent="0.25">
      <c r="A5990">
        <v>5989</v>
      </c>
      <c r="B5990">
        <v>6</v>
      </c>
      <c r="C5990">
        <v>413.18</v>
      </c>
      <c r="D5990">
        <f t="shared" si="93"/>
        <v>2479.08</v>
      </c>
      <c r="E5990" s="4">
        <v>44828</v>
      </c>
      <c r="F5990" t="s">
        <v>32</v>
      </c>
      <c r="G5990">
        <v>102</v>
      </c>
      <c r="H5990" t="s">
        <v>109</v>
      </c>
      <c r="I5990" t="s">
        <v>16639</v>
      </c>
      <c r="J5990" t="s">
        <v>1431</v>
      </c>
      <c r="K5990" t="s">
        <v>78</v>
      </c>
      <c r="L5990" t="s">
        <v>21</v>
      </c>
      <c r="M5990" t="s">
        <v>16640</v>
      </c>
      <c r="N5990" t="s">
        <v>17</v>
      </c>
      <c r="O5990" t="s">
        <v>59</v>
      </c>
      <c r="P5990">
        <v>542.41999999999996</v>
      </c>
      <c r="Q5990"/>
      <c r="R5990"/>
      <c r="S5990"/>
      <c r="T5990"/>
      <c r="U5990"/>
    </row>
    <row r="5991" spans="1:21" x14ac:dyDescent="0.25">
      <c r="A5991">
        <v>5990</v>
      </c>
      <c r="B5991">
        <v>2</v>
      </c>
      <c r="C5991">
        <v>410.81</v>
      </c>
      <c r="D5991">
        <f t="shared" si="93"/>
        <v>821.62</v>
      </c>
      <c r="E5991" s="4">
        <v>44740</v>
      </c>
      <c r="F5991" t="s">
        <v>69</v>
      </c>
      <c r="G5991">
        <v>213</v>
      </c>
      <c r="H5991" t="s">
        <v>246</v>
      </c>
      <c r="I5991" t="s">
        <v>16641</v>
      </c>
      <c r="J5991" t="s">
        <v>16642</v>
      </c>
      <c r="K5991" t="s">
        <v>30</v>
      </c>
      <c r="L5991" t="s">
        <v>57</v>
      </c>
      <c r="M5991" t="s">
        <v>1726</v>
      </c>
      <c r="N5991" t="s">
        <v>17</v>
      </c>
      <c r="O5991" t="s">
        <v>39</v>
      </c>
      <c r="P5991">
        <v>837.01</v>
      </c>
      <c r="Q5991"/>
      <c r="R5991"/>
      <c r="S5991"/>
      <c r="T5991"/>
      <c r="U5991"/>
    </row>
    <row r="5992" spans="1:21" x14ac:dyDescent="0.25">
      <c r="A5992">
        <v>5991</v>
      </c>
      <c r="B5992">
        <v>5</v>
      </c>
      <c r="C5992">
        <v>255.18</v>
      </c>
      <c r="D5992">
        <f t="shared" si="93"/>
        <v>1275.9000000000001</v>
      </c>
      <c r="E5992" s="4">
        <v>44653</v>
      </c>
      <c r="F5992" t="s">
        <v>69</v>
      </c>
      <c r="G5992">
        <v>327</v>
      </c>
      <c r="H5992" t="s">
        <v>144</v>
      </c>
      <c r="I5992" t="s">
        <v>16643</v>
      </c>
      <c r="J5992" t="s">
        <v>9688</v>
      </c>
      <c r="K5992" t="s">
        <v>36</v>
      </c>
      <c r="L5992" t="s">
        <v>44</v>
      </c>
      <c r="M5992" t="s">
        <v>16644</v>
      </c>
      <c r="N5992" t="s">
        <v>23</v>
      </c>
      <c r="O5992" t="s">
        <v>59</v>
      </c>
      <c r="P5992">
        <v>146.5</v>
      </c>
      <c r="Q5992"/>
      <c r="R5992"/>
      <c r="S5992"/>
      <c r="T5992"/>
      <c r="U5992"/>
    </row>
    <row r="5993" spans="1:21" x14ac:dyDescent="0.25">
      <c r="A5993">
        <v>5992</v>
      </c>
      <c r="B5993">
        <v>7</v>
      </c>
      <c r="C5993">
        <v>653.01</v>
      </c>
      <c r="D5993">
        <f t="shared" si="93"/>
        <v>4571.07</v>
      </c>
      <c r="E5993" s="4">
        <v>44622</v>
      </c>
      <c r="F5993" t="s">
        <v>74</v>
      </c>
      <c r="G5993">
        <v>106</v>
      </c>
      <c r="H5993" t="s">
        <v>206</v>
      </c>
      <c r="I5993" t="s">
        <v>16645</v>
      </c>
      <c r="J5993" t="s">
        <v>14289</v>
      </c>
      <c r="K5993" t="s">
        <v>67</v>
      </c>
      <c r="L5993" t="s">
        <v>44</v>
      </c>
      <c r="M5993" t="s">
        <v>16646</v>
      </c>
      <c r="N5993" t="s">
        <v>18</v>
      </c>
      <c r="O5993" t="s">
        <v>85</v>
      </c>
      <c r="P5993">
        <v>904.52</v>
      </c>
      <c r="Q5993"/>
      <c r="R5993"/>
      <c r="S5993"/>
      <c r="T5993"/>
      <c r="U5993"/>
    </row>
    <row r="5994" spans="1:21" x14ac:dyDescent="0.25">
      <c r="A5994">
        <v>5993</v>
      </c>
      <c r="B5994">
        <v>3</v>
      </c>
      <c r="C5994">
        <v>223.85</v>
      </c>
      <c r="D5994">
        <f t="shared" si="93"/>
        <v>671.55</v>
      </c>
      <c r="E5994" s="4">
        <v>44846</v>
      </c>
      <c r="F5994" t="s">
        <v>69</v>
      </c>
      <c r="G5994">
        <v>447</v>
      </c>
      <c r="H5994" t="s">
        <v>199</v>
      </c>
      <c r="I5994" t="s">
        <v>16647</v>
      </c>
      <c r="J5994" t="s">
        <v>16648</v>
      </c>
      <c r="K5994" t="s">
        <v>96</v>
      </c>
      <c r="L5994" t="s">
        <v>107</v>
      </c>
      <c r="M5994" t="s">
        <v>16649</v>
      </c>
      <c r="N5994" t="s">
        <v>24</v>
      </c>
      <c r="O5994" t="s">
        <v>85</v>
      </c>
      <c r="P5994">
        <v>451.87</v>
      </c>
      <c r="Q5994"/>
      <c r="R5994"/>
      <c r="S5994"/>
      <c r="T5994"/>
      <c r="U5994"/>
    </row>
    <row r="5995" spans="1:21" x14ac:dyDescent="0.25">
      <c r="A5995">
        <v>5994</v>
      </c>
      <c r="B5995">
        <v>2</v>
      </c>
      <c r="C5995">
        <v>774.74</v>
      </c>
      <c r="D5995">
        <f t="shared" si="93"/>
        <v>1549.48</v>
      </c>
      <c r="E5995" s="4">
        <v>44600</v>
      </c>
      <c r="F5995" t="s">
        <v>74</v>
      </c>
      <c r="G5995">
        <v>108</v>
      </c>
      <c r="H5995" t="s">
        <v>176</v>
      </c>
      <c r="I5995" t="s">
        <v>16650</v>
      </c>
      <c r="J5995" t="s">
        <v>13112</v>
      </c>
      <c r="K5995" t="s">
        <v>36</v>
      </c>
      <c r="L5995" t="s">
        <v>16</v>
      </c>
      <c r="M5995" t="s">
        <v>16651</v>
      </c>
      <c r="N5995" t="s">
        <v>26</v>
      </c>
      <c r="O5995" t="s">
        <v>113</v>
      </c>
      <c r="P5995">
        <v>473.94</v>
      </c>
      <c r="Q5995"/>
      <c r="R5995"/>
      <c r="S5995"/>
      <c r="T5995"/>
      <c r="U5995"/>
    </row>
    <row r="5996" spans="1:21" x14ac:dyDescent="0.25">
      <c r="A5996">
        <v>5995</v>
      </c>
      <c r="B5996">
        <v>1</v>
      </c>
      <c r="C5996">
        <v>369.15</v>
      </c>
      <c r="D5996">
        <f t="shared" si="93"/>
        <v>369.15</v>
      </c>
      <c r="E5996" s="4">
        <v>44645</v>
      </c>
      <c r="F5996" t="s">
        <v>74</v>
      </c>
      <c r="G5996">
        <v>417</v>
      </c>
      <c r="H5996" t="s">
        <v>75</v>
      </c>
      <c r="I5996" t="s">
        <v>16652</v>
      </c>
      <c r="J5996" t="s">
        <v>16653</v>
      </c>
      <c r="K5996" t="s">
        <v>30</v>
      </c>
      <c r="L5996" t="s">
        <v>37</v>
      </c>
      <c r="M5996" t="s">
        <v>16654</v>
      </c>
      <c r="N5996" t="s">
        <v>166</v>
      </c>
      <c r="O5996" t="s">
        <v>59</v>
      </c>
      <c r="P5996">
        <v>284.2</v>
      </c>
      <c r="Q5996"/>
      <c r="R5996"/>
      <c r="S5996"/>
      <c r="T5996"/>
      <c r="U5996"/>
    </row>
    <row r="5997" spans="1:21" x14ac:dyDescent="0.25">
      <c r="A5997">
        <v>5996</v>
      </c>
      <c r="B5997">
        <v>1</v>
      </c>
      <c r="C5997">
        <v>304.32</v>
      </c>
      <c r="D5997">
        <f t="shared" si="93"/>
        <v>304.32</v>
      </c>
      <c r="E5997" s="4">
        <v>44682</v>
      </c>
      <c r="F5997" t="s">
        <v>69</v>
      </c>
      <c r="G5997">
        <v>217</v>
      </c>
      <c r="H5997" t="s">
        <v>121</v>
      </c>
      <c r="I5997" t="s">
        <v>16655</v>
      </c>
      <c r="J5997" t="s">
        <v>14167</v>
      </c>
      <c r="K5997" t="s">
        <v>22</v>
      </c>
      <c r="L5997" t="s">
        <v>63</v>
      </c>
      <c r="M5997" t="s">
        <v>16656</v>
      </c>
      <c r="N5997" t="s">
        <v>20</v>
      </c>
      <c r="O5997" t="s">
        <v>59</v>
      </c>
      <c r="P5997">
        <v>177.03</v>
      </c>
      <c r="Q5997"/>
      <c r="R5997"/>
      <c r="S5997"/>
      <c r="T5997"/>
      <c r="U5997"/>
    </row>
    <row r="5998" spans="1:21" x14ac:dyDescent="0.25">
      <c r="A5998">
        <v>5997</v>
      </c>
      <c r="B5998">
        <v>6</v>
      </c>
      <c r="C5998">
        <v>286.17</v>
      </c>
      <c r="D5998">
        <f t="shared" si="93"/>
        <v>1717.02</v>
      </c>
      <c r="E5998" s="4">
        <v>44753</v>
      </c>
      <c r="F5998" t="s">
        <v>48</v>
      </c>
      <c r="G5998">
        <v>433</v>
      </c>
      <c r="H5998" t="s">
        <v>75</v>
      </c>
      <c r="I5998" t="s">
        <v>16657</v>
      </c>
      <c r="J5998" t="s">
        <v>16658</v>
      </c>
      <c r="K5998" t="s">
        <v>67</v>
      </c>
      <c r="L5998" t="s">
        <v>57</v>
      </c>
      <c r="M5998" t="s">
        <v>16659</v>
      </c>
      <c r="N5998" t="s">
        <v>29</v>
      </c>
      <c r="O5998" t="s">
        <v>47</v>
      </c>
      <c r="P5998">
        <v>175.6</v>
      </c>
      <c r="Q5998"/>
      <c r="R5998"/>
      <c r="S5998"/>
      <c r="T5998"/>
      <c r="U5998"/>
    </row>
    <row r="5999" spans="1:21" x14ac:dyDescent="0.25">
      <c r="A5999">
        <v>5998</v>
      </c>
      <c r="B5999">
        <v>8</v>
      </c>
      <c r="C5999">
        <v>629.29</v>
      </c>
      <c r="D5999">
        <f t="shared" si="93"/>
        <v>5034.32</v>
      </c>
      <c r="E5999" s="4">
        <v>44922</v>
      </c>
      <c r="F5999" t="s">
        <v>74</v>
      </c>
      <c r="G5999">
        <v>108</v>
      </c>
      <c r="H5999" t="s">
        <v>199</v>
      </c>
      <c r="I5999" t="s">
        <v>16660</v>
      </c>
      <c r="J5999" t="s">
        <v>16661</v>
      </c>
      <c r="K5999" t="s">
        <v>78</v>
      </c>
      <c r="L5999" t="s">
        <v>37</v>
      </c>
      <c r="M5999" t="s">
        <v>16662</v>
      </c>
      <c r="N5999" t="s">
        <v>166</v>
      </c>
      <c r="O5999" t="s">
        <v>39</v>
      </c>
      <c r="P5999">
        <v>128.35</v>
      </c>
      <c r="Q5999"/>
      <c r="R5999"/>
      <c r="S5999"/>
      <c r="T5999"/>
      <c r="U5999"/>
    </row>
    <row r="6000" spans="1:21" x14ac:dyDescent="0.25">
      <c r="A6000">
        <v>5999</v>
      </c>
      <c r="B6000">
        <v>5</v>
      </c>
      <c r="C6000">
        <v>481.85</v>
      </c>
      <c r="D6000">
        <f t="shared" si="93"/>
        <v>2409.25</v>
      </c>
      <c r="E6000" s="4">
        <v>44848</v>
      </c>
      <c r="F6000" t="s">
        <v>74</v>
      </c>
      <c r="G6000">
        <v>213</v>
      </c>
      <c r="H6000" t="s">
        <v>75</v>
      </c>
      <c r="I6000" t="s">
        <v>16663</v>
      </c>
      <c r="J6000" t="s">
        <v>5517</v>
      </c>
      <c r="K6000" t="s">
        <v>78</v>
      </c>
      <c r="L6000" t="s">
        <v>97</v>
      </c>
      <c r="M6000" t="s">
        <v>16664</v>
      </c>
      <c r="N6000" t="s">
        <v>23</v>
      </c>
      <c r="O6000" t="s">
        <v>89</v>
      </c>
      <c r="P6000">
        <v>251.04</v>
      </c>
      <c r="Q6000"/>
      <c r="R6000"/>
      <c r="S6000"/>
      <c r="T6000"/>
      <c r="U6000"/>
    </row>
    <row r="6001" spans="1:21" x14ac:dyDescent="0.25">
      <c r="A6001">
        <v>6000</v>
      </c>
      <c r="B6001">
        <v>1</v>
      </c>
      <c r="C6001">
        <v>803.91</v>
      </c>
      <c r="D6001">
        <f t="shared" si="93"/>
        <v>803.91</v>
      </c>
      <c r="E6001" s="4">
        <v>44764</v>
      </c>
      <c r="F6001" t="s">
        <v>69</v>
      </c>
      <c r="G6001">
        <v>447</v>
      </c>
      <c r="H6001" t="s">
        <v>199</v>
      </c>
      <c r="I6001" t="s">
        <v>16665</v>
      </c>
      <c r="J6001" t="s">
        <v>4219</v>
      </c>
      <c r="K6001" t="s">
        <v>30</v>
      </c>
      <c r="L6001" t="s">
        <v>63</v>
      </c>
      <c r="M6001" t="s">
        <v>16666</v>
      </c>
      <c r="N6001" t="s">
        <v>26</v>
      </c>
      <c r="O6001" t="s">
        <v>113</v>
      </c>
      <c r="P6001">
        <v>537.47</v>
      </c>
      <c r="Q6001"/>
      <c r="R6001"/>
      <c r="S6001"/>
      <c r="T6001"/>
      <c r="U6001"/>
    </row>
    <row r="6002" spans="1:21" x14ac:dyDescent="0.25">
      <c r="A6002">
        <v>6001</v>
      </c>
      <c r="B6002">
        <v>2</v>
      </c>
      <c r="C6002">
        <v>665.92</v>
      </c>
      <c r="D6002">
        <f t="shared" si="93"/>
        <v>1331.84</v>
      </c>
      <c r="E6002" s="4">
        <v>44769</v>
      </c>
      <c r="F6002" t="s">
        <v>48</v>
      </c>
      <c r="G6002">
        <v>300</v>
      </c>
      <c r="H6002" t="s">
        <v>54</v>
      </c>
      <c r="I6002" t="s">
        <v>16667</v>
      </c>
      <c r="J6002" t="s">
        <v>2816</v>
      </c>
      <c r="K6002" t="s">
        <v>67</v>
      </c>
      <c r="L6002" t="s">
        <v>19</v>
      </c>
      <c r="M6002" t="s">
        <v>16668</v>
      </c>
      <c r="N6002" t="s">
        <v>26</v>
      </c>
      <c r="O6002" t="s">
        <v>47</v>
      </c>
      <c r="P6002">
        <v>640.95000000000005</v>
      </c>
      <c r="Q6002"/>
      <c r="R6002"/>
      <c r="S6002"/>
      <c r="T6002"/>
      <c r="U6002"/>
    </row>
    <row r="6003" spans="1:21" x14ac:dyDescent="0.25">
      <c r="A6003">
        <v>6002</v>
      </c>
      <c r="B6003">
        <v>8</v>
      </c>
      <c r="C6003">
        <v>271.13</v>
      </c>
      <c r="D6003">
        <f t="shared" si="93"/>
        <v>2169.04</v>
      </c>
      <c r="E6003" s="4">
        <v>44821</v>
      </c>
      <c r="F6003" t="s">
        <v>80</v>
      </c>
      <c r="G6003">
        <v>101</v>
      </c>
      <c r="H6003" t="s">
        <v>121</v>
      </c>
      <c r="I6003" t="s">
        <v>16669</v>
      </c>
      <c r="J6003" t="s">
        <v>16670</v>
      </c>
      <c r="K6003" t="s">
        <v>36</v>
      </c>
      <c r="L6003" t="s">
        <v>16</v>
      </c>
      <c r="M6003" t="s">
        <v>16671</v>
      </c>
      <c r="N6003" t="s">
        <v>17</v>
      </c>
      <c r="O6003" t="s">
        <v>47</v>
      </c>
      <c r="P6003">
        <v>771.25</v>
      </c>
      <c r="Q6003"/>
      <c r="R6003"/>
      <c r="S6003"/>
      <c r="T6003"/>
      <c r="U6003"/>
    </row>
    <row r="6004" spans="1:21" x14ac:dyDescent="0.25">
      <c r="A6004">
        <v>6003</v>
      </c>
      <c r="B6004">
        <v>9</v>
      </c>
      <c r="C6004">
        <v>686.14</v>
      </c>
      <c r="D6004">
        <f t="shared" si="93"/>
        <v>6175.26</v>
      </c>
      <c r="E6004" s="4">
        <v>44878</v>
      </c>
      <c r="F6004" t="s">
        <v>69</v>
      </c>
      <c r="G6004">
        <v>302</v>
      </c>
      <c r="H6004" t="s">
        <v>81</v>
      </c>
      <c r="I6004" t="s">
        <v>16672</v>
      </c>
      <c r="J6004" t="s">
        <v>4937</v>
      </c>
      <c r="K6004" t="s">
        <v>36</v>
      </c>
      <c r="L6004" t="s">
        <v>21</v>
      </c>
      <c r="M6004" t="s">
        <v>16673</v>
      </c>
      <c r="N6004" t="s">
        <v>25</v>
      </c>
      <c r="O6004" t="s">
        <v>113</v>
      </c>
      <c r="P6004">
        <v>979.78</v>
      </c>
      <c r="Q6004"/>
      <c r="R6004"/>
      <c r="S6004"/>
      <c r="T6004"/>
      <c r="U6004"/>
    </row>
    <row r="6005" spans="1:21" x14ac:dyDescent="0.25">
      <c r="A6005">
        <v>6004</v>
      </c>
      <c r="B6005">
        <v>4</v>
      </c>
      <c r="C6005">
        <v>971.05</v>
      </c>
      <c r="D6005">
        <f t="shared" si="93"/>
        <v>3884.2</v>
      </c>
      <c r="E6005" s="4">
        <v>44578</v>
      </c>
      <c r="F6005" t="s">
        <v>69</v>
      </c>
      <c r="G6005">
        <v>321</v>
      </c>
      <c r="H6005" t="s">
        <v>148</v>
      </c>
      <c r="I6005" t="s">
        <v>16674</v>
      </c>
      <c r="J6005" t="s">
        <v>16381</v>
      </c>
      <c r="K6005" t="s">
        <v>22</v>
      </c>
      <c r="L6005" t="s">
        <v>107</v>
      </c>
      <c r="M6005" t="s">
        <v>16675</v>
      </c>
      <c r="N6005" t="s">
        <v>29</v>
      </c>
      <c r="O6005" t="s">
        <v>59</v>
      </c>
      <c r="P6005">
        <v>265.35000000000002</v>
      </c>
      <c r="Q6005"/>
      <c r="R6005"/>
      <c r="S6005"/>
      <c r="T6005"/>
      <c r="U6005"/>
    </row>
    <row r="6006" spans="1:21" x14ac:dyDescent="0.25">
      <c r="A6006">
        <v>6005</v>
      </c>
      <c r="B6006">
        <v>4</v>
      </c>
      <c r="C6006">
        <v>705.52</v>
      </c>
      <c r="D6006">
        <f t="shared" si="93"/>
        <v>2822.08</v>
      </c>
      <c r="E6006" s="4">
        <v>44902</v>
      </c>
      <c r="F6006" t="s">
        <v>48</v>
      </c>
      <c r="G6006">
        <v>102</v>
      </c>
      <c r="H6006" t="s">
        <v>109</v>
      </c>
      <c r="I6006" t="s">
        <v>16676</v>
      </c>
      <c r="J6006" t="s">
        <v>16677</v>
      </c>
      <c r="K6006" t="s">
        <v>52</v>
      </c>
      <c r="L6006" t="s">
        <v>107</v>
      </c>
      <c r="M6006" t="s">
        <v>16678</v>
      </c>
      <c r="N6006" t="s">
        <v>18</v>
      </c>
      <c r="O6006" t="s">
        <v>39</v>
      </c>
      <c r="P6006">
        <v>120.97</v>
      </c>
      <c r="Q6006"/>
      <c r="R6006"/>
      <c r="S6006"/>
      <c r="T6006"/>
      <c r="U6006"/>
    </row>
    <row r="6007" spans="1:21" x14ac:dyDescent="0.25">
      <c r="A6007">
        <v>6006</v>
      </c>
      <c r="B6007">
        <v>7</v>
      </c>
      <c r="C6007">
        <v>871.47</v>
      </c>
      <c r="D6007">
        <f t="shared" si="93"/>
        <v>6100.29</v>
      </c>
      <c r="E6007" s="4">
        <v>44815</v>
      </c>
      <c r="F6007" t="s">
        <v>32</v>
      </c>
      <c r="G6007">
        <v>402</v>
      </c>
      <c r="H6007" t="s">
        <v>192</v>
      </c>
      <c r="I6007" t="s">
        <v>16679</v>
      </c>
      <c r="J6007" t="s">
        <v>16680</v>
      </c>
      <c r="K6007" t="s">
        <v>43</v>
      </c>
      <c r="L6007" t="s">
        <v>16</v>
      </c>
      <c r="M6007" t="s">
        <v>16681</v>
      </c>
      <c r="N6007" t="s">
        <v>23</v>
      </c>
      <c r="O6007" t="s">
        <v>113</v>
      </c>
      <c r="P6007">
        <v>858.38</v>
      </c>
      <c r="Q6007"/>
      <c r="R6007"/>
      <c r="S6007"/>
      <c r="T6007"/>
      <c r="U6007"/>
    </row>
    <row r="6008" spans="1:21" x14ac:dyDescent="0.25">
      <c r="A6008">
        <v>6007</v>
      </c>
      <c r="B6008">
        <v>2</v>
      </c>
      <c r="C6008">
        <v>150.85</v>
      </c>
      <c r="D6008">
        <f t="shared" si="93"/>
        <v>301.7</v>
      </c>
      <c r="E6008" s="4">
        <v>44655</v>
      </c>
      <c r="F6008" t="s">
        <v>32</v>
      </c>
      <c r="G6008">
        <v>109</v>
      </c>
      <c r="H6008" t="s">
        <v>176</v>
      </c>
      <c r="I6008" t="s">
        <v>16682</v>
      </c>
      <c r="J6008" t="s">
        <v>16683</v>
      </c>
      <c r="K6008" t="s">
        <v>36</v>
      </c>
      <c r="L6008" t="s">
        <v>107</v>
      </c>
      <c r="M6008" t="s">
        <v>10462</v>
      </c>
      <c r="N6008" t="s">
        <v>29</v>
      </c>
      <c r="O6008" t="s">
        <v>113</v>
      </c>
      <c r="P6008">
        <v>430.49</v>
      </c>
      <c r="Q6008"/>
      <c r="R6008"/>
      <c r="S6008"/>
      <c r="T6008"/>
      <c r="U6008"/>
    </row>
    <row r="6009" spans="1:21" x14ac:dyDescent="0.25">
      <c r="A6009">
        <v>6008</v>
      </c>
      <c r="B6009">
        <v>10</v>
      </c>
      <c r="C6009">
        <v>989.73</v>
      </c>
      <c r="D6009">
        <f t="shared" si="93"/>
        <v>9897.2999999999993</v>
      </c>
      <c r="E6009" s="4">
        <v>44649</v>
      </c>
      <c r="F6009" t="s">
        <v>32</v>
      </c>
      <c r="G6009">
        <v>220</v>
      </c>
      <c r="H6009" t="s">
        <v>155</v>
      </c>
      <c r="I6009" t="s">
        <v>16684</v>
      </c>
      <c r="J6009" t="s">
        <v>16685</v>
      </c>
      <c r="K6009" t="s">
        <v>36</v>
      </c>
      <c r="L6009" t="s">
        <v>107</v>
      </c>
      <c r="M6009" t="s">
        <v>8017</v>
      </c>
      <c r="N6009" t="s">
        <v>166</v>
      </c>
      <c r="O6009" t="s">
        <v>89</v>
      </c>
      <c r="P6009">
        <v>235.98</v>
      </c>
      <c r="Q6009"/>
      <c r="R6009"/>
      <c r="S6009"/>
      <c r="T6009"/>
      <c r="U6009"/>
    </row>
    <row r="6010" spans="1:21" x14ac:dyDescent="0.25">
      <c r="A6010">
        <v>6009</v>
      </c>
      <c r="B6010">
        <v>6</v>
      </c>
      <c r="C6010">
        <v>198.39</v>
      </c>
      <c r="D6010">
        <f t="shared" si="93"/>
        <v>1190.3399999999999</v>
      </c>
      <c r="E6010" s="4">
        <v>44836</v>
      </c>
      <c r="F6010" t="s">
        <v>48</v>
      </c>
      <c r="G6010">
        <v>318</v>
      </c>
      <c r="H6010" t="s">
        <v>70</v>
      </c>
      <c r="I6010" t="s">
        <v>16686</v>
      </c>
      <c r="J6010" t="s">
        <v>16687</v>
      </c>
      <c r="K6010" t="s">
        <v>43</v>
      </c>
      <c r="L6010" t="s">
        <v>63</v>
      </c>
      <c r="M6010" t="s">
        <v>16688</v>
      </c>
      <c r="N6010" t="s">
        <v>25</v>
      </c>
      <c r="O6010" t="s">
        <v>85</v>
      </c>
      <c r="P6010">
        <v>946.63</v>
      </c>
      <c r="Q6010"/>
      <c r="R6010"/>
      <c r="S6010"/>
      <c r="T6010"/>
      <c r="U6010"/>
    </row>
    <row r="6011" spans="1:21" x14ac:dyDescent="0.25">
      <c r="A6011">
        <v>6010</v>
      </c>
      <c r="B6011">
        <v>3</v>
      </c>
      <c r="C6011">
        <v>379.26</v>
      </c>
      <c r="D6011">
        <f t="shared" si="93"/>
        <v>1137.78</v>
      </c>
      <c r="E6011" s="4">
        <v>44798</v>
      </c>
      <c r="F6011" t="s">
        <v>48</v>
      </c>
      <c r="G6011">
        <v>311</v>
      </c>
      <c r="H6011" t="s">
        <v>246</v>
      </c>
      <c r="I6011" t="s">
        <v>16689</v>
      </c>
      <c r="J6011" t="s">
        <v>16690</v>
      </c>
      <c r="K6011" t="s">
        <v>52</v>
      </c>
      <c r="L6011" t="s">
        <v>92</v>
      </c>
      <c r="M6011" t="s">
        <v>16691</v>
      </c>
      <c r="N6011" t="s">
        <v>17</v>
      </c>
      <c r="O6011" t="s">
        <v>47</v>
      </c>
      <c r="P6011">
        <v>726.33</v>
      </c>
      <c r="Q6011"/>
      <c r="R6011"/>
      <c r="S6011"/>
      <c r="T6011"/>
      <c r="U6011"/>
    </row>
    <row r="6012" spans="1:21" x14ac:dyDescent="0.25">
      <c r="A6012">
        <v>6011</v>
      </c>
      <c r="B6012">
        <v>9</v>
      </c>
      <c r="C6012">
        <v>144.04</v>
      </c>
      <c r="D6012">
        <f t="shared" si="93"/>
        <v>1296.3599999999999</v>
      </c>
      <c r="E6012" s="4">
        <v>44888</v>
      </c>
      <c r="F6012" t="s">
        <v>32</v>
      </c>
      <c r="G6012">
        <v>406</v>
      </c>
      <c r="H6012" t="s">
        <v>109</v>
      </c>
      <c r="I6012" t="s">
        <v>16692</v>
      </c>
      <c r="J6012" t="s">
        <v>12159</v>
      </c>
      <c r="K6012" t="s">
        <v>96</v>
      </c>
      <c r="L6012" t="s">
        <v>63</v>
      </c>
      <c r="M6012" t="s">
        <v>16693</v>
      </c>
      <c r="N6012" t="s">
        <v>23</v>
      </c>
      <c r="O6012" t="s">
        <v>85</v>
      </c>
      <c r="P6012">
        <v>199.97</v>
      </c>
      <c r="Q6012"/>
      <c r="R6012"/>
      <c r="S6012"/>
      <c r="T6012"/>
      <c r="U6012"/>
    </row>
    <row r="6013" spans="1:21" x14ac:dyDescent="0.25">
      <c r="A6013">
        <v>6012</v>
      </c>
      <c r="B6013">
        <v>1</v>
      </c>
      <c r="C6013">
        <v>973.62</v>
      </c>
      <c r="D6013">
        <f t="shared" si="93"/>
        <v>973.62</v>
      </c>
      <c r="E6013" s="4">
        <v>44755</v>
      </c>
      <c r="F6013" t="s">
        <v>69</v>
      </c>
      <c r="G6013">
        <v>202</v>
      </c>
      <c r="H6013" t="s">
        <v>114</v>
      </c>
      <c r="I6013" t="s">
        <v>16694</v>
      </c>
      <c r="J6013" t="s">
        <v>10629</v>
      </c>
      <c r="K6013" t="s">
        <v>62</v>
      </c>
      <c r="L6013" t="s">
        <v>63</v>
      </c>
      <c r="M6013" t="s">
        <v>16695</v>
      </c>
      <c r="N6013" t="s">
        <v>46</v>
      </c>
      <c r="O6013" t="s">
        <v>39</v>
      </c>
      <c r="P6013">
        <v>638.95000000000005</v>
      </c>
      <c r="Q6013"/>
      <c r="R6013"/>
      <c r="S6013"/>
      <c r="T6013"/>
      <c r="U6013"/>
    </row>
    <row r="6014" spans="1:21" x14ac:dyDescent="0.25">
      <c r="A6014">
        <v>6013</v>
      </c>
      <c r="B6014">
        <v>6</v>
      </c>
      <c r="C6014">
        <v>934.94</v>
      </c>
      <c r="D6014">
        <f t="shared" si="93"/>
        <v>5609.64</v>
      </c>
      <c r="E6014" s="4">
        <v>44586</v>
      </c>
      <c r="F6014" t="s">
        <v>32</v>
      </c>
      <c r="G6014">
        <v>303</v>
      </c>
      <c r="H6014" t="s">
        <v>109</v>
      </c>
      <c r="I6014" t="s">
        <v>16696</v>
      </c>
      <c r="J6014" t="s">
        <v>16697</v>
      </c>
      <c r="K6014" t="s">
        <v>96</v>
      </c>
      <c r="L6014" t="s">
        <v>21</v>
      </c>
      <c r="M6014" t="s">
        <v>16698</v>
      </c>
      <c r="N6014" t="s">
        <v>26</v>
      </c>
      <c r="O6014" t="s">
        <v>59</v>
      </c>
      <c r="P6014">
        <v>285.86</v>
      </c>
      <c r="Q6014"/>
      <c r="R6014"/>
      <c r="S6014"/>
      <c r="T6014"/>
      <c r="U6014"/>
    </row>
    <row r="6015" spans="1:21" x14ac:dyDescent="0.25">
      <c r="A6015">
        <v>6014</v>
      </c>
      <c r="B6015">
        <v>2</v>
      </c>
      <c r="C6015">
        <v>246.89</v>
      </c>
      <c r="D6015">
        <f t="shared" si="93"/>
        <v>493.78</v>
      </c>
      <c r="E6015" s="4">
        <v>44697</v>
      </c>
      <c r="F6015" t="s">
        <v>48</v>
      </c>
      <c r="G6015">
        <v>103</v>
      </c>
      <c r="H6015" t="s">
        <v>144</v>
      </c>
      <c r="I6015" t="s">
        <v>16699</v>
      </c>
      <c r="J6015" t="s">
        <v>16700</v>
      </c>
      <c r="K6015" t="s">
        <v>52</v>
      </c>
      <c r="L6015" t="s">
        <v>19</v>
      </c>
      <c r="M6015" t="s">
        <v>16701</v>
      </c>
      <c r="N6015" t="s">
        <v>20</v>
      </c>
      <c r="O6015" t="s">
        <v>85</v>
      </c>
      <c r="P6015">
        <v>642.54999999999995</v>
      </c>
      <c r="Q6015"/>
      <c r="R6015"/>
      <c r="S6015"/>
      <c r="T6015"/>
      <c r="U6015"/>
    </row>
    <row r="6016" spans="1:21" x14ac:dyDescent="0.25">
      <c r="A6016">
        <v>6015</v>
      </c>
      <c r="B6016">
        <v>2</v>
      </c>
      <c r="C6016">
        <v>431.38</v>
      </c>
      <c r="D6016">
        <f t="shared" si="93"/>
        <v>862.76</v>
      </c>
      <c r="E6016" s="4">
        <v>44635</v>
      </c>
      <c r="F6016" t="s">
        <v>74</v>
      </c>
      <c r="G6016">
        <v>100</v>
      </c>
      <c r="H6016" t="s">
        <v>128</v>
      </c>
      <c r="I6016" t="s">
        <v>16702</v>
      </c>
      <c r="J6016" t="s">
        <v>16703</v>
      </c>
      <c r="K6016" t="s">
        <v>67</v>
      </c>
      <c r="L6016" t="s">
        <v>92</v>
      </c>
      <c r="M6016" t="s">
        <v>16704</v>
      </c>
      <c r="N6016" t="s">
        <v>23</v>
      </c>
      <c r="O6016" t="s">
        <v>39</v>
      </c>
      <c r="P6016">
        <v>536.87</v>
      </c>
      <c r="Q6016"/>
      <c r="R6016"/>
      <c r="S6016"/>
      <c r="T6016"/>
      <c r="U6016"/>
    </row>
    <row r="6017" spans="1:21" x14ac:dyDescent="0.25">
      <c r="A6017">
        <v>6016</v>
      </c>
      <c r="B6017">
        <v>9</v>
      </c>
      <c r="C6017">
        <v>770.79</v>
      </c>
      <c r="D6017">
        <f t="shared" si="93"/>
        <v>6937.11</v>
      </c>
      <c r="E6017" s="4">
        <v>44753</v>
      </c>
      <c r="F6017" t="s">
        <v>48</v>
      </c>
      <c r="G6017">
        <v>441</v>
      </c>
      <c r="H6017" t="s">
        <v>206</v>
      </c>
      <c r="I6017" t="s">
        <v>16705</v>
      </c>
      <c r="J6017" t="s">
        <v>16706</v>
      </c>
      <c r="K6017" t="s">
        <v>62</v>
      </c>
      <c r="L6017" t="s">
        <v>92</v>
      </c>
      <c r="M6017" t="s">
        <v>16707</v>
      </c>
      <c r="N6017" t="s">
        <v>20</v>
      </c>
      <c r="O6017" t="s">
        <v>39</v>
      </c>
      <c r="P6017">
        <v>287</v>
      </c>
      <c r="Q6017"/>
      <c r="R6017"/>
      <c r="S6017"/>
      <c r="T6017"/>
      <c r="U6017"/>
    </row>
    <row r="6018" spans="1:21" x14ac:dyDescent="0.25">
      <c r="A6018">
        <v>6017</v>
      </c>
      <c r="B6018">
        <v>7</v>
      </c>
      <c r="C6018">
        <v>273.38</v>
      </c>
      <c r="D6018">
        <f t="shared" si="93"/>
        <v>1913.6599999999999</v>
      </c>
      <c r="E6018" s="4">
        <v>44924</v>
      </c>
      <c r="F6018" t="s">
        <v>48</v>
      </c>
      <c r="G6018">
        <v>205</v>
      </c>
      <c r="H6018" t="s">
        <v>192</v>
      </c>
      <c r="I6018" t="s">
        <v>16708</v>
      </c>
      <c r="J6018" t="s">
        <v>16709</v>
      </c>
      <c r="K6018" t="s">
        <v>36</v>
      </c>
      <c r="L6018" t="s">
        <v>19</v>
      </c>
      <c r="M6018" t="s">
        <v>16710</v>
      </c>
      <c r="N6018" t="s">
        <v>20</v>
      </c>
      <c r="O6018" t="s">
        <v>59</v>
      </c>
      <c r="P6018">
        <v>327.60000000000002</v>
      </c>
      <c r="Q6018"/>
      <c r="R6018"/>
      <c r="S6018"/>
      <c r="T6018"/>
      <c r="U6018"/>
    </row>
    <row r="6019" spans="1:21" x14ac:dyDescent="0.25">
      <c r="A6019">
        <v>6018</v>
      </c>
      <c r="B6019">
        <v>10</v>
      </c>
      <c r="C6019">
        <v>421.06</v>
      </c>
      <c r="D6019">
        <f t="shared" ref="D6019:D6082" si="94">(B6019*C6019)</f>
        <v>4210.6000000000004</v>
      </c>
      <c r="E6019" s="4">
        <v>44733</v>
      </c>
      <c r="F6019" t="s">
        <v>69</v>
      </c>
      <c r="G6019">
        <v>418</v>
      </c>
      <c r="H6019" t="s">
        <v>176</v>
      </c>
      <c r="I6019" t="s">
        <v>16711</v>
      </c>
      <c r="J6019" t="s">
        <v>12380</v>
      </c>
      <c r="K6019" t="s">
        <v>27</v>
      </c>
      <c r="L6019" t="s">
        <v>107</v>
      </c>
      <c r="M6019" t="s">
        <v>16712</v>
      </c>
      <c r="N6019" t="s">
        <v>17</v>
      </c>
      <c r="O6019" t="s">
        <v>113</v>
      </c>
      <c r="P6019">
        <v>708.68</v>
      </c>
      <c r="Q6019"/>
      <c r="R6019"/>
      <c r="S6019"/>
      <c r="T6019"/>
      <c r="U6019"/>
    </row>
    <row r="6020" spans="1:21" x14ac:dyDescent="0.25">
      <c r="A6020">
        <v>6019</v>
      </c>
      <c r="B6020">
        <v>10</v>
      </c>
      <c r="C6020">
        <v>621.47</v>
      </c>
      <c r="D6020">
        <f t="shared" si="94"/>
        <v>6214.7000000000007</v>
      </c>
      <c r="E6020" s="4">
        <v>44588</v>
      </c>
      <c r="F6020" t="s">
        <v>69</v>
      </c>
      <c r="G6020">
        <v>448</v>
      </c>
      <c r="H6020" t="s">
        <v>40</v>
      </c>
      <c r="I6020" t="s">
        <v>16713</v>
      </c>
      <c r="J6020" t="s">
        <v>1898</v>
      </c>
      <c r="K6020" t="s">
        <v>96</v>
      </c>
      <c r="L6020" t="s">
        <v>19</v>
      </c>
      <c r="M6020" t="s">
        <v>16714</v>
      </c>
      <c r="N6020" t="s">
        <v>24</v>
      </c>
      <c r="O6020" t="s">
        <v>39</v>
      </c>
      <c r="P6020">
        <v>244.49</v>
      </c>
      <c r="Q6020"/>
      <c r="R6020"/>
      <c r="S6020"/>
      <c r="T6020"/>
      <c r="U6020"/>
    </row>
    <row r="6021" spans="1:21" x14ac:dyDescent="0.25">
      <c r="A6021">
        <v>6020</v>
      </c>
      <c r="B6021">
        <v>7</v>
      </c>
      <c r="C6021">
        <v>652</v>
      </c>
      <c r="D6021">
        <f t="shared" si="94"/>
        <v>4564</v>
      </c>
      <c r="E6021" s="4">
        <v>44889</v>
      </c>
      <c r="F6021" t="s">
        <v>48</v>
      </c>
      <c r="G6021">
        <v>328</v>
      </c>
      <c r="H6021" t="s">
        <v>75</v>
      </c>
      <c r="I6021" t="s">
        <v>16715</v>
      </c>
      <c r="J6021" t="s">
        <v>16716</v>
      </c>
      <c r="K6021" t="s">
        <v>78</v>
      </c>
      <c r="L6021" t="s">
        <v>92</v>
      </c>
      <c r="M6021" t="s">
        <v>16717</v>
      </c>
      <c r="N6021" t="s">
        <v>23</v>
      </c>
      <c r="O6021" t="s">
        <v>113</v>
      </c>
      <c r="P6021">
        <v>914.24</v>
      </c>
      <c r="Q6021"/>
      <c r="R6021"/>
      <c r="S6021"/>
      <c r="T6021"/>
      <c r="U6021"/>
    </row>
    <row r="6022" spans="1:21" x14ac:dyDescent="0.25">
      <c r="A6022">
        <v>6021</v>
      </c>
      <c r="B6022">
        <v>9</v>
      </c>
      <c r="C6022">
        <v>805.05</v>
      </c>
      <c r="D6022">
        <f t="shared" si="94"/>
        <v>7245.45</v>
      </c>
      <c r="E6022" s="4">
        <v>44916</v>
      </c>
      <c r="F6022" t="s">
        <v>74</v>
      </c>
      <c r="G6022">
        <v>101</v>
      </c>
      <c r="H6022" t="s">
        <v>49</v>
      </c>
      <c r="I6022" t="s">
        <v>16718</v>
      </c>
      <c r="J6022" t="s">
        <v>13922</v>
      </c>
      <c r="K6022" t="s">
        <v>52</v>
      </c>
      <c r="L6022" t="s">
        <v>37</v>
      </c>
      <c r="M6022" t="s">
        <v>16719</v>
      </c>
      <c r="N6022" t="s">
        <v>20</v>
      </c>
      <c r="O6022" t="s">
        <v>39</v>
      </c>
      <c r="P6022">
        <v>237.58</v>
      </c>
      <c r="Q6022"/>
      <c r="R6022"/>
      <c r="S6022"/>
      <c r="T6022"/>
      <c r="U6022"/>
    </row>
    <row r="6023" spans="1:21" x14ac:dyDescent="0.25">
      <c r="A6023">
        <v>6022</v>
      </c>
      <c r="B6023">
        <v>2</v>
      </c>
      <c r="C6023">
        <v>770.67</v>
      </c>
      <c r="D6023">
        <f t="shared" si="94"/>
        <v>1541.34</v>
      </c>
      <c r="E6023" s="4">
        <v>44596</v>
      </c>
      <c r="F6023" t="s">
        <v>32</v>
      </c>
      <c r="G6023">
        <v>109</v>
      </c>
      <c r="H6023" t="s">
        <v>114</v>
      </c>
      <c r="I6023" t="s">
        <v>16720</v>
      </c>
      <c r="J6023" t="s">
        <v>16721</v>
      </c>
      <c r="K6023" t="s">
        <v>62</v>
      </c>
      <c r="L6023" t="s">
        <v>57</v>
      </c>
      <c r="M6023" t="s">
        <v>16722</v>
      </c>
      <c r="N6023" t="s">
        <v>26</v>
      </c>
      <c r="O6023" t="s">
        <v>59</v>
      </c>
      <c r="P6023">
        <v>474.57</v>
      </c>
      <c r="Q6023"/>
      <c r="R6023"/>
      <c r="S6023"/>
      <c r="T6023"/>
      <c r="U6023"/>
    </row>
    <row r="6024" spans="1:21" x14ac:dyDescent="0.25">
      <c r="A6024">
        <v>6023</v>
      </c>
      <c r="B6024">
        <v>9</v>
      </c>
      <c r="C6024">
        <v>705.65</v>
      </c>
      <c r="D6024">
        <f t="shared" si="94"/>
        <v>6350.8499999999995</v>
      </c>
      <c r="E6024" s="4">
        <v>44828</v>
      </c>
      <c r="F6024" t="s">
        <v>69</v>
      </c>
      <c r="G6024">
        <v>105</v>
      </c>
      <c r="H6024" t="s">
        <v>75</v>
      </c>
      <c r="I6024" t="s">
        <v>16723</v>
      </c>
      <c r="J6024" t="s">
        <v>16724</v>
      </c>
      <c r="K6024" t="s">
        <v>52</v>
      </c>
      <c r="L6024" t="s">
        <v>19</v>
      </c>
      <c r="M6024" t="s">
        <v>16107</v>
      </c>
      <c r="N6024" t="s">
        <v>24</v>
      </c>
      <c r="O6024" t="s">
        <v>39</v>
      </c>
      <c r="P6024">
        <v>883.71</v>
      </c>
      <c r="Q6024"/>
      <c r="R6024"/>
      <c r="S6024"/>
      <c r="T6024"/>
      <c r="U6024"/>
    </row>
    <row r="6025" spans="1:21" x14ac:dyDescent="0.25">
      <c r="A6025">
        <v>6024</v>
      </c>
      <c r="B6025">
        <v>8</v>
      </c>
      <c r="C6025">
        <v>200.75</v>
      </c>
      <c r="D6025">
        <f t="shared" si="94"/>
        <v>1606</v>
      </c>
      <c r="E6025" s="4">
        <v>44737</v>
      </c>
      <c r="F6025" t="s">
        <v>48</v>
      </c>
      <c r="G6025">
        <v>418</v>
      </c>
      <c r="H6025" t="s">
        <v>54</v>
      </c>
      <c r="I6025" t="s">
        <v>16725</v>
      </c>
      <c r="J6025" t="s">
        <v>16726</v>
      </c>
      <c r="K6025" t="s">
        <v>78</v>
      </c>
      <c r="L6025" t="s">
        <v>97</v>
      </c>
      <c r="M6025" t="s">
        <v>16727</v>
      </c>
      <c r="N6025" t="s">
        <v>166</v>
      </c>
      <c r="O6025" t="s">
        <v>59</v>
      </c>
      <c r="P6025">
        <v>121.68</v>
      </c>
      <c r="Q6025"/>
      <c r="R6025"/>
      <c r="S6025"/>
      <c r="T6025"/>
      <c r="U6025"/>
    </row>
    <row r="6026" spans="1:21" x14ac:dyDescent="0.25">
      <c r="A6026">
        <v>6025</v>
      </c>
      <c r="B6026">
        <v>6</v>
      </c>
      <c r="C6026">
        <v>402.22</v>
      </c>
      <c r="D6026">
        <f t="shared" si="94"/>
        <v>2413.3200000000002</v>
      </c>
      <c r="E6026" s="4">
        <v>44728</v>
      </c>
      <c r="F6026" t="s">
        <v>74</v>
      </c>
      <c r="G6026">
        <v>105</v>
      </c>
      <c r="H6026" t="s">
        <v>75</v>
      </c>
      <c r="I6026" t="s">
        <v>16728</v>
      </c>
      <c r="J6026" t="s">
        <v>16729</v>
      </c>
      <c r="K6026" t="s">
        <v>96</v>
      </c>
      <c r="L6026" t="s">
        <v>37</v>
      </c>
      <c r="M6026" t="s">
        <v>16730</v>
      </c>
      <c r="N6026" t="s">
        <v>166</v>
      </c>
      <c r="O6026" t="s">
        <v>39</v>
      </c>
      <c r="P6026">
        <v>703.26</v>
      </c>
      <c r="Q6026"/>
      <c r="R6026"/>
      <c r="S6026"/>
      <c r="T6026"/>
      <c r="U6026"/>
    </row>
    <row r="6027" spans="1:21" x14ac:dyDescent="0.25">
      <c r="A6027">
        <v>6026</v>
      </c>
      <c r="B6027">
        <v>5</v>
      </c>
      <c r="C6027">
        <v>601.28</v>
      </c>
      <c r="D6027">
        <f t="shared" si="94"/>
        <v>3006.3999999999996</v>
      </c>
      <c r="E6027" s="4">
        <v>44898</v>
      </c>
      <c r="F6027" t="s">
        <v>32</v>
      </c>
      <c r="G6027">
        <v>110</v>
      </c>
      <c r="H6027" t="s">
        <v>121</v>
      </c>
      <c r="I6027" t="s">
        <v>16731</v>
      </c>
      <c r="J6027" t="s">
        <v>11789</v>
      </c>
      <c r="K6027" t="s">
        <v>52</v>
      </c>
      <c r="L6027" t="s">
        <v>63</v>
      </c>
      <c r="M6027" t="s">
        <v>16732</v>
      </c>
      <c r="N6027" t="s">
        <v>166</v>
      </c>
      <c r="O6027" t="s">
        <v>89</v>
      </c>
      <c r="P6027">
        <v>270.88</v>
      </c>
      <c r="Q6027"/>
      <c r="R6027"/>
      <c r="S6027"/>
      <c r="T6027"/>
      <c r="U6027"/>
    </row>
    <row r="6028" spans="1:21" x14ac:dyDescent="0.25">
      <c r="A6028">
        <v>6027</v>
      </c>
      <c r="B6028">
        <v>9</v>
      </c>
      <c r="C6028">
        <v>634.33000000000004</v>
      </c>
      <c r="D6028">
        <f t="shared" si="94"/>
        <v>5708.97</v>
      </c>
      <c r="E6028" s="4">
        <v>44848</v>
      </c>
      <c r="F6028" t="s">
        <v>80</v>
      </c>
      <c r="G6028">
        <v>109</v>
      </c>
      <c r="H6028" t="s">
        <v>70</v>
      </c>
      <c r="I6028" t="s">
        <v>16733</v>
      </c>
      <c r="J6028" t="s">
        <v>16734</v>
      </c>
      <c r="K6028" t="s">
        <v>67</v>
      </c>
      <c r="L6028" t="s">
        <v>63</v>
      </c>
      <c r="M6028" t="s">
        <v>16735</v>
      </c>
      <c r="N6028" t="s">
        <v>20</v>
      </c>
      <c r="O6028" t="s">
        <v>59</v>
      </c>
      <c r="P6028">
        <v>696.66</v>
      </c>
      <c r="Q6028"/>
      <c r="R6028"/>
      <c r="S6028"/>
      <c r="T6028"/>
      <c r="U6028"/>
    </row>
    <row r="6029" spans="1:21" x14ac:dyDescent="0.25">
      <c r="A6029">
        <v>6028</v>
      </c>
      <c r="B6029">
        <v>8</v>
      </c>
      <c r="C6029">
        <v>910.85</v>
      </c>
      <c r="D6029">
        <f t="shared" si="94"/>
        <v>7286.8</v>
      </c>
      <c r="E6029" s="4">
        <v>44594</v>
      </c>
      <c r="F6029" t="s">
        <v>32</v>
      </c>
      <c r="G6029">
        <v>445</v>
      </c>
      <c r="H6029" t="s">
        <v>114</v>
      </c>
      <c r="I6029" t="s">
        <v>16736</v>
      </c>
      <c r="J6029" t="s">
        <v>9881</v>
      </c>
      <c r="K6029" t="s">
        <v>78</v>
      </c>
      <c r="L6029" t="s">
        <v>19</v>
      </c>
      <c r="M6029" t="s">
        <v>13953</v>
      </c>
      <c r="N6029" t="s">
        <v>18</v>
      </c>
      <c r="O6029" t="s">
        <v>47</v>
      </c>
      <c r="P6029">
        <v>701.87</v>
      </c>
      <c r="Q6029"/>
      <c r="R6029"/>
      <c r="S6029"/>
      <c r="T6029"/>
      <c r="U6029"/>
    </row>
    <row r="6030" spans="1:21" x14ac:dyDescent="0.25">
      <c r="A6030">
        <v>6029</v>
      </c>
      <c r="B6030">
        <v>8</v>
      </c>
      <c r="C6030">
        <v>835.17</v>
      </c>
      <c r="D6030">
        <f t="shared" si="94"/>
        <v>6681.36</v>
      </c>
      <c r="E6030" s="4">
        <v>44604</v>
      </c>
      <c r="F6030" t="s">
        <v>32</v>
      </c>
      <c r="G6030">
        <v>316</v>
      </c>
      <c r="H6030" t="s">
        <v>70</v>
      </c>
      <c r="I6030" t="s">
        <v>16737</v>
      </c>
      <c r="J6030" t="s">
        <v>16738</v>
      </c>
      <c r="K6030" t="s">
        <v>96</v>
      </c>
      <c r="L6030" t="s">
        <v>63</v>
      </c>
      <c r="M6030" t="s">
        <v>16739</v>
      </c>
      <c r="N6030" t="s">
        <v>29</v>
      </c>
      <c r="O6030" t="s">
        <v>113</v>
      </c>
      <c r="P6030">
        <v>959.25</v>
      </c>
      <c r="Q6030"/>
      <c r="R6030"/>
      <c r="S6030"/>
      <c r="T6030"/>
      <c r="U6030"/>
    </row>
    <row r="6031" spans="1:21" x14ac:dyDescent="0.25">
      <c r="A6031">
        <v>6030</v>
      </c>
      <c r="B6031">
        <v>1</v>
      </c>
      <c r="C6031">
        <v>969.66</v>
      </c>
      <c r="D6031">
        <f t="shared" si="94"/>
        <v>969.66</v>
      </c>
      <c r="E6031" s="4">
        <v>44875</v>
      </c>
      <c r="F6031" t="s">
        <v>80</v>
      </c>
      <c r="G6031">
        <v>106</v>
      </c>
      <c r="H6031" t="s">
        <v>114</v>
      </c>
      <c r="I6031" t="s">
        <v>16740</v>
      </c>
      <c r="J6031" t="s">
        <v>16741</v>
      </c>
      <c r="K6031" t="s">
        <v>52</v>
      </c>
      <c r="L6031" t="s">
        <v>97</v>
      </c>
      <c r="M6031" t="s">
        <v>16742</v>
      </c>
      <c r="N6031" t="s">
        <v>46</v>
      </c>
      <c r="O6031" t="s">
        <v>85</v>
      </c>
      <c r="P6031">
        <v>170.45</v>
      </c>
      <c r="Q6031"/>
      <c r="R6031"/>
      <c r="S6031"/>
      <c r="T6031"/>
      <c r="U6031"/>
    </row>
    <row r="6032" spans="1:21" x14ac:dyDescent="0.25">
      <c r="A6032">
        <v>6031</v>
      </c>
      <c r="B6032">
        <v>4</v>
      </c>
      <c r="C6032">
        <v>780.45</v>
      </c>
      <c r="D6032">
        <f t="shared" si="94"/>
        <v>3121.8</v>
      </c>
      <c r="E6032" s="4">
        <v>44619</v>
      </c>
      <c r="F6032" t="s">
        <v>80</v>
      </c>
      <c r="G6032">
        <v>210</v>
      </c>
      <c r="H6032" t="s">
        <v>33</v>
      </c>
      <c r="I6032" t="s">
        <v>16743</v>
      </c>
      <c r="J6032" t="s">
        <v>839</v>
      </c>
      <c r="K6032" t="s">
        <v>27</v>
      </c>
      <c r="L6032" t="s">
        <v>37</v>
      </c>
      <c r="M6032" t="s">
        <v>16744</v>
      </c>
      <c r="N6032" t="s">
        <v>29</v>
      </c>
      <c r="O6032" t="s">
        <v>85</v>
      </c>
      <c r="P6032">
        <v>645.20000000000005</v>
      </c>
      <c r="Q6032"/>
      <c r="R6032"/>
      <c r="S6032"/>
      <c r="T6032"/>
      <c r="U6032"/>
    </row>
    <row r="6033" spans="1:21" x14ac:dyDescent="0.25">
      <c r="A6033">
        <v>6032</v>
      </c>
      <c r="B6033">
        <v>9</v>
      </c>
      <c r="C6033">
        <v>370.23</v>
      </c>
      <c r="D6033">
        <f t="shared" si="94"/>
        <v>3332.07</v>
      </c>
      <c r="E6033" s="4">
        <v>44734</v>
      </c>
      <c r="F6033" t="s">
        <v>69</v>
      </c>
      <c r="G6033">
        <v>106</v>
      </c>
      <c r="H6033" t="s">
        <v>81</v>
      </c>
      <c r="I6033" t="s">
        <v>16745</v>
      </c>
      <c r="J6033" t="s">
        <v>16746</v>
      </c>
      <c r="K6033" t="s">
        <v>27</v>
      </c>
      <c r="L6033" t="s">
        <v>21</v>
      </c>
      <c r="M6033" t="s">
        <v>16747</v>
      </c>
      <c r="N6033" t="s">
        <v>166</v>
      </c>
      <c r="O6033" t="s">
        <v>85</v>
      </c>
      <c r="P6033">
        <v>200.07</v>
      </c>
      <c r="Q6033"/>
      <c r="R6033"/>
      <c r="S6033"/>
      <c r="T6033"/>
      <c r="U6033"/>
    </row>
    <row r="6034" spans="1:21" x14ac:dyDescent="0.25">
      <c r="A6034">
        <v>6033</v>
      </c>
      <c r="B6034">
        <v>8</v>
      </c>
      <c r="C6034">
        <v>570.19000000000005</v>
      </c>
      <c r="D6034">
        <f t="shared" si="94"/>
        <v>4561.5200000000004</v>
      </c>
      <c r="E6034" s="4">
        <v>44706</v>
      </c>
      <c r="F6034" t="s">
        <v>69</v>
      </c>
      <c r="G6034">
        <v>321</v>
      </c>
      <c r="H6034" t="s">
        <v>206</v>
      </c>
      <c r="I6034" t="s">
        <v>16748</v>
      </c>
      <c r="J6034" t="s">
        <v>11584</v>
      </c>
      <c r="K6034" t="s">
        <v>43</v>
      </c>
      <c r="L6034" t="s">
        <v>57</v>
      </c>
      <c r="M6034" t="s">
        <v>16749</v>
      </c>
      <c r="N6034" t="s">
        <v>20</v>
      </c>
      <c r="O6034" t="s">
        <v>89</v>
      </c>
      <c r="P6034">
        <v>184.57</v>
      </c>
      <c r="Q6034"/>
      <c r="R6034"/>
      <c r="S6034"/>
      <c r="T6034"/>
      <c r="U6034"/>
    </row>
    <row r="6035" spans="1:21" x14ac:dyDescent="0.25">
      <c r="A6035">
        <v>6034</v>
      </c>
      <c r="B6035">
        <v>6</v>
      </c>
      <c r="C6035">
        <v>109.53</v>
      </c>
      <c r="D6035">
        <f t="shared" si="94"/>
        <v>657.18000000000006</v>
      </c>
      <c r="E6035" s="4">
        <v>44637</v>
      </c>
      <c r="F6035" t="s">
        <v>74</v>
      </c>
      <c r="G6035">
        <v>216</v>
      </c>
      <c r="H6035" t="s">
        <v>144</v>
      </c>
      <c r="I6035" t="s">
        <v>16750</v>
      </c>
      <c r="J6035" t="s">
        <v>16751</v>
      </c>
      <c r="K6035" t="s">
        <v>52</v>
      </c>
      <c r="L6035" t="s">
        <v>92</v>
      </c>
      <c r="M6035" t="s">
        <v>16752</v>
      </c>
      <c r="N6035" t="s">
        <v>166</v>
      </c>
      <c r="O6035" t="s">
        <v>59</v>
      </c>
      <c r="P6035">
        <v>808.88</v>
      </c>
      <c r="Q6035"/>
      <c r="R6035"/>
      <c r="S6035"/>
      <c r="T6035"/>
      <c r="U6035"/>
    </row>
    <row r="6036" spans="1:21" x14ac:dyDescent="0.25">
      <c r="A6036">
        <v>6035</v>
      </c>
      <c r="B6036">
        <v>8</v>
      </c>
      <c r="C6036">
        <v>813.77</v>
      </c>
      <c r="D6036">
        <f t="shared" si="94"/>
        <v>6510.16</v>
      </c>
      <c r="E6036" s="4">
        <v>44587</v>
      </c>
      <c r="F6036" t="s">
        <v>74</v>
      </c>
      <c r="G6036">
        <v>201</v>
      </c>
      <c r="H6036" t="s">
        <v>155</v>
      </c>
      <c r="I6036" t="s">
        <v>16753</v>
      </c>
      <c r="J6036" t="s">
        <v>11890</v>
      </c>
      <c r="K6036" t="s">
        <v>96</v>
      </c>
      <c r="L6036" t="s">
        <v>107</v>
      </c>
      <c r="M6036" t="s">
        <v>16754</v>
      </c>
      <c r="N6036" t="s">
        <v>17</v>
      </c>
      <c r="O6036" t="s">
        <v>85</v>
      </c>
      <c r="P6036">
        <v>249.51</v>
      </c>
      <c r="Q6036"/>
      <c r="R6036"/>
      <c r="S6036"/>
      <c r="T6036"/>
      <c r="U6036"/>
    </row>
    <row r="6037" spans="1:21" x14ac:dyDescent="0.25">
      <c r="A6037">
        <v>6036</v>
      </c>
      <c r="B6037">
        <v>4</v>
      </c>
      <c r="C6037">
        <v>809.45</v>
      </c>
      <c r="D6037">
        <f t="shared" si="94"/>
        <v>3237.8</v>
      </c>
      <c r="E6037" s="4">
        <v>44591</v>
      </c>
      <c r="F6037" t="s">
        <v>32</v>
      </c>
      <c r="G6037">
        <v>414</v>
      </c>
      <c r="H6037" t="s">
        <v>144</v>
      </c>
      <c r="I6037" t="s">
        <v>16755</v>
      </c>
      <c r="J6037" t="s">
        <v>16756</v>
      </c>
      <c r="K6037" t="s">
        <v>27</v>
      </c>
      <c r="L6037" t="s">
        <v>97</v>
      </c>
      <c r="M6037" t="s">
        <v>16757</v>
      </c>
      <c r="N6037" t="s">
        <v>20</v>
      </c>
      <c r="O6037" t="s">
        <v>59</v>
      </c>
      <c r="P6037">
        <v>943.82</v>
      </c>
      <c r="Q6037"/>
      <c r="R6037"/>
      <c r="S6037"/>
      <c r="T6037"/>
      <c r="U6037"/>
    </row>
    <row r="6038" spans="1:21" x14ac:dyDescent="0.25">
      <c r="A6038">
        <v>6037</v>
      </c>
      <c r="B6038">
        <v>8</v>
      </c>
      <c r="C6038">
        <v>390.09</v>
      </c>
      <c r="D6038">
        <f t="shared" si="94"/>
        <v>3120.72</v>
      </c>
      <c r="E6038" s="4">
        <v>44774</v>
      </c>
      <c r="F6038" t="s">
        <v>80</v>
      </c>
      <c r="G6038">
        <v>220</v>
      </c>
      <c r="H6038" t="s">
        <v>148</v>
      </c>
      <c r="I6038" t="s">
        <v>16758</v>
      </c>
      <c r="J6038" t="s">
        <v>16759</v>
      </c>
      <c r="K6038" t="s">
        <v>52</v>
      </c>
      <c r="L6038" t="s">
        <v>57</v>
      </c>
      <c r="M6038" t="s">
        <v>16760</v>
      </c>
      <c r="N6038" t="s">
        <v>26</v>
      </c>
      <c r="O6038" t="s">
        <v>39</v>
      </c>
      <c r="P6038">
        <v>299.43</v>
      </c>
      <c r="Q6038"/>
      <c r="R6038"/>
      <c r="S6038"/>
      <c r="T6038"/>
      <c r="U6038"/>
    </row>
    <row r="6039" spans="1:21" x14ac:dyDescent="0.25">
      <c r="A6039">
        <v>6038</v>
      </c>
      <c r="B6039">
        <v>1</v>
      </c>
      <c r="C6039">
        <v>734.08</v>
      </c>
      <c r="D6039">
        <f t="shared" si="94"/>
        <v>734.08</v>
      </c>
      <c r="E6039" s="4">
        <v>44768</v>
      </c>
      <c r="F6039" t="s">
        <v>48</v>
      </c>
      <c r="G6039">
        <v>212</v>
      </c>
      <c r="H6039" t="s">
        <v>192</v>
      </c>
      <c r="I6039" t="s">
        <v>16761</v>
      </c>
      <c r="J6039" t="s">
        <v>16762</v>
      </c>
      <c r="K6039" t="s">
        <v>36</v>
      </c>
      <c r="L6039" t="s">
        <v>19</v>
      </c>
      <c r="M6039" t="s">
        <v>16763</v>
      </c>
      <c r="N6039" t="s">
        <v>23</v>
      </c>
      <c r="O6039" t="s">
        <v>113</v>
      </c>
      <c r="P6039">
        <v>317.2</v>
      </c>
      <c r="Q6039"/>
      <c r="R6039"/>
      <c r="S6039"/>
      <c r="T6039"/>
      <c r="U6039"/>
    </row>
    <row r="6040" spans="1:21" x14ac:dyDescent="0.25">
      <c r="A6040">
        <v>6039</v>
      </c>
      <c r="B6040">
        <v>4</v>
      </c>
      <c r="C6040">
        <v>369.59</v>
      </c>
      <c r="D6040">
        <f t="shared" si="94"/>
        <v>1478.36</v>
      </c>
      <c r="E6040" s="4">
        <v>44855</v>
      </c>
      <c r="F6040" t="s">
        <v>32</v>
      </c>
      <c r="G6040">
        <v>220</v>
      </c>
      <c r="H6040" t="s">
        <v>114</v>
      </c>
      <c r="I6040" t="s">
        <v>16764</v>
      </c>
      <c r="J6040" t="s">
        <v>13645</v>
      </c>
      <c r="K6040" t="s">
        <v>67</v>
      </c>
      <c r="L6040" t="s">
        <v>97</v>
      </c>
      <c r="M6040" t="s">
        <v>16765</v>
      </c>
      <c r="N6040" t="s">
        <v>24</v>
      </c>
      <c r="O6040" t="s">
        <v>113</v>
      </c>
      <c r="P6040">
        <v>250.38</v>
      </c>
      <c r="Q6040"/>
      <c r="R6040"/>
      <c r="S6040"/>
      <c r="T6040"/>
      <c r="U6040"/>
    </row>
    <row r="6041" spans="1:21" x14ac:dyDescent="0.25">
      <c r="A6041">
        <v>6040</v>
      </c>
      <c r="B6041">
        <v>6</v>
      </c>
      <c r="C6041">
        <v>198.03</v>
      </c>
      <c r="D6041">
        <f t="shared" si="94"/>
        <v>1188.18</v>
      </c>
      <c r="E6041" s="4">
        <v>44610</v>
      </c>
      <c r="F6041" t="s">
        <v>74</v>
      </c>
      <c r="G6041">
        <v>216</v>
      </c>
      <c r="H6041" t="s">
        <v>49</v>
      </c>
      <c r="I6041" t="s">
        <v>16766</v>
      </c>
      <c r="J6041" t="s">
        <v>16767</v>
      </c>
      <c r="K6041" t="s">
        <v>96</v>
      </c>
      <c r="L6041" t="s">
        <v>21</v>
      </c>
      <c r="M6041" t="s">
        <v>16768</v>
      </c>
      <c r="N6041" t="s">
        <v>18</v>
      </c>
      <c r="O6041" t="s">
        <v>47</v>
      </c>
      <c r="P6041">
        <v>827.85</v>
      </c>
      <c r="Q6041"/>
      <c r="R6041"/>
      <c r="S6041"/>
      <c r="T6041"/>
      <c r="U6041"/>
    </row>
    <row r="6042" spans="1:21" x14ac:dyDescent="0.25">
      <c r="A6042">
        <v>6041</v>
      </c>
      <c r="B6042">
        <v>6</v>
      </c>
      <c r="C6042">
        <v>546.39</v>
      </c>
      <c r="D6042">
        <f t="shared" si="94"/>
        <v>3278.34</v>
      </c>
      <c r="E6042" s="4">
        <v>44853</v>
      </c>
      <c r="F6042" t="s">
        <v>32</v>
      </c>
      <c r="G6042">
        <v>329</v>
      </c>
      <c r="H6042" t="s">
        <v>199</v>
      </c>
      <c r="I6042" t="s">
        <v>16769</v>
      </c>
      <c r="J6042" t="s">
        <v>16770</v>
      </c>
      <c r="K6042" t="s">
        <v>36</v>
      </c>
      <c r="L6042" t="s">
        <v>57</v>
      </c>
      <c r="M6042" t="s">
        <v>16771</v>
      </c>
      <c r="N6042" t="s">
        <v>26</v>
      </c>
      <c r="O6042" t="s">
        <v>113</v>
      </c>
      <c r="P6042">
        <v>380.06</v>
      </c>
      <c r="Q6042"/>
      <c r="R6042"/>
      <c r="S6042"/>
      <c r="T6042"/>
      <c r="U6042"/>
    </row>
    <row r="6043" spans="1:21" x14ac:dyDescent="0.25">
      <c r="A6043">
        <v>6042</v>
      </c>
      <c r="B6043">
        <v>9</v>
      </c>
      <c r="C6043">
        <v>101.26</v>
      </c>
      <c r="D6043">
        <f t="shared" si="94"/>
        <v>911.34</v>
      </c>
      <c r="E6043" s="4">
        <v>44695</v>
      </c>
      <c r="F6043" t="s">
        <v>32</v>
      </c>
      <c r="G6043">
        <v>438</v>
      </c>
      <c r="H6043" t="s">
        <v>54</v>
      </c>
      <c r="I6043" t="s">
        <v>16772</v>
      </c>
      <c r="J6043" t="s">
        <v>16773</v>
      </c>
      <c r="K6043" t="s">
        <v>22</v>
      </c>
      <c r="L6043" t="s">
        <v>107</v>
      </c>
      <c r="M6043" t="s">
        <v>16774</v>
      </c>
      <c r="N6043" t="s">
        <v>46</v>
      </c>
      <c r="O6043" t="s">
        <v>85</v>
      </c>
      <c r="P6043">
        <v>168.88</v>
      </c>
      <c r="Q6043"/>
      <c r="R6043"/>
      <c r="S6043"/>
      <c r="T6043"/>
      <c r="U6043"/>
    </row>
    <row r="6044" spans="1:21" x14ac:dyDescent="0.25">
      <c r="A6044">
        <v>6043</v>
      </c>
      <c r="B6044">
        <v>9</v>
      </c>
      <c r="C6044">
        <v>955.33</v>
      </c>
      <c r="D6044">
        <f t="shared" si="94"/>
        <v>8597.9700000000012</v>
      </c>
      <c r="E6044" s="4">
        <v>44699</v>
      </c>
      <c r="F6044" t="s">
        <v>69</v>
      </c>
      <c r="G6044">
        <v>413</v>
      </c>
      <c r="H6044" t="s">
        <v>176</v>
      </c>
      <c r="I6044" t="s">
        <v>16775</v>
      </c>
      <c r="J6044" t="s">
        <v>11792</v>
      </c>
      <c r="K6044" t="s">
        <v>67</v>
      </c>
      <c r="L6044" t="s">
        <v>107</v>
      </c>
      <c r="M6044" t="s">
        <v>16776</v>
      </c>
      <c r="N6044" t="s">
        <v>46</v>
      </c>
      <c r="O6044" t="s">
        <v>47</v>
      </c>
      <c r="P6044">
        <v>104.3</v>
      </c>
      <c r="Q6044"/>
      <c r="R6044"/>
      <c r="S6044"/>
      <c r="T6044"/>
      <c r="U6044"/>
    </row>
    <row r="6045" spans="1:21" x14ac:dyDescent="0.25">
      <c r="A6045">
        <v>6044</v>
      </c>
      <c r="B6045">
        <v>5</v>
      </c>
      <c r="C6045">
        <v>557.64</v>
      </c>
      <c r="D6045">
        <f t="shared" si="94"/>
        <v>2788.2</v>
      </c>
      <c r="E6045" s="4">
        <v>44769</v>
      </c>
      <c r="F6045" t="s">
        <v>69</v>
      </c>
      <c r="G6045">
        <v>309</v>
      </c>
      <c r="H6045" t="s">
        <v>49</v>
      </c>
      <c r="I6045" t="s">
        <v>16777</v>
      </c>
      <c r="J6045" t="s">
        <v>16778</v>
      </c>
      <c r="K6045" t="s">
        <v>67</v>
      </c>
      <c r="L6045" t="s">
        <v>57</v>
      </c>
      <c r="M6045" t="s">
        <v>16779</v>
      </c>
      <c r="N6045" t="s">
        <v>29</v>
      </c>
      <c r="O6045" t="s">
        <v>113</v>
      </c>
      <c r="P6045">
        <v>433.49</v>
      </c>
      <c r="Q6045"/>
      <c r="R6045"/>
      <c r="S6045"/>
      <c r="T6045"/>
      <c r="U6045"/>
    </row>
    <row r="6046" spans="1:21" x14ac:dyDescent="0.25">
      <c r="A6046">
        <v>6045</v>
      </c>
      <c r="B6046">
        <v>6</v>
      </c>
      <c r="C6046">
        <v>681.82</v>
      </c>
      <c r="D6046">
        <f t="shared" si="94"/>
        <v>4090.92</v>
      </c>
      <c r="E6046" s="4">
        <v>44771</v>
      </c>
      <c r="F6046" t="s">
        <v>32</v>
      </c>
      <c r="G6046">
        <v>104</v>
      </c>
      <c r="H6046" t="s">
        <v>114</v>
      </c>
      <c r="I6046" t="s">
        <v>16780</v>
      </c>
      <c r="J6046" t="s">
        <v>16781</v>
      </c>
      <c r="K6046" t="s">
        <v>62</v>
      </c>
      <c r="L6046" t="s">
        <v>57</v>
      </c>
      <c r="M6046" t="s">
        <v>16782</v>
      </c>
      <c r="N6046" t="s">
        <v>26</v>
      </c>
      <c r="O6046" t="s">
        <v>59</v>
      </c>
      <c r="P6046">
        <v>197.42</v>
      </c>
      <c r="Q6046"/>
      <c r="R6046"/>
      <c r="S6046"/>
      <c r="T6046"/>
      <c r="U6046"/>
    </row>
    <row r="6047" spans="1:21" x14ac:dyDescent="0.25">
      <c r="A6047">
        <v>6046</v>
      </c>
      <c r="B6047">
        <v>6</v>
      </c>
      <c r="C6047">
        <v>575.21</v>
      </c>
      <c r="D6047">
        <f t="shared" si="94"/>
        <v>3451.26</v>
      </c>
      <c r="E6047" s="4">
        <v>44761</v>
      </c>
      <c r="F6047" t="s">
        <v>80</v>
      </c>
      <c r="G6047">
        <v>330</v>
      </c>
      <c r="H6047" t="s">
        <v>192</v>
      </c>
      <c r="I6047" t="s">
        <v>16783</v>
      </c>
      <c r="J6047" t="s">
        <v>16784</v>
      </c>
      <c r="K6047" t="s">
        <v>30</v>
      </c>
      <c r="L6047" t="s">
        <v>92</v>
      </c>
      <c r="M6047" t="s">
        <v>16785</v>
      </c>
      <c r="N6047" t="s">
        <v>166</v>
      </c>
      <c r="O6047" t="s">
        <v>85</v>
      </c>
      <c r="P6047">
        <v>273.11</v>
      </c>
      <c r="Q6047"/>
      <c r="R6047"/>
      <c r="S6047"/>
      <c r="T6047"/>
      <c r="U6047"/>
    </row>
    <row r="6048" spans="1:21" x14ac:dyDescent="0.25">
      <c r="A6048">
        <v>6047</v>
      </c>
      <c r="B6048">
        <v>6</v>
      </c>
      <c r="C6048">
        <v>848.49</v>
      </c>
      <c r="D6048">
        <f t="shared" si="94"/>
        <v>5090.9400000000005</v>
      </c>
      <c r="E6048" s="4">
        <v>44773</v>
      </c>
      <c r="F6048" t="s">
        <v>80</v>
      </c>
      <c r="G6048">
        <v>109</v>
      </c>
      <c r="H6048" t="s">
        <v>81</v>
      </c>
      <c r="I6048" t="s">
        <v>16786</v>
      </c>
      <c r="J6048" t="s">
        <v>16787</v>
      </c>
      <c r="K6048" t="s">
        <v>62</v>
      </c>
      <c r="L6048" t="s">
        <v>97</v>
      </c>
      <c r="M6048" t="s">
        <v>16788</v>
      </c>
      <c r="N6048" t="s">
        <v>25</v>
      </c>
      <c r="O6048" t="s">
        <v>89</v>
      </c>
      <c r="P6048">
        <v>330.35</v>
      </c>
      <c r="Q6048"/>
      <c r="R6048"/>
      <c r="S6048"/>
      <c r="T6048"/>
      <c r="U6048"/>
    </row>
    <row r="6049" spans="1:21" x14ac:dyDescent="0.25">
      <c r="A6049">
        <v>6048</v>
      </c>
      <c r="B6049">
        <v>5</v>
      </c>
      <c r="C6049">
        <v>657.51</v>
      </c>
      <c r="D6049">
        <f t="shared" si="94"/>
        <v>3287.55</v>
      </c>
      <c r="E6049" s="4">
        <v>44785</v>
      </c>
      <c r="F6049" t="s">
        <v>74</v>
      </c>
      <c r="G6049">
        <v>105</v>
      </c>
      <c r="H6049" t="s">
        <v>206</v>
      </c>
      <c r="I6049" t="s">
        <v>16789</v>
      </c>
      <c r="J6049" t="s">
        <v>16790</v>
      </c>
      <c r="K6049" t="s">
        <v>96</v>
      </c>
      <c r="L6049" t="s">
        <v>16</v>
      </c>
      <c r="M6049" t="s">
        <v>16791</v>
      </c>
      <c r="N6049" t="s">
        <v>17</v>
      </c>
      <c r="O6049" t="s">
        <v>89</v>
      </c>
      <c r="P6049">
        <v>637.26</v>
      </c>
      <c r="Q6049"/>
      <c r="R6049"/>
      <c r="S6049"/>
      <c r="T6049"/>
      <c r="U6049"/>
    </row>
    <row r="6050" spans="1:21" x14ac:dyDescent="0.25">
      <c r="A6050">
        <v>6049</v>
      </c>
      <c r="B6050">
        <v>6</v>
      </c>
      <c r="C6050">
        <v>349.53</v>
      </c>
      <c r="D6050">
        <f t="shared" si="94"/>
        <v>2097.1799999999998</v>
      </c>
      <c r="E6050" s="4">
        <v>44833</v>
      </c>
      <c r="F6050" t="s">
        <v>69</v>
      </c>
      <c r="G6050">
        <v>202</v>
      </c>
      <c r="H6050" t="s">
        <v>246</v>
      </c>
      <c r="I6050" t="s">
        <v>16792</v>
      </c>
      <c r="J6050" t="s">
        <v>4357</v>
      </c>
      <c r="K6050" t="s">
        <v>62</v>
      </c>
      <c r="L6050" t="s">
        <v>16</v>
      </c>
      <c r="M6050" t="s">
        <v>16793</v>
      </c>
      <c r="N6050" t="s">
        <v>29</v>
      </c>
      <c r="O6050" t="s">
        <v>39</v>
      </c>
      <c r="P6050">
        <v>475.67</v>
      </c>
      <c r="Q6050"/>
      <c r="R6050"/>
      <c r="S6050"/>
      <c r="T6050"/>
      <c r="U6050"/>
    </row>
    <row r="6051" spans="1:21" x14ac:dyDescent="0.25">
      <c r="A6051">
        <v>6050</v>
      </c>
      <c r="B6051">
        <v>7</v>
      </c>
      <c r="C6051">
        <v>916.76</v>
      </c>
      <c r="D6051">
        <f t="shared" si="94"/>
        <v>6417.32</v>
      </c>
      <c r="E6051" s="4">
        <v>44733</v>
      </c>
      <c r="F6051" t="s">
        <v>32</v>
      </c>
      <c r="G6051">
        <v>100</v>
      </c>
      <c r="H6051" t="s">
        <v>114</v>
      </c>
      <c r="I6051" t="s">
        <v>16794</v>
      </c>
      <c r="J6051" t="s">
        <v>8324</v>
      </c>
      <c r="K6051" t="s">
        <v>30</v>
      </c>
      <c r="L6051" t="s">
        <v>57</v>
      </c>
      <c r="M6051" t="s">
        <v>16795</v>
      </c>
      <c r="N6051" t="s">
        <v>166</v>
      </c>
      <c r="O6051" t="s">
        <v>59</v>
      </c>
      <c r="P6051">
        <v>140.12</v>
      </c>
      <c r="Q6051"/>
      <c r="R6051"/>
      <c r="S6051"/>
      <c r="T6051"/>
      <c r="U6051"/>
    </row>
    <row r="6052" spans="1:21" x14ac:dyDescent="0.25">
      <c r="A6052">
        <v>6051</v>
      </c>
      <c r="B6052">
        <v>7</v>
      </c>
      <c r="C6052">
        <v>156.66</v>
      </c>
      <c r="D6052">
        <f t="shared" si="94"/>
        <v>1096.6199999999999</v>
      </c>
      <c r="E6052" s="4">
        <v>44633</v>
      </c>
      <c r="F6052" t="s">
        <v>48</v>
      </c>
      <c r="G6052">
        <v>209</v>
      </c>
      <c r="H6052" t="s">
        <v>114</v>
      </c>
      <c r="I6052" t="s">
        <v>16796</v>
      </c>
      <c r="J6052" t="s">
        <v>16797</v>
      </c>
      <c r="K6052" t="s">
        <v>78</v>
      </c>
      <c r="L6052" t="s">
        <v>37</v>
      </c>
      <c r="M6052" t="s">
        <v>16798</v>
      </c>
      <c r="N6052" t="s">
        <v>166</v>
      </c>
      <c r="O6052" t="s">
        <v>89</v>
      </c>
      <c r="P6052">
        <v>438.47</v>
      </c>
      <c r="Q6052"/>
      <c r="R6052"/>
      <c r="S6052"/>
      <c r="T6052"/>
      <c r="U6052"/>
    </row>
    <row r="6053" spans="1:21" x14ac:dyDescent="0.25">
      <c r="A6053">
        <v>6052</v>
      </c>
      <c r="B6053">
        <v>4</v>
      </c>
      <c r="C6053">
        <v>972.8</v>
      </c>
      <c r="D6053">
        <f t="shared" si="94"/>
        <v>3891.2</v>
      </c>
      <c r="E6053" s="4">
        <v>44840</v>
      </c>
      <c r="F6053" t="s">
        <v>80</v>
      </c>
      <c r="G6053">
        <v>208</v>
      </c>
      <c r="H6053" t="s">
        <v>49</v>
      </c>
      <c r="I6053" t="s">
        <v>16799</v>
      </c>
      <c r="J6053" t="s">
        <v>10152</v>
      </c>
      <c r="K6053" t="s">
        <v>67</v>
      </c>
      <c r="L6053" t="s">
        <v>19</v>
      </c>
      <c r="M6053" t="s">
        <v>16800</v>
      </c>
      <c r="N6053" t="s">
        <v>25</v>
      </c>
      <c r="O6053" t="s">
        <v>59</v>
      </c>
      <c r="P6053">
        <v>415.41</v>
      </c>
      <c r="Q6053"/>
      <c r="R6053"/>
      <c r="S6053"/>
      <c r="T6053"/>
      <c r="U6053"/>
    </row>
    <row r="6054" spans="1:21" x14ac:dyDescent="0.25">
      <c r="A6054">
        <v>6053</v>
      </c>
      <c r="B6054">
        <v>8</v>
      </c>
      <c r="C6054">
        <v>327.04000000000002</v>
      </c>
      <c r="D6054">
        <f t="shared" si="94"/>
        <v>2616.3200000000002</v>
      </c>
      <c r="E6054" s="4">
        <v>44893</v>
      </c>
      <c r="F6054" t="s">
        <v>48</v>
      </c>
      <c r="G6054">
        <v>304</v>
      </c>
      <c r="H6054" t="s">
        <v>114</v>
      </c>
      <c r="I6054" t="s">
        <v>16801</v>
      </c>
      <c r="J6054" t="s">
        <v>8071</v>
      </c>
      <c r="K6054" t="s">
        <v>96</v>
      </c>
      <c r="L6054" t="s">
        <v>37</v>
      </c>
      <c r="M6054" t="s">
        <v>16802</v>
      </c>
      <c r="N6054" t="s">
        <v>17</v>
      </c>
      <c r="O6054" t="s">
        <v>39</v>
      </c>
      <c r="P6054">
        <v>317.58999999999997</v>
      </c>
      <c r="Q6054"/>
      <c r="R6054"/>
      <c r="S6054"/>
      <c r="T6054"/>
      <c r="U6054"/>
    </row>
    <row r="6055" spans="1:21" x14ac:dyDescent="0.25">
      <c r="A6055">
        <v>6054</v>
      </c>
      <c r="B6055">
        <v>8</v>
      </c>
      <c r="C6055">
        <v>317.52999999999997</v>
      </c>
      <c r="D6055">
        <f t="shared" si="94"/>
        <v>2540.2399999999998</v>
      </c>
      <c r="E6055" s="4">
        <v>44753</v>
      </c>
      <c r="F6055" t="s">
        <v>69</v>
      </c>
      <c r="G6055">
        <v>220</v>
      </c>
      <c r="H6055" t="s">
        <v>176</v>
      </c>
      <c r="I6055" t="s">
        <v>16803</v>
      </c>
      <c r="J6055" t="s">
        <v>16804</v>
      </c>
      <c r="K6055" t="s">
        <v>52</v>
      </c>
      <c r="L6055" t="s">
        <v>107</v>
      </c>
      <c r="M6055" t="s">
        <v>16805</v>
      </c>
      <c r="N6055" t="s">
        <v>166</v>
      </c>
      <c r="O6055" t="s">
        <v>39</v>
      </c>
      <c r="P6055">
        <v>101.91</v>
      </c>
      <c r="Q6055"/>
      <c r="R6055"/>
      <c r="S6055"/>
      <c r="T6055"/>
      <c r="U6055"/>
    </row>
    <row r="6056" spans="1:21" x14ac:dyDescent="0.25">
      <c r="A6056">
        <v>6055</v>
      </c>
      <c r="B6056">
        <v>4</v>
      </c>
      <c r="C6056">
        <v>253.64</v>
      </c>
      <c r="D6056">
        <f t="shared" si="94"/>
        <v>1014.56</v>
      </c>
      <c r="E6056" s="4">
        <v>44889</v>
      </c>
      <c r="F6056" t="s">
        <v>74</v>
      </c>
      <c r="G6056">
        <v>309</v>
      </c>
      <c r="H6056" t="s">
        <v>148</v>
      </c>
      <c r="I6056" t="s">
        <v>16806</v>
      </c>
      <c r="J6056" t="s">
        <v>16807</v>
      </c>
      <c r="K6056" t="s">
        <v>22</v>
      </c>
      <c r="L6056" t="s">
        <v>92</v>
      </c>
      <c r="M6056" t="s">
        <v>16808</v>
      </c>
      <c r="N6056" t="s">
        <v>17</v>
      </c>
      <c r="O6056" t="s">
        <v>85</v>
      </c>
      <c r="P6056">
        <v>390.85</v>
      </c>
      <c r="Q6056"/>
      <c r="R6056"/>
      <c r="S6056"/>
      <c r="T6056"/>
      <c r="U6056"/>
    </row>
    <row r="6057" spans="1:21" x14ac:dyDescent="0.25">
      <c r="A6057">
        <v>6056</v>
      </c>
      <c r="B6057">
        <v>7</v>
      </c>
      <c r="C6057">
        <v>614.99</v>
      </c>
      <c r="D6057">
        <f t="shared" si="94"/>
        <v>4304.93</v>
      </c>
      <c r="E6057" s="4">
        <v>44602</v>
      </c>
      <c r="F6057" t="s">
        <v>80</v>
      </c>
      <c r="G6057">
        <v>412</v>
      </c>
      <c r="H6057" t="s">
        <v>40</v>
      </c>
      <c r="I6057" t="s">
        <v>16809</v>
      </c>
      <c r="J6057" t="s">
        <v>299</v>
      </c>
      <c r="K6057" t="s">
        <v>36</v>
      </c>
      <c r="L6057" t="s">
        <v>16</v>
      </c>
      <c r="M6057" t="s">
        <v>16810</v>
      </c>
      <c r="N6057" t="s">
        <v>18</v>
      </c>
      <c r="O6057" t="s">
        <v>89</v>
      </c>
      <c r="P6057">
        <v>426</v>
      </c>
      <c r="Q6057"/>
      <c r="R6057"/>
      <c r="S6057"/>
      <c r="T6057"/>
      <c r="U6057"/>
    </row>
    <row r="6058" spans="1:21" x14ac:dyDescent="0.25">
      <c r="A6058">
        <v>6057</v>
      </c>
      <c r="B6058">
        <v>9</v>
      </c>
      <c r="C6058">
        <v>578.29</v>
      </c>
      <c r="D6058">
        <f t="shared" si="94"/>
        <v>5204.6099999999997</v>
      </c>
      <c r="E6058" s="4">
        <v>44724</v>
      </c>
      <c r="F6058" t="s">
        <v>74</v>
      </c>
      <c r="G6058">
        <v>430</v>
      </c>
      <c r="H6058" t="s">
        <v>114</v>
      </c>
      <c r="I6058" t="s">
        <v>16811</v>
      </c>
      <c r="J6058" t="s">
        <v>16812</v>
      </c>
      <c r="K6058" t="s">
        <v>96</v>
      </c>
      <c r="L6058" t="s">
        <v>107</v>
      </c>
      <c r="M6058" t="s">
        <v>16813</v>
      </c>
      <c r="N6058" t="s">
        <v>23</v>
      </c>
      <c r="O6058" t="s">
        <v>39</v>
      </c>
      <c r="P6058">
        <v>103.97</v>
      </c>
      <c r="Q6058"/>
      <c r="R6058"/>
      <c r="S6058"/>
      <c r="T6058"/>
      <c r="U6058"/>
    </row>
    <row r="6059" spans="1:21" x14ac:dyDescent="0.25">
      <c r="A6059">
        <v>6058</v>
      </c>
      <c r="B6059">
        <v>8</v>
      </c>
      <c r="C6059">
        <v>704.47</v>
      </c>
      <c r="D6059">
        <f t="shared" si="94"/>
        <v>5635.76</v>
      </c>
      <c r="E6059" s="4">
        <v>44860</v>
      </c>
      <c r="F6059" t="s">
        <v>74</v>
      </c>
      <c r="G6059">
        <v>407</v>
      </c>
      <c r="H6059" t="s">
        <v>33</v>
      </c>
      <c r="I6059" t="s">
        <v>16814</v>
      </c>
      <c r="J6059" t="s">
        <v>16815</v>
      </c>
      <c r="K6059" t="s">
        <v>62</v>
      </c>
      <c r="L6059" t="s">
        <v>92</v>
      </c>
      <c r="M6059" t="s">
        <v>16249</v>
      </c>
      <c r="N6059" t="s">
        <v>29</v>
      </c>
      <c r="O6059" t="s">
        <v>113</v>
      </c>
      <c r="P6059">
        <v>425.12</v>
      </c>
      <c r="Q6059"/>
      <c r="R6059"/>
      <c r="S6059"/>
      <c r="T6059"/>
      <c r="U6059"/>
    </row>
    <row r="6060" spans="1:21" x14ac:dyDescent="0.25">
      <c r="A6060">
        <v>6059</v>
      </c>
      <c r="B6060">
        <v>1</v>
      </c>
      <c r="C6060">
        <v>672.66</v>
      </c>
      <c r="D6060">
        <f t="shared" si="94"/>
        <v>672.66</v>
      </c>
      <c r="E6060" s="4">
        <v>44581</v>
      </c>
      <c r="F6060" t="s">
        <v>48</v>
      </c>
      <c r="G6060">
        <v>203</v>
      </c>
      <c r="H6060" t="s">
        <v>246</v>
      </c>
      <c r="I6060" t="s">
        <v>16816</v>
      </c>
      <c r="J6060" t="s">
        <v>15384</v>
      </c>
      <c r="K6060" t="s">
        <v>62</v>
      </c>
      <c r="L6060" t="s">
        <v>16</v>
      </c>
      <c r="M6060" t="s">
        <v>16817</v>
      </c>
      <c r="N6060" t="s">
        <v>29</v>
      </c>
      <c r="O6060" t="s">
        <v>59</v>
      </c>
      <c r="P6060">
        <v>668.61</v>
      </c>
      <c r="Q6060"/>
      <c r="R6060"/>
      <c r="S6060"/>
      <c r="T6060"/>
      <c r="U6060"/>
    </row>
    <row r="6061" spans="1:21" x14ac:dyDescent="0.25">
      <c r="A6061">
        <v>6060</v>
      </c>
      <c r="B6061">
        <v>4</v>
      </c>
      <c r="C6061">
        <v>961.09</v>
      </c>
      <c r="D6061">
        <f t="shared" si="94"/>
        <v>3844.36</v>
      </c>
      <c r="E6061" s="4">
        <v>44765</v>
      </c>
      <c r="F6061" t="s">
        <v>80</v>
      </c>
      <c r="G6061">
        <v>213</v>
      </c>
      <c r="H6061" t="s">
        <v>81</v>
      </c>
      <c r="I6061" t="s">
        <v>16818</v>
      </c>
      <c r="J6061" t="s">
        <v>615</v>
      </c>
      <c r="K6061" t="s">
        <v>78</v>
      </c>
      <c r="L6061" t="s">
        <v>92</v>
      </c>
      <c r="M6061" t="s">
        <v>16819</v>
      </c>
      <c r="N6061" t="s">
        <v>24</v>
      </c>
      <c r="O6061" t="s">
        <v>59</v>
      </c>
      <c r="P6061">
        <v>508.12</v>
      </c>
      <c r="Q6061"/>
      <c r="R6061"/>
      <c r="S6061"/>
      <c r="T6061"/>
      <c r="U6061"/>
    </row>
    <row r="6062" spans="1:21" x14ac:dyDescent="0.25">
      <c r="A6062">
        <v>6061</v>
      </c>
      <c r="B6062">
        <v>6</v>
      </c>
      <c r="C6062">
        <v>230.83</v>
      </c>
      <c r="D6062">
        <f t="shared" si="94"/>
        <v>1384.98</v>
      </c>
      <c r="E6062" s="4">
        <v>44716</v>
      </c>
      <c r="F6062" t="s">
        <v>48</v>
      </c>
      <c r="G6062">
        <v>316</v>
      </c>
      <c r="H6062" t="s">
        <v>206</v>
      </c>
      <c r="I6062" t="s">
        <v>16820</v>
      </c>
      <c r="J6062" t="s">
        <v>7309</v>
      </c>
      <c r="K6062" t="s">
        <v>52</v>
      </c>
      <c r="L6062" t="s">
        <v>57</v>
      </c>
      <c r="M6062" t="s">
        <v>16821</v>
      </c>
      <c r="N6062" t="s">
        <v>29</v>
      </c>
      <c r="O6062" t="s">
        <v>59</v>
      </c>
      <c r="P6062">
        <v>992.9</v>
      </c>
      <c r="Q6062"/>
      <c r="R6062"/>
      <c r="S6062"/>
      <c r="T6062"/>
      <c r="U6062"/>
    </row>
    <row r="6063" spans="1:21" x14ac:dyDescent="0.25">
      <c r="A6063">
        <v>6062</v>
      </c>
      <c r="B6063">
        <v>10</v>
      </c>
      <c r="C6063">
        <v>661.89</v>
      </c>
      <c r="D6063">
        <f t="shared" si="94"/>
        <v>6618.9</v>
      </c>
      <c r="E6063" s="4">
        <v>44771</v>
      </c>
      <c r="F6063" t="s">
        <v>32</v>
      </c>
      <c r="G6063">
        <v>430</v>
      </c>
      <c r="H6063" t="s">
        <v>49</v>
      </c>
      <c r="I6063" t="s">
        <v>16822</v>
      </c>
      <c r="J6063" t="s">
        <v>2170</v>
      </c>
      <c r="K6063" t="s">
        <v>96</v>
      </c>
      <c r="L6063" t="s">
        <v>57</v>
      </c>
      <c r="M6063" t="s">
        <v>16823</v>
      </c>
      <c r="N6063" t="s">
        <v>24</v>
      </c>
      <c r="O6063" t="s">
        <v>113</v>
      </c>
      <c r="P6063">
        <v>641.94000000000005</v>
      </c>
      <c r="Q6063"/>
      <c r="R6063"/>
      <c r="S6063"/>
      <c r="T6063"/>
      <c r="U6063"/>
    </row>
    <row r="6064" spans="1:21" x14ac:dyDescent="0.25">
      <c r="A6064">
        <v>6063</v>
      </c>
      <c r="B6064">
        <v>8</v>
      </c>
      <c r="C6064">
        <v>699.66</v>
      </c>
      <c r="D6064">
        <f t="shared" si="94"/>
        <v>5597.28</v>
      </c>
      <c r="E6064" s="4">
        <v>44623</v>
      </c>
      <c r="F6064" t="s">
        <v>32</v>
      </c>
      <c r="G6064">
        <v>430</v>
      </c>
      <c r="H6064" t="s">
        <v>114</v>
      </c>
      <c r="I6064" t="s">
        <v>16824</v>
      </c>
      <c r="J6064" t="s">
        <v>7790</v>
      </c>
      <c r="K6064" t="s">
        <v>52</v>
      </c>
      <c r="L6064" t="s">
        <v>19</v>
      </c>
      <c r="M6064" t="s">
        <v>16825</v>
      </c>
      <c r="N6064" t="s">
        <v>26</v>
      </c>
      <c r="O6064" t="s">
        <v>85</v>
      </c>
      <c r="P6064">
        <v>430.98</v>
      </c>
      <c r="Q6064"/>
      <c r="R6064"/>
      <c r="S6064"/>
      <c r="T6064"/>
      <c r="U6064"/>
    </row>
    <row r="6065" spans="1:21" x14ac:dyDescent="0.25">
      <c r="A6065">
        <v>6064</v>
      </c>
      <c r="B6065">
        <v>3</v>
      </c>
      <c r="C6065">
        <v>563.77</v>
      </c>
      <c r="D6065">
        <f t="shared" si="94"/>
        <v>1691.31</v>
      </c>
      <c r="E6065" s="4">
        <v>44888</v>
      </c>
      <c r="F6065" t="s">
        <v>48</v>
      </c>
      <c r="G6065">
        <v>320</v>
      </c>
      <c r="H6065" t="s">
        <v>114</v>
      </c>
      <c r="I6065" t="s">
        <v>16826</v>
      </c>
      <c r="J6065" t="s">
        <v>8989</v>
      </c>
      <c r="K6065" t="s">
        <v>96</v>
      </c>
      <c r="L6065" t="s">
        <v>16</v>
      </c>
      <c r="M6065" t="s">
        <v>16827</v>
      </c>
      <c r="N6065" t="s">
        <v>166</v>
      </c>
      <c r="O6065" t="s">
        <v>47</v>
      </c>
      <c r="P6065">
        <v>347.04</v>
      </c>
      <c r="Q6065"/>
      <c r="R6065"/>
      <c r="S6065"/>
      <c r="T6065"/>
      <c r="U6065"/>
    </row>
    <row r="6066" spans="1:21" x14ac:dyDescent="0.25">
      <c r="A6066">
        <v>6065</v>
      </c>
      <c r="B6066">
        <v>9</v>
      </c>
      <c r="C6066">
        <v>343.86</v>
      </c>
      <c r="D6066">
        <f t="shared" si="94"/>
        <v>3094.7400000000002</v>
      </c>
      <c r="E6066" s="4">
        <v>44599</v>
      </c>
      <c r="F6066" t="s">
        <v>69</v>
      </c>
      <c r="G6066">
        <v>101</v>
      </c>
      <c r="H6066" t="s">
        <v>54</v>
      </c>
      <c r="I6066" t="s">
        <v>16828</v>
      </c>
      <c r="J6066" t="s">
        <v>16829</v>
      </c>
      <c r="K6066" t="s">
        <v>30</v>
      </c>
      <c r="L6066" t="s">
        <v>44</v>
      </c>
      <c r="M6066" t="s">
        <v>16830</v>
      </c>
      <c r="N6066" t="s">
        <v>23</v>
      </c>
      <c r="O6066" t="s">
        <v>47</v>
      </c>
      <c r="P6066">
        <v>270.33</v>
      </c>
      <c r="Q6066"/>
      <c r="R6066"/>
      <c r="S6066"/>
      <c r="T6066"/>
      <c r="U6066"/>
    </row>
    <row r="6067" spans="1:21" x14ac:dyDescent="0.25">
      <c r="A6067">
        <v>6066</v>
      </c>
      <c r="B6067">
        <v>1</v>
      </c>
      <c r="C6067">
        <v>935.68</v>
      </c>
      <c r="D6067">
        <f t="shared" si="94"/>
        <v>935.68</v>
      </c>
      <c r="E6067" s="4">
        <v>44652</v>
      </c>
      <c r="F6067" t="s">
        <v>74</v>
      </c>
      <c r="G6067">
        <v>207</v>
      </c>
      <c r="H6067" t="s">
        <v>40</v>
      </c>
      <c r="I6067" t="s">
        <v>16831</v>
      </c>
      <c r="J6067" t="s">
        <v>16832</v>
      </c>
      <c r="K6067" t="s">
        <v>96</v>
      </c>
      <c r="L6067" t="s">
        <v>57</v>
      </c>
      <c r="M6067" t="s">
        <v>16833</v>
      </c>
      <c r="N6067" t="s">
        <v>46</v>
      </c>
      <c r="O6067" t="s">
        <v>85</v>
      </c>
      <c r="P6067">
        <v>363.77</v>
      </c>
      <c r="Q6067"/>
      <c r="R6067"/>
      <c r="S6067"/>
      <c r="T6067"/>
      <c r="U6067"/>
    </row>
    <row r="6068" spans="1:21" x14ac:dyDescent="0.25">
      <c r="A6068">
        <v>6067</v>
      </c>
      <c r="B6068">
        <v>2</v>
      </c>
      <c r="C6068">
        <v>121.02</v>
      </c>
      <c r="D6068">
        <f t="shared" si="94"/>
        <v>242.04</v>
      </c>
      <c r="E6068" s="4">
        <v>44849</v>
      </c>
      <c r="F6068" t="s">
        <v>80</v>
      </c>
      <c r="G6068">
        <v>401</v>
      </c>
      <c r="H6068" t="s">
        <v>75</v>
      </c>
      <c r="I6068" t="s">
        <v>16834</v>
      </c>
      <c r="J6068" t="s">
        <v>16835</v>
      </c>
      <c r="K6068" t="s">
        <v>27</v>
      </c>
      <c r="L6068" t="s">
        <v>57</v>
      </c>
      <c r="M6068" t="s">
        <v>16836</v>
      </c>
      <c r="N6068" t="s">
        <v>26</v>
      </c>
      <c r="O6068" t="s">
        <v>85</v>
      </c>
      <c r="P6068">
        <v>141.36000000000001</v>
      </c>
      <c r="Q6068"/>
      <c r="R6068"/>
      <c r="S6068"/>
      <c r="T6068"/>
      <c r="U6068"/>
    </row>
    <row r="6069" spans="1:21" x14ac:dyDescent="0.25">
      <c r="A6069">
        <v>6068</v>
      </c>
      <c r="B6069">
        <v>10</v>
      </c>
      <c r="C6069">
        <v>754.32</v>
      </c>
      <c r="D6069">
        <f t="shared" si="94"/>
        <v>7543.2000000000007</v>
      </c>
      <c r="E6069" s="4">
        <v>44612</v>
      </c>
      <c r="F6069" t="s">
        <v>48</v>
      </c>
      <c r="G6069">
        <v>220</v>
      </c>
      <c r="H6069" t="s">
        <v>128</v>
      </c>
      <c r="I6069" t="s">
        <v>16837</v>
      </c>
      <c r="J6069" t="s">
        <v>12780</v>
      </c>
      <c r="K6069" t="s">
        <v>27</v>
      </c>
      <c r="L6069" t="s">
        <v>16</v>
      </c>
      <c r="M6069" t="s">
        <v>16838</v>
      </c>
      <c r="N6069" t="s">
        <v>25</v>
      </c>
      <c r="O6069" t="s">
        <v>59</v>
      </c>
      <c r="P6069">
        <v>817.91</v>
      </c>
      <c r="Q6069"/>
      <c r="R6069"/>
      <c r="S6069"/>
      <c r="T6069"/>
      <c r="U6069"/>
    </row>
    <row r="6070" spans="1:21" x14ac:dyDescent="0.25">
      <c r="A6070">
        <v>6069</v>
      </c>
      <c r="B6070">
        <v>9</v>
      </c>
      <c r="C6070">
        <v>844.02</v>
      </c>
      <c r="D6070">
        <f t="shared" si="94"/>
        <v>7596.18</v>
      </c>
      <c r="E6070" s="4">
        <v>44694</v>
      </c>
      <c r="F6070" t="s">
        <v>80</v>
      </c>
      <c r="G6070">
        <v>441</v>
      </c>
      <c r="H6070" t="s">
        <v>49</v>
      </c>
      <c r="I6070" t="s">
        <v>16839</v>
      </c>
      <c r="J6070" t="s">
        <v>1767</v>
      </c>
      <c r="K6070" t="s">
        <v>78</v>
      </c>
      <c r="L6070" t="s">
        <v>107</v>
      </c>
      <c r="M6070" t="s">
        <v>4050</v>
      </c>
      <c r="N6070" t="s">
        <v>46</v>
      </c>
      <c r="O6070" t="s">
        <v>59</v>
      </c>
      <c r="P6070">
        <v>600.98</v>
      </c>
      <c r="Q6070"/>
      <c r="R6070"/>
      <c r="S6070"/>
      <c r="T6070"/>
      <c r="U6070"/>
    </row>
    <row r="6071" spans="1:21" x14ac:dyDescent="0.25">
      <c r="A6071">
        <v>6070</v>
      </c>
      <c r="B6071">
        <v>1</v>
      </c>
      <c r="C6071">
        <v>711.7</v>
      </c>
      <c r="D6071">
        <f t="shared" si="94"/>
        <v>711.7</v>
      </c>
      <c r="E6071" s="4">
        <v>44840</v>
      </c>
      <c r="F6071" t="s">
        <v>80</v>
      </c>
      <c r="G6071">
        <v>301</v>
      </c>
      <c r="H6071" t="s">
        <v>54</v>
      </c>
      <c r="I6071" t="s">
        <v>16840</v>
      </c>
      <c r="J6071" t="s">
        <v>16841</v>
      </c>
      <c r="K6071" t="s">
        <v>36</v>
      </c>
      <c r="L6071" t="s">
        <v>97</v>
      </c>
      <c r="M6071" t="s">
        <v>16842</v>
      </c>
      <c r="N6071" t="s">
        <v>17</v>
      </c>
      <c r="O6071" t="s">
        <v>89</v>
      </c>
      <c r="P6071">
        <v>821.52</v>
      </c>
      <c r="Q6071"/>
      <c r="R6071"/>
      <c r="S6071"/>
      <c r="T6071"/>
      <c r="U6071"/>
    </row>
    <row r="6072" spans="1:21" x14ac:dyDescent="0.25">
      <c r="A6072">
        <v>6071</v>
      </c>
      <c r="B6072">
        <v>10</v>
      </c>
      <c r="C6072">
        <v>858.67</v>
      </c>
      <c r="D6072">
        <f t="shared" si="94"/>
        <v>8586.6999999999989</v>
      </c>
      <c r="E6072" s="4">
        <v>44628</v>
      </c>
      <c r="F6072" t="s">
        <v>80</v>
      </c>
      <c r="G6072">
        <v>326</v>
      </c>
      <c r="H6072" t="s">
        <v>155</v>
      </c>
      <c r="I6072" t="s">
        <v>16843</v>
      </c>
      <c r="J6072" t="s">
        <v>16844</v>
      </c>
      <c r="K6072" t="s">
        <v>27</v>
      </c>
      <c r="L6072" t="s">
        <v>44</v>
      </c>
      <c r="M6072" t="s">
        <v>16845</v>
      </c>
      <c r="N6072" t="s">
        <v>20</v>
      </c>
      <c r="O6072" t="s">
        <v>113</v>
      </c>
      <c r="P6072">
        <v>386.92</v>
      </c>
      <c r="Q6072"/>
      <c r="R6072"/>
      <c r="S6072"/>
      <c r="T6072"/>
      <c r="U6072"/>
    </row>
    <row r="6073" spans="1:21" x14ac:dyDescent="0.25">
      <c r="A6073">
        <v>6072</v>
      </c>
      <c r="B6073">
        <v>10</v>
      </c>
      <c r="C6073">
        <v>132.91</v>
      </c>
      <c r="D6073">
        <f t="shared" si="94"/>
        <v>1329.1</v>
      </c>
      <c r="E6073" s="4">
        <v>44910</v>
      </c>
      <c r="F6073" t="s">
        <v>48</v>
      </c>
      <c r="G6073">
        <v>103</v>
      </c>
      <c r="H6073" t="s">
        <v>75</v>
      </c>
      <c r="I6073" t="s">
        <v>16846</v>
      </c>
      <c r="J6073" t="s">
        <v>16847</v>
      </c>
      <c r="K6073" t="s">
        <v>52</v>
      </c>
      <c r="L6073" t="s">
        <v>57</v>
      </c>
      <c r="M6073" t="s">
        <v>16848</v>
      </c>
      <c r="N6073" t="s">
        <v>46</v>
      </c>
      <c r="O6073" t="s">
        <v>89</v>
      </c>
      <c r="P6073">
        <v>256.57</v>
      </c>
      <c r="Q6073"/>
      <c r="R6073"/>
      <c r="S6073"/>
      <c r="T6073"/>
      <c r="U6073"/>
    </row>
    <row r="6074" spans="1:21" x14ac:dyDescent="0.25">
      <c r="A6074">
        <v>6073</v>
      </c>
      <c r="B6074">
        <v>9</v>
      </c>
      <c r="C6074">
        <v>337.76</v>
      </c>
      <c r="D6074">
        <f t="shared" si="94"/>
        <v>3039.84</v>
      </c>
      <c r="E6074" s="4">
        <v>44638</v>
      </c>
      <c r="F6074" t="s">
        <v>32</v>
      </c>
      <c r="G6074">
        <v>418</v>
      </c>
      <c r="H6074" t="s">
        <v>81</v>
      </c>
      <c r="I6074" t="s">
        <v>16849</v>
      </c>
      <c r="J6074" t="s">
        <v>12186</v>
      </c>
      <c r="K6074" t="s">
        <v>78</v>
      </c>
      <c r="L6074" t="s">
        <v>57</v>
      </c>
      <c r="M6074" t="s">
        <v>16850</v>
      </c>
      <c r="N6074" t="s">
        <v>18</v>
      </c>
      <c r="O6074" t="s">
        <v>113</v>
      </c>
      <c r="P6074">
        <v>224.23</v>
      </c>
      <c r="Q6074"/>
      <c r="R6074"/>
      <c r="S6074"/>
      <c r="T6074"/>
      <c r="U6074"/>
    </row>
    <row r="6075" spans="1:21" x14ac:dyDescent="0.25">
      <c r="A6075">
        <v>6074</v>
      </c>
      <c r="B6075">
        <v>10</v>
      </c>
      <c r="C6075">
        <v>625.63</v>
      </c>
      <c r="D6075">
        <f t="shared" si="94"/>
        <v>6256.3</v>
      </c>
      <c r="E6075" s="4">
        <v>44889</v>
      </c>
      <c r="F6075" t="s">
        <v>74</v>
      </c>
      <c r="G6075">
        <v>210</v>
      </c>
      <c r="H6075" t="s">
        <v>176</v>
      </c>
      <c r="I6075" t="s">
        <v>16851</v>
      </c>
      <c r="J6075" t="s">
        <v>16852</v>
      </c>
      <c r="K6075" t="s">
        <v>27</v>
      </c>
      <c r="L6075" t="s">
        <v>21</v>
      </c>
      <c r="M6075" t="s">
        <v>1878</v>
      </c>
      <c r="N6075" t="s">
        <v>25</v>
      </c>
      <c r="O6075" t="s">
        <v>89</v>
      </c>
      <c r="P6075">
        <v>361.18</v>
      </c>
      <c r="Q6075"/>
      <c r="R6075"/>
      <c r="S6075"/>
      <c r="T6075"/>
      <c r="U6075"/>
    </row>
    <row r="6076" spans="1:21" x14ac:dyDescent="0.25">
      <c r="A6076">
        <v>6075</v>
      </c>
      <c r="B6076">
        <v>3</v>
      </c>
      <c r="C6076">
        <v>952.66</v>
      </c>
      <c r="D6076">
        <f t="shared" si="94"/>
        <v>2857.98</v>
      </c>
      <c r="E6076" s="4">
        <v>44885</v>
      </c>
      <c r="F6076" t="s">
        <v>69</v>
      </c>
      <c r="G6076">
        <v>204</v>
      </c>
      <c r="H6076" t="s">
        <v>176</v>
      </c>
      <c r="I6076" t="s">
        <v>16853</v>
      </c>
      <c r="J6076" t="s">
        <v>16854</v>
      </c>
      <c r="K6076" t="s">
        <v>30</v>
      </c>
      <c r="L6076" t="s">
        <v>92</v>
      </c>
      <c r="M6076" t="s">
        <v>16855</v>
      </c>
      <c r="N6076" t="s">
        <v>46</v>
      </c>
      <c r="O6076" t="s">
        <v>39</v>
      </c>
      <c r="P6076">
        <v>461.24</v>
      </c>
      <c r="Q6076"/>
      <c r="R6076"/>
      <c r="S6076"/>
      <c r="T6076"/>
      <c r="U6076"/>
    </row>
    <row r="6077" spans="1:21" x14ac:dyDescent="0.25">
      <c r="A6077">
        <v>6076</v>
      </c>
      <c r="B6077">
        <v>5</v>
      </c>
      <c r="C6077">
        <v>174.76</v>
      </c>
      <c r="D6077">
        <f t="shared" si="94"/>
        <v>873.8</v>
      </c>
      <c r="E6077" s="4">
        <v>44647</v>
      </c>
      <c r="F6077" t="s">
        <v>80</v>
      </c>
      <c r="G6077">
        <v>325</v>
      </c>
      <c r="H6077" t="s">
        <v>81</v>
      </c>
      <c r="I6077" t="s">
        <v>16856</v>
      </c>
      <c r="J6077" t="s">
        <v>16857</v>
      </c>
      <c r="K6077" t="s">
        <v>36</v>
      </c>
      <c r="L6077" t="s">
        <v>37</v>
      </c>
      <c r="M6077" t="s">
        <v>16858</v>
      </c>
      <c r="N6077" t="s">
        <v>46</v>
      </c>
      <c r="O6077" t="s">
        <v>89</v>
      </c>
      <c r="P6077">
        <v>628.58000000000004</v>
      </c>
      <c r="Q6077"/>
      <c r="R6077"/>
      <c r="S6077"/>
      <c r="T6077"/>
      <c r="U6077"/>
    </row>
    <row r="6078" spans="1:21" x14ac:dyDescent="0.25">
      <c r="A6078">
        <v>6077</v>
      </c>
      <c r="B6078">
        <v>2</v>
      </c>
      <c r="C6078">
        <v>967.22</v>
      </c>
      <c r="D6078">
        <f t="shared" si="94"/>
        <v>1934.44</v>
      </c>
      <c r="E6078" s="4">
        <v>44816</v>
      </c>
      <c r="F6078" t="s">
        <v>80</v>
      </c>
      <c r="G6078">
        <v>202</v>
      </c>
      <c r="H6078" t="s">
        <v>192</v>
      </c>
      <c r="I6078" t="s">
        <v>16859</v>
      </c>
      <c r="J6078" t="s">
        <v>15534</v>
      </c>
      <c r="K6078" t="s">
        <v>43</v>
      </c>
      <c r="L6078" t="s">
        <v>19</v>
      </c>
      <c r="M6078" t="s">
        <v>16860</v>
      </c>
      <c r="N6078" t="s">
        <v>18</v>
      </c>
      <c r="O6078" t="s">
        <v>89</v>
      </c>
      <c r="P6078">
        <v>782.08</v>
      </c>
      <c r="Q6078"/>
      <c r="R6078"/>
      <c r="S6078"/>
      <c r="T6078"/>
      <c r="U6078"/>
    </row>
    <row r="6079" spans="1:21" x14ac:dyDescent="0.25">
      <c r="A6079">
        <v>6078</v>
      </c>
      <c r="B6079">
        <v>6</v>
      </c>
      <c r="C6079">
        <v>147.61000000000001</v>
      </c>
      <c r="D6079">
        <f t="shared" si="94"/>
        <v>885.66000000000008</v>
      </c>
      <c r="E6079" s="4">
        <v>44590</v>
      </c>
      <c r="F6079" t="s">
        <v>48</v>
      </c>
      <c r="G6079">
        <v>214</v>
      </c>
      <c r="H6079" t="s">
        <v>49</v>
      </c>
      <c r="I6079" t="s">
        <v>16861</v>
      </c>
      <c r="J6079" t="s">
        <v>15267</v>
      </c>
      <c r="K6079" t="s">
        <v>36</v>
      </c>
      <c r="L6079" t="s">
        <v>19</v>
      </c>
      <c r="M6079" t="s">
        <v>16862</v>
      </c>
      <c r="N6079" t="s">
        <v>46</v>
      </c>
      <c r="O6079" t="s">
        <v>89</v>
      </c>
      <c r="P6079">
        <v>362.93</v>
      </c>
      <c r="Q6079"/>
      <c r="R6079"/>
      <c r="S6079"/>
      <c r="T6079"/>
      <c r="U6079"/>
    </row>
    <row r="6080" spans="1:21" x14ac:dyDescent="0.25">
      <c r="A6080">
        <v>6079</v>
      </c>
      <c r="B6080">
        <v>8</v>
      </c>
      <c r="C6080">
        <v>678.47</v>
      </c>
      <c r="D6080">
        <f t="shared" si="94"/>
        <v>5427.76</v>
      </c>
      <c r="E6080" s="4">
        <v>44564</v>
      </c>
      <c r="F6080" t="s">
        <v>69</v>
      </c>
      <c r="G6080">
        <v>203</v>
      </c>
      <c r="H6080" t="s">
        <v>159</v>
      </c>
      <c r="I6080" t="s">
        <v>16863</v>
      </c>
      <c r="J6080" t="s">
        <v>16864</v>
      </c>
      <c r="K6080" t="s">
        <v>22</v>
      </c>
      <c r="L6080" t="s">
        <v>57</v>
      </c>
      <c r="M6080" t="s">
        <v>16865</v>
      </c>
      <c r="N6080" t="s">
        <v>24</v>
      </c>
      <c r="O6080" t="s">
        <v>85</v>
      </c>
      <c r="P6080">
        <v>763.2</v>
      </c>
      <c r="Q6080"/>
      <c r="R6080"/>
      <c r="S6080"/>
      <c r="T6080"/>
      <c r="U6080"/>
    </row>
    <row r="6081" spans="1:21" x14ac:dyDescent="0.25">
      <c r="A6081">
        <v>6080</v>
      </c>
      <c r="B6081">
        <v>7</v>
      </c>
      <c r="C6081">
        <v>667.49</v>
      </c>
      <c r="D6081">
        <f t="shared" si="94"/>
        <v>4672.43</v>
      </c>
      <c r="E6081" s="4">
        <v>44923</v>
      </c>
      <c r="F6081" t="s">
        <v>80</v>
      </c>
      <c r="G6081">
        <v>107</v>
      </c>
      <c r="H6081" t="s">
        <v>109</v>
      </c>
      <c r="I6081" t="s">
        <v>16866</v>
      </c>
      <c r="J6081" t="s">
        <v>603</v>
      </c>
      <c r="K6081" t="s">
        <v>27</v>
      </c>
      <c r="L6081" t="s">
        <v>21</v>
      </c>
      <c r="M6081" t="s">
        <v>16867</v>
      </c>
      <c r="N6081" t="s">
        <v>23</v>
      </c>
      <c r="O6081" t="s">
        <v>89</v>
      </c>
      <c r="P6081">
        <v>249.7</v>
      </c>
      <c r="Q6081"/>
      <c r="R6081"/>
      <c r="S6081"/>
      <c r="T6081"/>
      <c r="U6081"/>
    </row>
    <row r="6082" spans="1:21" x14ac:dyDescent="0.25">
      <c r="A6082">
        <v>6081</v>
      </c>
      <c r="B6082">
        <v>10</v>
      </c>
      <c r="C6082">
        <v>490.74</v>
      </c>
      <c r="D6082">
        <f t="shared" si="94"/>
        <v>4907.3999999999996</v>
      </c>
      <c r="E6082" s="4">
        <v>44628</v>
      </c>
      <c r="F6082" t="s">
        <v>32</v>
      </c>
      <c r="G6082">
        <v>208</v>
      </c>
      <c r="H6082" t="s">
        <v>114</v>
      </c>
      <c r="I6082" t="s">
        <v>16868</v>
      </c>
      <c r="J6082" t="s">
        <v>16196</v>
      </c>
      <c r="K6082" t="s">
        <v>62</v>
      </c>
      <c r="L6082" t="s">
        <v>21</v>
      </c>
      <c r="M6082" t="s">
        <v>16869</v>
      </c>
      <c r="N6082" t="s">
        <v>26</v>
      </c>
      <c r="O6082" t="s">
        <v>47</v>
      </c>
      <c r="P6082">
        <v>174.24</v>
      </c>
      <c r="Q6082"/>
      <c r="R6082"/>
      <c r="S6082"/>
      <c r="T6082"/>
      <c r="U6082"/>
    </row>
    <row r="6083" spans="1:21" x14ac:dyDescent="0.25">
      <c r="A6083">
        <v>6082</v>
      </c>
      <c r="B6083">
        <v>8</v>
      </c>
      <c r="C6083">
        <v>511.51</v>
      </c>
      <c r="D6083">
        <f t="shared" ref="D6083:D6146" si="95">(B6083*C6083)</f>
        <v>4092.08</v>
      </c>
      <c r="E6083" s="4">
        <v>44808</v>
      </c>
      <c r="F6083" t="s">
        <v>80</v>
      </c>
      <c r="G6083">
        <v>103</v>
      </c>
      <c r="H6083" t="s">
        <v>176</v>
      </c>
      <c r="I6083" t="s">
        <v>16870</v>
      </c>
      <c r="J6083" t="s">
        <v>16871</v>
      </c>
      <c r="K6083" t="s">
        <v>96</v>
      </c>
      <c r="L6083" t="s">
        <v>107</v>
      </c>
      <c r="M6083" t="s">
        <v>3343</v>
      </c>
      <c r="N6083" t="s">
        <v>23</v>
      </c>
      <c r="O6083" t="s">
        <v>85</v>
      </c>
      <c r="P6083">
        <v>150.80000000000001</v>
      </c>
      <c r="Q6083"/>
      <c r="R6083"/>
      <c r="S6083"/>
      <c r="T6083"/>
      <c r="U6083"/>
    </row>
    <row r="6084" spans="1:21" x14ac:dyDescent="0.25">
      <c r="A6084">
        <v>6083</v>
      </c>
      <c r="B6084">
        <v>3</v>
      </c>
      <c r="C6084">
        <v>593.55999999999995</v>
      </c>
      <c r="D6084">
        <f t="shared" si="95"/>
        <v>1780.6799999999998</v>
      </c>
      <c r="E6084" s="4">
        <v>44795</v>
      </c>
      <c r="F6084" t="s">
        <v>74</v>
      </c>
      <c r="G6084">
        <v>441</v>
      </c>
      <c r="H6084" t="s">
        <v>54</v>
      </c>
      <c r="I6084" t="s">
        <v>16872</v>
      </c>
      <c r="J6084" t="s">
        <v>16873</v>
      </c>
      <c r="K6084" t="s">
        <v>96</v>
      </c>
      <c r="L6084" t="s">
        <v>57</v>
      </c>
      <c r="M6084" t="s">
        <v>16874</v>
      </c>
      <c r="N6084" t="s">
        <v>46</v>
      </c>
      <c r="O6084" t="s">
        <v>85</v>
      </c>
      <c r="P6084">
        <v>695.45</v>
      </c>
      <c r="Q6084"/>
      <c r="R6084"/>
      <c r="S6084"/>
      <c r="T6084"/>
      <c r="U6084"/>
    </row>
    <row r="6085" spans="1:21" x14ac:dyDescent="0.25">
      <c r="A6085">
        <v>6084</v>
      </c>
      <c r="B6085">
        <v>10</v>
      </c>
      <c r="C6085">
        <v>710.67</v>
      </c>
      <c r="D6085">
        <f t="shared" si="95"/>
        <v>7106.7</v>
      </c>
      <c r="E6085" s="4">
        <v>44799</v>
      </c>
      <c r="F6085" t="s">
        <v>80</v>
      </c>
      <c r="G6085">
        <v>325</v>
      </c>
      <c r="H6085" t="s">
        <v>192</v>
      </c>
      <c r="I6085" t="s">
        <v>16875</v>
      </c>
      <c r="J6085" t="s">
        <v>8974</v>
      </c>
      <c r="K6085" t="s">
        <v>36</v>
      </c>
      <c r="L6085" t="s">
        <v>63</v>
      </c>
      <c r="M6085" t="s">
        <v>16876</v>
      </c>
      <c r="N6085" t="s">
        <v>24</v>
      </c>
      <c r="O6085" t="s">
        <v>59</v>
      </c>
      <c r="P6085">
        <v>895.31</v>
      </c>
      <c r="Q6085"/>
      <c r="R6085"/>
      <c r="S6085"/>
      <c r="T6085"/>
      <c r="U6085"/>
    </row>
    <row r="6086" spans="1:21" x14ac:dyDescent="0.25">
      <c r="A6086">
        <v>6085</v>
      </c>
      <c r="B6086">
        <v>6</v>
      </c>
      <c r="C6086">
        <v>158.61000000000001</v>
      </c>
      <c r="D6086">
        <f t="shared" si="95"/>
        <v>951.66000000000008</v>
      </c>
      <c r="E6086" s="4">
        <v>44660</v>
      </c>
      <c r="F6086" t="s">
        <v>69</v>
      </c>
      <c r="G6086">
        <v>422</v>
      </c>
      <c r="H6086" t="s">
        <v>75</v>
      </c>
      <c r="I6086" t="s">
        <v>16877</v>
      </c>
      <c r="J6086" t="s">
        <v>16878</v>
      </c>
      <c r="K6086" t="s">
        <v>96</v>
      </c>
      <c r="L6086" t="s">
        <v>107</v>
      </c>
      <c r="M6086" t="s">
        <v>16879</v>
      </c>
      <c r="N6086" t="s">
        <v>26</v>
      </c>
      <c r="O6086" t="s">
        <v>89</v>
      </c>
      <c r="P6086">
        <v>625.74</v>
      </c>
      <c r="Q6086"/>
      <c r="R6086"/>
      <c r="S6086"/>
      <c r="T6086"/>
      <c r="U6086"/>
    </row>
    <row r="6087" spans="1:21" x14ac:dyDescent="0.25">
      <c r="A6087">
        <v>6086</v>
      </c>
      <c r="B6087">
        <v>5</v>
      </c>
      <c r="C6087">
        <v>496.9</v>
      </c>
      <c r="D6087">
        <f t="shared" si="95"/>
        <v>2484.5</v>
      </c>
      <c r="E6087" s="4">
        <v>44630</v>
      </c>
      <c r="F6087" t="s">
        <v>74</v>
      </c>
      <c r="G6087">
        <v>421</v>
      </c>
      <c r="H6087" t="s">
        <v>54</v>
      </c>
      <c r="I6087" t="s">
        <v>16880</v>
      </c>
      <c r="J6087" t="s">
        <v>7442</v>
      </c>
      <c r="K6087" t="s">
        <v>78</v>
      </c>
      <c r="L6087" t="s">
        <v>97</v>
      </c>
      <c r="M6087" t="s">
        <v>16881</v>
      </c>
      <c r="N6087" t="s">
        <v>46</v>
      </c>
      <c r="O6087" t="s">
        <v>39</v>
      </c>
      <c r="P6087">
        <v>298.61</v>
      </c>
      <c r="Q6087"/>
      <c r="R6087"/>
      <c r="S6087"/>
      <c r="T6087"/>
      <c r="U6087"/>
    </row>
    <row r="6088" spans="1:21" x14ac:dyDescent="0.25">
      <c r="A6088">
        <v>6087</v>
      </c>
      <c r="B6088">
        <v>1</v>
      </c>
      <c r="C6088">
        <v>943.77</v>
      </c>
      <c r="D6088">
        <f t="shared" si="95"/>
        <v>943.77</v>
      </c>
      <c r="E6088" s="4">
        <v>44833</v>
      </c>
      <c r="F6088" t="s">
        <v>74</v>
      </c>
      <c r="G6088">
        <v>414</v>
      </c>
      <c r="H6088" t="s">
        <v>199</v>
      </c>
      <c r="I6088" t="s">
        <v>16882</v>
      </c>
      <c r="J6088" t="s">
        <v>16883</v>
      </c>
      <c r="K6088" t="s">
        <v>22</v>
      </c>
      <c r="L6088" t="s">
        <v>37</v>
      </c>
      <c r="M6088" t="s">
        <v>16884</v>
      </c>
      <c r="N6088" t="s">
        <v>166</v>
      </c>
      <c r="O6088" t="s">
        <v>47</v>
      </c>
      <c r="P6088">
        <v>343.71</v>
      </c>
      <c r="Q6088"/>
      <c r="R6088"/>
      <c r="S6088"/>
      <c r="T6088"/>
      <c r="U6088"/>
    </row>
    <row r="6089" spans="1:21" x14ac:dyDescent="0.25">
      <c r="A6089">
        <v>6088</v>
      </c>
      <c r="B6089">
        <v>2</v>
      </c>
      <c r="C6089">
        <v>253.25</v>
      </c>
      <c r="D6089">
        <f t="shared" si="95"/>
        <v>506.5</v>
      </c>
      <c r="E6089" s="4">
        <v>44584</v>
      </c>
      <c r="F6089" t="s">
        <v>80</v>
      </c>
      <c r="G6089">
        <v>107</v>
      </c>
      <c r="H6089" t="s">
        <v>114</v>
      </c>
      <c r="I6089" t="s">
        <v>16885</v>
      </c>
      <c r="J6089" t="s">
        <v>16886</v>
      </c>
      <c r="K6089" t="s">
        <v>62</v>
      </c>
      <c r="L6089" t="s">
        <v>16</v>
      </c>
      <c r="M6089" t="s">
        <v>16887</v>
      </c>
      <c r="N6089" t="s">
        <v>23</v>
      </c>
      <c r="O6089" t="s">
        <v>113</v>
      </c>
      <c r="P6089">
        <v>321.52999999999997</v>
      </c>
      <c r="Q6089"/>
      <c r="R6089"/>
      <c r="S6089"/>
      <c r="T6089"/>
      <c r="U6089"/>
    </row>
    <row r="6090" spans="1:21" x14ac:dyDescent="0.25">
      <c r="A6090">
        <v>6089</v>
      </c>
      <c r="B6090">
        <v>1</v>
      </c>
      <c r="C6090">
        <v>622.5</v>
      </c>
      <c r="D6090">
        <f t="shared" si="95"/>
        <v>622.5</v>
      </c>
      <c r="E6090" s="4">
        <v>44703</v>
      </c>
      <c r="F6090" t="s">
        <v>69</v>
      </c>
      <c r="G6090">
        <v>322</v>
      </c>
      <c r="H6090" t="s">
        <v>49</v>
      </c>
      <c r="I6090" t="s">
        <v>16888</v>
      </c>
      <c r="J6090" t="s">
        <v>16889</v>
      </c>
      <c r="K6090" t="s">
        <v>96</v>
      </c>
      <c r="L6090" t="s">
        <v>16</v>
      </c>
      <c r="M6090" t="s">
        <v>16890</v>
      </c>
      <c r="N6090" t="s">
        <v>23</v>
      </c>
      <c r="O6090" t="s">
        <v>59</v>
      </c>
      <c r="P6090">
        <v>982.56</v>
      </c>
      <c r="Q6090"/>
      <c r="R6090"/>
      <c r="S6090"/>
      <c r="T6090"/>
      <c r="U6090"/>
    </row>
    <row r="6091" spans="1:21" x14ac:dyDescent="0.25">
      <c r="A6091">
        <v>6090</v>
      </c>
      <c r="B6091">
        <v>7</v>
      </c>
      <c r="C6091">
        <v>640.20000000000005</v>
      </c>
      <c r="D6091">
        <f t="shared" si="95"/>
        <v>4481.4000000000005</v>
      </c>
      <c r="E6091" s="4">
        <v>44643</v>
      </c>
      <c r="F6091" t="s">
        <v>74</v>
      </c>
      <c r="G6091">
        <v>215</v>
      </c>
      <c r="H6091" t="s">
        <v>75</v>
      </c>
      <c r="I6091" t="s">
        <v>16891</v>
      </c>
      <c r="J6091" t="s">
        <v>719</v>
      </c>
      <c r="K6091" t="s">
        <v>22</v>
      </c>
      <c r="L6091" t="s">
        <v>107</v>
      </c>
      <c r="M6091" t="s">
        <v>16892</v>
      </c>
      <c r="N6091" t="s">
        <v>26</v>
      </c>
      <c r="O6091" t="s">
        <v>85</v>
      </c>
      <c r="P6091">
        <v>656.08</v>
      </c>
      <c r="Q6091"/>
      <c r="R6091"/>
      <c r="S6091"/>
      <c r="T6091"/>
      <c r="U6091"/>
    </row>
    <row r="6092" spans="1:21" x14ac:dyDescent="0.25">
      <c r="A6092">
        <v>6091</v>
      </c>
      <c r="B6092">
        <v>3</v>
      </c>
      <c r="C6092">
        <v>308.81</v>
      </c>
      <c r="D6092">
        <f t="shared" si="95"/>
        <v>926.43000000000006</v>
      </c>
      <c r="E6092" s="4">
        <v>44747</v>
      </c>
      <c r="F6092" t="s">
        <v>48</v>
      </c>
      <c r="G6092">
        <v>202</v>
      </c>
      <c r="H6092" t="s">
        <v>148</v>
      </c>
      <c r="I6092" t="s">
        <v>16893</v>
      </c>
      <c r="J6092" t="s">
        <v>16894</v>
      </c>
      <c r="K6092" t="s">
        <v>30</v>
      </c>
      <c r="L6092" t="s">
        <v>16</v>
      </c>
      <c r="M6092" t="s">
        <v>16895</v>
      </c>
      <c r="N6092" t="s">
        <v>25</v>
      </c>
      <c r="O6092" t="s">
        <v>89</v>
      </c>
      <c r="P6092">
        <v>817.56</v>
      </c>
      <c r="Q6092"/>
      <c r="R6092"/>
      <c r="S6092"/>
      <c r="T6092"/>
      <c r="U6092"/>
    </row>
    <row r="6093" spans="1:21" x14ac:dyDescent="0.25">
      <c r="A6093">
        <v>6092</v>
      </c>
      <c r="B6093">
        <v>8</v>
      </c>
      <c r="C6093">
        <v>296.77999999999997</v>
      </c>
      <c r="D6093">
        <f t="shared" si="95"/>
        <v>2374.2399999999998</v>
      </c>
      <c r="E6093" s="4">
        <v>44736</v>
      </c>
      <c r="F6093" t="s">
        <v>69</v>
      </c>
      <c r="G6093">
        <v>106</v>
      </c>
      <c r="H6093" t="s">
        <v>176</v>
      </c>
      <c r="I6093" t="s">
        <v>16896</v>
      </c>
      <c r="J6093" t="s">
        <v>16897</v>
      </c>
      <c r="K6093" t="s">
        <v>96</v>
      </c>
      <c r="L6093" t="s">
        <v>21</v>
      </c>
      <c r="M6093" t="s">
        <v>10391</v>
      </c>
      <c r="N6093" t="s">
        <v>25</v>
      </c>
      <c r="O6093" t="s">
        <v>59</v>
      </c>
      <c r="P6093">
        <v>157.79</v>
      </c>
      <c r="Q6093"/>
      <c r="R6093"/>
      <c r="S6093"/>
      <c r="T6093"/>
      <c r="U6093"/>
    </row>
    <row r="6094" spans="1:21" x14ac:dyDescent="0.25">
      <c r="A6094">
        <v>6093</v>
      </c>
      <c r="B6094">
        <v>7</v>
      </c>
      <c r="C6094">
        <v>904.37</v>
      </c>
      <c r="D6094">
        <f t="shared" si="95"/>
        <v>6330.59</v>
      </c>
      <c r="E6094" s="4">
        <v>44662</v>
      </c>
      <c r="F6094" t="s">
        <v>74</v>
      </c>
      <c r="G6094">
        <v>201</v>
      </c>
      <c r="H6094" t="s">
        <v>49</v>
      </c>
      <c r="I6094" t="s">
        <v>16898</v>
      </c>
      <c r="J6094" t="s">
        <v>10928</v>
      </c>
      <c r="K6094" t="s">
        <v>27</v>
      </c>
      <c r="L6094" t="s">
        <v>21</v>
      </c>
      <c r="M6094" t="s">
        <v>16899</v>
      </c>
      <c r="N6094" t="s">
        <v>18</v>
      </c>
      <c r="O6094" t="s">
        <v>113</v>
      </c>
      <c r="P6094">
        <v>368.84</v>
      </c>
      <c r="Q6094"/>
      <c r="R6094"/>
      <c r="S6094"/>
      <c r="T6094"/>
      <c r="U6094"/>
    </row>
    <row r="6095" spans="1:21" x14ac:dyDescent="0.25">
      <c r="A6095">
        <v>6094</v>
      </c>
      <c r="B6095">
        <v>10</v>
      </c>
      <c r="C6095">
        <v>449.43</v>
      </c>
      <c r="D6095">
        <f t="shared" si="95"/>
        <v>4494.3</v>
      </c>
      <c r="E6095" s="4">
        <v>44868</v>
      </c>
      <c r="F6095" t="s">
        <v>74</v>
      </c>
      <c r="G6095">
        <v>211</v>
      </c>
      <c r="H6095" t="s">
        <v>128</v>
      </c>
      <c r="I6095" t="s">
        <v>16900</v>
      </c>
      <c r="J6095" t="s">
        <v>16901</v>
      </c>
      <c r="K6095" t="s">
        <v>43</v>
      </c>
      <c r="L6095" t="s">
        <v>57</v>
      </c>
      <c r="M6095" t="s">
        <v>16902</v>
      </c>
      <c r="N6095" t="s">
        <v>20</v>
      </c>
      <c r="O6095" t="s">
        <v>85</v>
      </c>
      <c r="P6095">
        <v>780.48</v>
      </c>
      <c r="Q6095"/>
      <c r="R6095"/>
      <c r="S6095"/>
      <c r="T6095"/>
      <c r="U6095"/>
    </row>
    <row r="6096" spans="1:21" x14ac:dyDescent="0.25">
      <c r="A6096">
        <v>6095</v>
      </c>
      <c r="B6096">
        <v>8</v>
      </c>
      <c r="C6096">
        <v>145.94</v>
      </c>
      <c r="D6096">
        <f t="shared" si="95"/>
        <v>1167.52</v>
      </c>
      <c r="E6096" s="4">
        <v>44834</v>
      </c>
      <c r="F6096" t="s">
        <v>48</v>
      </c>
      <c r="G6096">
        <v>208</v>
      </c>
      <c r="H6096" t="s">
        <v>246</v>
      </c>
      <c r="I6096" t="s">
        <v>16903</v>
      </c>
      <c r="J6096" t="s">
        <v>16904</v>
      </c>
      <c r="K6096" t="s">
        <v>67</v>
      </c>
      <c r="L6096" t="s">
        <v>57</v>
      </c>
      <c r="M6096" t="s">
        <v>16905</v>
      </c>
      <c r="N6096" t="s">
        <v>23</v>
      </c>
      <c r="O6096" t="s">
        <v>47</v>
      </c>
      <c r="P6096">
        <v>708.07</v>
      </c>
      <c r="Q6096"/>
      <c r="R6096"/>
      <c r="S6096"/>
      <c r="T6096"/>
      <c r="U6096"/>
    </row>
    <row r="6097" spans="1:21" x14ac:dyDescent="0.25">
      <c r="A6097">
        <v>6096</v>
      </c>
      <c r="B6097">
        <v>10</v>
      </c>
      <c r="C6097">
        <v>825.48</v>
      </c>
      <c r="D6097">
        <f t="shared" si="95"/>
        <v>8254.7999999999993</v>
      </c>
      <c r="E6097" s="4">
        <v>44807</v>
      </c>
      <c r="F6097" t="s">
        <v>32</v>
      </c>
      <c r="G6097">
        <v>101</v>
      </c>
      <c r="H6097" t="s">
        <v>155</v>
      </c>
      <c r="I6097" t="s">
        <v>16906</v>
      </c>
      <c r="J6097" t="s">
        <v>16907</v>
      </c>
      <c r="K6097" t="s">
        <v>36</v>
      </c>
      <c r="L6097" t="s">
        <v>57</v>
      </c>
      <c r="M6097" t="s">
        <v>16908</v>
      </c>
      <c r="N6097" t="s">
        <v>23</v>
      </c>
      <c r="O6097" t="s">
        <v>89</v>
      </c>
      <c r="P6097">
        <v>967.36</v>
      </c>
      <c r="Q6097"/>
      <c r="R6097"/>
      <c r="S6097"/>
      <c r="T6097"/>
      <c r="U6097"/>
    </row>
    <row r="6098" spans="1:21" x14ac:dyDescent="0.25">
      <c r="A6098">
        <v>6097</v>
      </c>
      <c r="B6098">
        <v>6</v>
      </c>
      <c r="C6098">
        <v>136.75</v>
      </c>
      <c r="D6098">
        <f t="shared" si="95"/>
        <v>820.5</v>
      </c>
      <c r="E6098" s="4">
        <v>44611</v>
      </c>
      <c r="F6098" t="s">
        <v>74</v>
      </c>
      <c r="G6098">
        <v>301</v>
      </c>
      <c r="H6098" t="s">
        <v>246</v>
      </c>
      <c r="I6098" t="s">
        <v>16909</v>
      </c>
      <c r="J6098" t="s">
        <v>779</v>
      </c>
      <c r="K6098" t="s">
        <v>36</v>
      </c>
      <c r="L6098" t="s">
        <v>97</v>
      </c>
      <c r="M6098" t="s">
        <v>16910</v>
      </c>
      <c r="N6098" t="s">
        <v>26</v>
      </c>
      <c r="O6098" t="s">
        <v>89</v>
      </c>
      <c r="P6098">
        <v>687.19</v>
      </c>
      <c r="Q6098"/>
      <c r="R6098"/>
      <c r="S6098"/>
      <c r="T6098"/>
      <c r="U6098"/>
    </row>
    <row r="6099" spans="1:21" x14ac:dyDescent="0.25">
      <c r="A6099">
        <v>6098</v>
      </c>
      <c r="B6099">
        <v>6</v>
      </c>
      <c r="C6099">
        <v>585.22</v>
      </c>
      <c r="D6099">
        <f t="shared" si="95"/>
        <v>3511.32</v>
      </c>
      <c r="E6099" s="4">
        <v>44717</v>
      </c>
      <c r="F6099" t="s">
        <v>74</v>
      </c>
      <c r="G6099">
        <v>107</v>
      </c>
      <c r="H6099" t="s">
        <v>40</v>
      </c>
      <c r="I6099" t="s">
        <v>16911</v>
      </c>
      <c r="J6099" t="s">
        <v>5209</v>
      </c>
      <c r="K6099" t="s">
        <v>36</v>
      </c>
      <c r="L6099" t="s">
        <v>19</v>
      </c>
      <c r="M6099" t="s">
        <v>16912</v>
      </c>
      <c r="N6099" t="s">
        <v>23</v>
      </c>
      <c r="O6099" t="s">
        <v>47</v>
      </c>
      <c r="P6099">
        <v>454.52</v>
      </c>
      <c r="Q6099"/>
      <c r="R6099"/>
      <c r="S6099"/>
      <c r="T6099"/>
      <c r="U6099"/>
    </row>
    <row r="6100" spans="1:21" x14ac:dyDescent="0.25">
      <c r="A6100">
        <v>6099</v>
      </c>
      <c r="B6100">
        <v>3</v>
      </c>
      <c r="C6100">
        <v>348.5</v>
      </c>
      <c r="D6100">
        <f t="shared" si="95"/>
        <v>1045.5</v>
      </c>
      <c r="E6100" s="4">
        <v>44899</v>
      </c>
      <c r="F6100" t="s">
        <v>48</v>
      </c>
      <c r="G6100">
        <v>214</v>
      </c>
      <c r="H6100" t="s">
        <v>54</v>
      </c>
      <c r="I6100" t="s">
        <v>16913</v>
      </c>
      <c r="J6100" t="s">
        <v>6637</v>
      </c>
      <c r="K6100" t="s">
        <v>67</v>
      </c>
      <c r="L6100" t="s">
        <v>63</v>
      </c>
      <c r="M6100" t="s">
        <v>16914</v>
      </c>
      <c r="N6100" t="s">
        <v>46</v>
      </c>
      <c r="O6100" t="s">
        <v>39</v>
      </c>
      <c r="P6100">
        <v>288.35000000000002</v>
      </c>
      <c r="Q6100"/>
      <c r="R6100"/>
      <c r="S6100"/>
      <c r="T6100"/>
      <c r="U6100"/>
    </row>
    <row r="6101" spans="1:21" x14ac:dyDescent="0.25">
      <c r="A6101">
        <v>6100</v>
      </c>
      <c r="B6101">
        <v>4</v>
      </c>
      <c r="C6101">
        <v>758.51</v>
      </c>
      <c r="D6101">
        <f t="shared" si="95"/>
        <v>3034.04</v>
      </c>
      <c r="E6101" s="4">
        <v>44851</v>
      </c>
      <c r="F6101" t="s">
        <v>48</v>
      </c>
      <c r="G6101">
        <v>104</v>
      </c>
      <c r="H6101" t="s">
        <v>148</v>
      </c>
      <c r="I6101" t="s">
        <v>16915</v>
      </c>
      <c r="J6101" t="s">
        <v>2216</v>
      </c>
      <c r="K6101" t="s">
        <v>78</v>
      </c>
      <c r="L6101" t="s">
        <v>63</v>
      </c>
      <c r="M6101" t="s">
        <v>16916</v>
      </c>
      <c r="N6101" t="s">
        <v>18</v>
      </c>
      <c r="O6101" t="s">
        <v>47</v>
      </c>
      <c r="P6101">
        <v>277.63</v>
      </c>
      <c r="Q6101"/>
      <c r="R6101"/>
      <c r="S6101"/>
      <c r="T6101"/>
      <c r="U6101"/>
    </row>
    <row r="6102" spans="1:21" x14ac:dyDescent="0.25">
      <c r="A6102">
        <v>6101</v>
      </c>
      <c r="B6102">
        <v>2</v>
      </c>
      <c r="C6102">
        <v>679.84</v>
      </c>
      <c r="D6102">
        <f t="shared" si="95"/>
        <v>1359.68</v>
      </c>
      <c r="E6102" s="4">
        <v>44874</v>
      </c>
      <c r="F6102" t="s">
        <v>32</v>
      </c>
      <c r="G6102">
        <v>212</v>
      </c>
      <c r="H6102" t="s">
        <v>199</v>
      </c>
      <c r="I6102" t="s">
        <v>16917</v>
      </c>
      <c r="J6102" t="s">
        <v>16918</v>
      </c>
      <c r="K6102" t="s">
        <v>78</v>
      </c>
      <c r="L6102" t="s">
        <v>21</v>
      </c>
      <c r="M6102" t="s">
        <v>16919</v>
      </c>
      <c r="N6102" t="s">
        <v>25</v>
      </c>
      <c r="O6102" t="s">
        <v>89</v>
      </c>
      <c r="P6102">
        <v>836.68</v>
      </c>
      <c r="Q6102"/>
      <c r="R6102"/>
      <c r="S6102"/>
      <c r="T6102"/>
      <c r="U6102"/>
    </row>
    <row r="6103" spans="1:21" x14ac:dyDescent="0.25">
      <c r="A6103">
        <v>6102</v>
      </c>
      <c r="B6103">
        <v>2</v>
      </c>
      <c r="C6103">
        <v>318.52999999999997</v>
      </c>
      <c r="D6103">
        <f t="shared" si="95"/>
        <v>637.05999999999995</v>
      </c>
      <c r="E6103" s="4">
        <v>44579</v>
      </c>
      <c r="F6103" t="s">
        <v>48</v>
      </c>
      <c r="G6103">
        <v>442</v>
      </c>
      <c r="H6103" t="s">
        <v>114</v>
      </c>
      <c r="I6103" t="s">
        <v>16920</v>
      </c>
      <c r="J6103" t="s">
        <v>16921</v>
      </c>
      <c r="K6103" t="s">
        <v>27</v>
      </c>
      <c r="L6103" t="s">
        <v>21</v>
      </c>
      <c r="M6103" t="s">
        <v>16922</v>
      </c>
      <c r="N6103" t="s">
        <v>29</v>
      </c>
      <c r="O6103" t="s">
        <v>39</v>
      </c>
      <c r="P6103">
        <v>547.65</v>
      </c>
      <c r="Q6103"/>
      <c r="R6103"/>
      <c r="S6103"/>
      <c r="T6103"/>
      <c r="U6103"/>
    </row>
    <row r="6104" spans="1:21" x14ac:dyDescent="0.25">
      <c r="A6104">
        <v>6103</v>
      </c>
      <c r="B6104">
        <v>6</v>
      </c>
      <c r="C6104">
        <v>923.5</v>
      </c>
      <c r="D6104">
        <f t="shared" si="95"/>
        <v>5541</v>
      </c>
      <c r="E6104" s="4">
        <v>44821</v>
      </c>
      <c r="F6104" t="s">
        <v>32</v>
      </c>
      <c r="G6104">
        <v>100</v>
      </c>
      <c r="H6104" t="s">
        <v>81</v>
      </c>
      <c r="I6104" t="s">
        <v>16923</v>
      </c>
      <c r="J6104" t="s">
        <v>1960</v>
      </c>
      <c r="K6104" t="s">
        <v>78</v>
      </c>
      <c r="L6104" t="s">
        <v>92</v>
      </c>
      <c r="M6104" t="s">
        <v>16924</v>
      </c>
      <c r="N6104" t="s">
        <v>25</v>
      </c>
      <c r="O6104" t="s">
        <v>113</v>
      </c>
      <c r="P6104">
        <v>530.91</v>
      </c>
      <c r="Q6104"/>
      <c r="R6104"/>
      <c r="S6104"/>
      <c r="T6104"/>
      <c r="U6104"/>
    </row>
    <row r="6105" spans="1:21" x14ac:dyDescent="0.25">
      <c r="A6105">
        <v>6104</v>
      </c>
      <c r="B6105">
        <v>9</v>
      </c>
      <c r="C6105">
        <v>746.32</v>
      </c>
      <c r="D6105">
        <f t="shared" si="95"/>
        <v>6716.88</v>
      </c>
      <c r="E6105" s="4">
        <v>44662</v>
      </c>
      <c r="F6105" t="s">
        <v>80</v>
      </c>
      <c r="G6105">
        <v>110</v>
      </c>
      <c r="H6105" t="s">
        <v>54</v>
      </c>
      <c r="I6105" t="s">
        <v>16925</v>
      </c>
      <c r="J6105" t="s">
        <v>10131</v>
      </c>
      <c r="K6105" t="s">
        <v>30</v>
      </c>
      <c r="L6105" t="s">
        <v>97</v>
      </c>
      <c r="M6105" t="s">
        <v>16926</v>
      </c>
      <c r="N6105" t="s">
        <v>29</v>
      </c>
      <c r="O6105" t="s">
        <v>85</v>
      </c>
      <c r="P6105">
        <v>378.72</v>
      </c>
      <c r="Q6105"/>
      <c r="R6105"/>
      <c r="S6105"/>
      <c r="T6105"/>
      <c r="U6105"/>
    </row>
    <row r="6106" spans="1:21" x14ac:dyDescent="0.25">
      <c r="A6106">
        <v>6105</v>
      </c>
      <c r="B6106">
        <v>3</v>
      </c>
      <c r="C6106">
        <v>696.21</v>
      </c>
      <c r="D6106">
        <f t="shared" si="95"/>
        <v>2088.63</v>
      </c>
      <c r="E6106" s="4">
        <v>44575</v>
      </c>
      <c r="F6106" t="s">
        <v>69</v>
      </c>
      <c r="G6106">
        <v>107</v>
      </c>
      <c r="H6106" t="s">
        <v>70</v>
      </c>
      <c r="I6106" t="s">
        <v>16927</v>
      </c>
      <c r="J6106" t="s">
        <v>16928</v>
      </c>
      <c r="K6106" t="s">
        <v>62</v>
      </c>
      <c r="L6106" t="s">
        <v>97</v>
      </c>
      <c r="M6106" t="s">
        <v>16929</v>
      </c>
      <c r="N6106" t="s">
        <v>166</v>
      </c>
      <c r="O6106" t="s">
        <v>59</v>
      </c>
      <c r="P6106">
        <v>729.55</v>
      </c>
      <c r="Q6106"/>
      <c r="R6106"/>
      <c r="S6106"/>
      <c r="T6106"/>
      <c r="U6106"/>
    </row>
    <row r="6107" spans="1:21" x14ac:dyDescent="0.25">
      <c r="A6107">
        <v>6106</v>
      </c>
      <c r="B6107">
        <v>7</v>
      </c>
      <c r="C6107">
        <v>318.44</v>
      </c>
      <c r="D6107">
        <f t="shared" si="95"/>
        <v>2229.08</v>
      </c>
      <c r="E6107" s="4">
        <v>44859</v>
      </c>
      <c r="F6107" t="s">
        <v>80</v>
      </c>
      <c r="G6107">
        <v>108</v>
      </c>
      <c r="H6107" t="s">
        <v>206</v>
      </c>
      <c r="I6107" t="s">
        <v>16930</v>
      </c>
      <c r="J6107" t="s">
        <v>14638</v>
      </c>
      <c r="K6107" t="s">
        <v>78</v>
      </c>
      <c r="L6107" t="s">
        <v>37</v>
      </c>
      <c r="M6107" t="s">
        <v>16931</v>
      </c>
      <c r="N6107" t="s">
        <v>20</v>
      </c>
      <c r="O6107" t="s">
        <v>89</v>
      </c>
      <c r="P6107">
        <v>668</v>
      </c>
      <c r="Q6107"/>
      <c r="R6107"/>
      <c r="S6107"/>
      <c r="T6107"/>
      <c r="U6107"/>
    </row>
    <row r="6108" spans="1:21" x14ac:dyDescent="0.25">
      <c r="A6108">
        <v>6107</v>
      </c>
      <c r="B6108">
        <v>8</v>
      </c>
      <c r="C6108">
        <v>830.55</v>
      </c>
      <c r="D6108">
        <f t="shared" si="95"/>
        <v>6644.4</v>
      </c>
      <c r="E6108" s="4">
        <v>44826</v>
      </c>
      <c r="F6108" t="s">
        <v>48</v>
      </c>
      <c r="G6108">
        <v>108</v>
      </c>
      <c r="H6108" t="s">
        <v>33</v>
      </c>
      <c r="I6108" t="s">
        <v>16932</v>
      </c>
      <c r="J6108" t="s">
        <v>16933</v>
      </c>
      <c r="K6108" t="s">
        <v>30</v>
      </c>
      <c r="L6108" t="s">
        <v>44</v>
      </c>
      <c r="M6108" t="s">
        <v>16934</v>
      </c>
      <c r="N6108" t="s">
        <v>26</v>
      </c>
      <c r="O6108" t="s">
        <v>113</v>
      </c>
      <c r="P6108">
        <v>143.16999999999999</v>
      </c>
      <c r="Q6108"/>
      <c r="R6108"/>
      <c r="S6108"/>
      <c r="T6108"/>
      <c r="U6108"/>
    </row>
    <row r="6109" spans="1:21" x14ac:dyDescent="0.25">
      <c r="A6109">
        <v>6108</v>
      </c>
      <c r="B6109">
        <v>3</v>
      </c>
      <c r="C6109">
        <v>911.94</v>
      </c>
      <c r="D6109">
        <f t="shared" si="95"/>
        <v>2735.82</v>
      </c>
      <c r="E6109" s="4">
        <v>44645</v>
      </c>
      <c r="F6109" t="s">
        <v>74</v>
      </c>
      <c r="G6109">
        <v>109</v>
      </c>
      <c r="H6109" t="s">
        <v>121</v>
      </c>
      <c r="I6109" t="s">
        <v>16935</v>
      </c>
      <c r="J6109" t="s">
        <v>16936</v>
      </c>
      <c r="K6109" t="s">
        <v>62</v>
      </c>
      <c r="L6109" t="s">
        <v>97</v>
      </c>
      <c r="M6109" t="s">
        <v>16937</v>
      </c>
      <c r="N6109" t="s">
        <v>24</v>
      </c>
      <c r="O6109" t="s">
        <v>39</v>
      </c>
      <c r="P6109">
        <v>570.59</v>
      </c>
      <c r="Q6109"/>
      <c r="R6109"/>
      <c r="S6109"/>
      <c r="T6109"/>
      <c r="U6109"/>
    </row>
    <row r="6110" spans="1:21" x14ac:dyDescent="0.25">
      <c r="A6110">
        <v>6109</v>
      </c>
      <c r="B6110">
        <v>10</v>
      </c>
      <c r="C6110">
        <v>539.54999999999995</v>
      </c>
      <c r="D6110">
        <f t="shared" si="95"/>
        <v>5395.5</v>
      </c>
      <c r="E6110" s="4">
        <v>44663</v>
      </c>
      <c r="F6110" t="s">
        <v>80</v>
      </c>
      <c r="G6110">
        <v>305</v>
      </c>
      <c r="H6110" t="s">
        <v>246</v>
      </c>
      <c r="I6110" t="s">
        <v>16938</v>
      </c>
      <c r="J6110" t="s">
        <v>16939</v>
      </c>
      <c r="K6110" t="s">
        <v>67</v>
      </c>
      <c r="L6110" t="s">
        <v>107</v>
      </c>
      <c r="M6110" t="s">
        <v>16940</v>
      </c>
      <c r="N6110" t="s">
        <v>29</v>
      </c>
      <c r="O6110" t="s">
        <v>85</v>
      </c>
      <c r="P6110">
        <v>134.72999999999999</v>
      </c>
      <c r="Q6110"/>
      <c r="R6110"/>
      <c r="S6110"/>
      <c r="T6110"/>
      <c r="U6110"/>
    </row>
    <row r="6111" spans="1:21" x14ac:dyDescent="0.25">
      <c r="A6111">
        <v>6110</v>
      </c>
      <c r="B6111">
        <v>5</v>
      </c>
      <c r="C6111">
        <v>563.96</v>
      </c>
      <c r="D6111">
        <f t="shared" si="95"/>
        <v>2819.8</v>
      </c>
      <c r="E6111" s="4">
        <v>44787</v>
      </c>
      <c r="F6111" t="s">
        <v>69</v>
      </c>
      <c r="G6111">
        <v>107</v>
      </c>
      <c r="H6111" t="s">
        <v>199</v>
      </c>
      <c r="I6111" t="s">
        <v>16941</v>
      </c>
      <c r="J6111" t="s">
        <v>14624</v>
      </c>
      <c r="K6111" t="s">
        <v>67</v>
      </c>
      <c r="L6111" t="s">
        <v>37</v>
      </c>
      <c r="M6111" t="s">
        <v>16942</v>
      </c>
      <c r="N6111" t="s">
        <v>46</v>
      </c>
      <c r="O6111" t="s">
        <v>39</v>
      </c>
      <c r="P6111">
        <v>707.84</v>
      </c>
      <c r="Q6111"/>
      <c r="R6111"/>
      <c r="S6111"/>
      <c r="T6111"/>
      <c r="U6111"/>
    </row>
    <row r="6112" spans="1:21" x14ac:dyDescent="0.25">
      <c r="A6112">
        <v>6111</v>
      </c>
      <c r="B6112">
        <v>10</v>
      </c>
      <c r="C6112">
        <v>250.93</v>
      </c>
      <c r="D6112">
        <f t="shared" si="95"/>
        <v>2509.3000000000002</v>
      </c>
      <c r="E6112" s="4">
        <v>44684</v>
      </c>
      <c r="F6112" t="s">
        <v>74</v>
      </c>
      <c r="G6112">
        <v>106</v>
      </c>
      <c r="H6112" t="s">
        <v>144</v>
      </c>
      <c r="I6112" t="s">
        <v>16943</v>
      </c>
      <c r="J6112" t="s">
        <v>16944</v>
      </c>
      <c r="K6112" t="s">
        <v>30</v>
      </c>
      <c r="L6112" t="s">
        <v>63</v>
      </c>
      <c r="M6112" t="s">
        <v>16945</v>
      </c>
      <c r="N6112" t="s">
        <v>24</v>
      </c>
      <c r="O6112" t="s">
        <v>85</v>
      </c>
      <c r="P6112">
        <v>857.83</v>
      </c>
      <c r="Q6112"/>
      <c r="R6112"/>
      <c r="S6112"/>
      <c r="T6112"/>
      <c r="U6112"/>
    </row>
    <row r="6113" spans="1:21" x14ac:dyDescent="0.25">
      <c r="A6113">
        <v>6112</v>
      </c>
      <c r="B6113">
        <v>8</v>
      </c>
      <c r="C6113">
        <v>180.73</v>
      </c>
      <c r="D6113">
        <f t="shared" si="95"/>
        <v>1445.84</v>
      </c>
      <c r="E6113" s="4">
        <v>44818</v>
      </c>
      <c r="F6113" t="s">
        <v>32</v>
      </c>
      <c r="G6113">
        <v>211</v>
      </c>
      <c r="H6113" t="s">
        <v>40</v>
      </c>
      <c r="I6113" t="s">
        <v>16946</v>
      </c>
      <c r="J6113" t="s">
        <v>15915</v>
      </c>
      <c r="K6113" t="s">
        <v>67</v>
      </c>
      <c r="L6113" t="s">
        <v>97</v>
      </c>
      <c r="M6113" t="s">
        <v>16947</v>
      </c>
      <c r="N6113" t="s">
        <v>25</v>
      </c>
      <c r="O6113" t="s">
        <v>85</v>
      </c>
      <c r="P6113">
        <v>165</v>
      </c>
      <c r="Q6113"/>
      <c r="R6113"/>
      <c r="S6113"/>
      <c r="T6113"/>
      <c r="U6113"/>
    </row>
    <row r="6114" spans="1:21" x14ac:dyDescent="0.25">
      <c r="A6114">
        <v>6113</v>
      </c>
      <c r="B6114">
        <v>2</v>
      </c>
      <c r="C6114">
        <v>477.17</v>
      </c>
      <c r="D6114">
        <f t="shared" si="95"/>
        <v>954.34</v>
      </c>
      <c r="E6114" s="4">
        <v>44722</v>
      </c>
      <c r="F6114" t="s">
        <v>69</v>
      </c>
      <c r="G6114">
        <v>210</v>
      </c>
      <c r="H6114" t="s">
        <v>49</v>
      </c>
      <c r="I6114" t="s">
        <v>16948</v>
      </c>
      <c r="J6114" t="s">
        <v>16949</v>
      </c>
      <c r="K6114" t="s">
        <v>36</v>
      </c>
      <c r="L6114" t="s">
        <v>57</v>
      </c>
      <c r="M6114" t="s">
        <v>16950</v>
      </c>
      <c r="N6114" t="s">
        <v>26</v>
      </c>
      <c r="O6114" t="s">
        <v>89</v>
      </c>
      <c r="P6114">
        <v>701.18</v>
      </c>
      <c r="Q6114"/>
      <c r="R6114"/>
      <c r="S6114"/>
      <c r="T6114"/>
      <c r="U6114"/>
    </row>
    <row r="6115" spans="1:21" x14ac:dyDescent="0.25">
      <c r="A6115">
        <v>6114</v>
      </c>
      <c r="B6115">
        <v>2</v>
      </c>
      <c r="C6115">
        <v>125.87</v>
      </c>
      <c r="D6115">
        <f t="shared" si="95"/>
        <v>251.74</v>
      </c>
      <c r="E6115" s="4">
        <v>44696</v>
      </c>
      <c r="F6115" t="s">
        <v>74</v>
      </c>
      <c r="G6115">
        <v>101</v>
      </c>
      <c r="H6115" t="s">
        <v>155</v>
      </c>
      <c r="I6115" t="s">
        <v>16951</v>
      </c>
      <c r="J6115" t="s">
        <v>5177</v>
      </c>
      <c r="K6115" t="s">
        <v>62</v>
      </c>
      <c r="L6115" t="s">
        <v>57</v>
      </c>
      <c r="M6115" t="s">
        <v>16952</v>
      </c>
      <c r="N6115" t="s">
        <v>24</v>
      </c>
      <c r="O6115" t="s">
        <v>113</v>
      </c>
      <c r="P6115">
        <v>622.99</v>
      </c>
      <c r="Q6115"/>
      <c r="R6115"/>
      <c r="S6115"/>
      <c r="T6115"/>
      <c r="U6115"/>
    </row>
    <row r="6116" spans="1:21" x14ac:dyDescent="0.25">
      <c r="A6116">
        <v>6115</v>
      </c>
      <c r="B6116">
        <v>9</v>
      </c>
      <c r="C6116">
        <v>522.94000000000005</v>
      </c>
      <c r="D6116">
        <f t="shared" si="95"/>
        <v>4706.4600000000009</v>
      </c>
      <c r="E6116" s="4">
        <v>44623</v>
      </c>
      <c r="F6116" t="s">
        <v>32</v>
      </c>
      <c r="G6116">
        <v>306</v>
      </c>
      <c r="H6116" t="s">
        <v>144</v>
      </c>
      <c r="I6116" t="s">
        <v>16953</v>
      </c>
      <c r="J6116" t="s">
        <v>16954</v>
      </c>
      <c r="K6116" t="s">
        <v>78</v>
      </c>
      <c r="L6116" t="s">
        <v>19</v>
      </c>
      <c r="M6116" t="s">
        <v>16955</v>
      </c>
      <c r="N6116" t="s">
        <v>26</v>
      </c>
      <c r="O6116" t="s">
        <v>113</v>
      </c>
      <c r="P6116">
        <v>654.11</v>
      </c>
      <c r="Q6116"/>
      <c r="R6116"/>
      <c r="S6116"/>
      <c r="T6116"/>
      <c r="U6116"/>
    </row>
    <row r="6117" spans="1:21" x14ac:dyDescent="0.25">
      <c r="A6117">
        <v>6116</v>
      </c>
      <c r="B6117">
        <v>9</v>
      </c>
      <c r="C6117">
        <v>885.2</v>
      </c>
      <c r="D6117">
        <f t="shared" si="95"/>
        <v>7966.8</v>
      </c>
      <c r="E6117" s="4">
        <v>44805</v>
      </c>
      <c r="F6117" t="s">
        <v>32</v>
      </c>
      <c r="G6117">
        <v>213</v>
      </c>
      <c r="H6117" t="s">
        <v>70</v>
      </c>
      <c r="I6117" t="s">
        <v>16956</v>
      </c>
      <c r="J6117" t="s">
        <v>1464</v>
      </c>
      <c r="K6117" t="s">
        <v>27</v>
      </c>
      <c r="L6117" t="s">
        <v>16</v>
      </c>
      <c r="M6117" t="s">
        <v>16957</v>
      </c>
      <c r="N6117" t="s">
        <v>166</v>
      </c>
      <c r="O6117" t="s">
        <v>89</v>
      </c>
      <c r="P6117">
        <v>143.16999999999999</v>
      </c>
      <c r="Q6117"/>
      <c r="R6117"/>
      <c r="S6117"/>
      <c r="T6117"/>
      <c r="U6117"/>
    </row>
    <row r="6118" spans="1:21" x14ac:dyDescent="0.25">
      <c r="A6118">
        <v>6117</v>
      </c>
      <c r="B6118">
        <v>8</v>
      </c>
      <c r="C6118">
        <v>833.38</v>
      </c>
      <c r="D6118">
        <f t="shared" si="95"/>
        <v>6667.04</v>
      </c>
      <c r="E6118" s="4">
        <v>44605</v>
      </c>
      <c r="F6118" t="s">
        <v>32</v>
      </c>
      <c r="G6118">
        <v>419</v>
      </c>
      <c r="H6118" t="s">
        <v>40</v>
      </c>
      <c r="I6118" t="s">
        <v>16958</v>
      </c>
      <c r="J6118" t="s">
        <v>1717</v>
      </c>
      <c r="K6118" t="s">
        <v>62</v>
      </c>
      <c r="L6118" t="s">
        <v>44</v>
      </c>
      <c r="M6118" t="s">
        <v>16959</v>
      </c>
      <c r="N6118" t="s">
        <v>18</v>
      </c>
      <c r="O6118" t="s">
        <v>39</v>
      </c>
      <c r="P6118">
        <v>847.9</v>
      </c>
      <c r="Q6118"/>
      <c r="R6118"/>
      <c r="S6118"/>
      <c r="T6118"/>
      <c r="U6118"/>
    </row>
    <row r="6119" spans="1:21" x14ac:dyDescent="0.25">
      <c r="A6119">
        <v>6118</v>
      </c>
      <c r="B6119">
        <v>7</v>
      </c>
      <c r="C6119">
        <v>742.96</v>
      </c>
      <c r="D6119">
        <f t="shared" si="95"/>
        <v>5200.72</v>
      </c>
      <c r="E6119" s="4">
        <v>44743</v>
      </c>
      <c r="F6119" t="s">
        <v>80</v>
      </c>
      <c r="G6119">
        <v>400</v>
      </c>
      <c r="H6119" t="s">
        <v>70</v>
      </c>
      <c r="I6119" t="s">
        <v>16960</v>
      </c>
      <c r="J6119" t="s">
        <v>16961</v>
      </c>
      <c r="K6119" t="s">
        <v>36</v>
      </c>
      <c r="L6119" t="s">
        <v>19</v>
      </c>
      <c r="M6119" t="s">
        <v>16962</v>
      </c>
      <c r="N6119" t="s">
        <v>24</v>
      </c>
      <c r="O6119" t="s">
        <v>89</v>
      </c>
      <c r="P6119">
        <v>910.87</v>
      </c>
      <c r="Q6119"/>
      <c r="R6119"/>
      <c r="S6119"/>
      <c r="T6119"/>
      <c r="U6119"/>
    </row>
    <row r="6120" spans="1:21" x14ac:dyDescent="0.25">
      <c r="A6120">
        <v>6119</v>
      </c>
      <c r="B6120">
        <v>4</v>
      </c>
      <c r="C6120">
        <v>772.23</v>
      </c>
      <c r="D6120">
        <f t="shared" si="95"/>
        <v>3088.92</v>
      </c>
      <c r="E6120" s="4">
        <v>44757</v>
      </c>
      <c r="F6120" t="s">
        <v>69</v>
      </c>
      <c r="G6120">
        <v>429</v>
      </c>
      <c r="H6120" t="s">
        <v>75</v>
      </c>
      <c r="I6120" t="s">
        <v>16963</v>
      </c>
      <c r="J6120" t="s">
        <v>16964</v>
      </c>
      <c r="K6120" t="s">
        <v>78</v>
      </c>
      <c r="L6120" t="s">
        <v>44</v>
      </c>
      <c r="M6120" t="s">
        <v>16965</v>
      </c>
      <c r="N6120" t="s">
        <v>24</v>
      </c>
      <c r="O6120" t="s">
        <v>85</v>
      </c>
      <c r="P6120">
        <v>821.86</v>
      </c>
      <c r="Q6120"/>
      <c r="R6120"/>
      <c r="S6120"/>
      <c r="T6120"/>
      <c r="U6120"/>
    </row>
    <row r="6121" spans="1:21" x14ac:dyDescent="0.25">
      <c r="A6121">
        <v>6120</v>
      </c>
      <c r="B6121">
        <v>9</v>
      </c>
      <c r="C6121">
        <v>293.17</v>
      </c>
      <c r="D6121">
        <f t="shared" si="95"/>
        <v>2638.53</v>
      </c>
      <c r="E6121" s="4">
        <v>44682</v>
      </c>
      <c r="F6121" t="s">
        <v>48</v>
      </c>
      <c r="G6121">
        <v>109</v>
      </c>
      <c r="H6121" t="s">
        <v>81</v>
      </c>
      <c r="I6121" t="s">
        <v>16966</v>
      </c>
      <c r="J6121" t="s">
        <v>16967</v>
      </c>
      <c r="K6121" t="s">
        <v>43</v>
      </c>
      <c r="L6121" t="s">
        <v>97</v>
      </c>
      <c r="M6121" t="s">
        <v>16968</v>
      </c>
      <c r="N6121" t="s">
        <v>29</v>
      </c>
      <c r="O6121" t="s">
        <v>113</v>
      </c>
      <c r="P6121">
        <v>889.24</v>
      </c>
      <c r="Q6121"/>
      <c r="R6121"/>
      <c r="S6121"/>
      <c r="T6121"/>
      <c r="U6121"/>
    </row>
    <row r="6122" spans="1:21" x14ac:dyDescent="0.25">
      <c r="A6122">
        <v>6121</v>
      </c>
      <c r="B6122">
        <v>10</v>
      </c>
      <c r="C6122">
        <v>965.52</v>
      </c>
      <c r="D6122">
        <f t="shared" si="95"/>
        <v>9655.2000000000007</v>
      </c>
      <c r="E6122" s="4">
        <v>44598</v>
      </c>
      <c r="F6122" t="s">
        <v>32</v>
      </c>
      <c r="G6122">
        <v>215</v>
      </c>
      <c r="H6122" t="s">
        <v>176</v>
      </c>
      <c r="I6122" t="s">
        <v>16969</v>
      </c>
      <c r="J6122" t="s">
        <v>515</v>
      </c>
      <c r="K6122" t="s">
        <v>36</v>
      </c>
      <c r="L6122" t="s">
        <v>19</v>
      </c>
      <c r="M6122" t="s">
        <v>16970</v>
      </c>
      <c r="N6122" t="s">
        <v>26</v>
      </c>
      <c r="O6122" t="s">
        <v>85</v>
      </c>
      <c r="P6122">
        <v>984.79</v>
      </c>
      <c r="Q6122"/>
      <c r="R6122"/>
      <c r="S6122"/>
      <c r="T6122"/>
      <c r="U6122"/>
    </row>
    <row r="6123" spans="1:21" x14ac:dyDescent="0.25">
      <c r="A6123">
        <v>6122</v>
      </c>
      <c r="B6123">
        <v>6</v>
      </c>
      <c r="C6123">
        <v>150.49</v>
      </c>
      <c r="D6123">
        <f t="shared" si="95"/>
        <v>902.94</v>
      </c>
      <c r="E6123" s="4">
        <v>44722</v>
      </c>
      <c r="F6123" t="s">
        <v>74</v>
      </c>
      <c r="G6123">
        <v>418</v>
      </c>
      <c r="H6123" t="s">
        <v>75</v>
      </c>
      <c r="I6123" t="s">
        <v>16971</v>
      </c>
      <c r="J6123" t="s">
        <v>16972</v>
      </c>
      <c r="K6123" t="s">
        <v>43</v>
      </c>
      <c r="L6123" t="s">
        <v>16</v>
      </c>
      <c r="M6123" t="s">
        <v>16973</v>
      </c>
      <c r="N6123" t="s">
        <v>46</v>
      </c>
      <c r="O6123" t="s">
        <v>85</v>
      </c>
      <c r="P6123">
        <v>172.17</v>
      </c>
      <c r="Q6123"/>
      <c r="R6123"/>
      <c r="S6123"/>
      <c r="T6123"/>
      <c r="U6123"/>
    </row>
    <row r="6124" spans="1:21" x14ac:dyDescent="0.25">
      <c r="A6124">
        <v>6123</v>
      </c>
      <c r="B6124">
        <v>6</v>
      </c>
      <c r="C6124">
        <v>766.44</v>
      </c>
      <c r="D6124">
        <f t="shared" si="95"/>
        <v>4598.6400000000003</v>
      </c>
      <c r="E6124" s="4">
        <v>44838</v>
      </c>
      <c r="F6124" t="s">
        <v>69</v>
      </c>
      <c r="G6124">
        <v>104</v>
      </c>
      <c r="H6124" t="s">
        <v>40</v>
      </c>
      <c r="I6124" t="s">
        <v>16974</v>
      </c>
      <c r="J6124" t="s">
        <v>16975</v>
      </c>
      <c r="K6124" t="s">
        <v>52</v>
      </c>
      <c r="L6124" t="s">
        <v>37</v>
      </c>
      <c r="M6124" t="s">
        <v>16976</v>
      </c>
      <c r="N6124" t="s">
        <v>23</v>
      </c>
      <c r="O6124" t="s">
        <v>59</v>
      </c>
      <c r="P6124">
        <v>695.9</v>
      </c>
      <c r="Q6124"/>
      <c r="R6124"/>
      <c r="S6124"/>
      <c r="T6124"/>
      <c r="U6124"/>
    </row>
    <row r="6125" spans="1:21" x14ac:dyDescent="0.25">
      <c r="A6125">
        <v>6124</v>
      </c>
      <c r="B6125">
        <v>3</v>
      </c>
      <c r="C6125">
        <v>652.32000000000005</v>
      </c>
      <c r="D6125">
        <f t="shared" si="95"/>
        <v>1956.96</v>
      </c>
      <c r="E6125" s="4">
        <v>44862</v>
      </c>
      <c r="F6125" t="s">
        <v>80</v>
      </c>
      <c r="G6125">
        <v>414</v>
      </c>
      <c r="H6125" t="s">
        <v>40</v>
      </c>
      <c r="I6125" t="s">
        <v>16977</v>
      </c>
      <c r="J6125" t="s">
        <v>16978</v>
      </c>
      <c r="K6125" t="s">
        <v>78</v>
      </c>
      <c r="L6125" t="s">
        <v>57</v>
      </c>
      <c r="M6125" t="s">
        <v>16979</v>
      </c>
      <c r="N6125" t="s">
        <v>17</v>
      </c>
      <c r="O6125" t="s">
        <v>47</v>
      </c>
      <c r="P6125">
        <v>729.75</v>
      </c>
      <c r="Q6125"/>
      <c r="R6125"/>
      <c r="S6125"/>
      <c r="T6125"/>
      <c r="U6125"/>
    </row>
    <row r="6126" spans="1:21" x14ac:dyDescent="0.25">
      <c r="A6126">
        <v>6125</v>
      </c>
      <c r="B6126">
        <v>5</v>
      </c>
      <c r="C6126">
        <v>879.46</v>
      </c>
      <c r="D6126">
        <f t="shared" si="95"/>
        <v>4397.3</v>
      </c>
      <c r="E6126" s="4">
        <v>44622</v>
      </c>
      <c r="F6126" t="s">
        <v>48</v>
      </c>
      <c r="G6126">
        <v>309</v>
      </c>
      <c r="H6126" t="s">
        <v>114</v>
      </c>
      <c r="I6126" t="s">
        <v>16980</v>
      </c>
      <c r="J6126" t="s">
        <v>16981</v>
      </c>
      <c r="K6126" t="s">
        <v>22</v>
      </c>
      <c r="L6126" t="s">
        <v>107</v>
      </c>
      <c r="M6126" t="s">
        <v>16982</v>
      </c>
      <c r="N6126" t="s">
        <v>166</v>
      </c>
      <c r="O6126" t="s">
        <v>85</v>
      </c>
      <c r="P6126">
        <v>276.79000000000002</v>
      </c>
      <c r="Q6126"/>
      <c r="R6126"/>
      <c r="S6126"/>
      <c r="T6126"/>
      <c r="U6126"/>
    </row>
    <row r="6127" spans="1:21" x14ac:dyDescent="0.25">
      <c r="A6127">
        <v>6126</v>
      </c>
      <c r="B6127">
        <v>9</v>
      </c>
      <c r="C6127">
        <v>585.44000000000005</v>
      </c>
      <c r="D6127">
        <f t="shared" si="95"/>
        <v>5268.9600000000009</v>
      </c>
      <c r="E6127" s="4">
        <v>44713</v>
      </c>
      <c r="F6127" t="s">
        <v>74</v>
      </c>
      <c r="G6127">
        <v>307</v>
      </c>
      <c r="H6127" t="s">
        <v>159</v>
      </c>
      <c r="I6127" t="s">
        <v>16983</v>
      </c>
      <c r="J6127" t="s">
        <v>9813</v>
      </c>
      <c r="K6127" t="s">
        <v>36</v>
      </c>
      <c r="L6127" t="s">
        <v>57</v>
      </c>
      <c r="M6127" t="s">
        <v>16984</v>
      </c>
      <c r="N6127" t="s">
        <v>24</v>
      </c>
      <c r="O6127" t="s">
        <v>47</v>
      </c>
      <c r="P6127">
        <v>491.89</v>
      </c>
      <c r="Q6127"/>
      <c r="R6127"/>
      <c r="S6127"/>
      <c r="T6127"/>
      <c r="U6127"/>
    </row>
    <row r="6128" spans="1:21" x14ac:dyDescent="0.25">
      <c r="A6128">
        <v>6127</v>
      </c>
      <c r="B6128">
        <v>8</v>
      </c>
      <c r="C6128">
        <v>716.67</v>
      </c>
      <c r="D6128">
        <f t="shared" si="95"/>
        <v>5733.36</v>
      </c>
      <c r="E6128" s="4">
        <v>44858</v>
      </c>
      <c r="F6128" t="s">
        <v>69</v>
      </c>
      <c r="G6128">
        <v>439</v>
      </c>
      <c r="H6128" t="s">
        <v>155</v>
      </c>
      <c r="I6128" t="s">
        <v>16985</v>
      </c>
      <c r="J6128" t="s">
        <v>5153</v>
      </c>
      <c r="K6128" t="s">
        <v>52</v>
      </c>
      <c r="L6128" t="s">
        <v>16</v>
      </c>
      <c r="M6128" t="s">
        <v>16986</v>
      </c>
      <c r="N6128" t="s">
        <v>25</v>
      </c>
      <c r="O6128" t="s">
        <v>39</v>
      </c>
      <c r="P6128">
        <v>660.28</v>
      </c>
      <c r="Q6128"/>
      <c r="R6128"/>
      <c r="S6128"/>
      <c r="T6128"/>
      <c r="U6128"/>
    </row>
    <row r="6129" spans="1:21" x14ac:dyDescent="0.25">
      <c r="A6129">
        <v>6128</v>
      </c>
      <c r="B6129">
        <v>6</v>
      </c>
      <c r="C6129">
        <v>984.86</v>
      </c>
      <c r="D6129">
        <f t="shared" si="95"/>
        <v>5909.16</v>
      </c>
      <c r="E6129" s="4">
        <v>44620</v>
      </c>
      <c r="F6129" t="s">
        <v>69</v>
      </c>
      <c r="G6129">
        <v>417</v>
      </c>
      <c r="H6129" t="s">
        <v>199</v>
      </c>
      <c r="I6129" t="s">
        <v>16987</v>
      </c>
      <c r="J6129" t="s">
        <v>10893</v>
      </c>
      <c r="K6129" t="s">
        <v>27</v>
      </c>
      <c r="L6129" t="s">
        <v>19</v>
      </c>
      <c r="M6129" t="s">
        <v>16988</v>
      </c>
      <c r="N6129" t="s">
        <v>24</v>
      </c>
      <c r="O6129" t="s">
        <v>47</v>
      </c>
      <c r="P6129">
        <v>982.08</v>
      </c>
      <c r="Q6129"/>
      <c r="R6129"/>
      <c r="S6129"/>
      <c r="T6129"/>
      <c r="U6129"/>
    </row>
    <row r="6130" spans="1:21" x14ac:dyDescent="0.25">
      <c r="A6130">
        <v>6129</v>
      </c>
      <c r="B6130">
        <v>8</v>
      </c>
      <c r="C6130">
        <v>997.33</v>
      </c>
      <c r="D6130">
        <f t="shared" si="95"/>
        <v>7978.64</v>
      </c>
      <c r="E6130" s="4">
        <v>44902</v>
      </c>
      <c r="F6130" t="s">
        <v>80</v>
      </c>
      <c r="G6130">
        <v>328</v>
      </c>
      <c r="H6130" t="s">
        <v>128</v>
      </c>
      <c r="I6130" t="s">
        <v>16989</v>
      </c>
      <c r="J6130" t="s">
        <v>16990</v>
      </c>
      <c r="K6130" t="s">
        <v>52</v>
      </c>
      <c r="L6130" t="s">
        <v>63</v>
      </c>
      <c r="M6130" t="s">
        <v>16991</v>
      </c>
      <c r="N6130" t="s">
        <v>18</v>
      </c>
      <c r="O6130" t="s">
        <v>47</v>
      </c>
      <c r="P6130">
        <v>611.87</v>
      </c>
      <c r="Q6130"/>
      <c r="R6130"/>
      <c r="S6130"/>
      <c r="T6130"/>
      <c r="U6130"/>
    </row>
    <row r="6131" spans="1:21" x14ac:dyDescent="0.25">
      <c r="A6131">
        <v>6130</v>
      </c>
      <c r="B6131">
        <v>8</v>
      </c>
      <c r="C6131">
        <v>531.51</v>
      </c>
      <c r="D6131">
        <f t="shared" si="95"/>
        <v>4252.08</v>
      </c>
      <c r="E6131" s="4">
        <v>44623</v>
      </c>
      <c r="F6131" t="s">
        <v>69</v>
      </c>
      <c r="G6131">
        <v>307</v>
      </c>
      <c r="H6131" t="s">
        <v>81</v>
      </c>
      <c r="I6131" t="s">
        <v>16992</v>
      </c>
      <c r="J6131" t="s">
        <v>16993</v>
      </c>
      <c r="K6131" t="s">
        <v>67</v>
      </c>
      <c r="L6131" t="s">
        <v>92</v>
      </c>
      <c r="M6131" t="s">
        <v>16994</v>
      </c>
      <c r="N6131" t="s">
        <v>25</v>
      </c>
      <c r="O6131" t="s">
        <v>113</v>
      </c>
      <c r="P6131">
        <v>939.44</v>
      </c>
      <c r="Q6131"/>
      <c r="R6131"/>
      <c r="S6131"/>
      <c r="T6131"/>
      <c r="U6131"/>
    </row>
    <row r="6132" spans="1:21" x14ac:dyDescent="0.25">
      <c r="A6132">
        <v>6131</v>
      </c>
      <c r="B6132">
        <v>7</v>
      </c>
      <c r="C6132">
        <v>283.98</v>
      </c>
      <c r="D6132">
        <f t="shared" si="95"/>
        <v>1987.8600000000001</v>
      </c>
      <c r="E6132" s="4">
        <v>44896</v>
      </c>
      <c r="F6132" t="s">
        <v>74</v>
      </c>
      <c r="G6132">
        <v>324</v>
      </c>
      <c r="H6132" t="s">
        <v>121</v>
      </c>
      <c r="I6132" t="s">
        <v>16995</v>
      </c>
      <c r="J6132" t="s">
        <v>16996</v>
      </c>
      <c r="K6132" t="s">
        <v>30</v>
      </c>
      <c r="L6132" t="s">
        <v>44</v>
      </c>
      <c r="M6132" t="s">
        <v>16997</v>
      </c>
      <c r="N6132" t="s">
        <v>166</v>
      </c>
      <c r="O6132" t="s">
        <v>89</v>
      </c>
      <c r="P6132">
        <v>554.77</v>
      </c>
      <c r="Q6132"/>
      <c r="R6132"/>
      <c r="S6132"/>
      <c r="T6132"/>
      <c r="U6132"/>
    </row>
    <row r="6133" spans="1:21" x14ac:dyDescent="0.25">
      <c r="A6133">
        <v>6132</v>
      </c>
      <c r="B6133">
        <v>7</v>
      </c>
      <c r="C6133">
        <v>354.28</v>
      </c>
      <c r="D6133">
        <f t="shared" si="95"/>
        <v>2479.96</v>
      </c>
      <c r="E6133" s="4">
        <v>44905</v>
      </c>
      <c r="F6133" t="s">
        <v>80</v>
      </c>
      <c r="G6133">
        <v>201</v>
      </c>
      <c r="H6133" t="s">
        <v>192</v>
      </c>
      <c r="I6133" t="s">
        <v>16998</v>
      </c>
      <c r="J6133" t="s">
        <v>3249</v>
      </c>
      <c r="K6133" t="s">
        <v>30</v>
      </c>
      <c r="L6133" t="s">
        <v>92</v>
      </c>
      <c r="M6133" t="s">
        <v>16999</v>
      </c>
      <c r="N6133" t="s">
        <v>17</v>
      </c>
      <c r="O6133" t="s">
        <v>85</v>
      </c>
      <c r="P6133">
        <v>929.69</v>
      </c>
      <c r="Q6133"/>
      <c r="R6133"/>
      <c r="S6133"/>
      <c r="T6133"/>
      <c r="U6133"/>
    </row>
    <row r="6134" spans="1:21" x14ac:dyDescent="0.25">
      <c r="A6134">
        <v>6133</v>
      </c>
      <c r="B6134">
        <v>8</v>
      </c>
      <c r="C6134">
        <v>775.33</v>
      </c>
      <c r="D6134">
        <f t="shared" si="95"/>
        <v>6202.64</v>
      </c>
      <c r="E6134" s="4">
        <v>44672</v>
      </c>
      <c r="F6134" t="s">
        <v>74</v>
      </c>
      <c r="G6134">
        <v>308</v>
      </c>
      <c r="H6134" t="s">
        <v>159</v>
      </c>
      <c r="I6134" t="s">
        <v>17000</v>
      </c>
      <c r="J6134" t="s">
        <v>17001</v>
      </c>
      <c r="K6134" t="s">
        <v>30</v>
      </c>
      <c r="L6134" t="s">
        <v>37</v>
      </c>
      <c r="M6134" t="s">
        <v>17002</v>
      </c>
      <c r="N6134" t="s">
        <v>23</v>
      </c>
      <c r="O6134" t="s">
        <v>59</v>
      </c>
      <c r="P6134">
        <v>552.16</v>
      </c>
      <c r="Q6134"/>
      <c r="R6134"/>
      <c r="S6134"/>
      <c r="T6134"/>
      <c r="U6134"/>
    </row>
    <row r="6135" spans="1:21" x14ac:dyDescent="0.25">
      <c r="A6135">
        <v>6134</v>
      </c>
      <c r="B6135">
        <v>8</v>
      </c>
      <c r="C6135">
        <v>347.92</v>
      </c>
      <c r="D6135">
        <f t="shared" si="95"/>
        <v>2783.36</v>
      </c>
      <c r="E6135" s="4">
        <v>44777</v>
      </c>
      <c r="F6135" t="s">
        <v>69</v>
      </c>
      <c r="G6135">
        <v>101</v>
      </c>
      <c r="H6135" t="s">
        <v>54</v>
      </c>
      <c r="I6135" t="s">
        <v>17003</v>
      </c>
      <c r="J6135" t="s">
        <v>17004</v>
      </c>
      <c r="K6135" t="s">
        <v>67</v>
      </c>
      <c r="L6135" t="s">
        <v>92</v>
      </c>
      <c r="M6135" t="s">
        <v>17005</v>
      </c>
      <c r="N6135" t="s">
        <v>23</v>
      </c>
      <c r="O6135" t="s">
        <v>113</v>
      </c>
      <c r="P6135">
        <v>222.46</v>
      </c>
      <c r="Q6135"/>
      <c r="R6135"/>
      <c r="S6135"/>
      <c r="T6135"/>
      <c r="U6135"/>
    </row>
    <row r="6136" spans="1:21" x14ac:dyDescent="0.25">
      <c r="A6136">
        <v>6135</v>
      </c>
      <c r="B6136">
        <v>3</v>
      </c>
      <c r="C6136">
        <v>137.29</v>
      </c>
      <c r="D6136">
        <f t="shared" si="95"/>
        <v>411.87</v>
      </c>
      <c r="E6136" s="4">
        <v>44758</v>
      </c>
      <c r="F6136" t="s">
        <v>80</v>
      </c>
      <c r="G6136">
        <v>416</v>
      </c>
      <c r="H6136" t="s">
        <v>33</v>
      </c>
      <c r="I6136" t="s">
        <v>17006</v>
      </c>
      <c r="J6136" t="s">
        <v>12580</v>
      </c>
      <c r="K6136" t="s">
        <v>52</v>
      </c>
      <c r="L6136" t="s">
        <v>57</v>
      </c>
      <c r="M6136" t="s">
        <v>17007</v>
      </c>
      <c r="N6136" t="s">
        <v>25</v>
      </c>
      <c r="O6136" t="s">
        <v>89</v>
      </c>
      <c r="P6136">
        <v>162.33000000000001</v>
      </c>
      <c r="Q6136"/>
      <c r="R6136"/>
      <c r="S6136"/>
      <c r="T6136"/>
      <c r="U6136"/>
    </row>
    <row r="6137" spans="1:21" x14ac:dyDescent="0.25">
      <c r="A6137">
        <v>6136</v>
      </c>
      <c r="B6137">
        <v>5</v>
      </c>
      <c r="C6137">
        <v>726</v>
      </c>
      <c r="D6137">
        <f t="shared" si="95"/>
        <v>3630</v>
      </c>
      <c r="E6137" s="4">
        <v>44617</v>
      </c>
      <c r="F6137" t="s">
        <v>48</v>
      </c>
      <c r="G6137">
        <v>301</v>
      </c>
      <c r="H6137" t="s">
        <v>40</v>
      </c>
      <c r="I6137" t="s">
        <v>17008</v>
      </c>
      <c r="J6137" t="s">
        <v>17009</v>
      </c>
      <c r="K6137" t="s">
        <v>62</v>
      </c>
      <c r="L6137" t="s">
        <v>19</v>
      </c>
      <c r="M6137" t="s">
        <v>17010</v>
      </c>
      <c r="N6137" t="s">
        <v>46</v>
      </c>
      <c r="O6137" t="s">
        <v>85</v>
      </c>
      <c r="P6137">
        <v>351.61</v>
      </c>
      <c r="Q6137"/>
      <c r="R6137"/>
      <c r="S6137"/>
      <c r="T6137"/>
      <c r="U6137"/>
    </row>
    <row r="6138" spans="1:21" x14ac:dyDescent="0.25">
      <c r="A6138">
        <v>6137</v>
      </c>
      <c r="B6138">
        <v>3</v>
      </c>
      <c r="C6138">
        <v>691.57</v>
      </c>
      <c r="D6138">
        <f t="shared" si="95"/>
        <v>2074.71</v>
      </c>
      <c r="E6138" s="4">
        <v>44693</v>
      </c>
      <c r="F6138" t="s">
        <v>69</v>
      </c>
      <c r="G6138">
        <v>323</v>
      </c>
      <c r="H6138" t="s">
        <v>192</v>
      </c>
      <c r="I6138" t="s">
        <v>17011</v>
      </c>
      <c r="J6138" t="s">
        <v>17012</v>
      </c>
      <c r="K6138" t="s">
        <v>43</v>
      </c>
      <c r="L6138" t="s">
        <v>37</v>
      </c>
      <c r="M6138" t="s">
        <v>17013</v>
      </c>
      <c r="N6138" t="s">
        <v>25</v>
      </c>
      <c r="O6138" t="s">
        <v>39</v>
      </c>
      <c r="P6138">
        <v>404.27</v>
      </c>
      <c r="Q6138"/>
      <c r="R6138"/>
      <c r="S6138"/>
      <c r="T6138"/>
      <c r="U6138"/>
    </row>
    <row r="6139" spans="1:21" x14ac:dyDescent="0.25">
      <c r="A6139">
        <v>6138</v>
      </c>
      <c r="B6139">
        <v>2</v>
      </c>
      <c r="C6139">
        <v>873.81</v>
      </c>
      <c r="D6139">
        <f t="shared" si="95"/>
        <v>1747.62</v>
      </c>
      <c r="E6139" s="4">
        <v>44726</v>
      </c>
      <c r="F6139" t="s">
        <v>48</v>
      </c>
      <c r="G6139">
        <v>101</v>
      </c>
      <c r="H6139" t="s">
        <v>148</v>
      </c>
      <c r="I6139" t="s">
        <v>17014</v>
      </c>
      <c r="J6139" t="s">
        <v>17015</v>
      </c>
      <c r="K6139" t="s">
        <v>22</v>
      </c>
      <c r="L6139" t="s">
        <v>57</v>
      </c>
      <c r="M6139" t="s">
        <v>17016</v>
      </c>
      <c r="N6139" t="s">
        <v>29</v>
      </c>
      <c r="O6139" t="s">
        <v>85</v>
      </c>
      <c r="P6139">
        <v>646.48</v>
      </c>
      <c r="Q6139"/>
      <c r="R6139"/>
      <c r="S6139"/>
      <c r="T6139"/>
      <c r="U6139"/>
    </row>
    <row r="6140" spans="1:21" x14ac:dyDescent="0.25">
      <c r="A6140">
        <v>6139</v>
      </c>
      <c r="B6140">
        <v>1</v>
      </c>
      <c r="C6140">
        <v>925.11</v>
      </c>
      <c r="D6140">
        <f t="shared" si="95"/>
        <v>925.11</v>
      </c>
      <c r="E6140" s="4">
        <v>44875</v>
      </c>
      <c r="F6140" t="s">
        <v>74</v>
      </c>
      <c r="G6140">
        <v>200</v>
      </c>
      <c r="H6140" t="s">
        <v>75</v>
      </c>
      <c r="I6140" t="s">
        <v>17017</v>
      </c>
      <c r="J6140" t="s">
        <v>17018</v>
      </c>
      <c r="K6140" t="s">
        <v>27</v>
      </c>
      <c r="L6140" t="s">
        <v>107</v>
      </c>
      <c r="M6140" t="s">
        <v>17019</v>
      </c>
      <c r="N6140" t="s">
        <v>24</v>
      </c>
      <c r="O6140" t="s">
        <v>85</v>
      </c>
      <c r="P6140">
        <v>223.72</v>
      </c>
      <c r="Q6140"/>
      <c r="R6140"/>
      <c r="S6140"/>
      <c r="T6140"/>
      <c r="U6140"/>
    </row>
    <row r="6141" spans="1:21" x14ac:dyDescent="0.25">
      <c r="A6141">
        <v>6140</v>
      </c>
      <c r="B6141">
        <v>2</v>
      </c>
      <c r="C6141">
        <v>756.3</v>
      </c>
      <c r="D6141">
        <f t="shared" si="95"/>
        <v>1512.6</v>
      </c>
      <c r="E6141" s="4">
        <v>44812</v>
      </c>
      <c r="F6141" t="s">
        <v>74</v>
      </c>
      <c r="G6141">
        <v>317</v>
      </c>
      <c r="H6141" t="s">
        <v>206</v>
      </c>
      <c r="I6141" t="s">
        <v>17020</v>
      </c>
      <c r="J6141" t="s">
        <v>17021</v>
      </c>
      <c r="K6141" t="s">
        <v>43</v>
      </c>
      <c r="L6141" t="s">
        <v>63</v>
      </c>
      <c r="M6141" t="s">
        <v>17022</v>
      </c>
      <c r="N6141" t="s">
        <v>23</v>
      </c>
      <c r="O6141" t="s">
        <v>47</v>
      </c>
      <c r="P6141">
        <v>168.56</v>
      </c>
      <c r="Q6141"/>
      <c r="R6141"/>
      <c r="S6141"/>
      <c r="T6141"/>
      <c r="U6141"/>
    </row>
    <row r="6142" spans="1:21" x14ac:dyDescent="0.25">
      <c r="A6142">
        <v>6141</v>
      </c>
      <c r="B6142">
        <v>7</v>
      </c>
      <c r="C6142">
        <v>665.18</v>
      </c>
      <c r="D6142">
        <f t="shared" si="95"/>
        <v>4656.2599999999993</v>
      </c>
      <c r="E6142" s="4">
        <v>44845</v>
      </c>
      <c r="F6142" t="s">
        <v>48</v>
      </c>
      <c r="G6142">
        <v>422</v>
      </c>
      <c r="H6142" t="s">
        <v>246</v>
      </c>
      <c r="I6142" t="s">
        <v>17023</v>
      </c>
      <c r="J6142" t="s">
        <v>17024</v>
      </c>
      <c r="K6142" t="s">
        <v>43</v>
      </c>
      <c r="L6142" t="s">
        <v>16</v>
      </c>
      <c r="M6142" t="s">
        <v>17025</v>
      </c>
      <c r="N6142" t="s">
        <v>17</v>
      </c>
      <c r="O6142" t="s">
        <v>113</v>
      </c>
      <c r="P6142">
        <v>129.06</v>
      </c>
      <c r="Q6142"/>
      <c r="R6142"/>
      <c r="S6142"/>
      <c r="T6142"/>
      <c r="U6142"/>
    </row>
    <row r="6143" spans="1:21" x14ac:dyDescent="0.25">
      <c r="A6143">
        <v>6142</v>
      </c>
      <c r="B6143">
        <v>2</v>
      </c>
      <c r="C6143">
        <v>312.18</v>
      </c>
      <c r="D6143">
        <f t="shared" si="95"/>
        <v>624.36</v>
      </c>
      <c r="E6143" s="4">
        <v>44675</v>
      </c>
      <c r="F6143" t="s">
        <v>32</v>
      </c>
      <c r="G6143">
        <v>213</v>
      </c>
      <c r="H6143" t="s">
        <v>192</v>
      </c>
      <c r="I6143" t="s">
        <v>17026</v>
      </c>
      <c r="J6143" t="s">
        <v>15503</v>
      </c>
      <c r="K6143" t="s">
        <v>43</v>
      </c>
      <c r="L6143" t="s">
        <v>92</v>
      </c>
      <c r="M6143" t="s">
        <v>17027</v>
      </c>
      <c r="N6143" t="s">
        <v>24</v>
      </c>
      <c r="O6143" t="s">
        <v>59</v>
      </c>
      <c r="P6143">
        <v>121.07</v>
      </c>
      <c r="Q6143"/>
      <c r="R6143"/>
      <c r="S6143"/>
      <c r="T6143"/>
      <c r="U6143"/>
    </row>
    <row r="6144" spans="1:21" x14ac:dyDescent="0.25">
      <c r="A6144">
        <v>6143</v>
      </c>
      <c r="B6144">
        <v>2</v>
      </c>
      <c r="C6144">
        <v>352.65</v>
      </c>
      <c r="D6144">
        <f t="shared" si="95"/>
        <v>705.3</v>
      </c>
      <c r="E6144" s="4">
        <v>44919</v>
      </c>
      <c r="F6144" t="s">
        <v>69</v>
      </c>
      <c r="G6144">
        <v>102</v>
      </c>
      <c r="H6144" t="s">
        <v>246</v>
      </c>
      <c r="I6144" t="s">
        <v>17028</v>
      </c>
      <c r="J6144" t="s">
        <v>14736</v>
      </c>
      <c r="K6144" t="s">
        <v>52</v>
      </c>
      <c r="L6144" t="s">
        <v>37</v>
      </c>
      <c r="M6144" t="s">
        <v>17029</v>
      </c>
      <c r="N6144" t="s">
        <v>20</v>
      </c>
      <c r="O6144" t="s">
        <v>59</v>
      </c>
      <c r="P6144">
        <v>194.42</v>
      </c>
      <c r="Q6144"/>
      <c r="R6144"/>
      <c r="S6144"/>
      <c r="T6144"/>
      <c r="U6144"/>
    </row>
    <row r="6145" spans="1:21" x14ac:dyDescent="0.25">
      <c r="A6145">
        <v>6144</v>
      </c>
      <c r="B6145">
        <v>5</v>
      </c>
      <c r="C6145">
        <v>295.74</v>
      </c>
      <c r="D6145">
        <f t="shared" si="95"/>
        <v>1478.7</v>
      </c>
      <c r="E6145" s="4">
        <v>44737</v>
      </c>
      <c r="F6145" t="s">
        <v>32</v>
      </c>
      <c r="G6145">
        <v>108</v>
      </c>
      <c r="H6145" t="s">
        <v>49</v>
      </c>
      <c r="I6145" t="s">
        <v>17030</v>
      </c>
      <c r="J6145" t="s">
        <v>4943</v>
      </c>
      <c r="K6145" t="s">
        <v>52</v>
      </c>
      <c r="L6145" t="s">
        <v>44</v>
      </c>
      <c r="M6145" t="s">
        <v>17031</v>
      </c>
      <c r="N6145" t="s">
        <v>23</v>
      </c>
      <c r="O6145" t="s">
        <v>89</v>
      </c>
      <c r="P6145">
        <v>399.96</v>
      </c>
      <c r="Q6145"/>
      <c r="R6145"/>
      <c r="S6145"/>
      <c r="T6145"/>
      <c r="U6145"/>
    </row>
    <row r="6146" spans="1:21" x14ac:dyDescent="0.25">
      <c r="A6146">
        <v>6145</v>
      </c>
      <c r="B6146">
        <v>2</v>
      </c>
      <c r="C6146">
        <v>761.21</v>
      </c>
      <c r="D6146">
        <f t="shared" si="95"/>
        <v>1522.42</v>
      </c>
      <c r="E6146" s="4">
        <v>44796</v>
      </c>
      <c r="F6146" t="s">
        <v>80</v>
      </c>
      <c r="G6146">
        <v>104</v>
      </c>
      <c r="H6146" t="s">
        <v>114</v>
      </c>
      <c r="I6146" t="s">
        <v>17032</v>
      </c>
      <c r="J6146" t="s">
        <v>11765</v>
      </c>
      <c r="K6146" t="s">
        <v>27</v>
      </c>
      <c r="L6146" t="s">
        <v>63</v>
      </c>
      <c r="M6146" t="s">
        <v>17033</v>
      </c>
      <c r="N6146" t="s">
        <v>25</v>
      </c>
      <c r="O6146" t="s">
        <v>113</v>
      </c>
      <c r="P6146">
        <v>547.78</v>
      </c>
      <c r="Q6146"/>
      <c r="R6146"/>
      <c r="S6146"/>
      <c r="T6146"/>
      <c r="U6146"/>
    </row>
    <row r="6147" spans="1:21" x14ac:dyDescent="0.25">
      <c r="A6147">
        <v>6146</v>
      </c>
      <c r="B6147">
        <v>4</v>
      </c>
      <c r="C6147">
        <v>586.97</v>
      </c>
      <c r="D6147">
        <f t="shared" ref="D6147:D6210" si="96">(B6147*C6147)</f>
        <v>2347.88</v>
      </c>
      <c r="E6147" s="4">
        <v>44865</v>
      </c>
      <c r="F6147" t="s">
        <v>32</v>
      </c>
      <c r="G6147">
        <v>424</v>
      </c>
      <c r="H6147" t="s">
        <v>155</v>
      </c>
      <c r="I6147" t="s">
        <v>17034</v>
      </c>
      <c r="J6147" t="s">
        <v>5961</v>
      </c>
      <c r="K6147" t="s">
        <v>30</v>
      </c>
      <c r="L6147" t="s">
        <v>16</v>
      </c>
      <c r="M6147" t="s">
        <v>6352</v>
      </c>
      <c r="N6147" t="s">
        <v>23</v>
      </c>
      <c r="O6147" t="s">
        <v>39</v>
      </c>
      <c r="P6147">
        <v>869.39</v>
      </c>
      <c r="Q6147"/>
      <c r="R6147"/>
      <c r="S6147"/>
      <c r="T6147"/>
      <c r="U6147"/>
    </row>
    <row r="6148" spans="1:21" x14ac:dyDescent="0.25">
      <c r="A6148">
        <v>6147</v>
      </c>
      <c r="B6148">
        <v>6</v>
      </c>
      <c r="C6148">
        <v>944.1</v>
      </c>
      <c r="D6148">
        <f t="shared" si="96"/>
        <v>5664.6</v>
      </c>
      <c r="E6148" s="4">
        <v>44767</v>
      </c>
      <c r="F6148" t="s">
        <v>74</v>
      </c>
      <c r="G6148">
        <v>444</v>
      </c>
      <c r="H6148" t="s">
        <v>40</v>
      </c>
      <c r="I6148" t="s">
        <v>17035</v>
      </c>
      <c r="J6148" t="s">
        <v>17036</v>
      </c>
      <c r="K6148" t="s">
        <v>96</v>
      </c>
      <c r="L6148" t="s">
        <v>21</v>
      </c>
      <c r="M6148" t="s">
        <v>17037</v>
      </c>
      <c r="N6148" t="s">
        <v>24</v>
      </c>
      <c r="O6148" t="s">
        <v>113</v>
      </c>
      <c r="P6148">
        <v>972.77</v>
      </c>
      <c r="Q6148"/>
      <c r="R6148"/>
      <c r="S6148"/>
      <c r="T6148"/>
      <c r="U6148"/>
    </row>
    <row r="6149" spans="1:21" x14ac:dyDescent="0.25">
      <c r="A6149">
        <v>6148</v>
      </c>
      <c r="B6149">
        <v>1</v>
      </c>
      <c r="C6149">
        <v>818.94</v>
      </c>
      <c r="D6149">
        <f t="shared" si="96"/>
        <v>818.94</v>
      </c>
      <c r="E6149" s="4">
        <v>44587</v>
      </c>
      <c r="F6149" t="s">
        <v>48</v>
      </c>
      <c r="G6149">
        <v>219</v>
      </c>
      <c r="H6149" t="s">
        <v>144</v>
      </c>
      <c r="I6149" t="s">
        <v>17038</v>
      </c>
      <c r="J6149" t="s">
        <v>2156</v>
      </c>
      <c r="K6149" t="s">
        <v>52</v>
      </c>
      <c r="L6149" t="s">
        <v>97</v>
      </c>
      <c r="M6149" t="s">
        <v>17039</v>
      </c>
      <c r="N6149" t="s">
        <v>24</v>
      </c>
      <c r="O6149" t="s">
        <v>113</v>
      </c>
      <c r="P6149">
        <v>324.43</v>
      </c>
      <c r="Q6149"/>
      <c r="R6149"/>
      <c r="S6149"/>
      <c r="T6149"/>
      <c r="U6149"/>
    </row>
    <row r="6150" spans="1:21" x14ac:dyDescent="0.25">
      <c r="A6150">
        <v>6149</v>
      </c>
      <c r="B6150">
        <v>10</v>
      </c>
      <c r="C6150">
        <v>605.69000000000005</v>
      </c>
      <c r="D6150">
        <f t="shared" si="96"/>
        <v>6056.9000000000005</v>
      </c>
      <c r="E6150" s="4">
        <v>44860</v>
      </c>
      <c r="F6150" t="s">
        <v>69</v>
      </c>
      <c r="G6150">
        <v>303</v>
      </c>
      <c r="H6150" t="s">
        <v>128</v>
      </c>
      <c r="I6150" t="s">
        <v>17040</v>
      </c>
      <c r="J6150" t="s">
        <v>2011</v>
      </c>
      <c r="K6150" t="s">
        <v>43</v>
      </c>
      <c r="L6150" t="s">
        <v>63</v>
      </c>
      <c r="M6150" t="s">
        <v>17041</v>
      </c>
      <c r="N6150" t="s">
        <v>17</v>
      </c>
      <c r="O6150" t="s">
        <v>113</v>
      </c>
      <c r="P6150">
        <v>202.85</v>
      </c>
      <c r="Q6150"/>
      <c r="R6150"/>
      <c r="S6150"/>
      <c r="T6150"/>
      <c r="U6150"/>
    </row>
    <row r="6151" spans="1:21" x14ac:dyDescent="0.25">
      <c r="A6151">
        <v>6150</v>
      </c>
      <c r="B6151">
        <v>10</v>
      </c>
      <c r="C6151">
        <v>597.84</v>
      </c>
      <c r="D6151">
        <f t="shared" si="96"/>
        <v>5978.4000000000005</v>
      </c>
      <c r="E6151" s="4">
        <v>44637</v>
      </c>
      <c r="F6151" t="s">
        <v>69</v>
      </c>
      <c r="G6151">
        <v>446</v>
      </c>
      <c r="H6151" t="s">
        <v>192</v>
      </c>
      <c r="I6151" t="s">
        <v>17042</v>
      </c>
      <c r="J6151" t="s">
        <v>4488</v>
      </c>
      <c r="K6151" t="s">
        <v>52</v>
      </c>
      <c r="L6151" t="s">
        <v>97</v>
      </c>
      <c r="M6151" t="s">
        <v>17043</v>
      </c>
      <c r="N6151" t="s">
        <v>23</v>
      </c>
      <c r="O6151" t="s">
        <v>89</v>
      </c>
      <c r="P6151">
        <v>150.31</v>
      </c>
      <c r="Q6151"/>
      <c r="R6151"/>
      <c r="S6151"/>
      <c r="T6151"/>
      <c r="U6151"/>
    </row>
    <row r="6152" spans="1:21" x14ac:dyDescent="0.25">
      <c r="A6152">
        <v>6151</v>
      </c>
      <c r="B6152">
        <v>8</v>
      </c>
      <c r="C6152">
        <v>445.17</v>
      </c>
      <c r="D6152">
        <f t="shared" si="96"/>
        <v>3561.36</v>
      </c>
      <c r="E6152" s="4">
        <v>44821</v>
      </c>
      <c r="F6152" t="s">
        <v>69</v>
      </c>
      <c r="G6152">
        <v>435</v>
      </c>
      <c r="H6152" t="s">
        <v>75</v>
      </c>
      <c r="I6152" t="s">
        <v>17044</v>
      </c>
      <c r="J6152" t="s">
        <v>17045</v>
      </c>
      <c r="K6152" t="s">
        <v>62</v>
      </c>
      <c r="L6152" t="s">
        <v>63</v>
      </c>
      <c r="M6152" t="s">
        <v>17046</v>
      </c>
      <c r="N6152" t="s">
        <v>26</v>
      </c>
      <c r="O6152" t="s">
        <v>59</v>
      </c>
      <c r="P6152">
        <v>921.58</v>
      </c>
      <c r="Q6152"/>
      <c r="R6152"/>
      <c r="S6152"/>
      <c r="T6152"/>
      <c r="U6152"/>
    </row>
    <row r="6153" spans="1:21" x14ac:dyDescent="0.25">
      <c r="A6153">
        <v>6152</v>
      </c>
      <c r="B6153">
        <v>5</v>
      </c>
      <c r="C6153">
        <v>738.07</v>
      </c>
      <c r="D6153">
        <f t="shared" si="96"/>
        <v>3690.3500000000004</v>
      </c>
      <c r="E6153" s="4">
        <v>44858</v>
      </c>
      <c r="F6153" t="s">
        <v>80</v>
      </c>
      <c r="G6153">
        <v>307</v>
      </c>
      <c r="H6153" t="s">
        <v>49</v>
      </c>
      <c r="I6153" t="s">
        <v>17047</v>
      </c>
      <c r="J6153" t="s">
        <v>17048</v>
      </c>
      <c r="K6153" t="s">
        <v>43</v>
      </c>
      <c r="L6153" t="s">
        <v>57</v>
      </c>
      <c r="M6153" t="s">
        <v>17049</v>
      </c>
      <c r="N6153" t="s">
        <v>18</v>
      </c>
      <c r="O6153" t="s">
        <v>39</v>
      </c>
      <c r="P6153">
        <v>436.82</v>
      </c>
      <c r="Q6153"/>
      <c r="R6153"/>
      <c r="S6153"/>
      <c r="T6153"/>
      <c r="U6153"/>
    </row>
    <row r="6154" spans="1:21" x14ac:dyDescent="0.25">
      <c r="A6154">
        <v>6153</v>
      </c>
      <c r="B6154">
        <v>10</v>
      </c>
      <c r="C6154">
        <v>588.76</v>
      </c>
      <c r="D6154">
        <f t="shared" si="96"/>
        <v>5887.6</v>
      </c>
      <c r="E6154" s="4">
        <v>44611</v>
      </c>
      <c r="F6154" t="s">
        <v>69</v>
      </c>
      <c r="G6154">
        <v>201</v>
      </c>
      <c r="H6154" t="s">
        <v>33</v>
      </c>
      <c r="I6154" t="s">
        <v>17050</v>
      </c>
      <c r="J6154" t="s">
        <v>17051</v>
      </c>
      <c r="K6154" t="s">
        <v>96</v>
      </c>
      <c r="L6154" t="s">
        <v>63</v>
      </c>
      <c r="M6154" t="s">
        <v>17052</v>
      </c>
      <c r="N6154" t="s">
        <v>20</v>
      </c>
      <c r="O6154" t="s">
        <v>89</v>
      </c>
      <c r="P6154">
        <v>809.91</v>
      </c>
      <c r="Q6154"/>
      <c r="R6154"/>
      <c r="S6154"/>
      <c r="T6154"/>
      <c r="U6154"/>
    </row>
    <row r="6155" spans="1:21" x14ac:dyDescent="0.25">
      <c r="A6155">
        <v>6154</v>
      </c>
      <c r="B6155">
        <v>6</v>
      </c>
      <c r="C6155">
        <v>930.73</v>
      </c>
      <c r="D6155">
        <f t="shared" si="96"/>
        <v>5584.38</v>
      </c>
      <c r="E6155" s="4">
        <v>44770</v>
      </c>
      <c r="F6155" t="s">
        <v>48</v>
      </c>
      <c r="G6155">
        <v>208</v>
      </c>
      <c r="H6155" t="s">
        <v>121</v>
      </c>
      <c r="I6155" t="s">
        <v>17053</v>
      </c>
      <c r="J6155" t="s">
        <v>17054</v>
      </c>
      <c r="K6155" t="s">
        <v>78</v>
      </c>
      <c r="L6155" t="s">
        <v>37</v>
      </c>
      <c r="M6155" t="s">
        <v>17055</v>
      </c>
      <c r="N6155" t="s">
        <v>20</v>
      </c>
      <c r="O6155" t="s">
        <v>113</v>
      </c>
      <c r="P6155">
        <v>433.83</v>
      </c>
      <c r="Q6155"/>
      <c r="R6155"/>
      <c r="S6155"/>
      <c r="T6155"/>
      <c r="U6155"/>
    </row>
    <row r="6156" spans="1:21" x14ac:dyDescent="0.25">
      <c r="A6156">
        <v>6155</v>
      </c>
      <c r="B6156">
        <v>1</v>
      </c>
      <c r="C6156">
        <v>972.61</v>
      </c>
      <c r="D6156">
        <f t="shared" si="96"/>
        <v>972.61</v>
      </c>
      <c r="E6156" s="4">
        <v>44758</v>
      </c>
      <c r="F6156" t="s">
        <v>80</v>
      </c>
      <c r="G6156">
        <v>432</v>
      </c>
      <c r="H6156" t="s">
        <v>246</v>
      </c>
      <c r="I6156" t="s">
        <v>17056</v>
      </c>
      <c r="J6156" t="s">
        <v>17057</v>
      </c>
      <c r="K6156" t="s">
        <v>27</v>
      </c>
      <c r="L6156" t="s">
        <v>37</v>
      </c>
      <c r="M6156" t="s">
        <v>17058</v>
      </c>
      <c r="N6156" t="s">
        <v>23</v>
      </c>
      <c r="O6156" t="s">
        <v>59</v>
      </c>
      <c r="P6156">
        <v>270.82</v>
      </c>
      <c r="Q6156"/>
      <c r="R6156"/>
      <c r="S6156"/>
      <c r="T6156"/>
      <c r="U6156"/>
    </row>
    <row r="6157" spans="1:21" x14ac:dyDescent="0.25">
      <c r="A6157">
        <v>6156</v>
      </c>
      <c r="B6157">
        <v>5</v>
      </c>
      <c r="C6157">
        <v>869.42</v>
      </c>
      <c r="D6157">
        <f t="shared" si="96"/>
        <v>4347.0999999999995</v>
      </c>
      <c r="E6157" s="4">
        <v>44651</v>
      </c>
      <c r="F6157" t="s">
        <v>32</v>
      </c>
      <c r="G6157">
        <v>301</v>
      </c>
      <c r="H6157" t="s">
        <v>49</v>
      </c>
      <c r="I6157" t="s">
        <v>17059</v>
      </c>
      <c r="J6157" t="s">
        <v>17060</v>
      </c>
      <c r="K6157" t="s">
        <v>43</v>
      </c>
      <c r="L6157" t="s">
        <v>44</v>
      </c>
      <c r="M6157" t="s">
        <v>17061</v>
      </c>
      <c r="N6157" t="s">
        <v>20</v>
      </c>
      <c r="O6157" t="s">
        <v>85</v>
      </c>
      <c r="P6157">
        <v>397.41</v>
      </c>
      <c r="Q6157"/>
      <c r="R6157"/>
      <c r="S6157"/>
      <c r="T6157"/>
      <c r="U6157"/>
    </row>
    <row r="6158" spans="1:21" x14ac:dyDescent="0.25">
      <c r="A6158">
        <v>6157</v>
      </c>
      <c r="B6158">
        <v>4</v>
      </c>
      <c r="C6158">
        <v>218.36</v>
      </c>
      <c r="D6158">
        <f t="shared" si="96"/>
        <v>873.44</v>
      </c>
      <c r="E6158" s="4">
        <v>44879</v>
      </c>
      <c r="F6158" t="s">
        <v>32</v>
      </c>
      <c r="G6158">
        <v>445</v>
      </c>
      <c r="H6158" t="s">
        <v>70</v>
      </c>
      <c r="I6158" t="s">
        <v>17062</v>
      </c>
      <c r="J6158" t="s">
        <v>17063</v>
      </c>
      <c r="K6158" t="s">
        <v>22</v>
      </c>
      <c r="L6158" t="s">
        <v>63</v>
      </c>
      <c r="M6158" t="s">
        <v>17064</v>
      </c>
      <c r="N6158" t="s">
        <v>25</v>
      </c>
      <c r="O6158" t="s">
        <v>59</v>
      </c>
      <c r="P6158">
        <v>186.35</v>
      </c>
      <c r="Q6158"/>
      <c r="R6158"/>
      <c r="S6158"/>
      <c r="T6158"/>
      <c r="U6158"/>
    </row>
    <row r="6159" spans="1:21" x14ac:dyDescent="0.25">
      <c r="A6159">
        <v>6158</v>
      </c>
      <c r="B6159">
        <v>4</v>
      </c>
      <c r="C6159">
        <v>329.58</v>
      </c>
      <c r="D6159">
        <f t="shared" si="96"/>
        <v>1318.32</v>
      </c>
      <c r="E6159" s="4">
        <v>44701</v>
      </c>
      <c r="F6159" t="s">
        <v>80</v>
      </c>
      <c r="G6159">
        <v>213</v>
      </c>
      <c r="H6159" t="s">
        <v>49</v>
      </c>
      <c r="I6159" t="s">
        <v>17065</v>
      </c>
      <c r="J6159" t="s">
        <v>17066</v>
      </c>
      <c r="K6159" t="s">
        <v>22</v>
      </c>
      <c r="L6159" t="s">
        <v>107</v>
      </c>
      <c r="M6159" t="s">
        <v>17067</v>
      </c>
      <c r="N6159" t="s">
        <v>166</v>
      </c>
      <c r="O6159" t="s">
        <v>85</v>
      </c>
      <c r="P6159">
        <v>247.27</v>
      </c>
      <c r="Q6159"/>
      <c r="R6159"/>
      <c r="S6159"/>
      <c r="T6159"/>
      <c r="U6159"/>
    </row>
    <row r="6160" spans="1:21" x14ac:dyDescent="0.25">
      <c r="A6160">
        <v>6159</v>
      </c>
      <c r="B6160">
        <v>2</v>
      </c>
      <c r="C6160">
        <v>686.94</v>
      </c>
      <c r="D6160">
        <f t="shared" si="96"/>
        <v>1373.88</v>
      </c>
      <c r="E6160" s="4">
        <v>44619</v>
      </c>
      <c r="F6160" t="s">
        <v>69</v>
      </c>
      <c r="G6160">
        <v>106</v>
      </c>
      <c r="H6160" t="s">
        <v>81</v>
      </c>
      <c r="I6160" t="s">
        <v>17068</v>
      </c>
      <c r="J6160" t="s">
        <v>17069</v>
      </c>
      <c r="K6160" t="s">
        <v>27</v>
      </c>
      <c r="L6160" t="s">
        <v>16</v>
      </c>
      <c r="M6160" t="s">
        <v>17070</v>
      </c>
      <c r="N6160" t="s">
        <v>24</v>
      </c>
      <c r="O6160" t="s">
        <v>89</v>
      </c>
      <c r="P6160">
        <v>369.59</v>
      </c>
      <c r="Q6160"/>
      <c r="R6160"/>
      <c r="S6160"/>
      <c r="T6160"/>
      <c r="U6160"/>
    </row>
    <row r="6161" spans="1:21" x14ac:dyDescent="0.25">
      <c r="A6161">
        <v>6160</v>
      </c>
      <c r="B6161">
        <v>6</v>
      </c>
      <c r="C6161">
        <v>615.55999999999995</v>
      </c>
      <c r="D6161">
        <f t="shared" si="96"/>
        <v>3693.3599999999997</v>
      </c>
      <c r="E6161" s="4">
        <v>44819</v>
      </c>
      <c r="F6161" t="s">
        <v>80</v>
      </c>
      <c r="G6161">
        <v>321</v>
      </c>
      <c r="H6161" t="s">
        <v>109</v>
      </c>
      <c r="I6161" t="s">
        <v>17071</v>
      </c>
      <c r="J6161" t="s">
        <v>17072</v>
      </c>
      <c r="K6161" t="s">
        <v>30</v>
      </c>
      <c r="L6161" t="s">
        <v>21</v>
      </c>
      <c r="M6161" t="s">
        <v>17073</v>
      </c>
      <c r="N6161" t="s">
        <v>166</v>
      </c>
      <c r="O6161" t="s">
        <v>59</v>
      </c>
      <c r="P6161">
        <v>609.86</v>
      </c>
      <c r="Q6161"/>
      <c r="R6161"/>
      <c r="S6161"/>
      <c r="T6161"/>
      <c r="U6161"/>
    </row>
    <row r="6162" spans="1:21" x14ac:dyDescent="0.25">
      <c r="A6162">
        <v>6161</v>
      </c>
      <c r="B6162">
        <v>10</v>
      </c>
      <c r="C6162">
        <v>965.97</v>
      </c>
      <c r="D6162">
        <f t="shared" si="96"/>
        <v>9659.7000000000007</v>
      </c>
      <c r="E6162" s="4">
        <v>44607</v>
      </c>
      <c r="F6162" t="s">
        <v>80</v>
      </c>
      <c r="G6162">
        <v>108</v>
      </c>
      <c r="H6162" t="s">
        <v>81</v>
      </c>
      <c r="I6162" t="s">
        <v>17074</v>
      </c>
      <c r="J6162" t="s">
        <v>10292</v>
      </c>
      <c r="K6162" t="s">
        <v>27</v>
      </c>
      <c r="L6162" t="s">
        <v>63</v>
      </c>
      <c r="M6162" t="s">
        <v>17075</v>
      </c>
      <c r="N6162" t="s">
        <v>166</v>
      </c>
      <c r="O6162" t="s">
        <v>59</v>
      </c>
      <c r="P6162">
        <v>134.03</v>
      </c>
      <c r="Q6162"/>
      <c r="R6162"/>
      <c r="S6162"/>
      <c r="T6162"/>
      <c r="U6162"/>
    </row>
    <row r="6163" spans="1:21" x14ac:dyDescent="0.25">
      <c r="A6163">
        <v>6162</v>
      </c>
      <c r="B6163">
        <v>4</v>
      </c>
      <c r="C6163">
        <v>614.54999999999995</v>
      </c>
      <c r="D6163">
        <f t="shared" si="96"/>
        <v>2458.1999999999998</v>
      </c>
      <c r="E6163" s="4">
        <v>44699</v>
      </c>
      <c r="F6163" t="s">
        <v>48</v>
      </c>
      <c r="G6163">
        <v>416</v>
      </c>
      <c r="H6163" t="s">
        <v>70</v>
      </c>
      <c r="I6163" t="s">
        <v>17076</v>
      </c>
      <c r="J6163" t="s">
        <v>12712</v>
      </c>
      <c r="K6163" t="s">
        <v>62</v>
      </c>
      <c r="L6163" t="s">
        <v>92</v>
      </c>
      <c r="M6163" t="s">
        <v>17077</v>
      </c>
      <c r="N6163" t="s">
        <v>24</v>
      </c>
      <c r="O6163" t="s">
        <v>85</v>
      </c>
      <c r="P6163">
        <v>751.87</v>
      </c>
      <c r="Q6163"/>
      <c r="R6163"/>
      <c r="S6163"/>
      <c r="T6163"/>
      <c r="U6163"/>
    </row>
    <row r="6164" spans="1:21" x14ac:dyDescent="0.25">
      <c r="A6164">
        <v>6163</v>
      </c>
      <c r="B6164">
        <v>9</v>
      </c>
      <c r="C6164">
        <v>866.41</v>
      </c>
      <c r="D6164">
        <f t="shared" si="96"/>
        <v>7797.69</v>
      </c>
      <c r="E6164" s="4">
        <v>44693</v>
      </c>
      <c r="F6164" t="s">
        <v>74</v>
      </c>
      <c r="G6164">
        <v>207</v>
      </c>
      <c r="H6164" t="s">
        <v>128</v>
      </c>
      <c r="I6164" t="s">
        <v>17078</v>
      </c>
      <c r="J6164" t="s">
        <v>15531</v>
      </c>
      <c r="K6164" t="s">
        <v>62</v>
      </c>
      <c r="L6164" t="s">
        <v>97</v>
      </c>
      <c r="M6164" t="s">
        <v>17079</v>
      </c>
      <c r="N6164" t="s">
        <v>24</v>
      </c>
      <c r="O6164" t="s">
        <v>39</v>
      </c>
      <c r="P6164">
        <v>712.72</v>
      </c>
      <c r="Q6164"/>
      <c r="R6164"/>
      <c r="S6164"/>
      <c r="T6164"/>
      <c r="U6164"/>
    </row>
    <row r="6165" spans="1:21" x14ac:dyDescent="0.25">
      <c r="A6165">
        <v>6164</v>
      </c>
      <c r="B6165">
        <v>3</v>
      </c>
      <c r="C6165">
        <v>976.89</v>
      </c>
      <c r="D6165">
        <f t="shared" si="96"/>
        <v>2930.67</v>
      </c>
      <c r="E6165" s="4">
        <v>44623</v>
      </c>
      <c r="F6165" t="s">
        <v>69</v>
      </c>
      <c r="G6165">
        <v>300</v>
      </c>
      <c r="H6165" t="s">
        <v>246</v>
      </c>
      <c r="I6165" t="s">
        <v>17080</v>
      </c>
      <c r="J6165" t="s">
        <v>17081</v>
      </c>
      <c r="K6165" t="s">
        <v>78</v>
      </c>
      <c r="L6165" t="s">
        <v>19</v>
      </c>
      <c r="M6165" t="s">
        <v>17082</v>
      </c>
      <c r="N6165" t="s">
        <v>17</v>
      </c>
      <c r="O6165" t="s">
        <v>113</v>
      </c>
      <c r="P6165">
        <v>346.25</v>
      </c>
      <c r="Q6165"/>
      <c r="R6165"/>
      <c r="S6165"/>
      <c r="T6165"/>
      <c r="U6165"/>
    </row>
    <row r="6166" spans="1:21" x14ac:dyDescent="0.25">
      <c r="A6166">
        <v>6165</v>
      </c>
      <c r="B6166">
        <v>8</v>
      </c>
      <c r="C6166">
        <v>526.4</v>
      </c>
      <c r="D6166">
        <f t="shared" si="96"/>
        <v>4211.2</v>
      </c>
      <c r="E6166" s="4">
        <v>44604</v>
      </c>
      <c r="F6166" t="s">
        <v>32</v>
      </c>
      <c r="G6166">
        <v>212</v>
      </c>
      <c r="H6166" t="s">
        <v>40</v>
      </c>
      <c r="I6166" t="s">
        <v>17083</v>
      </c>
      <c r="J6166" t="s">
        <v>2026</v>
      </c>
      <c r="K6166" t="s">
        <v>27</v>
      </c>
      <c r="L6166" t="s">
        <v>21</v>
      </c>
      <c r="M6166" t="s">
        <v>17084</v>
      </c>
      <c r="N6166" t="s">
        <v>20</v>
      </c>
      <c r="O6166" t="s">
        <v>47</v>
      </c>
      <c r="P6166">
        <v>414.27</v>
      </c>
      <c r="Q6166"/>
      <c r="R6166"/>
      <c r="S6166"/>
      <c r="T6166"/>
      <c r="U6166"/>
    </row>
    <row r="6167" spans="1:21" x14ac:dyDescent="0.25">
      <c r="A6167">
        <v>6166</v>
      </c>
      <c r="B6167">
        <v>2</v>
      </c>
      <c r="C6167">
        <v>513.88</v>
      </c>
      <c r="D6167">
        <f t="shared" si="96"/>
        <v>1027.76</v>
      </c>
      <c r="E6167" s="4">
        <v>44624</v>
      </c>
      <c r="F6167" t="s">
        <v>74</v>
      </c>
      <c r="G6167">
        <v>423</v>
      </c>
      <c r="H6167" t="s">
        <v>128</v>
      </c>
      <c r="I6167" t="s">
        <v>17085</v>
      </c>
      <c r="J6167" t="s">
        <v>12559</v>
      </c>
      <c r="K6167" t="s">
        <v>62</v>
      </c>
      <c r="L6167" t="s">
        <v>16</v>
      </c>
      <c r="M6167" t="s">
        <v>17086</v>
      </c>
      <c r="N6167" t="s">
        <v>25</v>
      </c>
      <c r="O6167" t="s">
        <v>39</v>
      </c>
      <c r="P6167">
        <v>856.66</v>
      </c>
      <c r="Q6167"/>
      <c r="R6167"/>
      <c r="S6167"/>
      <c r="T6167"/>
      <c r="U6167"/>
    </row>
    <row r="6168" spans="1:21" x14ac:dyDescent="0.25">
      <c r="A6168">
        <v>6167</v>
      </c>
      <c r="B6168">
        <v>8</v>
      </c>
      <c r="C6168">
        <v>474.72</v>
      </c>
      <c r="D6168">
        <f t="shared" si="96"/>
        <v>3797.76</v>
      </c>
      <c r="E6168" s="4">
        <v>44904</v>
      </c>
      <c r="F6168" t="s">
        <v>80</v>
      </c>
      <c r="G6168">
        <v>108</v>
      </c>
      <c r="H6168" t="s">
        <v>192</v>
      </c>
      <c r="I6168" t="s">
        <v>17087</v>
      </c>
      <c r="J6168" t="s">
        <v>11202</v>
      </c>
      <c r="K6168" t="s">
        <v>30</v>
      </c>
      <c r="L6168" t="s">
        <v>92</v>
      </c>
      <c r="M6168" t="s">
        <v>17088</v>
      </c>
      <c r="N6168" t="s">
        <v>26</v>
      </c>
      <c r="O6168" t="s">
        <v>39</v>
      </c>
      <c r="P6168">
        <v>927.86</v>
      </c>
      <c r="Q6168"/>
      <c r="R6168"/>
      <c r="S6168"/>
      <c r="T6168"/>
      <c r="U6168"/>
    </row>
    <row r="6169" spans="1:21" x14ac:dyDescent="0.25">
      <c r="A6169">
        <v>6168</v>
      </c>
      <c r="B6169">
        <v>9</v>
      </c>
      <c r="C6169">
        <v>641.15</v>
      </c>
      <c r="D6169">
        <f t="shared" si="96"/>
        <v>5770.3499999999995</v>
      </c>
      <c r="E6169" s="4">
        <v>44755</v>
      </c>
      <c r="F6169" t="s">
        <v>74</v>
      </c>
      <c r="G6169">
        <v>207</v>
      </c>
      <c r="H6169" t="s">
        <v>128</v>
      </c>
      <c r="I6169" t="s">
        <v>17089</v>
      </c>
      <c r="J6169" t="s">
        <v>12042</v>
      </c>
      <c r="K6169" t="s">
        <v>43</v>
      </c>
      <c r="L6169" t="s">
        <v>107</v>
      </c>
      <c r="M6169" t="s">
        <v>17090</v>
      </c>
      <c r="N6169" t="s">
        <v>17</v>
      </c>
      <c r="O6169" t="s">
        <v>39</v>
      </c>
      <c r="P6169">
        <v>517.95000000000005</v>
      </c>
      <c r="Q6169"/>
      <c r="R6169"/>
      <c r="S6169"/>
      <c r="T6169"/>
      <c r="U6169"/>
    </row>
    <row r="6170" spans="1:21" x14ac:dyDescent="0.25">
      <c r="A6170">
        <v>6169</v>
      </c>
      <c r="B6170">
        <v>6</v>
      </c>
      <c r="C6170">
        <v>197.37</v>
      </c>
      <c r="D6170">
        <f t="shared" si="96"/>
        <v>1184.22</v>
      </c>
      <c r="E6170" s="4">
        <v>44747</v>
      </c>
      <c r="F6170" t="s">
        <v>69</v>
      </c>
      <c r="G6170">
        <v>401</v>
      </c>
      <c r="H6170" t="s">
        <v>33</v>
      </c>
      <c r="I6170" t="s">
        <v>17091</v>
      </c>
      <c r="J6170" t="s">
        <v>812</v>
      </c>
      <c r="K6170" t="s">
        <v>22</v>
      </c>
      <c r="L6170" t="s">
        <v>97</v>
      </c>
      <c r="M6170" t="s">
        <v>17092</v>
      </c>
      <c r="N6170" t="s">
        <v>18</v>
      </c>
      <c r="O6170" t="s">
        <v>59</v>
      </c>
      <c r="P6170">
        <v>578.67999999999995</v>
      </c>
      <c r="Q6170"/>
      <c r="R6170"/>
      <c r="S6170"/>
      <c r="T6170"/>
      <c r="U6170"/>
    </row>
    <row r="6171" spans="1:21" x14ac:dyDescent="0.25">
      <c r="A6171">
        <v>6170</v>
      </c>
      <c r="B6171">
        <v>1</v>
      </c>
      <c r="C6171">
        <v>456.47</v>
      </c>
      <c r="D6171">
        <f t="shared" si="96"/>
        <v>456.47</v>
      </c>
      <c r="E6171" s="4">
        <v>44748</v>
      </c>
      <c r="F6171" t="s">
        <v>32</v>
      </c>
      <c r="G6171">
        <v>219</v>
      </c>
      <c r="H6171" t="s">
        <v>40</v>
      </c>
      <c r="I6171" t="s">
        <v>17093</v>
      </c>
      <c r="J6171" t="s">
        <v>17094</v>
      </c>
      <c r="K6171" t="s">
        <v>67</v>
      </c>
      <c r="L6171" t="s">
        <v>97</v>
      </c>
      <c r="M6171" t="s">
        <v>17095</v>
      </c>
      <c r="N6171" t="s">
        <v>26</v>
      </c>
      <c r="O6171" t="s">
        <v>89</v>
      </c>
      <c r="P6171">
        <v>204.53</v>
      </c>
      <c r="Q6171"/>
      <c r="R6171"/>
      <c r="S6171"/>
      <c r="T6171"/>
      <c r="U6171"/>
    </row>
    <row r="6172" spans="1:21" x14ac:dyDescent="0.25">
      <c r="A6172">
        <v>6171</v>
      </c>
      <c r="B6172">
        <v>6</v>
      </c>
      <c r="C6172">
        <v>611.42999999999995</v>
      </c>
      <c r="D6172">
        <f t="shared" si="96"/>
        <v>3668.58</v>
      </c>
      <c r="E6172" s="4">
        <v>44819</v>
      </c>
      <c r="F6172" t="s">
        <v>80</v>
      </c>
      <c r="G6172">
        <v>206</v>
      </c>
      <c r="H6172" t="s">
        <v>144</v>
      </c>
      <c r="I6172" t="s">
        <v>17096</v>
      </c>
      <c r="J6172" t="s">
        <v>17097</v>
      </c>
      <c r="K6172" t="s">
        <v>67</v>
      </c>
      <c r="L6172" t="s">
        <v>21</v>
      </c>
      <c r="M6172" t="s">
        <v>17098</v>
      </c>
      <c r="N6172" t="s">
        <v>46</v>
      </c>
      <c r="O6172" t="s">
        <v>89</v>
      </c>
      <c r="P6172">
        <v>544.86</v>
      </c>
      <c r="Q6172"/>
      <c r="R6172"/>
      <c r="S6172"/>
      <c r="T6172"/>
      <c r="U6172"/>
    </row>
    <row r="6173" spans="1:21" x14ac:dyDescent="0.25">
      <c r="A6173">
        <v>6172</v>
      </c>
      <c r="B6173">
        <v>2</v>
      </c>
      <c r="C6173">
        <v>274.86</v>
      </c>
      <c r="D6173">
        <f t="shared" si="96"/>
        <v>549.72</v>
      </c>
      <c r="E6173" s="4">
        <v>44904</v>
      </c>
      <c r="F6173" t="s">
        <v>69</v>
      </c>
      <c r="G6173">
        <v>103</v>
      </c>
      <c r="H6173" t="s">
        <v>199</v>
      </c>
      <c r="I6173" t="s">
        <v>17099</v>
      </c>
      <c r="J6173" t="s">
        <v>17100</v>
      </c>
      <c r="K6173" t="s">
        <v>96</v>
      </c>
      <c r="L6173" t="s">
        <v>57</v>
      </c>
      <c r="M6173" t="s">
        <v>17101</v>
      </c>
      <c r="N6173" t="s">
        <v>23</v>
      </c>
      <c r="O6173" t="s">
        <v>59</v>
      </c>
      <c r="P6173">
        <v>332.39</v>
      </c>
      <c r="Q6173"/>
      <c r="R6173"/>
      <c r="S6173"/>
      <c r="T6173"/>
      <c r="U6173"/>
    </row>
    <row r="6174" spans="1:21" x14ac:dyDescent="0.25">
      <c r="A6174">
        <v>6173</v>
      </c>
      <c r="B6174">
        <v>10</v>
      </c>
      <c r="C6174">
        <v>171.61</v>
      </c>
      <c r="D6174">
        <f t="shared" si="96"/>
        <v>1716.1000000000001</v>
      </c>
      <c r="E6174" s="4">
        <v>44803</v>
      </c>
      <c r="F6174" t="s">
        <v>48</v>
      </c>
      <c r="G6174">
        <v>320</v>
      </c>
      <c r="H6174" t="s">
        <v>246</v>
      </c>
      <c r="I6174" t="s">
        <v>17102</v>
      </c>
      <c r="J6174" t="s">
        <v>3666</v>
      </c>
      <c r="K6174" t="s">
        <v>62</v>
      </c>
      <c r="L6174" t="s">
        <v>21</v>
      </c>
      <c r="M6174" t="s">
        <v>17103</v>
      </c>
      <c r="N6174" t="s">
        <v>20</v>
      </c>
      <c r="O6174" t="s">
        <v>39</v>
      </c>
      <c r="P6174">
        <v>960.57</v>
      </c>
      <c r="Q6174"/>
      <c r="R6174"/>
      <c r="S6174"/>
      <c r="T6174"/>
      <c r="U6174"/>
    </row>
    <row r="6175" spans="1:21" x14ac:dyDescent="0.25">
      <c r="A6175">
        <v>6174</v>
      </c>
      <c r="B6175">
        <v>8</v>
      </c>
      <c r="C6175">
        <v>224.86</v>
      </c>
      <c r="D6175">
        <f t="shared" si="96"/>
        <v>1798.88</v>
      </c>
      <c r="E6175" s="4">
        <v>44808</v>
      </c>
      <c r="F6175" t="s">
        <v>48</v>
      </c>
      <c r="G6175">
        <v>106</v>
      </c>
      <c r="H6175" t="s">
        <v>246</v>
      </c>
      <c r="I6175" t="s">
        <v>17104</v>
      </c>
      <c r="J6175" t="s">
        <v>17105</v>
      </c>
      <c r="K6175" t="s">
        <v>43</v>
      </c>
      <c r="L6175" t="s">
        <v>107</v>
      </c>
      <c r="M6175" t="s">
        <v>17106</v>
      </c>
      <c r="N6175" t="s">
        <v>17</v>
      </c>
      <c r="O6175" t="s">
        <v>113</v>
      </c>
      <c r="P6175">
        <v>856.91</v>
      </c>
      <c r="Q6175"/>
      <c r="R6175"/>
      <c r="S6175"/>
      <c r="T6175"/>
      <c r="U6175"/>
    </row>
    <row r="6176" spans="1:21" x14ac:dyDescent="0.25">
      <c r="A6176">
        <v>6175</v>
      </c>
      <c r="B6176">
        <v>3</v>
      </c>
      <c r="C6176">
        <v>386.68</v>
      </c>
      <c r="D6176">
        <f t="shared" si="96"/>
        <v>1160.04</v>
      </c>
      <c r="E6176" s="4">
        <v>44625</v>
      </c>
      <c r="F6176" t="s">
        <v>80</v>
      </c>
      <c r="G6176">
        <v>207</v>
      </c>
      <c r="H6176" t="s">
        <v>49</v>
      </c>
      <c r="I6176" t="s">
        <v>17107</v>
      </c>
      <c r="J6176" t="s">
        <v>11297</v>
      </c>
      <c r="K6176" t="s">
        <v>96</v>
      </c>
      <c r="L6176" t="s">
        <v>97</v>
      </c>
      <c r="M6176" t="s">
        <v>17108</v>
      </c>
      <c r="N6176" t="s">
        <v>29</v>
      </c>
      <c r="O6176" t="s">
        <v>113</v>
      </c>
      <c r="P6176">
        <v>100.8</v>
      </c>
      <c r="Q6176"/>
      <c r="R6176"/>
      <c r="S6176"/>
      <c r="T6176"/>
      <c r="U6176"/>
    </row>
    <row r="6177" spans="1:21" x14ac:dyDescent="0.25">
      <c r="A6177">
        <v>6176</v>
      </c>
      <c r="B6177">
        <v>6</v>
      </c>
      <c r="C6177">
        <v>883.99</v>
      </c>
      <c r="D6177">
        <f t="shared" si="96"/>
        <v>5303.9400000000005</v>
      </c>
      <c r="E6177" s="4">
        <v>44620</v>
      </c>
      <c r="F6177" t="s">
        <v>74</v>
      </c>
      <c r="G6177">
        <v>105</v>
      </c>
      <c r="H6177" t="s">
        <v>206</v>
      </c>
      <c r="I6177" t="s">
        <v>17109</v>
      </c>
      <c r="J6177" t="s">
        <v>17110</v>
      </c>
      <c r="K6177" t="s">
        <v>30</v>
      </c>
      <c r="L6177" t="s">
        <v>37</v>
      </c>
      <c r="M6177" t="s">
        <v>17111</v>
      </c>
      <c r="N6177" t="s">
        <v>18</v>
      </c>
      <c r="O6177" t="s">
        <v>59</v>
      </c>
      <c r="P6177">
        <v>209.55</v>
      </c>
      <c r="Q6177"/>
      <c r="R6177"/>
      <c r="S6177"/>
      <c r="T6177"/>
      <c r="U6177"/>
    </row>
    <row r="6178" spans="1:21" x14ac:dyDescent="0.25">
      <c r="A6178">
        <v>6177</v>
      </c>
      <c r="B6178">
        <v>3</v>
      </c>
      <c r="C6178">
        <v>352.42</v>
      </c>
      <c r="D6178">
        <f t="shared" si="96"/>
        <v>1057.26</v>
      </c>
      <c r="E6178" s="4">
        <v>44610</v>
      </c>
      <c r="F6178" t="s">
        <v>69</v>
      </c>
      <c r="G6178">
        <v>110</v>
      </c>
      <c r="H6178" t="s">
        <v>155</v>
      </c>
      <c r="I6178" t="s">
        <v>17112</v>
      </c>
      <c r="J6178" t="s">
        <v>7358</v>
      </c>
      <c r="K6178" t="s">
        <v>22</v>
      </c>
      <c r="L6178" t="s">
        <v>107</v>
      </c>
      <c r="M6178" t="s">
        <v>17113</v>
      </c>
      <c r="N6178" t="s">
        <v>17</v>
      </c>
      <c r="O6178" t="s">
        <v>113</v>
      </c>
      <c r="P6178">
        <v>930.7</v>
      </c>
      <c r="Q6178"/>
      <c r="R6178"/>
      <c r="S6178"/>
      <c r="T6178"/>
      <c r="U6178"/>
    </row>
    <row r="6179" spans="1:21" x14ac:dyDescent="0.25">
      <c r="A6179">
        <v>6178</v>
      </c>
      <c r="B6179">
        <v>5</v>
      </c>
      <c r="C6179">
        <v>204.23</v>
      </c>
      <c r="D6179">
        <f t="shared" si="96"/>
        <v>1021.15</v>
      </c>
      <c r="E6179" s="4">
        <v>44872</v>
      </c>
      <c r="F6179" t="s">
        <v>48</v>
      </c>
      <c r="G6179">
        <v>316</v>
      </c>
      <c r="H6179" t="s">
        <v>70</v>
      </c>
      <c r="I6179" t="s">
        <v>17114</v>
      </c>
      <c r="J6179" t="s">
        <v>17115</v>
      </c>
      <c r="K6179" t="s">
        <v>36</v>
      </c>
      <c r="L6179" t="s">
        <v>19</v>
      </c>
      <c r="M6179" t="s">
        <v>16924</v>
      </c>
      <c r="N6179" t="s">
        <v>46</v>
      </c>
      <c r="O6179" t="s">
        <v>89</v>
      </c>
      <c r="P6179">
        <v>625.04</v>
      </c>
      <c r="Q6179"/>
      <c r="R6179"/>
      <c r="S6179"/>
      <c r="T6179"/>
      <c r="U6179"/>
    </row>
    <row r="6180" spans="1:21" x14ac:dyDescent="0.25">
      <c r="A6180">
        <v>6179</v>
      </c>
      <c r="B6180">
        <v>8</v>
      </c>
      <c r="C6180">
        <v>513.99</v>
      </c>
      <c r="D6180">
        <f t="shared" si="96"/>
        <v>4111.92</v>
      </c>
      <c r="E6180" s="4">
        <v>44712</v>
      </c>
      <c r="F6180" t="s">
        <v>32</v>
      </c>
      <c r="G6180">
        <v>107</v>
      </c>
      <c r="H6180" t="s">
        <v>159</v>
      </c>
      <c r="I6180" t="s">
        <v>17116</v>
      </c>
      <c r="J6180" t="s">
        <v>618</v>
      </c>
      <c r="K6180" t="s">
        <v>27</v>
      </c>
      <c r="L6180" t="s">
        <v>37</v>
      </c>
      <c r="M6180" t="s">
        <v>17117</v>
      </c>
      <c r="N6180" t="s">
        <v>29</v>
      </c>
      <c r="O6180" t="s">
        <v>113</v>
      </c>
      <c r="P6180">
        <v>624.19000000000005</v>
      </c>
      <c r="Q6180"/>
      <c r="R6180"/>
      <c r="S6180"/>
      <c r="T6180"/>
      <c r="U6180"/>
    </row>
    <row r="6181" spans="1:21" x14ac:dyDescent="0.25">
      <c r="A6181">
        <v>6180</v>
      </c>
      <c r="B6181">
        <v>3</v>
      </c>
      <c r="C6181">
        <v>723.7</v>
      </c>
      <c r="D6181">
        <f t="shared" si="96"/>
        <v>2171.1000000000004</v>
      </c>
      <c r="E6181" s="4">
        <v>44761</v>
      </c>
      <c r="F6181" t="s">
        <v>80</v>
      </c>
      <c r="G6181">
        <v>329</v>
      </c>
      <c r="H6181" t="s">
        <v>206</v>
      </c>
      <c r="I6181" t="s">
        <v>17118</v>
      </c>
      <c r="J6181" t="s">
        <v>17119</v>
      </c>
      <c r="K6181" t="s">
        <v>36</v>
      </c>
      <c r="L6181" t="s">
        <v>37</v>
      </c>
      <c r="M6181" t="s">
        <v>17120</v>
      </c>
      <c r="N6181" t="s">
        <v>18</v>
      </c>
      <c r="O6181" t="s">
        <v>39</v>
      </c>
      <c r="P6181">
        <v>436.53</v>
      </c>
      <c r="Q6181"/>
      <c r="R6181"/>
      <c r="S6181"/>
      <c r="T6181"/>
      <c r="U6181"/>
    </row>
    <row r="6182" spans="1:21" x14ac:dyDescent="0.25">
      <c r="A6182">
        <v>6181</v>
      </c>
      <c r="B6182">
        <v>2</v>
      </c>
      <c r="C6182">
        <v>249.75</v>
      </c>
      <c r="D6182">
        <f t="shared" si="96"/>
        <v>499.5</v>
      </c>
      <c r="E6182" s="4">
        <v>44704</v>
      </c>
      <c r="F6182" t="s">
        <v>32</v>
      </c>
      <c r="G6182">
        <v>329</v>
      </c>
      <c r="H6182" t="s">
        <v>128</v>
      </c>
      <c r="I6182" t="s">
        <v>17121</v>
      </c>
      <c r="J6182" t="s">
        <v>17122</v>
      </c>
      <c r="K6182" t="s">
        <v>43</v>
      </c>
      <c r="L6182" t="s">
        <v>97</v>
      </c>
      <c r="M6182" t="s">
        <v>17123</v>
      </c>
      <c r="N6182" t="s">
        <v>23</v>
      </c>
      <c r="O6182" t="s">
        <v>39</v>
      </c>
      <c r="P6182">
        <v>467.79</v>
      </c>
      <c r="Q6182"/>
      <c r="R6182"/>
      <c r="S6182"/>
      <c r="T6182"/>
      <c r="U6182"/>
    </row>
    <row r="6183" spans="1:21" x14ac:dyDescent="0.25">
      <c r="A6183">
        <v>6182</v>
      </c>
      <c r="B6183">
        <v>7</v>
      </c>
      <c r="C6183">
        <v>871.43</v>
      </c>
      <c r="D6183">
        <f t="shared" si="96"/>
        <v>6100.0099999999993</v>
      </c>
      <c r="E6183" s="4">
        <v>44720</v>
      </c>
      <c r="F6183" t="s">
        <v>74</v>
      </c>
      <c r="G6183">
        <v>440</v>
      </c>
      <c r="H6183" t="s">
        <v>144</v>
      </c>
      <c r="I6183" t="s">
        <v>17124</v>
      </c>
      <c r="J6183" t="s">
        <v>17125</v>
      </c>
      <c r="K6183" t="s">
        <v>96</v>
      </c>
      <c r="L6183" t="s">
        <v>16</v>
      </c>
      <c r="M6183" t="s">
        <v>9888</v>
      </c>
      <c r="N6183" t="s">
        <v>17</v>
      </c>
      <c r="O6183" t="s">
        <v>59</v>
      </c>
      <c r="P6183">
        <v>127.69</v>
      </c>
      <c r="Q6183"/>
      <c r="R6183"/>
      <c r="S6183"/>
      <c r="T6183"/>
      <c r="U6183"/>
    </row>
    <row r="6184" spans="1:21" x14ac:dyDescent="0.25">
      <c r="A6184">
        <v>6183</v>
      </c>
      <c r="B6184">
        <v>4</v>
      </c>
      <c r="C6184">
        <v>979.02</v>
      </c>
      <c r="D6184">
        <f t="shared" si="96"/>
        <v>3916.08</v>
      </c>
      <c r="E6184" s="4">
        <v>44654</v>
      </c>
      <c r="F6184" t="s">
        <v>48</v>
      </c>
      <c r="G6184">
        <v>214</v>
      </c>
      <c r="H6184" t="s">
        <v>155</v>
      </c>
      <c r="I6184" t="s">
        <v>17126</v>
      </c>
      <c r="J6184" t="s">
        <v>17127</v>
      </c>
      <c r="K6184" t="s">
        <v>78</v>
      </c>
      <c r="L6184" t="s">
        <v>63</v>
      </c>
      <c r="M6184" t="s">
        <v>17128</v>
      </c>
      <c r="N6184" t="s">
        <v>24</v>
      </c>
      <c r="O6184" t="s">
        <v>39</v>
      </c>
      <c r="P6184">
        <v>515.63</v>
      </c>
      <c r="Q6184"/>
      <c r="R6184"/>
      <c r="S6184"/>
      <c r="T6184"/>
      <c r="U6184"/>
    </row>
    <row r="6185" spans="1:21" x14ac:dyDescent="0.25">
      <c r="A6185">
        <v>6184</v>
      </c>
      <c r="B6185">
        <v>3</v>
      </c>
      <c r="C6185">
        <v>321.44</v>
      </c>
      <c r="D6185">
        <f t="shared" si="96"/>
        <v>964.31999999999994</v>
      </c>
      <c r="E6185" s="4">
        <v>44588</v>
      </c>
      <c r="F6185" t="s">
        <v>74</v>
      </c>
      <c r="G6185">
        <v>203</v>
      </c>
      <c r="H6185" t="s">
        <v>75</v>
      </c>
      <c r="I6185" t="s">
        <v>17129</v>
      </c>
      <c r="J6185" t="s">
        <v>17130</v>
      </c>
      <c r="K6185" t="s">
        <v>96</v>
      </c>
      <c r="L6185" t="s">
        <v>19</v>
      </c>
      <c r="M6185" t="s">
        <v>17131</v>
      </c>
      <c r="N6185" t="s">
        <v>166</v>
      </c>
      <c r="O6185" t="s">
        <v>59</v>
      </c>
      <c r="P6185">
        <v>934.2</v>
      </c>
      <c r="Q6185"/>
      <c r="R6185"/>
      <c r="S6185"/>
      <c r="T6185"/>
      <c r="U6185"/>
    </row>
    <row r="6186" spans="1:21" x14ac:dyDescent="0.25">
      <c r="A6186">
        <v>6185</v>
      </c>
      <c r="B6186">
        <v>1</v>
      </c>
      <c r="C6186">
        <v>759.25</v>
      </c>
      <c r="D6186">
        <f t="shared" si="96"/>
        <v>759.25</v>
      </c>
      <c r="E6186" s="4">
        <v>44892</v>
      </c>
      <c r="F6186" t="s">
        <v>80</v>
      </c>
      <c r="G6186">
        <v>219</v>
      </c>
      <c r="H6186" t="s">
        <v>128</v>
      </c>
      <c r="I6186" t="s">
        <v>17132</v>
      </c>
      <c r="J6186" t="s">
        <v>8260</v>
      </c>
      <c r="K6186" t="s">
        <v>27</v>
      </c>
      <c r="L6186" t="s">
        <v>107</v>
      </c>
      <c r="M6186" t="s">
        <v>17133</v>
      </c>
      <c r="N6186" t="s">
        <v>46</v>
      </c>
      <c r="O6186" t="s">
        <v>89</v>
      </c>
      <c r="P6186">
        <v>470.2</v>
      </c>
      <c r="Q6186"/>
      <c r="R6186"/>
      <c r="S6186"/>
      <c r="T6186"/>
      <c r="U6186"/>
    </row>
    <row r="6187" spans="1:21" x14ac:dyDescent="0.25">
      <c r="A6187">
        <v>6186</v>
      </c>
      <c r="B6187">
        <v>8</v>
      </c>
      <c r="C6187">
        <v>483.22</v>
      </c>
      <c r="D6187">
        <f t="shared" si="96"/>
        <v>3865.76</v>
      </c>
      <c r="E6187" s="4">
        <v>44848</v>
      </c>
      <c r="F6187" t="s">
        <v>74</v>
      </c>
      <c r="G6187">
        <v>321</v>
      </c>
      <c r="H6187" t="s">
        <v>54</v>
      </c>
      <c r="I6187" t="s">
        <v>17134</v>
      </c>
      <c r="J6187" t="s">
        <v>17135</v>
      </c>
      <c r="K6187" t="s">
        <v>62</v>
      </c>
      <c r="L6187" t="s">
        <v>21</v>
      </c>
      <c r="M6187" t="s">
        <v>17136</v>
      </c>
      <c r="N6187" t="s">
        <v>17</v>
      </c>
      <c r="O6187" t="s">
        <v>39</v>
      </c>
      <c r="P6187">
        <v>650.96</v>
      </c>
      <c r="Q6187"/>
      <c r="R6187"/>
      <c r="S6187"/>
      <c r="T6187"/>
      <c r="U6187"/>
    </row>
    <row r="6188" spans="1:21" x14ac:dyDescent="0.25">
      <c r="A6188">
        <v>6187</v>
      </c>
      <c r="B6188">
        <v>8</v>
      </c>
      <c r="C6188">
        <v>869.66</v>
      </c>
      <c r="D6188">
        <f t="shared" si="96"/>
        <v>6957.28</v>
      </c>
      <c r="E6188" s="4">
        <v>44615</v>
      </c>
      <c r="F6188" t="s">
        <v>69</v>
      </c>
      <c r="G6188">
        <v>326</v>
      </c>
      <c r="H6188" t="s">
        <v>159</v>
      </c>
      <c r="I6188" t="s">
        <v>17137</v>
      </c>
      <c r="J6188" t="s">
        <v>12952</v>
      </c>
      <c r="K6188" t="s">
        <v>62</v>
      </c>
      <c r="L6188" t="s">
        <v>16</v>
      </c>
      <c r="M6188" t="s">
        <v>17138</v>
      </c>
      <c r="N6188" t="s">
        <v>26</v>
      </c>
      <c r="O6188" t="s">
        <v>113</v>
      </c>
      <c r="P6188">
        <v>608.54</v>
      </c>
      <c r="Q6188"/>
      <c r="R6188"/>
      <c r="S6188"/>
      <c r="T6188"/>
      <c r="U6188"/>
    </row>
    <row r="6189" spans="1:21" x14ac:dyDescent="0.25">
      <c r="A6189">
        <v>6188</v>
      </c>
      <c r="B6189">
        <v>3</v>
      </c>
      <c r="C6189">
        <v>182.38</v>
      </c>
      <c r="D6189">
        <f t="shared" si="96"/>
        <v>547.14</v>
      </c>
      <c r="E6189" s="4">
        <v>44623</v>
      </c>
      <c r="F6189" t="s">
        <v>74</v>
      </c>
      <c r="G6189">
        <v>101</v>
      </c>
      <c r="H6189" t="s">
        <v>54</v>
      </c>
      <c r="I6189" t="s">
        <v>17139</v>
      </c>
      <c r="J6189" t="s">
        <v>6982</v>
      </c>
      <c r="K6189" t="s">
        <v>96</v>
      </c>
      <c r="L6189" t="s">
        <v>19</v>
      </c>
      <c r="M6189" t="s">
        <v>17140</v>
      </c>
      <c r="N6189" t="s">
        <v>166</v>
      </c>
      <c r="O6189" t="s">
        <v>89</v>
      </c>
      <c r="P6189">
        <v>569.87</v>
      </c>
      <c r="Q6189"/>
      <c r="R6189"/>
      <c r="S6189"/>
      <c r="T6189"/>
      <c r="U6189"/>
    </row>
    <row r="6190" spans="1:21" x14ac:dyDescent="0.25">
      <c r="A6190">
        <v>6189</v>
      </c>
      <c r="B6190">
        <v>4</v>
      </c>
      <c r="C6190">
        <v>671.54</v>
      </c>
      <c r="D6190">
        <f t="shared" si="96"/>
        <v>2686.16</v>
      </c>
      <c r="E6190" s="4">
        <v>44749</v>
      </c>
      <c r="F6190" t="s">
        <v>69</v>
      </c>
      <c r="G6190">
        <v>200</v>
      </c>
      <c r="H6190" t="s">
        <v>109</v>
      </c>
      <c r="I6190" t="s">
        <v>17141</v>
      </c>
      <c r="J6190" t="s">
        <v>17142</v>
      </c>
      <c r="K6190" t="s">
        <v>62</v>
      </c>
      <c r="L6190" t="s">
        <v>44</v>
      </c>
      <c r="M6190" t="s">
        <v>17143</v>
      </c>
      <c r="N6190" t="s">
        <v>23</v>
      </c>
      <c r="O6190" t="s">
        <v>39</v>
      </c>
      <c r="P6190">
        <v>773.29</v>
      </c>
      <c r="Q6190"/>
      <c r="R6190"/>
      <c r="S6190"/>
      <c r="T6190"/>
      <c r="U6190"/>
    </row>
    <row r="6191" spans="1:21" x14ac:dyDescent="0.25">
      <c r="A6191">
        <v>6190</v>
      </c>
      <c r="B6191">
        <v>6</v>
      </c>
      <c r="C6191">
        <v>801.37</v>
      </c>
      <c r="D6191">
        <f t="shared" si="96"/>
        <v>4808.22</v>
      </c>
      <c r="E6191" s="4">
        <v>44578</v>
      </c>
      <c r="F6191" t="s">
        <v>32</v>
      </c>
      <c r="G6191">
        <v>433</v>
      </c>
      <c r="H6191" t="s">
        <v>40</v>
      </c>
      <c r="I6191" t="s">
        <v>17144</v>
      </c>
      <c r="J6191" t="s">
        <v>16342</v>
      </c>
      <c r="K6191" t="s">
        <v>43</v>
      </c>
      <c r="L6191" t="s">
        <v>57</v>
      </c>
      <c r="M6191" t="s">
        <v>17145</v>
      </c>
      <c r="N6191" t="s">
        <v>24</v>
      </c>
      <c r="O6191" t="s">
        <v>89</v>
      </c>
      <c r="P6191">
        <v>623.95000000000005</v>
      </c>
      <c r="Q6191"/>
      <c r="R6191"/>
      <c r="S6191"/>
      <c r="T6191"/>
      <c r="U6191"/>
    </row>
    <row r="6192" spans="1:21" x14ac:dyDescent="0.25">
      <c r="A6192">
        <v>6191</v>
      </c>
      <c r="B6192">
        <v>2</v>
      </c>
      <c r="C6192">
        <v>637.54999999999995</v>
      </c>
      <c r="D6192">
        <f t="shared" si="96"/>
        <v>1275.0999999999999</v>
      </c>
      <c r="E6192" s="4">
        <v>44569</v>
      </c>
      <c r="F6192" t="s">
        <v>80</v>
      </c>
      <c r="G6192">
        <v>105</v>
      </c>
      <c r="H6192" t="s">
        <v>155</v>
      </c>
      <c r="I6192" t="s">
        <v>17146</v>
      </c>
      <c r="J6192" t="s">
        <v>17147</v>
      </c>
      <c r="K6192" t="s">
        <v>30</v>
      </c>
      <c r="L6192" t="s">
        <v>19</v>
      </c>
      <c r="M6192" t="s">
        <v>17148</v>
      </c>
      <c r="N6192" t="s">
        <v>20</v>
      </c>
      <c r="O6192" t="s">
        <v>39</v>
      </c>
      <c r="P6192">
        <v>477.5</v>
      </c>
      <c r="Q6192"/>
      <c r="R6192"/>
      <c r="S6192"/>
      <c r="T6192"/>
      <c r="U6192"/>
    </row>
    <row r="6193" spans="1:21" x14ac:dyDescent="0.25">
      <c r="A6193">
        <v>6192</v>
      </c>
      <c r="B6193">
        <v>1</v>
      </c>
      <c r="C6193">
        <v>304.86</v>
      </c>
      <c r="D6193">
        <f t="shared" si="96"/>
        <v>304.86</v>
      </c>
      <c r="E6193" s="4">
        <v>44644</v>
      </c>
      <c r="F6193" t="s">
        <v>74</v>
      </c>
      <c r="G6193">
        <v>327</v>
      </c>
      <c r="H6193" t="s">
        <v>148</v>
      </c>
      <c r="I6193" t="s">
        <v>17149</v>
      </c>
      <c r="J6193" t="s">
        <v>17150</v>
      </c>
      <c r="K6193" t="s">
        <v>96</v>
      </c>
      <c r="L6193" t="s">
        <v>92</v>
      </c>
      <c r="M6193" t="s">
        <v>17151</v>
      </c>
      <c r="N6193" t="s">
        <v>26</v>
      </c>
      <c r="O6193" t="s">
        <v>59</v>
      </c>
      <c r="P6193">
        <v>428.15</v>
      </c>
      <c r="Q6193"/>
      <c r="R6193"/>
      <c r="S6193"/>
      <c r="T6193"/>
      <c r="U6193"/>
    </row>
    <row r="6194" spans="1:21" x14ac:dyDescent="0.25">
      <c r="A6194">
        <v>6193</v>
      </c>
      <c r="B6194">
        <v>5</v>
      </c>
      <c r="C6194">
        <v>185.34</v>
      </c>
      <c r="D6194">
        <f t="shared" si="96"/>
        <v>926.7</v>
      </c>
      <c r="E6194" s="4">
        <v>44891</v>
      </c>
      <c r="F6194" t="s">
        <v>69</v>
      </c>
      <c r="G6194">
        <v>211</v>
      </c>
      <c r="H6194" t="s">
        <v>40</v>
      </c>
      <c r="I6194" t="s">
        <v>17152</v>
      </c>
      <c r="J6194" t="s">
        <v>11638</v>
      </c>
      <c r="K6194" t="s">
        <v>27</v>
      </c>
      <c r="L6194" t="s">
        <v>92</v>
      </c>
      <c r="M6194" t="s">
        <v>17153</v>
      </c>
      <c r="N6194" t="s">
        <v>23</v>
      </c>
      <c r="O6194" t="s">
        <v>39</v>
      </c>
      <c r="P6194">
        <v>600.98</v>
      </c>
      <c r="Q6194"/>
      <c r="R6194"/>
      <c r="S6194"/>
      <c r="T6194"/>
      <c r="U6194"/>
    </row>
    <row r="6195" spans="1:21" x14ac:dyDescent="0.25">
      <c r="A6195">
        <v>6194</v>
      </c>
      <c r="B6195">
        <v>8</v>
      </c>
      <c r="C6195">
        <v>724.56</v>
      </c>
      <c r="D6195">
        <f t="shared" si="96"/>
        <v>5796.48</v>
      </c>
      <c r="E6195" s="4">
        <v>44681</v>
      </c>
      <c r="F6195" t="s">
        <v>48</v>
      </c>
      <c r="G6195">
        <v>320</v>
      </c>
      <c r="H6195" t="s">
        <v>81</v>
      </c>
      <c r="I6195" t="s">
        <v>17154</v>
      </c>
      <c r="J6195" t="s">
        <v>17155</v>
      </c>
      <c r="K6195" t="s">
        <v>22</v>
      </c>
      <c r="L6195" t="s">
        <v>63</v>
      </c>
      <c r="M6195" t="s">
        <v>17156</v>
      </c>
      <c r="N6195" t="s">
        <v>17</v>
      </c>
      <c r="O6195" t="s">
        <v>39</v>
      </c>
      <c r="P6195">
        <v>506.78</v>
      </c>
      <c r="Q6195"/>
      <c r="R6195"/>
      <c r="S6195"/>
      <c r="T6195"/>
      <c r="U6195"/>
    </row>
    <row r="6196" spans="1:21" x14ac:dyDescent="0.25">
      <c r="A6196">
        <v>6195</v>
      </c>
      <c r="B6196">
        <v>2</v>
      </c>
      <c r="C6196">
        <v>568.53</v>
      </c>
      <c r="D6196">
        <f t="shared" si="96"/>
        <v>1137.06</v>
      </c>
      <c r="E6196" s="4">
        <v>44608</v>
      </c>
      <c r="F6196" t="s">
        <v>32</v>
      </c>
      <c r="G6196">
        <v>310</v>
      </c>
      <c r="H6196" t="s">
        <v>192</v>
      </c>
      <c r="I6196" t="s">
        <v>17157</v>
      </c>
      <c r="J6196" t="s">
        <v>17158</v>
      </c>
      <c r="K6196" t="s">
        <v>27</v>
      </c>
      <c r="L6196" t="s">
        <v>63</v>
      </c>
      <c r="M6196" t="s">
        <v>17159</v>
      </c>
      <c r="N6196" t="s">
        <v>166</v>
      </c>
      <c r="O6196" t="s">
        <v>39</v>
      </c>
      <c r="P6196">
        <v>473.9</v>
      </c>
      <c r="Q6196"/>
      <c r="R6196"/>
      <c r="S6196"/>
      <c r="T6196"/>
      <c r="U6196"/>
    </row>
    <row r="6197" spans="1:21" x14ac:dyDescent="0.25">
      <c r="A6197">
        <v>6196</v>
      </c>
      <c r="B6197">
        <v>10</v>
      </c>
      <c r="C6197">
        <v>911.66</v>
      </c>
      <c r="D6197">
        <f t="shared" si="96"/>
        <v>9116.6</v>
      </c>
      <c r="E6197" s="4">
        <v>44771</v>
      </c>
      <c r="F6197" t="s">
        <v>80</v>
      </c>
      <c r="G6197">
        <v>100</v>
      </c>
      <c r="H6197" t="s">
        <v>128</v>
      </c>
      <c r="I6197" t="s">
        <v>17160</v>
      </c>
      <c r="J6197" t="s">
        <v>17161</v>
      </c>
      <c r="K6197" t="s">
        <v>43</v>
      </c>
      <c r="L6197" t="s">
        <v>21</v>
      </c>
      <c r="M6197" t="s">
        <v>17162</v>
      </c>
      <c r="N6197" t="s">
        <v>17</v>
      </c>
      <c r="O6197" t="s">
        <v>39</v>
      </c>
      <c r="P6197">
        <v>562.42999999999995</v>
      </c>
      <c r="Q6197"/>
      <c r="R6197"/>
      <c r="S6197"/>
      <c r="T6197"/>
      <c r="U6197"/>
    </row>
    <row r="6198" spans="1:21" x14ac:dyDescent="0.25">
      <c r="A6198">
        <v>6197</v>
      </c>
      <c r="B6198">
        <v>1</v>
      </c>
      <c r="C6198">
        <v>147.12</v>
      </c>
      <c r="D6198">
        <f t="shared" si="96"/>
        <v>147.12</v>
      </c>
      <c r="E6198" s="4">
        <v>44734</v>
      </c>
      <c r="F6198" t="s">
        <v>74</v>
      </c>
      <c r="G6198">
        <v>102</v>
      </c>
      <c r="H6198" t="s">
        <v>144</v>
      </c>
      <c r="I6198" t="s">
        <v>17163</v>
      </c>
      <c r="J6198" t="s">
        <v>17164</v>
      </c>
      <c r="K6198" t="s">
        <v>36</v>
      </c>
      <c r="L6198" t="s">
        <v>92</v>
      </c>
      <c r="M6198" t="s">
        <v>17165</v>
      </c>
      <c r="N6198" t="s">
        <v>24</v>
      </c>
      <c r="O6198" t="s">
        <v>39</v>
      </c>
      <c r="P6198">
        <v>371.99</v>
      </c>
      <c r="Q6198"/>
      <c r="R6198"/>
      <c r="S6198"/>
      <c r="T6198"/>
      <c r="U6198"/>
    </row>
    <row r="6199" spans="1:21" x14ac:dyDescent="0.25">
      <c r="A6199">
        <v>6198</v>
      </c>
      <c r="B6199">
        <v>6</v>
      </c>
      <c r="C6199">
        <v>105.94</v>
      </c>
      <c r="D6199">
        <f t="shared" si="96"/>
        <v>635.64</v>
      </c>
      <c r="E6199" s="4">
        <v>44678</v>
      </c>
      <c r="F6199" t="s">
        <v>69</v>
      </c>
      <c r="G6199">
        <v>439</v>
      </c>
      <c r="H6199" t="s">
        <v>144</v>
      </c>
      <c r="I6199" t="s">
        <v>17166</v>
      </c>
      <c r="J6199" t="s">
        <v>17167</v>
      </c>
      <c r="K6199" t="s">
        <v>22</v>
      </c>
      <c r="L6199" t="s">
        <v>92</v>
      </c>
      <c r="M6199" t="s">
        <v>17168</v>
      </c>
      <c r="N6199" t="s">
        <v>25</v>
      </c>
      <c r="O6199" t="s">
        <v>47</v>
      </c>
      <c r="P6199">
        <v>491.72</v>
      </c>
      <c r="Q6199"/>
      <c r="R6199"/>
      <c r="S6199"/>
      <c r="T6199"/>
      <c r="U6199"/>
    </row>
    <row r="6200" spans="1:21" x14ac:dyDescent="0.25">
      <c r="A6200">
        <v>6199</v>
      </c>
      <c r="B6200">
        <v>4</v>
      </c>
      <c r="C6200">
        <v>218.91</v>
      </c>
      <c r="D6200">
        <f t="shared" si="96"/>
        <v>875.64</v>
      </c>
      <c r="E6200" s="4">
        <v>44608</v>
      </c>
      <c r="F6200" t="s">
        <v>32</v>
      </c>
      <c r="G6200">
        <v>110</v>
      </c>
      <c r="H6200" t="s">
        <v>114</v>
      </c>
      <c r="I6200" t="s">
        <v>17169</v>
      </c>
      <c r="J6200" t="s">
        <v>9650</v>
      </c>
      <c r="K6200" t="s">
        <v>22</v>
      </c>
      <c r="L6200" t="s">
        <v>92</v>
      </c>
      <c r="M6200" t="s">
        <v>17170</v>
      </c>
      <c r="N6200" t="s">
        <v>46</v>
      </c>
      <c r="O6200" t="s">
        <v>89</v>
      </c>
      <c r="P6200">
        <v>201.64</v>
      </c>
      <c r="Q6200"/>
      <c r="R6200"/>
      <c r="S6200"/>
      <c r="T6200"/>
      <c r="U6200"/>
    </row>
    <row r="6201" spans="1:21" x14ac:dyDescent="0.25">
      <c r="A6201">
        <v>6200</v>
      </c>
      <c r="B6201">
        <v>1</v>
      </c>
      <c r="C6201">
        <v>411.78</v>
      </c>
      <c r="D6201">
        <f t="shared" si="96"/>
        <v>411.78</v>
      </c>
      <c r="E6201" s="4">
        <v>44648</v>
      </c>
      <c r="F6201" t="s">
        <v>69</v>
      </c>
      <c r="G6201">
        <v>417</v>
      </c>
      <c r="H6201" t="s">
        <v>206</v>
      </c>
      <c r="I6201" t="s">
        <v>17171</v>
      </c>
      <c r="J6201" t="s">
        <v>17172</v>
      </c>
      <c r="K6201" t="s">
        <v>36</v>
      </c>
      <c r="L6201" t="s">
        <v>97</v>
      </c>
      <c r="M6201" t="s">
        <v>17173</v>
      </c>
      <c r="N6201" t="s">
        <v>23</v>
      </c>
      <c r="O6201" t="s">
        <v>47</v>
      </c>
      <c r="P6201">
        <v>938.35</v>
      </c>
      <c r="Q6201"/>
      <c r="R6201"/>
      <c r="S6201"/>
      <c r="T6201"/>
      <c r="U6201"/>
    </row>
    <row r="6202" spans="1:21" x14ac:dyDescent="0.25">
      <c r="A6202">
        <v>6201</v>
      </c>
      <c r="B6202">
        <v>8</v>
      </c>
      <c r="C6202">
        <v>137.81</v>
      </c>
      <c r="D6202">
        <f t="shared" si="96"/>
        <v>1102.48</v>
      </c>
      <c r="E6202" s="4">
        <v>44843</v>
      </c>
      <c r="F6202" t="s">
        <v>48</v>
      </c>
      <c r="G6202">
        <v>214</v>
      </c>
      <c r="H6202" t="s">
        <v>199</v>
      </c>
      <c r="I6202" t="s">
        <v>17174</v>
      </c>
      <c r="J6202" t="s">
        <v>17175</v>
      </c>
      <c r="K6202" t="s">
        <v>30</v>
      </c>
      <c r="L6202" t="s">
        <v>107</v>
      </c>
      <c r="M6202" t="s">
        <v>17176</v>
      </c>
      <c r="N6202" t="s">
        <v>26</v>
      </c>
      <c r="O6202" t="s">
        <v>47</v>
      </c>
      <c r="P6202">
        <v>545.02</v>
      </c>
      <c r="Q6202"/>
      <c r="R6202"/>
      <c r="S6202"/>
      <c r="T6202"/>
      <c r="U6202"/>
    </row>
    <row r="6203" spans="1:21" x14ac:dyDescent="0.25">
      <c r="A6203">
        <v>6202</v>
      </c>
      <c r="B6203">
        <v>8</v>
      </c>
      <c r="C6203">
        <v>214.41</v>
      </c>
      <c r="D6203">
        <f t="shared" si="96"/>
        <v>1715.28</v>
      </c>
      <c r="E6203" s="4">
        <v>44894</v>
      </c>
      <c r="F6203" t="s">
        <v>80</v>
      </c>
      <c r="G6203">
        <v>103</v>
      </c>
      <c r="H6203" t="s">
        <v>176</v>
      </c>
      <c r="I6203" t="s">
        <v>17177</v>
      </c>
      <c r="J6203" t="s">
        <v>13126</v>
      </c>
      <c r="K6203" t="s">
        <v>67</v>
      </c>
      <c r="L6203" t="s">
        <v>37</v>
      </c>
      <c r="M6203" t="s">
        <v>17178</v>
      </c>
      <c r="N6203" t="s">
        <v>26</v>
      </c>
      <c r="O6203" t="s">
        <v>59</v>
      </c>
      <c r="P6203">
        <v>268.08</v>
      </c>
      <c r="Q6203"/>
      <c r="R6203"/>
      <c r="S6203"/>
      <c r="T6203"/>
      <c r="U6203"/>
    </row>
    <row r="6204" spans="1:21" x14ac:dyDescent="0.25">
      <c r="A6204">
        <v>6203</v>
      </c>
      <c r="B6204">
        <v>2</v>
      </c>
      <c r="C6204">
        <v>609.46</v>
      </c>
      <c r="D6204">
        <f t="shared" si="96"/>
        <v>1218.92</v>
      </c>
      <c r="E6204" s="4">
        <v>44763</v>
      </c>
      <c r="F6204" t="s">
        <v>74</v>
      </c>
      <c r="G6204">
        <v>103</v>
      </c>
      <c r="H6204" t="s">
        <v>40</v>
      </c>
      <c r="I6204" t="s">
        <v>17179</v>
      </c>
      <c r="J6204" t="s">
        <v>17180</v>
      </c>
      <c r="K6204" t="s">
        <v>36</v>
      </c>
      <c r="L6204" t="s">
        <v>37</v>
      </c>
      <c r="M6204" t="s">
        <v>17181</v>
      </c>
      <c r="N6204" t="s">
        <v>23</v>
      </c>
      <c r="O6204" t="s">
        <v>85</v>
      </c>
      <c r="P6204">
        <v>706.64</v>
      </c>
      <c r="Q6204"/>
      <c r="R6204"/>
      <c r="S6204"/>
      <c r="T6204"/>
      <c r="U6204"/>
    </row>
    <row r="6205" spans="1:21" x14ac:dyDescent="0.25">
      <c r="A6205">
        <v>6204</v>
      </c>
      <c r="B6205">
        <v>1</v>
      </c>
      <c r="C6205">
        <v>446.42</v>
      </c>
      <c r="D6205">
        <f t="shared" si="96"/>
        <v>446.42</v>
      </c>
      <c r="E6205" s="4">
        <v>44780</v>
      </c>
      <c r="F6205" t="s">
        <v>74</v>
      </c>
      <c r="G6205">
        <v>102</v>
      </c>
      <c r="H6205" t="s">
        <v>246</v>
      </c>
      <c r="I6205" t="s">
        <v>17182</v>
      </c>
      <c r="J6205" t="s">
        <v>17183</v>
      </c>
      <c r="K6205" t="s">
        <v>30</v>
      </c>
      <c r="L6205" t="s">
        <v>97</v>
      </c>
      <c r="M6205" t="s">
        <v>17184</v>
      </c>
      <c r="N6205" t="s">
        <v>17</v>
      </c>
      <c r="O6205" t="s">
        <v>89</v>
      </c>
      <c r="P6205">
        <v>237.7</v>
      </c>
      <c r="Q6205"/>
      <c r="R6205"/>
      <c r="S6205"/>
      <c r="T6205"/>
      <c r="U6205"/>
    </row>
    <row r="6206" spans="1:21" x14ac:dyDescent="0.25">
      <c r="A6206">
        <v>6205</v>
      </c>
      <c r="B6206">
        <v>7</v>
      </c>
      <c r="C6206">
        <v>351.3</v>
      </c>
      <c r="D6206">
        <f t="shared" si="96"/>
        <v>2459.1</v>
      </c>
      <c r="E6206" s="4">
        <v>44925</v>
      </c>
      <c r="F6206" t="s">
        <v>80</v>
      </c>
      <c r="G6206">
        <v>211</v>
      </c>
      <c r="H6206" t="s">
        <v>206</v>
      </c>
      <c r="I6206" t="s">
        <v>17185</v>
      </c>
      <c r="J6206" t="s">
        <v>10896</v>
      </c>
      <c r="K6206" t="s">
        <v>62</v>
      </c>
      <c r="L6206" t="s">
        <v>21</v>
      </c>
      <c r="M6206" t="s">
        <v>17186</v>
      </c>
      <c r="N6206" t="s">
        <v>26</v>
      </c>
      <c r="O6206" t="s">
        <v>39</v>
      </c>
      <c r="P6206">
        <v>634.66</v>
      </c>
      <c r="Q6206"/>
      <c r="R6206"/>
      <c r="S6206"/>
      <c r="T6206"/>
      <c r="U6206"/>
    </row>
    <row r="6207" spans="1:21" x14ac:dyDescent="0.25">
      <c r="A6207">
        <v>6206</v>
      </c>
      <c r="B6207">
        <v>9</v>
      </c>
      <c r="C6207">
        <v>649.61</v>
      </c>
      <c r="D6207">
        <f t="shared" si="96"/>
        <v>5846.49</v>
      </c>
      <c r="E6207" s="4">
        <v>44821</v>
      </c>
      <c r="F6207" t="s">
        <v>32</v>
      </c>
      <c r="G6207">
        <v>315</v>
      </c>
      <c r="H6207" t="s">
        <v>40</v>
      </c>
      <c r="I6207" t="s">
        <v>17187</v>
      </c>
      <c r="J6207" t="s">
        <v>10735</v>
      </c>
      <c r="K6207" t="s">
        <v>30</v>
      </c>
      <c r="L6207" t="s">
        <v>63</v>
      </c>
      <c r="M6207" t="s">
        <v>17188</v>
      </c>
      <c r="N6207" t="s">
        <v>29</v>
      </c>
      <c r="O6207" t="s">
        <v>39</v>
      </c>
      <c r="P6207">
        <v>552.05999999999995</v>
      </c>
      <c r="Q6207"/>
      <c r="R6207"/>
      <c r="S6207"/>
      <c r="T6207"/>
      <c r="U6207"/>
    </row>
    <row r="6208" spans="1:21" x14ac:dyDescent="0.25">
      <c r="A6208">
        <v>6207</v>
      </c>
      <c r="B6208">
        <v>4</v>
      </c>
      <c r="C6208">
        <v>483.79</v>
      </c>
      <c r="D6208">
        <f t="shared" si="96"/>
        <v>1935.16</v>
      </c>
      <c r="E6208" s="4">
        <v>44626</v>
      </c>
      <c r="F6208" t="s">
        <v>69</v>
      </c>
      <c r="G6208">
        <v>200</v>
      </c>
      <c r="H6208" t="s">
        <v>159</v>
      </c>
      <c r="I6208" t="s">
        <v>17189</v>
      </c>
      <c r="J6208" t="s">
        <v>17190</v>
      </c>
      <c r="K6208" t="s">
        <v>52</v>
      </c>
      <c r="L6208" t="s">
        <v>19</v>
      </c>
      <c r="M6208" t="s">
        <v>17191</v>
      </c>
      <c r="N6208" t="s">
        <v>17</v>
      </c>
      <c r="O6208" t="s">
        <v>39</v>
      </c>
      <c r="P6208">
        <v>385.34</v>
      </c>
      <c r="Q6208"/>
      <c r="R6208"/>
      <c r="S6208"/>
      <c r="T6208"/>
      <c r="U6208"/>
    </row>
    <row r="6209" spans="1:21" x14ac:dyDescent="0.25">
      <c r="A6209">
        <v>6208</v>
      </c>
      <c r="B6209">
        <v>5</v>
      </c>
      <c r="C6209">
        <v>623.88</v>
      </c>
      <c r="D6209">
        <f t="shared" si="96"/>
        <v>3119.4</v>
      </c>
      <c r="E6209" s="4">
        <v>44640</v>
      </c>
      <c r="F6209" t="s">
        <v>74</v>
      </c>
      <c r="G6209">
        <v>110</v>
      </c>
      <c r="H6209" t="s">
        <v>159</v>
      </c>
      <c r="I6209" t="s">
        <v>17192</v>
      </c>
      <c r="J6209" t="s">
        <v>2798</v>
      </c>
      <c r="K6209" t="s">
        <v>36</v>
      </c>
      <c r="L6209" t="s">
        <v>16</v>
      </c>
      <c r="M6209" t="s">
        <v>17193</v>
      </c>
      <c r="N6209" t="s">
        <v>29</v>
      </c>
      <c r="O6209" t="s">
        <v>89</v>
      </c>
      <c r="P6209">
        <v>404.64</v>
      </c>
      <c r="Q6209"/>
      <c r="R6209"/>
      <c r="S6209"/>
      <c r="T6209"/>
      <c r="U6209"/>
    </row>
    <row r="6210" spans="1:21" x14ac:dyDescent="0.25">
      <c r="A6210">
        <v>6209</v>
      </c>
      <c r="B6210">
        <v>1</v>
      </c>
      <c r="C6210">
        <v>551.32000000000005</v>
      </c>
      <c r="D6210">
        <f t="shared" si="96"/>
        <v>551.32000000000005</v>
      </c>
      <c r="E6210" s="4">
        <v>44713</v>
      </c>
      <c r="F6210" t="s">
        <v>74</v>
      </c>
      <c r="G6210">
        <v>410</v>
      </c>
      <c r="H6210" t="s">
        <v>114</v>
      </c>
      <c r="I6210" t="s">
        <v>17194</v>
      </c>
      <c r="J6210" t="s">
        <v>17195</v>
      </c>
      <c r="K6210" t="s">
        <v>96</v>
      </c>
      <c r="L6210" t="s">
        <v>19</v>
      </c>
      <c r="M6210" t="s">
        <v>17196</v>
      </c>
      <c r="N6210" t="s">
        <v>20</v>
      </c>
      <c r="O6210" t="s">
        <v>47</v>
      </c>
      <c r="P6210">
        <v>906.63</v>
      </c>
      <c r="Q6210"/>
      <c r="R6210"/>
      <c r="S6210"/>
      <c r="T6210"/>
      <c r="U6210"/>
    </row>
    <row r="6211" spans="1:21" x14ac:dyDescent="0.25">
      <c r="A6211">
        <v>6210</v>
      </c>
      <c r="B6211">
        <v>8</v>
      </c>
      <c r="C6211">
        <v>827.66</v>
      </c>
      <c r="D6211">
        <f t="shared" ref="D6211:D6274" si="97">(B6211*C6211)</f>
        <v>6621.28</v>
      </c>
      <c r="E6211" s="4">
        <v>44632</v>
      </c>
      <c r="F6211" t="s">
        <v>80</v>
      </c>
      <c r="G6211">
        <v>445</v>
      </c>
      <c r="H6211" t="s">
        <v>246</v>
      </c>
      <c r="I6211" t="s">
        <v>17197</v>
      </c>
      <c r="J6211" t="s">
        <v>17198</v>
      </c>
      <c r="K6211" t="s">
        <v>36</v>
      </c>
      <c r="L6211" t="s">
        <v>44</v>
      </c>
      <c r="M6211" t="s">
        <v>17199</v>
      </c>
      <c r="N6211" t="s">
        <v>23</v>
      </c>
      <c r="O6211" t="s">
        <v>85</v>
      </c>
      <c r="P6211">
        <v>910.17</v>
      </c>
      <c r="Q6211"/>
      <c r="R6211"/>
      <c r="S6211"/>
      <c r="T6211"/>
      <c r="U6211"/>
    </row>
    <row r="6212" spans="1:21" x14ac:dyDescent="0.25">
      <c r="A6212">
        <v>6211</v>
      </c>
      <c r="B6212">
        <v>6</v>
      </c>
      <c r="C6212">
        <v>683.17</v>
      </c>
      <c r="D6212">
        <f t="shared" si="97"/>
        <v>4099.0199999999995</v>
      </c>
      <c r="E6212" s="4">
        <v>44564</v>
      </c>
      <c r="F6212" t="s">
        <v>48</v>
      </c>
      <c r="G6212">
        <v>311</v>
      </c>
      <c r="H6212" t="s">
        <v>155</v>
      </c>
      <c r="I6212" t="s">
        <v>17200</v>
      </c>
      <c r="J6212" t="s">
        <v>17201</v>
      </c>
      <c r="K6212" t="s">
        <v>67</v>
      </c>
      <c r="L6212" t="s">
        <v>16</v>
      </c>
      <c r="M6212" t="s">
        <v>17202</v>
      </c>
      <c r="N6212" t="s">
        <v>26</v>
      </c>
      <c r="O6212" t="s">
        <v>85</v>
      </c>
      <c r="P6212">
        <v>149.88</v>
      </c>
      <c r="Q6212"/>
      <c r="R6212"/>
      <c r="S6212"/>
      <c r="T6212"/>
      <c r="U6212"/>
    </row>
    <row r="6213" spans="1:21" x14ac:dyDescent="0.25">
      <c r="A6213">
        <v>6212</v>
      </c>
      <c r="B6213">
        <v>4</v>
      </c>
      <c r="C6213">
        <v>510.65</v>
      </c>
      <c r="D6213">
        <f t="shared" si="97"/>
        <v>2042.6</v>
      </c>
      <c r="E6213" s="4">
        <v>44922</v>
      </c>
      <c r="F6213" t="s">
        <v>80</v>
      </c>
      <c r="G6213">
        <v>215</v>
      </c>
      <c r="H6213" t="s">
        <v>49</v>
      </c>
      <c r="I6213" t="s">
        <v>17203</v>
      </c>
      <c r="J6213" t="s">
        <v>17204</v>
      </c>
      <c r="K6213" t="s">
        <v>78</v>
      </c>
      <c r="L6213" t="s">
        <v>63</v>
      </c>
      <c r="M6213" t="s">
        <v>17205</v>
      </c>
      <c r="N6213" t="s">
        <v>29</v>
      </c>
      <c r="O6213" t="s">
        <v>59</v>
      </c>
      <c r="P6213">
        <v>145.81</v>
      </c>
      <c r="Q6213"/>
      <c r="R6213"/>
      <c r="S6213"/>
      <c r="T6213"/>
      <c r="U6213"/>
    </row>
    <row r="6214" spans="1:21" x14ac:dyDescent="0.25">
      <c r="A6214">
        <v>6213</v>
      </c>
      <c r="B6214">
        <v>7</v>
      </c>
      <c r="C6214">
        <v>927.38</v>
      </c>
      <c r="D6214">
        <f t="shared" si="97"/>
        <v>6491.66</v>
      </c>
      <c r="E6214" s="4">
        <v>44827</v>
      </c>
      <c r="F6214" t="s">
        <v>48</v>
      </c>
      <c r="G6214">
        <v>211</v>
      </c>
      <c r="H6214" t="s">
        <v>176</v>
      </c>
      <c r="I6214" t="s">
        <v>17206</v>
      </c>
      <c r="J6214" t="s">
        <v>17207</v>
      </c>
      <c r="K6214" t="s">
        <v>27</v>
      </c>
      <c r="L6214" t="s">
        <v>44</v>
      </c>
      <c r="M6214" t="s">
        <v>17208</v>
      </c>
      <c r="N6214" t="s">
        <v>17</v>
      </c>
      <c r="O6214" t="s">
        <v>85</v>
      </c>
      <c r="P6214">
        <v>349.24</v>
      </c>
      <c r="Q6214"/>
      <c r="R6214"/>
      <c r="S6214"/>
      <c r="T6214"/>
      <c r="U6214"/>
    </row>
    <row r="6215" spans="1:21" x14ac:dyDescent="0.25">
      <c r="A6215">
        <v>6214</v>
      </c>
      <c r="B6215">
        <v>2</v>
      </c>
      <c r="C6215">
        <v>620.14</v>
      </c>
      <c r="D6215">
        <f t="shared" si="97"/>
        <v>1240.28</v>
      </c>
      <c r="E6215" s="4">
        <v>44900</v>
      </c>
      <c r="F6215" t="s">
        <v>69</v>
      </c>
      <c r="G6215">
        <v>441</v>
      </c>
      <c r="H6215" t="s">
        <v>75</v>
      </c>
      <c r="I6215" t="s">
        <v>17209</v>
      </c>
      <c r="J6215" t="s">
        <v>17210</v>
      </c>
      <c r="K6215" t="s">
        <v>78</v>
      </c>
      <c r="L6215" t="s">
        <v>57</v>
      </c>
      <c r="M6215" t="s">
        <v>17211</v>
      </c>
      <c r="N6215" t="s">
        <v>20</v>
      </c>
      <c r="O6215" t="s">
        <v>113</v>
      </c>
      <c r="P6215">
        <v>276.18</v>
      </c>
      <c r="Q6215"/>
      <c r="R6215"/>
      <c r="S6215"/>
      <c r="T6215"/>
      <c r="U6215"/>
    </row>
    <row r="6216" spans="1:21" x14ac:dyDescent="0.25">
      <c r="A6216">
        <v>6215</v>
      </c>
      <c r="B6216">
        <v>10</v>
      </c>
      <c r="C6216">
        <v>638.34</v>
      </c>
      <c r="D6216">
        <f t="shared" si="97"/>
        <v>6383.4000000000005</v>
      </c>
      <c r="E6216" s="4">
        <v>44777</v>
      </c>
      <c r="F6216" t="s">
        <v>32</v>
      </c>
      <c r="G6216">
        <v>407</v>
      </c>
      <c r="H6216" t="s">
        <v>70</v>
      </c>
      <c r="I6216" t="s">
        <v>17212</v>
      </c>
      <c r="J6216" t="s">
        <v>17213</v>
      </c>
      <c r="K6216" t="s">
        <v>30</v>
      </c>
      <c r="L6216" t="s">
        <v>44</v>
      </c>
      <c r="M6216" t="s">
        <v>17214</v>
      </c>
      <c r="N6216" t="s">
        <v>46</v>
      </c>
      <c r="O6216" t="s">
        <v>85</v>
      </c>
      <c r="P6216">
        <v>855.92</v>
      </c>
      <c r="Q6216"/>
      <c r="R6216"/>
      <c r="S6216"/>
      <c r="T6216"/>
      <c r="U6216"/>
    </row>
    <row r="6217" spans="1:21" x14ac:dyDescent="0.25">
      <c r="A6217">
        <v>6216</v>
      </c>
      <c r="B6217">
        <v>6</v>
      </c>
      <c r="C6217">
        <v>836.89</v>
      </c>
      <c r="D6217">
        <f t="shared" si="97"/>
        <v>5021.34</v>
      </c>
      <c r="E6217" s="4">
        <v>44921</v>
      </c>
      <c r="F6217" t="s">
        <v>32</v>
      </c>
      <c r="G6217">
        <v>203</v>
      </c>
      <c r="H6217" t="s">
        <v>54</v>
      </c>
      <c r="I6217" t="s">
        <v>17215</v>
      </c>
      <c r="J6217" t="s">
        <v>14232</v>
      </c>
      <c r="K6217" t="s">
        <v>22</v>
      </c>
      <c r="L6217" t="s">
        <v>16</v>
      </c>
      <c r="M6217" t="s">
        <v>17216</v>
      </c>
      <c r="N6217" t="s">
        <v>20</v>
      </c>
      <c r="O6217" t="s">
        <v>89</v>
      </c>
      <c r="P6217">
        <v>236.45</v>
      </c>
      <c r="Q6217"/>
      <c r="R6217"/>
      <c r="S6217"/>
      <c r="T6217"/>
      <c r="U6217"/>
    </row>
    <row r="6218" spans="1:21" x14ac:dyDescent="0.25">
      <c r="A6218">
        <v>6217</v>
      </c>
      <c r="B6218">
        <v>2</v>
      </c>
      <c r="C6218">
        <v>552.05999999999995</v>
      </c>
      <c r="D6218">
        <f t="shared" si="97"/>
        <v>1104.1199999999999</v>
      </c>
      <c r="E6218" s="4">
        <v>44584</v>
      </c>
      <c r="F6218" t="s">
        <v>69</v>
      </c>
      <c r="G6218">
        <v>436</v>
      </c>
      <c r="H6218" t="s">
        <v>192</v>
      </c>
      <c r="I6218" t="s">
        <v>17217</v>
      </c>
      <c r="J6218" t="s">
        <v>14777</v>
      </c>
      <c r="K6218" t="s">
        <v>52</v>
      </c>
      <c r="L6218" t="s">
        <v>57</v>
      </c>
      <c r="M6218" t="s">
        <v>17218</v>
      </c>
      <c r="N6218" t="s">
        <v>23</v>
      </c>
      <c r="O6218" t="s">
        <v>113</v>
      </c>
      <c r="P6218">
        <v>650.25</v>
      </c>
      <c r="Q6218"/>
      <c r="R6218"/>
      <c r="S6218"/>
      <c r="T6218"/>
      <c r="U6218"/>
    </row>
    <row r="6219" spans="1:21" x14ac:dyDescent="0.25">
      <c r="A6219">
        <v>6218</v>
      </c>
      <c r="B6219">
        <v>6</v>
      </c>
      <c r="C6219">
        <v>817.91</v>
      </c>
      <c r="D6219">
        <f t="shared" si="97"/>
        <v>4907.46</v>
      </c>
      <c r="E6219" s="4">
        <v>44619</v>
      </c>
      <c r="F6219" t="s">
        <v>69</v>
      </c>
      <c r="G6219">
        <v>319</v>
      </c>
      <c r="H6219" t="s">
        <v>144</v>
      </c>
      <c r="I6219" t="s">
        <v>17219</v>
      </c>
      <c r="J6219" t="s">
        <v>17220</v>
      </c>
      <c r="K6219" t="s">
        <v>52</v>
      </c>
      <c r="L6219" t="s">
        <v>107</v>
      </c>
      <c r="M6219" t="s">
        <v>17221</v>
      </c>
      <c r="N6219" t="s">
        <v>17</v>
      </c>
      <c r="O6219" t="s">
        <v>113</v>
      </c>
      <c r="P6219">
        <v>735.36</v>
      </c>
      <c r="Q6219"/>
      <c r="R6219"/>
      <c r="S6219"/>
      <c r="T6219"/>
      <c r="U6219"/>
    </row>
    <row r="6220" spans="1:21" x14ac:dyDescent="0.25">
      <c r="A6220">
        <v>6219</v>
      </c>
      <c r="B6220">
        <v>3</v>
      </c>
      <c r="C6220">
        <v>362.04</v>
      </c>
      <c r="D6220">
        <f t="shared" si="97"/>
        <v>1086.1200000000001</v>
      </c>
      <c r="E6220" s="4">
        <v>44811</v>
      </c>
      <c r="F6220" t="s">
        <v>32</v>
      </c>
      <c r="G6220">
        <v>108</v>
      </c>
      <c r="H6220" t="s">
        <v>33</v>
      </c>
      <c r="I6220" t="s">
        <v>17222</v>
      </c>
      <c r="J6220" t="s">
        <v>17223</v>
      </c>
      <c r="K6220" t="s">
        <v>67</v>
      </c>
      <c r="L6220" t="s">
        <v>19</v>
      </c>
      <c r="M6220" t="s">
        <v>17224</v>
      </c>
      <c r="N6220" t="s">
        <v>24</v>
      </c>
      <c r="O6220" t="s">
        <v>47</v>
      </c>
      <c r="P6220">
        <v>166.39</v>
      </c>
      <c r="Q6220"/>
      <c r="R6220"/>
      <c r="S6220"/>
      <c r="T6220"/>
      <c r="U6220"/>
    </row>
    <row r="6221" spans="1:21" x14ac:dyDescent="0.25">
      <c r="A6221">
        <v>6220</v>
      </c>
      <c r="B6221">
        <v>10</v>
      </c>
      <c r="C6221">
        <v>964.52</v>
      </c>
      <c r="D6221">
        <f t="shared" si="97"/>
        <v>9645.2000000000007</v>
      </c>
      <c r="E6221" s="4">
        <v>44752</v>
      </c>
      <c r="F6221" t="s">
        <v>69</v>
      </c>
      <c r="G6221">
        <v>419</v>
      </c>
      <c r="H6221" t="s">
        <v>109</v>
      </c>
      <c r="I6221" t="s">
        <v>17225</v>
      </c>
      <c r="J6221" t="s">
        <v>17226</v>
      </c>
      <c r="K6221" t="s">
        <v>30</v>
      </c>
      <c r="L6221" t="s">
        <v>92</v>
      </c>
      <c r="M6221" t="s">
        <v>17227</v>
      </c>
      <c r="N6221" t="s">
        <v>25</v>
      </c>
      <c r="O6221" t="s">
        <v>113</v>
      </c>
      <c r="P6221">
        <v>820.43</v>
      </c>
      <c r="Q6221"/>
      <c r="R6221"/>
      <c r="S6221"/>
      <c r="T6221"/>
      <c r="U6221"/>
    </row>
    <row r="6222" spans="1:21" x14ac:dyDescent="0.25">
      <c r="A6222">
        <v>6221</v>
      </c>
      <c r="B6222">
        <v>4</v>
      </c>
      <c r="C6222">
        <v>506.72</v>
      </c>
      <c r="D6222">
        <f t="shared" si="97"/>
        <v>2026.88</v>
      </c>
      <c r="E6222" s="4">
        <v>44586</v>
      </c>
      <c r="F6222" t="s">
        <v>69</v>
      </c>
      <c r="G6222">
        <v>311</v>
      </c>
      <c r="H6222" t="s">
        <v>148</v>
      </c>
      <c r="I6222" t="s">
        <v>17228</v>
      </c>
      <c r="J6222" t="s">
        <v>17229</v>
      </c>
      <c r="K6222" t="s">
        <v>30</v>
      </c>
      <c r="L6222" t="s">
        <v>107</v>
      </c>
      <c r="M6222" t="s">
        <v>17230</v>
      </c>
      <c r="N6222" t="s">
        <v>24</v>
      </c>
      <c r="O6222" t="s">
        <v>59</v>
      </c>
      <c r="P6222">
        <v>778.5</v>
      </c>
      <c r="Q6222"/>
      <c r="R6222"/>
      <c r="S6222"/>
      <c r="T6222"/>
      <c r="U6222"/>
    </row>
    <row r="6223" spans="1:21" x14ac:dyDescent="0.25">
      <c r="A6223">
        <v>6222</v>
      </c>
      <c r="B6223">
        <v>5</v>
      </c>
      <c r="C6223">
        <v>939.07</v>
      </c>
      <c r="D6223">
        <f t="shared" si="97"/>
        <v>4695.3500000000004</v>
      </c>
      <c r="E6223" s="4">
        <v>44562</v>
      </c>
      <c r="F6223" t="s">
        <v>69</v>
      </c>
      <c r="G6223">
        <v>208</v>
      </c>
      <c r="H6223" t="s">
        <v>206</v>
      </c>
      <c r="I6223" t="s">
        <v>17231</v>
      </c>
      <c r="J6223" t="s">
        <v>4401</v>
      </c>
      <c r="K6223" t="s">
        <v>52</v>
      </c>
      <c r="L6223" t="s">
        <v>19</v>
      </c>
      <c r="M6223" t="s">
        <v>17232</v>
      </c>
      <c r="N6223" t="s">
        <v>25</v>
      </c>
      <c r="O6223" t="s">
        <v>113</v>
      </c>
      <c r="P6223">
        <v>903.93</v>
      </c>
      <c r="Q6223"/>
      <c r="R6223"/>
      <c r="S6223"/>
      <c r="T6223"/>
      <c r="U6223"/>
    </row>
    <row r="6224" spans="1:21" x14ac:dyDescent="0.25">
      <c r="A6224">
        <v>6223</v>
      </c>
      <c r="B6224">
        <v>9</v>
      </c>
      <c r="C6224">
        <v>765.24</v>
      </c>
      <c r="D6224">
        <f t="shared" si="97"/>
        <v>6887.16</v>
      </c>
      <c r="E6224" s="4">
        <v>44700</v>
      </c>
      <c r="F6224" t="s">
        <v>48</v>
      </c>
      <c r="G6224">
        <v>325</v>
      </c>
      <c r="H6224" t="s">
        <v>33</v>
      </c>
      <c r="I6224" t="s">
        <v>17233</v>
      </c>
      <c r="J6224" t="s">
        <v>4032</v>
      </c>
      <c r="K6224" t="s">
        <v>22</v>
      </c>
      <c r="L6224" t="s">
        <v>107</v>
      </c>
      <c r="M6224" t="s">
        <v>17234</v>
      </c>
      <c r="N6224" t="s">
        <v>17</v>
      </c>
      <c r="O6224" t="s">
        <v>39</v>
      </c>
      <c r="P6224">
        <v>245.61</v>
      </c>
      <c r="Q6224"/>
      <c r="R6224"/>
      <c r="S6224"/>
      <c r="T6224"/>
      <c r="U6224"/>
    </row>
    <row r="6225" spans="1:21" x14ac:dyDescent="0.25">
      <c r="A6225">
        <v>6224</v>
      </c>
      <c r="B6225">
        <v>7</v>
      </c>
      <c r="C6225">
        <v>579.02</v>
      </c>
      <c r="D6225">
        <f t="shared" si="97"/>
        <v>4053.14</v>
      </c>
      <c r="E6225" s="4">
        <v>44895</v>
      </c>
      <c r="F6225" t="s">
        <v>69</v>
      </c>
      <c r="G6225">
        <v>445</v>
      </c>
      <c r="H6225" t="s">
        <v>49</v>
      </c>
      <c r="I6225" t="s">
        <v>17235</v>
      </c>
      <c r="J6225" t="s">
        <v>12209</v>
      </c>
      <c r="K6225" t="s">
        <v>43</v>
      </c>
      <c r="L6225" t="s">
        <v>21</v>
      </c>
      <c r="M6225" t="s">
        <v>17236</v>
      </c>
      <c r="N6225" t="s">
        <v>166</v>
      </c>
      <c r="O6225" t="s">
        <v>47</v>
      </c>
      <c r="P6225">
        <v>886.78</v>
      </c>
      <c r="Q6225"/>
      <c r="R6225"/>
      <c r="S6225"/>
      <c r="T6225"/>
      <c r="U6225"/>
    </row>
    <row r="6226" spans="1:21" x14ac:dyDescent="0.25">
      <c r="A6226">
        <v>6225</v>
      </c>
      <c r="B6226">
        <v>4</v>
      </c>
      <c r="C6226">
        <v>117.82</v>
      </c>
      <c r="D6226">
        <f t="shared" si="97"/>
        <v>471.28</v>
      </c>
      <c r="E6226" s="4">
        <v>44839</v>
      </c>
      <c r="F6226" t="s">
        <v>32</v>
      </c>
      <c r="G6226">
        <v>220</v>
      </c>
      <c r="H6226" t="s">
        <v>54</v>
      </c>
      <c r="I6226" t="s">
        <v>17237</v>
      </c>
      <c r="J6226" t="s">
        <v>17207</v>
      </c>
      <c r="K6226" t="s">
        <v>30</v>
      </c>
      <c r="L6226" t="s">
        <v>16</v>
      </c>
      <c r="M6226" t="s">
        <v>17238</v>
      </c>
      <c r="N6226" t="s">
        <v>29</v>
      </c>
      <c r="O6226" t="s">
        <v>39</v>
      </c>
      <c r="P6226">
        <v>869.63</v>
      </c>
      <c r="Q6226"/>
      <c r="R6226"/>
      <c r="S6226"/>
      <c r="T6226"/>
      <c r="U6226"/>
    </row>
    <row r="6227" spans="1:21" x14ac:dyDescent="0.25">
      <c r="A6227">
        <v>6226</v>
      </c>
      <c r="B6227">
        <v>4</v>
      </c>
      <c r="C6227">
        <v>182.14</v>
      </c>
      <c r="D6227">
        <f t="shared" si="97"/>
        <v>728.56</v>
      </c>
      <c r="E6227" s="4">
        <v>44603</v>
      </c>
      <c r="F6227" t="s">
        <v>69</v>
      </c>
      <c r="G6227">
        <v>404</v>
      </c>
      <c r="H6227" t="s">
        <v>70</v>
      </c>
      <c r="I6227" t="s">
        <v>17239</v>
      </c>
      <c r="J6227" t="s">
        <v>17240</v>
      </c>
      <c r="K6227" t="s">
        <v>62</v>
      </c>
      <c r="L6227" t="s">
        <v>44</v>
      </c>
      <c r="M6227" t="s">
        <v>17241</v>
      </c>
      <c r="N6227" t="s">
        <v>29</v>
      </c>
      <c r="O6227" t="s">
        <v>89</v>
      </c>
      <c r="P6227">
        <v>876.87</v>
      </c>
      <c r="Q6227"/>
      <c r="R6227"/>
      <c r="S6227"/>
      <c r="T6227"/>
      <c r="U6227"/>
    </row>
    <row r="6228" spans="1:21" x14ac:dyDescent="0.25">
      <c r="A6228">
        <v>6227</v>
      </c>
      <c r="B6228">
        <v>1</v>
      </c>
      <c r="C6228">
        <v>403.68</v>
      </c>
      <c r="D6228">
        <f t="shared" si="97"/>
        <v>403.68</v>
      </c>
      <c r="E6228" s="4">
        <v>44766</v>
      </c>
      <c r="F6228" t="s">
        <v>74</v>
      </c>
      <c r="G6228">
        <v>436</v>
      </c>
      <c r="H6228" t="s">
        <v>109</v>
      </c>
      <c r="I6228" t="s">
        <v>17242</v>
      </c>
      <c r="J6228" t="s">
        <v>17243</v>
      </c>
      <c r="K6228" t="s">
        <v>78</v>
      </c>
      <c r="L6228" t="s">
        <v>37</v>
      </c>
      <c r="M6228" t="s">
        <v>17244</v>
      </c>
      <c r="N6228" t="s">
        <v>25</v>
      </c>
      <c r="O6228" t="s">
        <v>85</v>
      </c>
      <c r="P6228">
        <v>683.99</v>
      </c>
      <c r="Q6228"/>
      <c r="R6228"/>
      <c r="S6228"/>
      <c r="T6228"/>
      <c r="U6228"/>
    </row>
    <row r="6229" spans="1:21" x14ac:dyDescent="0.25">
      <c r="A6229">
        <v>6228</v>
      </c>
      <c r="B6229">
        <v>8</v>
      </c>
      <c r="C6229">
        <v>165.27</v>
      </c>
      <c r="D6229">
        <f t="shared" si="97"/>
        <v>1322.16</v>
      </c>
      <c r="E6229" s="4">
        <v>44613</v>
      </c>
      <c r="F6229" t="s">
        <v>80</v>
      </c>
      <c r="G6229">
        <v>106</v>
      </c>
      <c r="H6229" t="s">
        <v>40</v>
      </c>
      <c r="I6229" t="s">
        <v>17245</v>
      </c>
      <c r="J6229" t="s">
        <v>17246</v>
      </c>
      <c r="K6229" t="s">
        <v>96</v>
      </c>
      <c r="L6229" t="s">
        <v>92</v>
      </c>
      <c r="M6229" t="s">
        <v>17247</v>
      </c>
      <c r="N6229" t="s">
        <v>29</v>
      </c>
      <c r="O6229" t="s">
        <v>39</v>
      </c>
      <c r="P6229">
        <v>575.51</v>
      </c>
      <c r="Q6229"/>
      <c r="R6229"/>
      <c r="S6229"/>
      <c r="T6229"/>
      <c r="U6229"/>
    </row>
    <row r="6230" spans="1:21" x14ac:dyDescent="0.25">
      <c r="A6230">
        <v>6229</v>
      </c>
      <c r="B6230">
        <v>2</v>
      </c>
      <c r="C6230">
        <v>857.9</v>
      </c>
      <c r="D6230">
        <f t="shared" si="97"/>
        <v>1715.8</v>
      </c>
      <c r="E6230" s="4">
        <v>44832</v>
      </c>
      <c r="F6230" t="s">
        <v>74</v>
      </c>
      <c r="G6230">
        <v>108</v>
      </c>
      <c r="H6230" t="s">
        <v>246</v>
      </c>
      <c r="I6230" t="s">
        <v>17248</v>
      </c>
      <c r="J6230" t="s">
        <v>17249</v>
      </c>
      <c r="K6230" t="s">
        <v>36</v>
      </c>
      <c r="L6230" t="s">
        <v>21</v>
      </c>
      <c r="M6230" t="s">
        <v>17250</v>
      </c>
      <c r="N6230" t="s">
        <v>166</v>
      </c>
      <c r="O6230" t="s">
        <v>85</v>
      </c>
      <c r="P6230">
        <v>372.79</v>
      </c>
      <c r="Q6230"/>
      <c r="R6230"/>
      <c r="S6230"/>
      <c r="T6230"/>
      <c r="U6230"/>
    </row>
    <row r="6231" spans="1:21" x14ac:dyDescent="0.25">
      <c r="A6231">
        <v>6230</v>
      </c>
      <c r="B6231">
        <v>2</v>
      </c>
      <c r="C6231">
        <v>117.72</v>
      </c>
      <c r="D6231">
        <f t="shared" si="97"/>
        <v>235.44</v>
      </c>
      <c r="E6231" s="4">
        <v>44731</v>
      </c>
      <c r="F6231" t="s">
        <v>32</v>
      </c>
      <c r="G6231">
        <v>304</v>
      </c>
      <c r="H6231" t="s">
        <v>199</v>
      </c>
      <c r="I6231" t="s">
        <v>17251</v>
      </c>
      <c r="J6231" t="s">
        <v>17252</v>
      </c>
      <c r="K6231" t="s">
        <v>36</v>
      </c>
      <c r="L6231" t="s">
        <v>37</v>
      </c>
      <c r="M6231" t="s">
        <v>17253</v>
      </c>
      <c r="N6231" t="s">
        <v>17</v>
      </c>
      <c r="O6231" t="s">
        <v>47</v>
      </c>
      <c r="P6231">
        <v>772.44</v>
      </c>
      <c r="Q6231"/>
      <c r="R6231"/>
      <c r="S6231"/>
      <c r="T6231"/>
      <c r="U6231"/>
    </row>
    <row r="6232" spans="1:21" x14ac:dyDescent="0.25">
      <c r="A6232">
        <v>6231</v>
      </c>
      <c r="B6232">
        <v>1</v>
      </c>
      <c r="C6232">
        <v>225.28</v>
      </c>
      <c r="D6232">
        <f t="shared" si="97"/>
        <v>225.28</v>
      </c>
      <c r="E6232" s="4">
        <v>44778</v>
      </c>
      <c r="F6232" t="s">
        <v>48</v>
      </c>
      <c r="G6232">
        <v>304</v>
      </c>
      <c r="H6232" t="s">
        <v>128</v>
      </c>
      <c r="I6232" t="s">
        <v>17254</v>
      </c>
      <c r="J6232" t="s">
        <v>17255</v>
      </c>
      <c r="K6232" t="s">
        <v>36</v>
      </c>
      <c r="L6232" t="s">
        <v>97</v>
      </c>
      <c r="M6232" t="s">
        <v>7571</v>
      </c>
      <c r="N6232" t="s">
        <v>20</v>
      </c>
      <c r="O6232" t="s">
        <v>39</v>
      </c>
      <c r="P6232">
        <v>320.95</v>
      </c>
      <c r="Q6232"/>
      <c r="R6232"/>
      <c r="S6232"/>
      <c r="T6232"/>
      <c r="U6232"/>
    </row>
    <row r="6233" spans="1:21" x14ac:dyDescent="0.25">
      <c r="A6233">
        <v>6232</v>
      </c>
      <c r="B6233">
        <v>7</v>
      </c>
      <c r="C6233">
        <v>773.61</v>
      </c>
      <c r="D6233">
        <f t="shared" si="97"/>
        <v>5415.27</v>
      </c>
      <c r="E6233" s="4">
        <v>44573</v>
      </c>
      <c r="F6233" t="s">
        <v>80</v>
      </c>
      <c r="G6233">
        <v>400</v>
      </c>
      <c r="H6233" t="s">
        <v>33</v>
      </c>
      <c r="I6233" t="s">
        <v>17256</v>
      </c>
      <c r="J6233" t="s">
        <v>17257</v>
      </c>
      <c r="K6233" t="s">
        <v>78</v>
      </c>
      <c r="L6233" t="s">
        <v>107</v>
      </c>
      <c r="M6233" t="s">
        <v>11209</v>
      </c>
      <c r="N6233" t="s">
        <v>26</v>
      </c>
      <c r="O6233" t="s">
        <v>39</v>
      </c>
      <c r="P6233">
        <v>453.21</v>
      </c>
      <c r="Q6233"/>
      <c r="R6233"/>
      <c r="S6233"/>
      <c r="T6233"/>
      <c r="U6233"/>
    </row>
    <row r="6234" spans="1:21" x14ac:dyDescent="0.25">
      <c r="A6234">
        <v>6233</v>
      </c>
      <c r="B6234">
        <v>7</v>
      </c>
      <c r="C6234">
        <v>191.68</v>
      </c>
      <c r="D6234">
        <f t="shared" si="97"/>
        <v>1341.76</v>
      </c>
      <c r="E6234" s="4">
        <v>44901</v>
      </c>
      <c r="F6234" t="s">
        <v>32</v>
      </c>
      <c r="G6234">
        <v>325</v>
      </c>
      <c r="H6234" t="s">
        <v>144</v>
      </c>
      <c r="I6234" t="s">
        <v>17258</v>
      </c>
      <c r="J6234" t="s">
        <v>9715</v>
      </c>
      <c r="K6234" t="s">
        <v>96</v>
      </c>
      <c r="L6234" t="s">
        <v>107</v>
      </c>
      <c r="M6234" t="s">
        <v>17259</v>
      </c>
      <c r="N6234" t="s">
        <v>26</v>
      </c>
      <c r="O6234" t="s">
        <v>39</v>
      </c>
      <c r="P6234">
        <v>487.28</v>
      </c>
      <c r="Q6234"/>
      <c r="R6234"/>
      <c r="S6234"/>
      <c r="T6234"/>
      <c r="U6234"/>
    </row>
    <row r="6235" spans="1:21" x14ac:dyDescent="0.25">
      <c r="A6235">
        <v>6234</v>
      </c>
      <c r="B6235">
        <v>4</v>
      </c>
      <c r="C6235">
        <v>472.43</v>
      </c>
      <c r="D6235">
        <f t="shared" si="97"/>
        <v>1889.72</v>
      </c>
      <c r="E6235" s="4">
        <v>44616</v>
      </c>
      <c r="F6235" t="s">
        <v>69</v>
      </c>
      <c r="G6235">
        <v>220</v>
      </c>
      <c r="H6235" t="s">
        <v>70</v>
      </c>
      <c r="I6235" t="s">
        <v>17260</v>
      </c>
      <c r="J6235" t="s">
        <v>17261</v>
      </c>
      <c r="K6235" t="s">
        <v>52</v>
      </c>
      <c r="L6235" t="s">
        <v>57</v>
      </c>
      <c r="M6235" t="s">
        <v>17262</v>
      </c>
      <c r="N6235" t="s">
        <v>24</v>
      </c>
      <c r="O6235" t="s">
        <v>59</v>
      </c>
      <c r="P6235">
        <v>307.35000000000002</v>
      </c>
      <c r="Q6235"/>
      <c r="R6235"/>
      <c r="S6235"/>
      <c r="T6235"/>
      <c r="U6235"/>
    </row>
    <row r="6236" spans="1:21" x14ac:dyDescent="0.25">
      <c r="A6236">
        <v>6235</v>
      </c>
      <c r="B6236">
        <v>1</v>
      </c>
      <c r="C6236">
        <v>866.6</v>
      </c>
      <c r="D6236">
        <f t="shared" si="97"/>
        <v>866.6</v>
      </c>
      <c r="E6236" s="4">
        <v>44568</v>
      </c>
      <c r="F6236" t="s">
        <v>74</v>
      </c>
      <c r="G6236">
        <v>201</v>
      </c>
      <c r="H6236" t="s">
        <v>33</v>
      </c>
      <c r="I6236" t="s">
        <v>17263</v>
      </c>
      <c r="J6236" t="s">
        <v>17264</v>
      </c>
      <c r="K6236" t="s">
        <v>67</v>
      </c>
      <c r="L6236" t="s">
        <v>19</v>
      </c>
      <c r="M6236" t="s">
        <v>17265</v>
      </c>
      <c r="N6236" t="s">
        <v>18</v>
      </c>
      <c r="O6236" t="s">
        <v>39</v>
      </c>
      <c r="P6236">
        <v>437.88</v>
      </c>
      <c r="Q6236"/>
      <c r="R6236"/>
      <c r="S6236"/>
      <c r="T6236"/>
      <c r="U6236"/>
    </row>
    <row r="6237" spans="1:21" x14ac:dyDescent="0.25">
      <c r="A6237">
        <v>6236</v>
      </c>
      <c r="B6237">
        <v>10</v>
      </c>
      <c r="C6237">
        <v>724.13</v>
      </c>
      <c r="D6237">
        <f t="shared" si="97"/>
        <v>7241.3</v>
      </c>
      <c r="E6237" s="4">
        <v>44619</v>
      </c>
      <c r="F6237" t="s">
        <v>48</v>
      </c>
      <c r="G6237">
        <v>101</v>
      </c>
      <c r="H6237" t="s">
        <v>33</v>
      </c>
      <c r="I6237" t="s">
        <v>17266</v>
      </c>
      <c r="J6237" t="s">
        <v>6460</v>
      </c>
      <c r="K6237" t="s">
        <v>27</v>
      </c>
      <c r="L6237" t="s">
        <v>44</v>
      </c>
      <c r="M6237" t="s">
        <v>17031</v>
      </c>
      <c r="N6237" t="s">
        <v>29</v>
      </c>
      <c r="O6237" t="s">
        <v>113</v>
      </c>
      <c r="P6237">
        <v>258.52</v>
      </c>
      <c r="Q6237"/>
      <c r="R6237"/>
      <c r="S6237"/>
      <c r="T6237"/>
      <c r="U6237"/>
    </row>
    <row r="6238" spans="1:21" x14ac:dyDescent="0.25">
      <c r="A6238">
        <v>6237</v>
      </c>
      <c r="B6238">
        <v>9</v>
      </c>
      <c r="C6238">
        <v>140.46</v>
      </c>
      <c r="D6238">
        <f t="shared" si="97"/>
        <v>1264.1400000000001</v>
      </c>
      <c r="E6238" s="4">
        <v>44634</v>
      </c>
      <c r="F6238" t="s">
        <v>48</v>
      </c>
      <c r="G6238">
        <v>110</v>
      </c>
      <c r="H6238" t="s">
        <v>40</v>
      </c>
      <c r="I6238" t="s">
        <v>17267</v>
      </c>
      <c r="J6238" t="s">
        <v>17268</v>
      </c>
      <c r="K6238" t="s">
        <v>36</v>
      </c>
      <c r="L6238" t="s">
        <v>97</v>
      </c>
      <c r="M6238" t="s">
        <v>17269</v>
      </c>
      <c r="N6238" t="s">
        <v>17</v>
      </c>
      <c r="O6238" t="s">
        <v>47</v>
      </c>
      <c r="P6238">
        <v>510.72</v>
      </c>
      <c r="Q6238"/>
      <c r="R6238"/>
      <c r="S6238"/>
      <c r="T6238"/>
      <c r="U6238"/>
    </row>
    <row r="6239" spans="1:21" x14ac:dyDescent="0.25">
      <c r="A6239">
        <v>6238</v>
      </c>
      <c r="B6239">
        <v>2</v>
      </c>
      <c r="C6239">
        <v>457.95</v>
      </c>
      <c r="D6239">
        <f t="shared" si="97"/>
        <v>915.9</v>
      </c>
      <c r="E6239" s="4">
        <v>44812</v>
      </c>
      <c r="F6239" t="s">
        <v>80</v>
      </c>
      <c r="G6239">
        <v>326</v>
      </c>
      <c r="H6239" t="s">
        <v>75</v>
      </c>
      <c r="I6239" t="s">
        <v>17270</v>
      </c>
      <c r="J6239" t="s">
        <v>17271</v>
      </c>
      <c r="K6239" t="s">
        <v>30</v>
      </c>
      <c r="L6239" t="s">
        <v>16</v>
      </c>
      <c r="M6239" t="s">
        <v>17272</v>
      </c>
      <c r="N6239" t="s">
        <v>24</v>
      </c>
      <c r="O6239" t="s">
        <v>85</v>
      </c>
      <c r="P6239">
        <v>671</v>
      </c>
      <c r="Q6239"/>
      <c r="R6239"/>
      <c r="S6239"/>
      <c r="T6239"/>
      <c r="U6239"/>
    </row>
    <row r="6240" spans="1:21" x14ac:dyDescent="0.25">
      <c r="A6240">
        <v>6239</v>
      </c>
      <c r="B6240">
        <v>7</v>
      </c>
      <c r="C6240">
        <v>449.6</v>
      </c>
      <c r="D6240">
        <f t="shared" si="97"/>
        <v>3147.2000000000003</v>
      </c>
      <c r="E6240" s="4">
        <v>44775</v>
      </c>
      <c r="F6240" t="s">
        <v>32</v>
      </c>
      <c r="G6240">
        <v>430</v>
      </c>
      <c r="H6240" t="s">
        <v>176</v>
      </c>
      <c r="I6240" t="s">
        <v>17273</v>
      </c>
      <c r="J6240" t="s">
        <v>17274</v>
      </c>
      <c r="K6240" t="s">
        <v>43</v>
      </c>
      <c r="L6240" t="s">
        <v>44</v>
      </c>
      <c r="M6240" t="s">
        <v>17275</v>
      </c>
      <c r="N6240" t="s">
        <v>20</v>
      </c>
      <c r="O6240" t="s">
        <v>113</v>
      </c>
      <c r="P6240">
        <v>898.79</v>
      </c>
      <c r="Q6240"/>
      <c r="R6240"/>
      <c r="S6240"/>
      <c r="T6240"/>
      <c r="U6240"/>
    </row>
    <row r="6241" spans="1:21" x14ac:dyDescent="0.25">
      <c r="A6241">
        <v>6240</v>
      </c>
      <c r="B6241">
        <v>9</v>
      </c>
      <c r="C6241">
        <v>829.91</v>
      </c>
      <c r="D6241">
        <f t="shared" si="97"/>
        <v>7469.19</v>
      </c>
      <c r="E6241" s="4">
        <v>44735</v>
      </c>
      <c r="F6241" t="s">
        <v>74</v>
      </c>
      <c r="G6241">
        <v>101</v>
      </c>
      <c r="H6241" t="s">
        <v>128</v>
      </c>
      <c r="I6241" t="s">
        <v>17276</v>
      </c>
      <c r="J6241" t="s">
        <v>17277</v>
      </c>
      <c r="K6241" t="s">
        <v>43</v>
      </c>
      <c r="L6241" t="s">
        <v>16</v>
      </c>
      <c r="M6241" t="s">
        <v>17278</v>
      </c>
      <c r="N6241" t="s">
        <v>20</v>
      </c>
      <c r="O6241" t="s">
        <v>39</v>
      </c>
      <c r="P6241">
        <v>582.38</v>
      </c>
      <c r="Q6241"/>
      <c r="R6241"/>
      <c r="S6241"/>
      <c r="T6241"/>
      <c r="U6241"/>
    </row>
    <row r="6242" spans="1:21" x14ac:dyDescent="0.25">
      <c r="A6242">
        <v>6241</v>
      </c>
      <c r="B6242">
        <v>3</v>
      </c>
      <c r="C6242">
        <v>689.67</v>
      </c>
      <c r="D6242">
        <f t="shared" si="97"/>
        <v>2069.0099999999998</v>
      </c>
      <c r="E6242" s="4">
        <v>44839</v>
      </c>
      <c r="F6242" t="s">
        <v>74</v>
      </c>
      <c r="G6242">
        <v>430</v>
      </c>
      <c r="H6242" t="s">
        <v>81</v>
      </c>
      <c r="I6242" t="s">
        <v>17279</v>
      </c>
      <c r="J6242" t="s">
        <v>17280</v>
      </c>
      <c r="K6242" t="s">
        <v>67</v>
      </c>
      <c r="L6242" t="s">
        <v>37</v>
      </c>
      <c r="M6242" t="s">
        <v>17281</v>
      </c>
      <c r="N6242" t="s">
        <v>20</v>
      </c>
      <c r="O6242" t="s">
        <v>39</v>
      </c>
      <c r="P6242">
        <v>471.75</v>
      </c>
      <c r="Q6242"/>
      <c r="R6242"/>
      <c r="S6242"/>
      <c r="T6242"/>
      <c r="U6242"/>
    </row>
    <row r="6243" spans="1:21" x14ac:dyDescent="0.25">
      <c r="A6243">
        <v>6242</v>
      </c>
      <c r="B6243">
        <v>2</v>
      </c>
      <c r="C6243">
        <v>451.05</v>
      </c>
      <c r="D6243">
        <f t="shared" si="97"/>
        <v>902.1</v>
      </c>
      <c r="E6243" s="4">
        <v>44755</v>
      </c>
      <c r="F6243" t="s">
        <v>74</v>
      </c>
      <c r="G6243">
        <v>423</v>
      </c>
      <c r="H6243" t="s">
        <v>148</v>
      </c>
      <c r="I6243" t="s">
        <v>17282</v>
      </c>
      <c r="J6243" t="s">
        <v>16680</v>
      </c>
      <c r="K6243" t="s">
        <v>36</v>
      </c>
      <c r="L6243" t="s">
        <v>57</v>
      </c>
      <c r="M6243" t="s">
        <v>12369</v>
      </c>
      <c r="N6243" t="s">
        <v>25</v>
      </c>
      <c r="O6243" t="s">
        <v>47</v>
      </c>
      <c r="P6243">
        <v>923.02</v>
      </c>
      <c r="Q6243"/>
      <c r="R6243"/>
      <c r="S6243"/>
      <c r="T6243"/>
      <c r="U6243"/>
    </row>
    <row r="6244" spans="1:21" x14ac:dyDescent="0.25">
      <c r="A6244">
        <v>6243</v>
      </c>
      <c r="B6244">
        <v>7</v>
      </c>
      <c r="C6244">
        <v>385.3</v>
      </c>
      <c r="D6244">
        <f t="shared" si="97"/>
        <v>2697.1</v>
      </c>
      <c r="E6244" s="4">
        <v>44658</v>
      </c>
      <c r="F6244" t="s">
        <v>69</v>
      </c>
      <c r="G6244">
        <v>101</v>
      </c>
      <c r="H6244" t="s">
        <v>148</v>
      </c>
      <c r="I6244" t="s">
        <v>17283</v>
      </c>
      <c r="J6244" t="s">
        <v>17284</v>
      </c>
      <c r="K6244" t="s">
        <v>62</v>
      </c>
      <c r="L6244" t="s">
        <v>92</v>
      </c>
      <c r="M6244" t="s">
        <v>17285</v>
      </c>
      <c r="N6244" t="s">
        <v>46</v>
      </c>
      <c r="O6244" t="s">
        <v>89</v>
      </c>
      <c r="P6244">
        <v>977.02</v>
      </c>
      <c r="Q6244"/>
      <c r="R6244"/>
      <c r="S6244"/>
      <c r="T6244"/>
      <c r="U6244"/>
    </row>
    <row r="6245" spans="1:21" x14ac:dyDescent="0.25">
      <c r="A6245">
        <v>6244</v>
      </c>
      <c r="B6245">
        <v>3</v>
      </c>
      <c r="C6245">
        <v>492.44</v>
      </c>
      <c r="D6245">
        <f t="shared" si="97"/>
        <v>1477.32</v>
      </c>
      <c r="E6245" s="4">
        <v>44755</v>
      </c>
      <c r="F6245" t="s">
        <v>32</v>
      </c>
      <c r="G6245">
        <v>306</v>
      </c>
      <c r="H6245" t="s">
        <v>109</v>
      </c>
      <c r="I6245" t="s">
        <v>17286</v>
      </c>
      <c r="J6245" t="s">
        <v>17287</v>
      </c>
      <c r="K6245" t="s">
        <v>43</v>
      </c>
      <c r="L6245" t="s">
        <v>92</v>
      </c>
      <c r="M6245" t="s">
        <v>17288</v>
      </c>
      <c r="N6245" t="s">
        <v>23</v>
      </c>
      <c r="O6245" t="s">
        <v>39</v>
      </c>
      <c r="P6245">
        <v>665.64</v>
      </c>
      <c r="Q6245"/>
      <c r="R6245"/>
      <c r="S6245"/>
      <c r="T6245"/>
      <c r="U6245"/>
    </row>
    <row r="6246" spans="1:21" x14ac:dyDescent="0.25">
      <c r="A6246">
        <v>6245</v>
      </c>
      <c r="B6246">
        <v>6</v>
      </c>
      <c r="C6246">
        <v>263.87</v>
      </c>
      <c r="D6246">
        <f t="shared" si="97"/>
        <v>1583.22</v>
      </c>
      <c r="E6246" s="4">
        <v>44833</v>
      </c>
      <c r="F6246" t="s">
        <v>32</v>
      </c>
      <c r="G6246">
        <v>107</v>
      </c>
      <c r="H6246" t="s">
        <v>121</v>
      </c>
      <c r="I6246" t="s">
        <v>17289</v>
      </c>
      <c r="J6246" t="s">
        <v>10494</v>
      </c>
      <c r="K6246" t="s">
        <v>43</v>
      </c>
      <c r="L6246" t="s">
        <v>37</v>
      </c>
      <c r="M6246" t="s">
        <v>17290</v>
      </c>
      <c r="N6246" t="s">
        <v>24</v>
      </c>
      <c r="O6246" t="s">
        <v>59</v>
      </c>
      <c r="P6246">
        <v>781.13</v>
      </c>
      <c r="Q6246"/>
      <c r="R6246"/>
      <c r="S6246"/>
      <c r="T6246"/>
      <c r="U6246"/>
    </row>
    <row r="6247" spans="1:21" x14ac:dyDescent="0.25">
      <c r="A6247">
        <v>6246</v>
      </c>
      <c r="B6247">
        <v>5</v>
      </c>
      <c r="C6247">
        <v>715.97</v>
      </c>
      <c r="D6247">
        <f t="shared" si="97"/>
        <v>3579.8500000000004</v>
      </c>
      <c r="E6247" s="4">
        <v>44908</v>
      </c>
      <c r="F6247" t="s">
        <v>69</v>
      </c>
      <c r="G6247">
        <v>306</v>
      </c>
      <c r="H6247" t="s">
        <v>49</v>
      </c>
      <c r="I6247" t="s">
        <v>17291</v>
      </c>
      <c r="J6247" t="s">
        <v>545</v>
      </c>
      <c r="K6247" t="s">
        <v>22</v>
      </c>
      <c r="L6247" t="s">
        <v>63</v>
      </c>
      <c r="M6247" t="s">
        <v>17292</v>
      </c>
      <c r="N6247" t="s">
        <v>20</v>
      </c>
      <c r="O6247" t="s">
        <v>47</v>
      </c>
      <c r="P6247">
        <v>585.05999999999995</v>
      </c>
      <c r="Q6247"/>
      <c r="R6247"/>
      <c r="S6247"/>
      <c r="T6247"/>
      <c r="U6247"/>
    </row>
    <row r="6248" spans="1:21" x14ac:dyDescent="0.25">
      <c r="A6248">
        <v>6247</v>
      </c>
      <c r="B6248">
        <v>10</v>
      </c>
      <c r="C6248">
        <v>474.14</v>
      </c>
      <c r="D6248">
        <f t="shared" si="97"/>
        <v>4741.3999999999996</v>
      </c>
      <c r="E6248" s="4">
        <v>44754</v>
      </c>
      <c r="F6248" t="s">
        <v>74</v>
      </c>
      <c r="G6248">
        <v>313</v>
      </c>
      <c r="H6248" t="s">
        <v>33</v>
      </c>
      <c r="I6248" t="s">
        <v>17293</v>
      </c>
      <c r="J6248" t="s">
        <v>17294</v>
      </c>
      <c r="K6248" t="s">
        <v>52</v>
      </c>
      <c r="L6248" t="s">
        <v>92</v>
      </c>
      <c r="M6248" t="s">
        <v>17295</v>
      </c>
      <c r="N6248" t="s">
        <v>29</v>
      </c>
      <c r="O6248" t="s">
        <v>85</v>
      </c>
      <c r="P6248">
        <v>501.5</v>
      </c>
      <c r="Q6248"/>
      <c r="R6248"/>
      <c r="S6248"/>
      <c r="T6248"/>
      <c r="U6248"/>
    </row>
    <row r="6249" spans="1:21" x14ac:dyDescent="0.25">
      <c r="A6249">
        <v>6248</v>
      </c>
      <c r="B6249">
        <v>8</v>
      </c>
      <c r="C6249">
        <v>618.26</v>
      </c>
      <c r="D6249">
        <f t="shared" si="97"/>
        <v>4946.08</v>
      </c>
      <c r="E6249" s="4">
        <v>44668</v>
      </c>
      <c r="F6249" t="s">
        <v>48</v>
      </c>
      <c r="G6249">
        <v>442</v>
      </c>
      <c r="H6249" t="s">
        <v>159</v>
      </c>
      <c r="I6249" t="s">
        <v>17296</v>
      </c>
      <c r="J6249" t="s">
        <v>14576</v>
      </c>
      <c r="K6249" t="s">
        <v>43</v>
      </c>
      <c r="L6249" t="s">
        <v>21</v>
      </c>
      <c r="M6249" t="s">
        <v>17297</v>
      </c>
      <c r="N6249" t="s">
        <v>46</v>
      </c>
      <c r="O6249" t="s">
        <v>113</v>
      </c>
      <c r="P6249">
        <v>447.28</v>
      </c>
      <c r="Q6249"/>
      <c r="R6249"/>
      <c r="S6249"/>
      <c r="T6249"/>
      <c r="U6249"/>
    </row>
    <row r="6250" spans="1:21" x14ac:dyDescent="0.25">
      <c r="A6250">
        <v>6249</v>
      </c>
      <c r="B6250">
        <v>3</v>
      </c>
      <c r="C6250">
        <v>272.73</v>
      </c>
      <c r="D6250">
        <f t="shared" si="97"/>
        <v>818.19</v>
      </c>
      <c r="E6250" s="4">
        <v>44694</v>
      </c>
      <c r="F6250" t="s">
        <v>80</v>
      </c>
      <c r="G6250">
        <v>441</v>
      </c>
      <c r="H6250" t="s">
        <v>159</v>
      </c>
      <c r="I6250" t="s">
        <v>17298</v>
      </c>
      <c r="J6250" t="s">
        <v>8349</v>
      </c>
      <c r="K6250" t="s">
        <v>96</v>
      </c>
      <c r="L6250" t="s">
        <v>16</v>
      </c>
      <c r="M6250" t="s">
        <v>17299</v>
      </c>
      <c r="N6250" t="s">
        <v>24</v>
      </c>
      <c r="O6250" t="s">
        <v>113</v>
      </c>
      <c r="P6250">
        <v>573.32000000000005</v>
      </c>
      <c r="Q6250"/>
      <c r="R6250"/>
      <c r="S6250"/>
      <c r="T6250"/>
      <c r="U6250"/>
    </row>
    <row r="6251" spans="1:21" x14ac:dyDescent="0.25">
      <c r="A6251">
        <v>6250</v>
      </c>
      <c r="B6251">
        <v>1</v>
      </c>
      <c r="C6251">
        <v>689.62</v>
      </c>
      <c r="D6251">
        <f t="shared" si="97"/>
        <v>689.62</v>
      </c>
      <c r="E6251" s="4">
        <v>44808</v>
      </c>
      <c r="F6251" t="s">
        <v>48</v>
      </c>
      <c r="G6251">
        <v>306</v>
      </c>
      <c r="H6251" t="s">
        <v>159</v>
      </c>
      <c r="I6251" t="s">
        <v>17300</v>
      </c>
      <c r="J6251" t="s">
        <v>16112</v>
      </c>
      <c r="K6251" t="s">
        <v>78</v>
      </c>
      <c r="L6251" t="s">
        <v>19</v>
      </c>
      <c r="M6251" t="s">
        <v>17301</v>
      </c>
      <c r="N6251" t="s">
        <v>23</v>
      </c>
      <c r="O6251" t="s">
        <v>113</v>
      </c>
      <c r="P6251">
        <v>816.5</v>
      </c>
      <c r="Q6251"/>
      <c r="R6251"/>
      <c r="S6251"/>
      <c r="T6251"/>
      <c r="U6251"/>
    </row>
    <row r="6252" spans="1:21" x14ac:dyDescent="0.25">
      <c r="A6252">
        <v>6251</v>
      </c>
      <c r="B6252">
        <v>9</v>
      </c>
      <c r="C6252">
        <v>361.19</v>
      </c>
      <c r="D6252">
        <f t="shared" si="97"/>
        <v>3250.71</v>
      </c>
      <c r="E6252" s="4">
        <v>44888</v>
      </c>
      <c r="F6252" t="s">
        <v>69</v>
      </c>
      <c r="G6252">
        <v>100</v>
      </c>
      <c r="H6252" t="s">
        <v>121</v>
      </c>
      <c r="I6252" t="s">
        <v>17302</v>
      </c>
      <c r="J6252" t="s">
        <v>17303</v>
      </c>
      <c r="K6252" t="s">
        <v>43</v>
      </c>
      <c r="L6252" t="s">
        <v>107</v>
      </c>
      <c r="M6252" t="s">
        <v>17304</v>
      </c>
      <c r="N6252" t="s">
        <v>25</v>
      </c>
      <c r="O6252" t="s">
        <v>89</v>
      </c>
      <c r="P6252">
        <v>916.43</v>
      </c>
      <c r="Q6252"/>
      <c r="R6252"/>
      <c r="S6252"/>
      <c r="T6252"/>
      <c r="U6252"/>
    </row>
    <row r="6253" spans="1:21" x14ac:dyDescent="0.25">
      <c r="A6253">
        <v>6252</v>
      </c>
      <c r="B6253">
        <v>9</v>
      </c>
      <c r="C6253">
        <v>508.77</v>
      </c>
      <c r="D6253">
        <f t="shared" si="97"/>
        <v>4578.93</v>
      </c>
      <c r="E6253" s="4">
        <v>44716</v>
      </c>
      <c r="F6253" t="s">
        <v>74</v>
      </c>
      <c r="G6253">
        <v>100</v>
      </c>
      <c r="H6253" t="s">
        <v>114</v>
      </c>
      <c r="I6253" t="s">
        <v>17305</v>
      </c>
      <c r="J6253" t="s">
        <v>17306</v>
      </c>
      <c r="K6253" t="s">
        <v>36</v>
      </c>
      <c r="L6253" t="s">
        <v>57</v>
      </c>
      <c r="M6253" t="s">
        <v>17307</v>
      </c>
      <c r="N6253" t="s">
        <v>24</v>
      </c>
      <c r="O6253" t="s">
        <v>113</v>
      </c>
      <c r="P6253">
        <v>133.85</v>
      </c>
      <c r="Q6253"/>
      <c r="R6253"/>
      <c r="S6253"/>
      <c r="T6253"/>
      <c r="U6253"/>
    </row>
    <row r="6254" spans="1:21" x14ac:dyDescent="0.25">
      <c r="A6254">
        <v>6253</v>
      </c>
      <c r="B6254">
        <v>10</v>
      </c>
      <c r="C6254">
        <v>572.65</v>
      </c>
      <c r="D6254">
        <f t="shared" si="97"/>
        <v>5726.5</v>
      </c>
      <c r="E6254" s="4">
        <v>44743</v>
      </c>
      <c r="F6254" t="s">
        <v>69</v>
      </c>
      <c r="G6254">
        <v>109</v>
      </c>
      <c r="H6254" t="s">
        <v>33</v>
      </c>
      <c r="I6254" t="s">
        <v>17308</v>
      </c>
      <c r="J6254" t="s">
        <v>3252</v>
      </c>
      <c r="K6254" t="s">
        <v>67</v>
      </c>
      <c r="L6254" t="s">
        <v>37</v>
      </c>
      <c r="M6254" t="s">
        <v>11406</v>
      </c>
      <c r="N6254" t="s">
        <v>166</v>
      </c>
      <c r="O6254" t="s">
        <v>85</v>
      </c>
      <c r="P6254">
        <v>634.39</v>
      </c>
      <c r="Q6254"/>
      <c r="R6254"/>
      <c r="S6254"/>
      <c r="T6254"/>
      <c r="U6254"/>
    </row>
    <row r="6255" spans="1:21" x14ac:dyDescent="0.25">
      <c r="A6255">
        <v>6254</v>
      </c>
      <c r="B6255">
        <v>3</v>
      </c>
      <c r="C6255">
        <v>268.38</v>
      </c>
      <c r="D6255">
        <f t="shared" si="97"/>
        <v>805.14</v>
      </c>
      <c r="E6255" s="4">
        <v>44657</v>
      </c>
      <c r="F6255" t="s">
        <v>69</v>
      </c>
      <c r="G6255">
        <v>401</v>
      </c>
      <c r="H6255" t="s">
        <v>33</v>
      </c>
      <c r="I6255" t="s">
        <v>17309</v>
      </c>
      <c r="J6255" t="s">
        <v>17310</v>
      </c>
      <c r="K6255" t="s">
        <v>30</v>
      </c>
      <c r="L6255" t="s">
        <v>107</v>
      </c>
      <c r="M6255" t="s">
        <v>17311</v>
      </c>
      <c r="N6255" t="s">
        <v>18</v>
      </c>
      <c r="O6255" t="s">
        <v>47</v>
      </c>
      <c r="P6255">
        <v>370.31</v>
      </c>
      <c r="Q6255"/>
      <c r="R6255"/>
      <c r="S6255"/>
      <c r="T6255"/>
      <c r="U6255"/>
    </row>
    <row r="6256" spans="1:21" x14ac:dyDescent="0.25">
      <c r="A6256">
        <v>6255</v>
      </c>
      <c r="B6256">
        <v>9</v>
      </c>
      <c r="C6256">
        <v>406.32</v>
      </c>
      <c r="D6256">
        <f t="shared" si="97"/>
        <v>3656.88</v>
      </c>
      <c r="E6256" s="4">
        <v>44785</v>
      </c>
      <c r="F6256" t="s">
        <v>69</v>
      </c>
      <c r="G6256">
        <v>328</v>
      </c>
      <c r="H6256" t="s">
        <v>33</v>
      </c>
      <c r="I6256" t="s">
        <v>17312</v>
      </c>
      <c r="J6256" t="s">
        <v>17313</v>
      </c>
      <c r="K6256" t="s">
        <v>96</v>
      </c>
      <c r="L6256" t="s">
        <v>19</v>
      </c>
      <c r="M6256" t="s">
        <v>17314</v>
      </c>
      <c r="N6256" t="s">
        <v>166</v>
      </c>
      <c r="O6256" t="s">
        <v>39</v>
      </c>
      <c r="P6256">
        <v>988.25</v>
      </c>
      <c r="Q6256"/>
      <c r="R6256"/>
      <c r="S6256"/>
      <c r="T6256"/>
      <c r="U6256"/>
    </row>
    <row r="6257" spans="1:21" x14ac:dyDescent="0.25">
      <c r="A6257">
        <v>6256</v>
      </c>
      <c r="B6257">
        <v>6</v>
      </c>
      <c r="C6257">
        <v>677.03</v>
      </c>
      <c r="D6257">
        <f t="shared" si="97"/>
        <v>4062.18</v>
      </c>
      <c r="E6257" s="4">
        <v>44738</v>
      </c>
      <c r="F6257" t="s">
        <v>74</v>
      </c>
      <c r="G6257">
        <v>204</v>
      </c>
      <c r="H6257" t="s">
        <v>192</v>
      </c>
      <c r="I6257" t="s">
        <v>17315</v>
      </c>
      <c r="J6257" t="s">
        <v>17316</v>
      </c>
      <c r="K6257" t="s">
        <v>30</v>
      </c>
      <c r="L6257" t="s">
        <v>107</v>
      </c>
      <c r="M6257" t="s">
        <v>17317</v>
      </c>
      <c r="N6257" t="s">
        <v>166</v>
      </c>
      <c r="O6257" t="s">
        <v>59</v>
      </c>
      <c r="P6257">
        <v>429.12</v>
      </c>
      <c r="Q6257"/>
      <c r="R6257"/>
      <c r="S6257"/>
      <c r="T6257"/>
      <c r="U6257"/>
    </row>
    <row r="6258" spans="1:21" x14ac:dyDescent="0.25">
      <c r="A6258">
        <v>6257</v>
      </c>
      <c r="B6258">
        <v>8</v>
      </c>
      <c r="C6258">
        <v>152.02000000000001</v>
      </c>
      <c r="D6258">
        <f t="shared" si="97"/>
        <v>1216.1600000000001</v>
      </c>
      <c r="E6258" s="4">
        <v>44593</v>
      </c>
      <c r="F6258" t="s">
        <v>80</v>
      </c>
      <c r="G6258">
        <v>305</v>
      </c>
      <c r="H6258" t="s">
        <v>206</v>
      </c>
      <c r="I6258" t="s">
        <v>17318</v>
      </c>
      <c r="J6258" t="s">
        <v>15869</v>
      </c>
      <c r="K6258" t="s">
        <v>78</v>
      </c>
      <c r="L6258" t="s">
        <v>92</v>
      </c>
      <c r="M6258" t="s">
        <v>17319</v>
      </c>
      <c r="N6258" t="s">
        <v>25</v>
      </c>
      <c r="O6258" t="s">
        <v>113</v>
      </c>
      <c r="P6258">
        <v>405.41</v>
      </c>
      <c r="Q6258"/>
      <c r="R6258"/>
      <c r="S6258"/>
      <c r="T6258"/>
      <c r="U6258"/>
    </row>
    <row r="6259" spans="1:21" x14ac:dyDescent="0.25">
      <c r="A6259">
        <v>6258</v>
      </c>
      <c r="B6259">
        <v>5</v>
      </c>
      <c r="C6259">
        <v>404.68</v>
      </c>
      <c r="D6259">
        <f t="shared" si="97"/>
        <v>2023.4</v>
      </c>
      <c r="E6259" s="4">
        <v>44625</v>
      </c>
      <c r="F6259" t="s">
        <v>69</v>
      </c>
      <c r="G6259">
        <v>410</v>
      </c>
      <c r="H6259" t="s">
        <v>33</v>
      </c>
      <c r="I6259" t="s">
        <v>17320</v>
      </c>
      <c r="J6259" t="s">
        <v>17321</v>
      </c>
      <c r="K6259" t="s">
        <v>36</v>
      </c>
      <c r="L6259" t="s">
        <v>92</v>
      </c>
      <c r="M6259" t="s">
        <v>17322</v>
      </c>
      <c r="N6259" t="s">
        <v>26</v>
      </c>
      <c r="O6259" t="s">
        <v>47</v>
      </c>
      <c r="P6259">
        <v>820.86</v>
      </c>
      <c r="Q6259"/>
      <c r="R6259"/>
      <c r="S6259"/>
      <c r="T6259"/>
      <c r="U6259"/>
    </row>
    <row r="6260" spans="1:21" x14ac:dyDescent="0.25">
      <c r="A6260">
        <v>6259</v>
      </c>
      <c r="B6260">
        <v>2</v>
      </c>
      <c r="C6260">
        <v>469.56</v>
      </c>
      <c r="D6260">
        <f t="shared" si="97"/>
        <v>939.12</v>
      </c>
      <c r="E6260" s="4">
        <v>44899</v>
      </c>
      <c r="F6260" t="s">
        <v>48</v>
      </c>
      <c r="G6260">
        <v>421</v>
      </c>
      <c r="H6260" t="s">
        <v>40</v>
      </c>
      <c r="I6260" t="s">
        <v>17323</v>
      </c>
      <c r="J6260" t="s">
        <v>2291</v>
      </c>
      <c r="K6260" t="s">
        <v>36</v>
      </c>
      <c r="L6260" t="s">
        <v>57</v>
      </c>
      <c r="M6260" t="s">
        <v>17324</v>
      </c>
      <c r="N6260" t="s">
        <v>17</v>
      </c>
      <c r="O6260" t="s">
        <v>59</v>
      </c>
      <c r="P6260">
        <v>539.11</v>
      </c>
      <c r="Q6260"/>
      <c r="R6260"/>
      <c r="S6260"/>
      <c r="T6260"/>
      <c r="U6260"/>
    </row>
    <row r="6261" spans="1:21" x14ac:dyDescent="0.25">
      <c r="A6261">
        <v>6260</v>
      </c>
      <c r="B6261">
        <v>3</v>
      </c>
      <c r="C6261">
        <v>733.88</v>
      </c>
      <c r="D6261">
        <f t="shared" si="97"/>
        <v>2201.64</v>
      </c>
      <c r="E6261" s="4">
        <v>44626</v>
      </c>
      <c r="F6261" t="s">
        <v>74</v>
      </c>
      <c r="G6261">
        <v>213</v>
      </c>
      <c r="H6261" t="s">
        <v>121</v>
      </c>
      <c r="I6261" t="s">
        <v>17325</v>
      </c>
      <c r="J6261" t="s">
        <v>17326</v>
      </c>
      <c r="K6261" t="s">
        <v>52</v>
      </c>
      <c r="L6261" t="s">
        <v>44</v>
      </c>
      <c r="M6261" t="s">
        <v>17327</v>
      </c>
      <c r="N6261" t="s">
        <v>26</v>
      </c>
      <c r="O6261" t="s">
        <v>59</v>
      </c>
      <c r="P6261">
        <v>314.82</v>
      </c>
      <c r="Q6261"/>
      <c r="R6261"/>
      <c r="S6261"/>
      <c r="T6261"/>
      <c r="U6261"/>
    </row>
    <row r="6262" spans="1:21" x14ac:dyDescent="0.25">
      <c r="A6262">
        <v>6261</v>
      </c>
      <c r="B6262">
        <v>1</v>
      </c>
      <c r="C6262">
        <v>422.89</v>
      </c>
      <c r="D6262">
        <f t="shared" si="97"/>
        <v>422.89</v>
      </c>
      <c r="E6262" s="4">
        <v>44595</v>
      </c>
      <c r="F6262" t="s">
        <v>80</v>
      </c>
      <c r="G6262">
        <v>209</v>
      </c>
      <c r="H6262" t="s">
        <v>144</v>
      </c>
      <c r="I6262" t="s">
        <v>17328</v>
      </c>
      <c r="J6262" t="s">
        <v>17329</v>
      </c>
      <c r="K6262" t="s">
        <v>96</v>
      </c>
      <c r="L6262" t="s">
        <v>37</v>
      </c>
      <c r="M6262" t="s">
        <v>17330</v>
      </c>
      <c r="N6262" t="s">
        <v>26</v>
      </c>
      <c r="O6262" t="s">
        <v>47</v>
      </c>
      <c r="P6262">
        <v>743.43</v>
      </c>
      <c r="Q6262"/>
      <c r="R6262"/>
      <c r="S6262"/>
      <c r="T6262"/>
      <c r="U6262"/>
    </row>
    <row r="6263" spans="1:21" x14ac:dyDescent="0.25">
      <c r="A6263">
        <v>6262</v>
      </c>
      <c r="B6263">
        <v>10</v>
      </c>
      <c r="C6263">
        <v>991</v>
      </c>
      <c r="D6263">
        <f t="shared" si="97"/>
        <v>9910</v>
      </c>
      <c r="E6263" s="4">
        <v>44640</v>
      </c>
      <c r="F6263" t="s">
        <v>69</v>
      </c>
      <c r="G6263">
        <v>207</v>
      </c>
      <c r="H6263" t="s">
        <v>155</v>
      </c>
      <c r="I6263" t="s">
        <v>17331</v>
      </c>
      <c r="J6263" t="s">
        <v>17332</v>
      </c>
      <c r="K6263" t="s">
        <v>62</v>
      </c>
      <c r="L6263" t="s">
        <v>19</v>
      </c>
      <c r="M6263" t="s">
        <v>17333</v>
      </c>
      <c r="N6263" t="s">
        <v>25</v>
      </c>
      <c r="O6263" t="s">
        <v>89</v>
      </c>
      <c r="P6263">
        <v>288.79000000000002</v>
      </c>
      <c r="Q6263"/>
      <c r="R6263"/>
      <c r="S6263"/>
      <c r="T6263"/>
      <c r="U6263"/>
    </row>
    <row r="6264" spans="1:21" x14ac:dyDescent="0.25">
      <c r="A6264">
        <v>6263</v>
      </c>
      <c r="B6264">
        <v>6</v>
      </c>
      <c r="C6264">
        <v>692.37</v>
      </c>
      <c r="D6264">
        <f t="shared" si="97"/>
        <v>4154.22</v>
      </c>
      <c r="E6264" s="4">
        <v>44774</v>
      </c>
      <c r="F6264" t="s">
        <v>74</v>
      </c>
      <c r="G6264">
        <v>203</v>
      </c>
      <c r="H6264" t="s">
        <v>33</v>
      </c>
      <c r="I6264" t="s">
        <v>17334</v>
      </c>
      <c r="J6264" t="s">
        <v>2620</v>
      </c>
      <c r="K6264" t="s">
        <v>30</v>
      </c>
      <c r="L6264" t="s">
        <v>57</v>
      </c>
      <c r="M6264" t="s">
        <v>17335</v>
      </c>
      <c r="N6264" t="s">
        <v>166</v>
      </c>
      <c r="O6264" t="s">
        <v>47</v>
      </c>
      <c r="P6264">
        <v>370.11</v>
      </c>
      <c r="Q6264"/>
      <c r="R6264"/>
      <c r="S6264"/>
      <c r="T6264"/>
      <c r="U6264"/>
    </row>
    <row r="6265" spans="1:21" x14ac:dyDescent="0.25">
      <c r="A6265">
        <v>6264</v>
      </c>
      <c r="B6265">
        <v>9</v>
      </c>
      <c r="C6265">
        <v>200.54</v>
      </c>
      <c r="D6265">
        <f t="shared" si="97"/>
        <v>1804.86</v>
      </c>
      <c r="E6265" s="4">
        <v>44608</v>
      </c>
      <c r="F6265" t="s">
        <v>80</v>
      </c>
      <c r="G6265">
        <v>317</v>
      </c>
      <c r="H6265" t="s">
        <v>109</v>
      </c>
      <c r="I6265" t="s">
        <v>17336</v>
      </c>
      <c r="J6265" t="s">
        <v>17337</v>
      </c>
      <c r="K6265" t="s">
        <v>52</v>
      </c>
      <c r="L6265" t="s">
        <v>63</v>
      </c>
      <c r="M6265" t="s">
        <v>17338</v>
      </c>
      <c r="N6265" t="s">
        <v>166</v>
      </c>
      <c r="O6265" t="s">
        <v>39</v>
      </c>
      <c r="P6265">
        <v>319.68</v>
      </c>
      <c r="Q6265"/>
      <c r="R6265"/>
      <c r="S6265"/>
      <c r="T6265"/>
      <c r="U6265"/>
    </row>
    <row r="6266" spans="1:21" x14ac:dyDescent="0.25">
      <c r="A6266">
        <v>6265</v>
      </c>
      <c r="B6266">
        <v>8</v>
      </c>
      <c r="C6266">
        <v>692.66</v>
      </c>
      <c r="D6266">
        <f t="shared" si="97"/>
        <v>5541.28</v>
      </c>
      <c r="E6266" s="4">
        <v>44686</v>
      </c>
      <c r="F6266" t="s">
        <v>80</v>
      </c>
      <c r="G6266">
        <v>433</v>
      </c>
      <c r="H6266" t="s">
        <v>206</v>
      </c>
      <c r="I6266" t="s">
        <v>17339</v>
      </c>
      <c r="J6266" t="s">
        <v>17340</v>
      </c>
      <c r="K6266" t="s">
        <v>43</v>
      </c>
      <c r="L6266" t="s">
        <v>107</v>
      </c>
      <c r="M6266" t="s">
        <v>17341</v>
      </c>
      <c r="N6266" t="s">
        <v>25</v>
      </c>
      <c r="O6266" t="s">
        <v>85</v>
      </c>
      <c r="P6266">
        <v>162.94</v>
      </c>
      <c r="Q6266"/>
      <c r="R6266"/>
      <c r="S6266"/>
      <c r="T6266"/>
      <c r="U6266"/>
    </row>
    <row r="6267" spans="1:21" x14ac:dyDescent="0.25">
      <c r="A6267">
        <v>6266</v>
      </c>
      <c r="B6267">
        <v>9</v>
      </c>
      <c r="C6267">
        <v>627.5</v>
      </c>
      <c r="D6267">
        <f t="shared" si="97"/>
        <v>5647.5</v>
      </c>
      <c r="E6267" s="4">
        <v>44737</v>
      </c>
      <c r="F6267" t="s">
        <v>80</v>
      </c>
      <c r="G6267">
        <v>405</v>
      </c>
      <c r="H6267" t="s">
        <v>33</v>
      </c>
      <c r="I6267" t="s">
        <v>17342</v>
      </c>
      <c r="J6267" t="s">
        <v>7358</v>
      </c>
      <c r="K6267" t="s">
        <v>78</v>
      </c>
      <c r="L6267" t="s">
        <v>57</v>
      </c>
      <c r="M6267" t="s">
        <v>17343</v>
      </c>
      <c r="N6267" t="s">
        <v>23</v>
      </c>
      <c r="O6267" t="s">
        <v>85</v>
      </c>
      <c r="P6267">
        <v>131.28</v>
      </c>
      <c r="Q6267"/>
      <c r="R6267"/>
      <c r="S6267"/>
      <c r="T6267"/>
      <c r="U6267"/>
    </row>
    <row r="6268" spans="1:21" x14ac:dyDescent="0.25">
      <c r="A6268">
        <v>6267</v>
      </c>
      <c r="B6268">
        <v>9</v>
      </c>
      <c r="C6268">
        <v>401.45</v>
      </c>
      <c r="D6268">
        <f t="shared" si="97"/>
        <v>3613.0499999999997</v>
      </c>
      <c r="E6268" s="4">
        <v>44905</v>
      </c>
      <c r="F6268" t="s">
        <v>74</v>
      </c>
      <c r="G6268">
        <v>439</v>
      </c>
      <c r="H6268" t="s">
        <v>81</v>
      </c>
      <c r="I6268" t="s">
        <v>17344</v>
      </c>
      <c r="J6268" t="s">
        <v>17345</v>
      </c>
      <c r="K6268" t="s">
        <v>96</v>
      </c>
      <c r="L6268" t="s">
        <v>19</v>
      </c>
      <c r="M6268" t="s">
        <v>17346</v>
      </c>
      <c r="N6268" t="s">
        <v>26</v>
      </c>
      <c r="O6268" t="s">
        <v>113</v>
      </c>
      <c r="P6268">
        <v>441.45</v>
      </c>
      <c r="Q6268"/>
      <c r="R6268"/>
      <c r="S6268"/>
      <c r="T6268"/>
      <c r="U6268"/>
    </row>
    <row r="6269" spans="1:21" x14ac:dyDescent="0.25">
      <c r="A6269">
        <v>6268</v>
      </c>
      <c r="B6269">
        <v>2</v>
      </c>
      <c r="C6269">
        <v>820.94</v>
      </c>
      <c r="D6269">
        <f t="shared" si="97"/>
        <v>1641.88</v>
      </c>
      <c r="E6269" s="4">
        <v>44703</v>
      </c>
      <c r="F6269" t="s">
        <v>32</v>
      </c>
      <c r="G6269">
        <v>410</v>
      </c>
      <c r="H6269" t="s">
        <v>109</v>
      </c>
      <c r="I6269" t="s">
        <v>17347</v>
      </c>
      <c r="J6269" t="s">
        <v>17348</v>
      </c>
      <c r="K6269" t="s">
        <v>22</v>
      </c>
      <c r="L6269" t="s">
        <v>57</v>
      </c>
      <c r="M6269" t="s">
        <v>17349</v>
      </c>
      <c r="N6269" t="s">
        <v>18</v>
      </c>
      <c r="O6269" t="s">
        <v>113</v>
      </c>
      <c r="P6269">
        <v>581.89</v>
      </c>
      <c r="Q6269"/>
      <c r="R6269"/>
      <c r="S6269"/>
      <c r="T6269"/>
      <c r="U6269"/>
    </row>
    <row r="6270" spans="1:21" x14ac:dyDescent="0.25">
      <c r="A6270">
        <v>6269</v>
      </c>
      <c r="B6270">
        <v>6</v>
      </c>
      <c r="C6270">
        <v>404.42</v>
      </c>
      <c r="D6270">
        <f t="shared" si="97"/>
        <v>2426.52</v>
      </c>
      <c r="E6270" s="4">
        <v>44770</v>
      </c>
      <c r="F6270" t="s">
        <v>48</v>
      </c>
      <c r="G6270">
        <v>212</v>
      </c>
      <c r="H6270" t="s">
        <v>206</v>
      </c>
      <c r="I6270" t="s">
        <v>17350</v>
      </c>
      <c r="J6270" t="s">
        <v>14240</v>
      </c>
      <c r="K6270" t="s">
        <v>52</v>
      </c>
      <c r="L6270" t="s">
        <v>57</v>
      </c>
      <c r="M6270" t="s">
        <v>17351</v>
      </c>
      <c r="N6270" t="s">
        <v>17</v>
      </c>
      <c r="O6270" t="s">
        <v>47</v>
      </c>
      <c r="P6270">
        <v>192.58</v>
      </c>
      <c r="Q6270"/>
      <c r="R6270"/>
      <c r="S6270"/>
      <c r="T6270"/>
      <c r="U6270"/>
    </row>
    <row r="6271" spans="1:21" x14ac:dyDescent="0.25">
      <c r="A6271">
        <v>6270</v>
      </c>
      <c r="B6271">
        <v>7</v>
      </c>
      <c r="C6271">
        <v>265.14</v>
      </c>
      <c r="D6271">
        <f t="shared" si="97"/>
        <v>1855.98</v>
      </c>
      <c r="E6271" s="4">
        <v>44689</v>
      </c>
      <c r="F6271" t="s">
        <v>69</v>
      </c>
      <c r="G6271">
        <v>413</v>
      </c>
      <c r="H6271" t="s">
        <v>246</v>
      </c>
      <c r="I6271" t="s">
        <v>17352</v>
      </c>
      <c r="J6271" t="s">
        <v>17353</v>
      </c>
      <c r="K6271" t="s">
        <v>67</v>
      </c>
      <c r="L6271" t="s">
        <v>21</v>
      </c>
      <c r="M6271" t="s">
        <v>17354</v>
      </c>
      <c r="N6271" t="s">
        <v>29</v>
      </c>
      <c r="O6271" t="s">
        <v>113</v>
      </c>
      <c r="P6271">
        <v>788.41</v>
      </c>
      <c r="Q6271"/>
      <c r="R6271"/>
      <c r="S6271"/>
      <c r="T6271"/>
      <c r="U6271"/>
    </row>
    <row r="6272" spans="1:21" x14ac:dyDescent="0.25">
      <c r="A6272">
        <v>6271</v>
      </c>
      <c r="B6272">
        <v>9</v>
      </c>
      <c r="C6272">
        <v>928.59</v>
      </c>
      <c r="D6272">
        <f t="shared" si="97"/>
        <v>8357.31</v>
      </c>
      <c r="E6272" s="4">
        <v>44749</v>
      </c>
      <c r="F6272" t="s">
        <v>80</v>
      </c>
      <c r="G6272">
        <v>208</v>
      </c>
      <c r="H6272" t="s">
        <v>148</v>
      </c>
      <c r="I6272" t="s">
        <v>17355</v>
      </c>
      <c r="J6272" t="s">
        <v>17356</v>
      </c>
      <c r="K6272" t="s">
        <v>30</v>
      </c>
      <c r="L6272" t="s">
        <v>37</v>
      </c>
      <c r="M6272" t="s">
        <v>17357</v>
      </c>
      <c r="N6272" t="s">
        <v>17</v>
      </c>
      <c r="O6272" t="s">
        <v>85</v>
      </c>
      <c r="P6272">
        <v>383.81</v>
      </c>
      <c r="Q6272"/>
      <c r="R6272"/>
      <c r="S6272"/>
      <c r="T6272"/>
      <c r="U6272"/>
    </row>
    <row r="6273" spans="1:21" x14ac:dyDescent="0.25">
      <c r="A6273">
        <v>6272</v>
      </c>
      <c r="B6273">
        <v>6</v>
      </c>
      <c r="C6273">
        <v>399</v>
      </c>
      <c r="D6273">
        <f t="shared" si="97"/>
        <v>2394</v>
      </c>
      <c r="E6273" s="4">
        <v>44573</v>
      </c>
      <c r="F6273" t="s">
        <v>48</v>
      </c>
      <c r="G6273">
        <v>417</v>
      </c>
      <c r="H6273" t="s">
        <v>40</v>
      </c>
      <c r="I6273" t="s">
        <v>17358</v>
      </c>
      <c r="J6273" t="s">
        <v>17359</v>
      </c>
      <c r="K6273" t="s">
        <v>30</v>
      </c>
      <c r="L6273" t="s">
        <v>57</v>
      </c>
      <c r="M6273" t="s">
        <v>17360</v>
      </c>
      <c r="N6273" t="s">
        <v>17</v>
      </c>
      <c r="O6273" t="s">
        <v>39</v>
      </c>
      <c r="P6273">
        <v>550.57000000000005</v>
      </c>
      <c r="Q6273"/>
      <c r="R6273"/>
      <c r="S6273"/>
      <c r="T6273"/>
      <c r="U6273"/>
    </row>
    <row r="6274" spans="1:21" x14ac:dyDescent="0.25">
      <c r="A6274">
        <v>6273</v>
      </c>
      <c r="B6274">
        <v>2</v>
      </c>
      <c r="C6274">
        <v>126.57</v>
      </c>
      <c r="D6274">
        <f t="shared" si="97"/>
        <v>253.14</v>
      </c>
      <c r="E6274" s="4">
        <v>44599</v>
      </c>
      <c r="F6274" t="s">
        <v>32</v>
      </c>
      <c r="G6274">
        <v>303</v>
      </c>
      <c r="H6274" t="s">
        <v>33</v>
      </c>
      <c r="I6274" t="s">
        <v>17361</v>
      </c>
      <c r="J6274" t="s">
        <v>7971</v>
      </c>
      <c r="K6274" t="s">
        <v>22</v>
      </c>
      <c r="L6274" t="s">
        <v>21</v>
      </c>
      <c r="M6274" t="s">
        <v>16454</v>
      </c>
      <c r="N6274" t="s">
        <v>46</v>
      </c>
      <c r="O6274" t="s">
        <v>47</v>
      </c>
      <c r="P6274">
        <v>347.31</v>
      </c>
      <c r="Q6274"/>
      <c r="R6274"/>
      <c r="S6274"/>
      <c r="T6274"/>
      <c r="U6274"/>
    </row>
    <row r="6275" spans="1:21" x14ac:dyDescent="0.25">
      <c r="A6275">
        <v>6274</v>
      </c>
      <c r="B6275">
        <v>5</v>
      </c>
      <c r="C6275">
        <v>711.4</v>
      </c>
      <c r="D6275">
        <f t="shared" ref="D6275:D6338" si="98">(B6275*C6275)</f>
        <v>3557</v>
      </c>
      <c r="E6275" s="4">
        <v>44657</v>
      </c>
      <c r="F6275" t="s">
        <v>80</v>
      </c>
      <c r="G6275">
        <v>321</v>
      </c>
      <c r="H6275" t="s">
        <v>144</v>
      </c>
      <c r="I6275" t="s">
        <v>17362</v>
      </c>
      <c r="J6275" t="s">
        <v>16944</v>
      </c>
      <c r="K6275" t="s">
        <v>67</v>
      </c>
      <c r="L6275" t="s">
        <v>21</v>
      </c>
      <c r="M6275" t="s">
        <v>17363</v>
      </c>
      <c r="N6275" t="s">
        <v>29</v>
      </c>
      <c r="O6275" t="s">
        <v>47</v>
      </c>
      <c r="P6275">
        <v>885.56</v>
      </c>
      <c r="Q6275"/>
      <c r="R6275"/>
      <c r="S6275"/>
      <c r="T6275"/>
      <c r="U6275"/>
    </row>
    <row r="6276" spans="1:21" x14ac:dyDescent="0.25">
      <c r="A6276">
        <v>6275</v>
      </c>
      <c r="B6276">
        <v>3</v>
      </c>
      <c r="C6276">
        <v>265.42</v>
      </c>
      <c r="D6276">
        <f t="shared" si="98"/>
        <v>796.26</v>
      </c>
      <c r="E6276" s="4">
        <v>44640</v>
      </c>
      <c r="F6276" t="s">
        <v>32</v>
      </c>
      <c r="G6276">
        <v>110</v>
      </c>
      <c r="H6276" t="s">
        <v>155</v>
      </c>
      <c r="I6276" t="s">
        <v>17364</v>
      </c>
      <c r="J6276" t="s">
        <v>17365</v>
      </c>
      <c r="K6276" t="s">
        <v>30</v>
      </c>
      <c r="L6276" t="s">
        <v>19</v>
      </c>
      <c r="M6276" t="s">
        <v>17366</v>
      </c>
      <c r="N6276" t="s">
        <v>20</v>
      </c>
      <c r="O6276" t="s">
        <v>47</v>
      </c>
      <c r="P6276">
        <v>815.54</v>
      </c>
      <c r="Q6276"/>
      <c r="R6276"/>
      <c r="S6276"/>
      <c r="T6276"/>
      <c r="U6276"/>
    </row>
    <row r="6277" spans="1:21" x14ac:dyDescent="0.25">
      <c r="A6277">
        <v>6276</v>
      </c>
      <c r="B6277">
        <v>8</v>
      </c>
      <c r="C6277">
        <v>428.03</v>
      </c>
      <c r="D6277">
        <f t="shared" si="98"/>
        <v>3424.24</v>
      </c>
      <c r="E6277" s="4">
        <v>44799</v>
      </c>
      <c r="F6277" t="s">
        <v>48</v>
      </c>
      <c r="G6277">
        <v>307</v>
      </c>
      <c r="H6277" t="s">
        <v>176</v>
      </c>
      <c r="I6277" t="s">
        <v>17367</v>
      </c>
      <c r="J6277" t="s">
        <v>4557</v>
      </c>
      <c r="K6277" t="s">
        <v>36</v>
      </c>
      <c r="L6277" t="s">
        <v>107</v>
      </c>
      <c r="M6277" t="s">
        <v>17368</v>
      </c>
      <c r="N6277" t="s">
        <v>46</v>
      </c>
      <c r="O6277" t="s">
        <v>59</v>
      </c>
      <c r="P6277">
        <v>333.02</v>
      </c>
      <c r="Q6277"/>
      <c r="R6277"/>
      <c r="S6277"/>
      <c r="T6277"/>
      <c r="U6277"/>
    </row>
    <row r="6278" spans="1:21" x14ac:dyDescent="0.25">
      <c r="A6278">
        <v>6277</v>
      </c>
      <c r="B6278">
        <v>8</v>
      </c>
      <c r="C6278">
        <v>574.14</v>
      </c>
      <c r="D6278">
        <f t="shared" si="98"/>
        <v>4593.12</v>
      </c>
      <c r="E6278" s="4">
        <v>44859</v>
      </c>
      <c r="F6278" t="s">
        <v>74</v>
      </c>
      <c r="G6278">
        <v>440</v>
      </c>
      <c r="H6278" t="s">
        <v>159</v>
      </c>
      <c r="I6278" t="s">
        <v>17369</v>
      </c>
      <c r="J6278" t="s">
        <v>2901</v>
      </c>
      <c r="K6278" t="s">
        <v>36</v>
      </c>
      <c r="L6278" t="s">
        <v>44</v>
      </c>
      <c r="M6278" t="s">
        <v>17370</v>
      </c>
      <c r="N6278" t="s">
        <v>26</v>
      </c>
      <c r="O6278" t="s">
        <v>85</v>
      </c>
      <c r="P6278">
        <v>571.48</v>
      </c>
      <c r="Q6278"/>
      <c r="R6278"/>
      <c r="S6278"/>
      <c r="T6278"/>
      <c r="U6278"/>
    </row>
    <row r="6279" spans="1:21" x14ac:dyDescent="0.25">
      <c r="A6279">
        <v>6278</v>
      </c>
      <c r="B6279">
        <v>4</v>
      </c>
      <c r="C6279">
        <v>342.01</v>
      </c>
      <c r="D6279">
        <f t="shared" si="98"/>
        <v>1368.04</v>
      </c>
      <c r="E6279" s="4">
        <v>44736</v>
      </c>
      <c r="F6279" t="s">
        <v>69</v>
      </c>
      <c r="G6279">
        <v>206</v>
      </c>
      <c r="H6279" t="s">
        <v>49</v>
      </c>
      <c r="I6279" t="s">
        <v>17371</v>
      </c>
      <c r="J6279" t="s">
        <v>17372</v>
      </c>
      <c r="K6279" t="s">
        <v>67</v>
      </c>
      <c r="L6279" t="s">
        <v>63</v>
      </c>
      <c r="M6279" t="s">
        <v>16264</v>
      </c>
      <c r="N6279" t="s">
        <v>18</v>
      </c>
      <c r="O6279" t="s">
        <v>113</v>
      </c>
      <c r="P6279">
        <v>637.26</v>
      </c>
      <c r="Q6279"/>
      <c r="R6279"/>
      <c r="S6279"/>
      <c r="T6279"/>
      <c r="U6279"/>
    </row>
    <row r="6280" spans="1:21" x14ac:dyDescent="0.25">
      <c r="A6280">
        <v>6279</v>
      </c>
      <c r="B6280">
        <v>3</v>
      </c>
      <c r="C6280">
        <v>899.79</v>
      </c>
      <c r="D6280">
        <f t="shared" si="98"/>
        <v>2699.37</v>
      </c>
      <c r="E6280" s="4">
        <v>44607</v>
      </c>
      <c r="F6280" t="s">
        <v>48</v>
      </c>
      <c r="G6280">
        <v>103</v>
      </c>
      <c r="H6280" t="s">
        <v>114</v>
      </c>
      <c r="I6280" t="s">
        <v>17373</v>
      </c>
      <c r="J6280" t="s">
        <v>16829</v>
      </c>
      <c r="K6280" t="s">
        <v>43</v>
      </c>
      <c r="L6280" t="s">
        <v>107</v>
      </c>
      <c r="M6280" t="s">
        <v>17374</v>
      </c>
      <c r="N6280" t="s">
        <v>26</v>
      </c>
      <c r="O6280" t="s">
        <v>47</v>
      </c>
      <c r="P6280">
        <v>369.78</v>
      </c>
      <c r="Q6280"/>
      <c r="R6280"/>
      <c r="S6280"/>
      <c r="T6280"/>
      <c r="U6280"/>
    </row>
    <row r="6281" spans="1:21" x14ac:dyDescent="0.25">
      <c r="A6281">
        <v>6280</v>
      </c>
      <c r="B6281">
        <v>5</v>
      </c>
      <c r="C6281">
        <v>673.06</v>
      </c>
      <c r="D6281">
        <f t="shared" si="98"/>
        <v>3365.2999999999997</v>
      </c>
      <c r="E6281" s="4">
        <v>44733</v>
      </c>
      <c r="F6281" t="s">
        <v>69</v>
      </c>
      <c r="G6281">
        <v>436</v>
      </c>
      <c r="H6281" t="s">
        <v>192</v>
      </c>
      <c r="I6281" t="s">
        <v>17375</v>
      </c>
      <c r="J6281" t="s">
        <v>17376</v>
      </c>
      <c r="K6281" t="s">
        <v>62</v>
      </c>
      <c r="L6281" t="s">
        <v>63</v>
      </c>
      <c r="M6281" t="s">
        <v>17377</v>
      </c>
      <c r="N6281" t="s">
        <v>17</v>
      </c>
      <c r="O6281" t="s">
        <v>39</v>
      </c>
      <c r="P6281">
        <v>212.81</v>
      </c>
      <c r="Q6281"/>
      <c r="R6281"/>
      <c r="S6281"/>
      <c r="T6281"/>
      <c r="U6281"/>
    </row>
    <row r="6282" spans="1:21" x14ac:dyDescent="0.25">
      <c r="A6282">
        <v>6281</v>
      </c>
      <c r="B6282">
        <v>7</v>
      </c>
      <c r="C6282">
        <v>389.15</v>
      </c>
      <c r="D6282">
        <f t="shared" si="98"/>
        <v>2724.0499999999997</v>
      </c>
      <c r="E6282" s="4">
        <v>44612</v>
      </c>
      <c r="F6282" t="s">
        <v>80</v>
      </c>
      <c r="G6282">
        <v>106</v>
      </c>
      <c r="H6282" t="s">
        <v>155</v>
      </c>
      <c r="I6282" t="s">
        <v>17378</v>
      </c>
      <c r="J6282" t="s">
        <v>8330</v>
      </c>
      <c r="K6282" t="s">
        <v>67</v>
      </c>
      <c r="L6282" t="s">
        <v>97</v>
      </c>
      <c r="M6282" t="s">
        <v>17379</v>
      </c>
      <c r="N6282" t="s">
        <v>166</v>
      </c>
      <c r="O6282" t="s">
        <v>47</v>
      </c>
      <c r="P6282">
        <v>889.9</v>
      </c>
      <c r="Q6282"/>
      <c r="R6282"/>
      <c r="S6282"/>
      <c r="T6282"/>
      <c r="U6282"/>
    </row>
    <row r="6283" spans="1:21" x14ac:dyDescent="0.25">
      <c r="A6283">
        <v>6282</v>
      </c>
      <c r="B6283">
        <v>4</v>
      </c>
      <c r="C6283">
        <v>466.34</v>
      </c>
      <c r="D6283">
        <f t="shared" si="98"/>
        <v>1865.36</v>
      </c>
      <c r="E6283" s="4">
        <v>44678</v>
      </c>
      <c r="F6283" t="s">
        <v>48</v>
      </c>
      <c r="G6283">
        <v>106</v>
      </c>
      <c r="H6283" t="s">
        <v>49</v>
      </c>
      <c r="I6283" t="s">
        <v>17380</v>
      </c>
      <c r="J6283" t="s">
        <v>4083</v>
      </c>
      <c r="K6283" t="s">
        <v>43</v>
      </c>
      <c r="L6283" t="s">
        <v>97</v>
      </c>
      <c r="M6283" t="s">
        <v>17381</v>
      </c>
      <c r="N6283" t="s">
        <v>46</v>
      </c>
      <c r="O6283" t="s">
        <v>85</v>
      </c>
      <c r="P6283">
        <v>519.16999999999996</v>
      </c>
      <c r="Q6283"/>
      <c r="R6283"/>
      <c r="S6283"/>
      <c r="T6283"/>
      <c r="U6283"/>
    </row>
    <row r="6284" spans="1:21" x14ac:dyDescent="0.25">
      <c r="A6284">
        <v>6283</v>
      </c>
      <c r="B6284">
        <v>1</v>
      </c>
      <c r="C6284">
        <v>477.21</v>
      </c>
      <c r="D6284">
        <f t="shared" si="98"/>
        <v>477.21</v>
      </c>
      <c r="E6284" s="4">
        <v>44888</v>
      </c>
      <c r="F6284" t="s">
        <v>48</v>
      </c>
      <c r="G6284">
        <v>435</v>
      </c>
      <c r="H6284" t="s">
        <v>148</v>
      </c>
      <c r="I6284" t="s">
        <v>17382</v>
      </c>
      <c r="J6284" t="s">
        <v>17383</v>
      </c>
      <c r="K6284" t="s">
        <v>27</v>
      </c>
      <c r="L6284" t="s">
        <v>57</v>
      </c>
      <c r="M6284" t="s">
        <v>17384</v>
      </c>
      <c r="N6284" t="s">
        <v>29</v>
      </c>
      <c r="O6284" t="s">
        <v>85</v>
      </c>
      <c r="P6284">
        <v>270.89999999999998</v>
      </c>
      <c r="Q6284"/>
      <c r="R6284"/>
      <c r="S6284"/>
      <c r="T6284"/>
      <c r="U6284"/>
    </row>
    <row r="6285" spans="1:21" x14ac:dyDescent="0.25">
      <c r="A6285">
        <v>6284</v>
      </c>
      <c r="B6285">
        <v>4</v>
      </c>
      <c r="C6285">
        <v>308.76</v>
      </c>
      <c r="D6285">
        <f t="shared" si="98"/>
        <v>1235.04</v>
      </c>
      <c r="E6285" s="4">
        <v>44664</v>
      </c>
      <c r="F6285" t="s">
        <v>80</v>
      </c>
      <c r="G6285">
        <v>418</v>
      </c>
      <c r="H6285" t="s">
        <v>75</v>
      </c>
      <c r="I6285" t="s">
        <v>17385</v>
      </c>
      <c r="J6285" t="s">
        <v>5633</v>
      </c>
      <c r="K6285" t="s">
        <v>62</v>
      </c>
      <c r="L6285" t="s">
        <v>37</v>
      </c>
      <c r="M6285" t="s">
        <v>17386</v>
      </c>
      <c r="N6285" t="s">
        <v>17</v>
      </c>
      <c r="O6285" t="s">
        <v>89</v>
      </c>
      <c r="P6285">
        <v>916.78</v>
      </c>
      <c r="Q6285"/>
      <c r="R6285"/>
      <c r="S6285"/>
      <c r="T6285"/>
      <c r="U6285"/>
    </row>
    <row r="6286" spans="1:21" x14ac:dyDescent="0.25">
      <c r="A6286">
        <v>6285</v>
      </c>
      <c r="B6286">
        <v>3</v>
      </c>
      <c r="C6286">
        <v>763.76</v>
      </c>
      <c r="D6286">
        <f t="shared" si="98"/>
        <v>2291.2799999999997</v>
      </c>
      <c r="E6286" s="4">
        <v>44883</v>
      </c>
      <c r="F6286" t="s">
        <v>32</v>
      </c>
      <c r="G6286">
        <v>216</v>
      </c>
      <c r="H6286" t="s">
        <v>49</v>
      </c>
      <c r="I6286" t="s">
        <v>17387</v>
      </c>
      <c r="J6286" t="s">
        <v>8580</v>
      </c>
      <c r="K6286" t="s">
        <v>27</v>
      </c>
      <c r="L6286" t="s">
        <v>16</v>
      </c>
      <c r="M6286" t="s">
        <v>17388</v>
      </c>
      <c r="N6286" t="s">
        <v>17</v>
      </c>
      <c r="O6286" t="s">
        <v>89</v>
      </c>
      <c r="P6286">
        <v>232.07</v>
      </c>
      <c r="Q6286"/>
      <c r="R6286"/>
      <c r="S6286"/>
      <c r="T6286"/>
      <c r="U6286"/>
    </row>
    <row r="6287" spans="1:21" x14ac:dyDescent="0.25">
      <c r="A6287">
        <v>6286</v>
      </c>
      <c r="B6287">
        <v>9</v>
      </c>
      <c r="C6287">
        <v>457.66</v>
      </c>
      <c r="D6287">
        <f t="shared" si="98"/>
        <v>4118.9400000000005</v>
      </c>
      <c r="E6287" s="4">
        <v>44841</v>
      </c>
      <c r="F6287" t="s">
        <v>69</v>
      </c>
      <c r="G6287">
        <v>105</v>
      </c>
      <c r="H6287" t="s">
        <v>75</v>
      </c>
      <c r="I6287" t="s">
        <v>17389</v>
      </c>
      <c r="J6287" t="s">
        <v>17390</v>
      </c>
      <c r="K6287" t="s">
        <v>52</v>
      </c>
      <c r="L6287" t="s">
        <v>107</v>
      </c>
      <c r="M6287" t="s">
        <v>17391</v>
      </c>
      <c r="N6287" t="s">
        <v>29</v>
      </c>
      <c r="O6287" t="s">
        <v>89</v>
      </c>
      <c r="P6287">
        <v>374.99</v>
      </c>
      <c r="Q6287"/>
      <c r="R6287"/>
      <c r="S6287"/>
      <c r="T6287"/>
      <c r="U6287"/>
    </row>
    <row r="6288" spans="1:21" x14ac:dyDescent="0.25">
      <c r="A6288">
        <v>6287</v>
      </c>
      <c r="B6288">
        <v>1</v>
      </c>
      <c r="C6288">
        <v>383.56</v>
      </c>
      <c r="D6288">
        <f t="shared" si="98"/>
        <v>383.56</v>
      </c>
      <c r="E6288" s="4">
        <v>44750</v>
      </c>
      <c r="F6288" t="s">
        <v>32</v>
      </c>
      <c r="G6288">
        <v>312</v>
      </c>
      <c r="H6288" t="s">
        <v>206</v>
      </c>
      <c r="I6288" t="s">
        <v>17392</v>
      </c>
      <c r="J6288" t="s">
        <v>17393</v>
      </c>
      <c r="K6288" t="s">
        <v>22</v>
      </c>
      <c r="L6288" t="s">
        <v>97</v>
      </c>
      <c r="M6288" t="s">
        <v>17394</v>
      </c>
      <c r="N6288" t="s">
        <v>46</v>
      </c>
      <c r="O6288" t="s">
        <v>59</v>
      </c>
      <c r="P6288">
        <v>623.88</v>
      </c>
      <c r="Q6288"/>
      <c r="R6288"/>
      <c r="S6288"/>
      <c r="T6288"/>
      <c r="U6288"/>
    </row>
    <row r="6289" spans="1:21" x14ac:dyDescent="0.25">
      <c r="A6289">
        <v>6288</v>
      </c>
      <c r="B6289">
        <v>2</v>
      </c>
      <c r="C6289">
        <v>757.01</v>
      </c>
      <c r="D6289">
        <f t="shared" si="98"/>
        <v>1514.02</v>
      </c>
      <c r="E6289" s="4">
        <v>44857</v>
      </c>
      <c r="F6289" t="s">
        <v>48</v>
      </c>
      <c r="G6289">
        <v>423</v>
      </c>
      <c r="H6289" t="s">
        <v>114</v>
      </c>
      <c r="I6289" t="s">
        <v>17395</v>
      </c>
      <c r="J6289" t="s">
        <v>17396</v>
      </c>
      <c r="K6289" t="s">
        <v>67</v>
      </c>
      <c r="L6289" t="s">
        <v>63</v>
      </c>
      <c r="M6289" t="s">
        <v>1300</v>
      </c>
      <c r="N6289" t="s">
        <v>46</v>
      </c>
      <c r="O6289" t="s">
        <v>39</v>
      </c>
      <c r="P6289">
        <v>606.44000000000005</v>
      </c>
      <c r="Q6289"/>
      <c r="R6289"/>
      <c r="S6289"/>
      <c r="T6289"/>
      <c r="U6289"/>
    </row>
    <row r="6290" spans="1:21" x14ac:dyDescent="0.25">
      <c r="A6290">
        <v>6289</v>
      </c>
      <c r="B6290">
        <v>3</v>
      </c>
      <c r="C6290">
        <v>808.6</v>
      </c>
      <c r="D6290">
        <f t="shared" si="98"/>
        <v>2425.8000000000002</v>
      </c>
      <c r="E6290" s="4">
        <v>44759</v>
      </c>
      <c r="F6290" t="s">
        <v>32</v>
      </c>
      <c r="G6290">
        <v>218</v>
      </c>
      <c r="H6290" t="s">
        <v>144</v>
      </c>
      <c r="I6290" t="s">
        <v>17397</v>
      </c>
      <c r="J6290" t="s">
        <v>10948</v>
      </c>
      <c r="K6290" t="s">
        <v>96</v>
      </c>
      <c r="L6290" t="s">
        <v>92</v>
      </c>
      <c r="M6290" t="s">
        <v>17398</v>
      </c>
      <c r="N6290" t="s">
        <v>24</v>
      </c>
      <c r="O6290" t="s">
        <v>47</v>
      </c>
      <c r="P6290">
        <v>321.16000000000003</v>
      </c>
      <c r="Q6290"/>
      <c r="R6290"/>
      <c r="S6290"/>
      <c r="T6290"/>
      <c r="U6290"/>
    </row>
    <row r="6291" spans="1:21" x14ac:dyDescent="0.25">
      <c r="A6291">
        <v>6290</v>
      </c>
      <c r="B6291">
        <v>2</v>
      </c>
      <c r="C6291">
        <v>222.26</v>
      </c>
      <c r="D6291">
        <f t="shared" si="98"/>
        <v>444.52</v>
      </c>
      <c r="E6291" s="4">
        <v>44826</v>
      </c>
      <c r="F6291" t="s">
        <v>80</v>
      </c>
      <c r="G6291">
        <v>100</v>
      </c>
      <c r="H6291" t="s">
        <v>70</v>
      </c>
      <c r="I6291" t="s">
        <v>17399</v>
      </c>
      <c r="J6291" t="s">
        <v>17400</v>
      </c>
      <c r="K6291" t="s">
        <v>52</v>
      </c>
      <c r="L6291" t="s">
        <v>44</v>
      </c>
      <c r="M6291" t="s">
        <v>17401</v>
      </c>
      <c r="N6291" t="s">
        <v>24</v>
      </c>
      <c r="O6291" t="s">
        <v>113</v>
      </c>
      <c r="P6291">
        <v>997.92</v>
      </c>
      <c r="Q6291"/>
      <c r="R6291"/>
      <c r="S6291"/>
      <c r="T6291"/>
      <c r="U6291"/>
    </row>
    <row r="6292" spans="1:21" x14ac:dyDescent="0.25">
      <c r="A6292">
        <v>6291</v>
      </c>
      <c r="B6292">
        <v>6</v>
      </c>
      <c r="C6292">
        <v>710.98</v>
      </c>
      <c r="D6292">
        <f t="shared" si="98"/>
        <v>4265.88</v>
      </c>
      <c r="E6292" s="4">
        <v>44636</v>
      </c>
      <c r="F6292" t="s">
        <v>80</v>
      </c>
      <c r="G6292">
        <v>101</v>
      </c>
      <c r="H6292" t="s">
        <v>75</v>
      </c>
      <c r="I6292" t="s">
        <v>17402</v>
      </c>
      <c r="J6292" t="s">
        <v>1389</v>
      </c>
      <c r="K6292" t="s">
        <v>96</v>
      </c>
      <c r="L6292" t="s">
        <v>92</v>
      </c>
      <c r="M6292" t="s">
        <v>17403</v>
      </c>
      <c r="N6292" t="s">
        <v>17</v>
      </c>
      <c r="O6292" t="s">
        <v>113</v>
      </c>
      <c r="P6292">
        <v>335.43</v>
      </c>
      <c r="Q6292"/>
      <c r="R6292"/>
      <c r="S6292"/>
      <c r="T6292"/>
      <c r="U6292"/>
    </row>
    <row r="6293" spans="1:21" x14ac:dyDescent="0.25">
      <c r="A6293">
        <v>6292</v>
      </c>
      <c r="B6293">
        <v>9</v>
      </c>
      <c r="C6293">
        <v>815.68</v>
      </c>
      <c r="D6293">
        <f t="shared" si="98"/>
        <v>7341.12</v>
      </c>
      <c r="E6293" s="4">
        <v>44645</v>
      </c>
      <c r="F6293" t="s">
        <v>32</v>
      </c>
      <c r="G6293">
        <v>100</v>
      </c>
      <c r="H6293" t="s">
        <v>206</v>
      </c>
      <c r="I6293" t="s">
        <v>17404</v>
      </c>
      <c r="J6293" t="s">
        <v>17405</v>
      </c>
      <c r="K6293" t="s">
        <v>67</v>
      </c>
      <c r="L6293" t="s">
        <v>19</v>
      </c>
      <c r="M6293" t="s">
        <v>17406</v>
      </c>
      <c r="N6293" t="s">
        <v>46</v>
      </c>
      <c r="O6293" t="s">
        <v>39</v>
      </c>
      <c r="P6293">
        <v>464.02</v>
      </c>
      <c r="Q6293"/>
      <c r="R6293"/>
      <c r="S6293"/>
      <c r="T6293"/>
      <c r="U6293"/>
    </row>
    <row r="6294" spans="1:21" x14ac:dyDescent="0.25">
      <c r="A6294">
        <v>6293</v>
      </c>
      <c r="B6294">
        <v>6</v>
      </c>
      <c r="C6294">
        <v>323.61</v>
      </c>
      <c r="D6294">
        <f t="shared" si="98"/>
        <v>1941.66</v>
      </c>
      <c r="E6294" s="4">
        <v>44869</v>
      </c>
      <c r="F6294" t="s">
        <v>74</v>
      </c>
      <c r="G6294">
        <v>205</v>
      </c>
      <c r="H6294" t="s">
        <v>159</v>
      </c>
      <c r="I6294" t="s">
        <v>17407</v>
      </c>
      <c r="J6294" t="s">
        <v>17054</v>
      </c>
      <c r="K6294" t="s">
        <v>62</v>
      </c>
      <c r="L6294" t="s">
        <v>44</v>
      </c>
      <c r="M6294" t="s">
        <v>17408</v>
      </c>
      <c r="N6294" t="s">
        <v>20</v>
      </c>
      <c r="O6294" t="s">
        <v>89</v>
      </c>
      <c r="P6294">
        <v>963.91</v>
      </c>
      <c r="Q6294"/>
      <c r="R6294"/>
      <c r="S6294"/>
      <c r="T6294"/>
      <c r="U6294"/>
    </row>
    <row r="6295" spans="1:21" x14ac:dyDescent="0.25">
      <c r="A6295">
        <v>6294</v>
      </c>
      <c r="B6295">
        <v>5</v>
      </c>
      <c r="C6295">
        <v>116.49</v>
      </c>
      <c r="D6295">
        <f t="shared" si="98"/>
        <v>582.44999999999993</v>
      </c>
      <c r="E6295" s="4">
        <v>44861</v>
      </c>
      <c r="F6295" t="s">
        <v>69</v>
      </c>
      <c r="G6295">
        <v>105</v>
      </c>
      <c r="H6295" t="s">
        <v>121</v>
      </c>
      <c r="I6295" t="s">
        <v>17409</v>
      </c>
      <c r="J6295" t="s">
        <v>3107</v>
      </c>
      <c r="K6295" t="s">
        <v>78</v>
      </c>
      <c r="L6295" t="s">
        <v>44</v>
      </c>
      <c r="M6295" t="s">
        <v>17410</v>
      </c>
      <c r="N6295" t="s">
        <v>166</v>
      </c>
      <c r="O6295" t="s">
        <v>59</v>
      </c>
      <c r="P6295">
        <v>295.69</v>
      </c>
      <c r="Q6295"/>
      <c r="R6295"/>
      <c r="S6295"/>
      <c r="T6295"/>
      <c r="U6295"/>
    </row>
    <row r="6296" spans="1:21" x14ac:dyDescent="0.25">
      <c r="A6296">
        <v>6295</v>
      </c>
      <c r="B6296">
        <v>9</v>
      </c>
      <c r="C6296">
        <v>258.68</v>
      </c>
      <c r="D6296">
        <f t="shared" si="98"/>
        <v>2328.12</v>
      </c>
      <c r="E6296" s="4">
        <v>44697</v>
      </c>
      <c r="F6296" t="s">
        <v>32</v>
      </c>
      <c r="G6296">
        <v>103</v>
      </c>
      <c r="H6296" t="s">
        <v>109</v>
      </c>
      <c r="I6296" t="s">
        <v>17411</v>
      </c>
      <c r="J6296" t="s">
        <v>5850</v>
      </c>
      <c r="K6296" t="s">
        <v>30</v>
      </c>
      <c r="L6296" t="s">
        <v>92</v>
      </c>
      <c r="M6296" t="s">
        <v>17412</v>
      </c>
      <c r="N6296" t="s">
        <v>17</v>
      </c>
      <c r="O6296" t="s">
        <v>89</v>
      </c>
      <c r="P6296">
        <v>240.89</v>
      </c>
      <c r="Q6296"/>
      <c r="R6296"/>
      <c r="S6296"/>
      <c r="T6296"/>
      <c r="U6296"/>
    </row>
    <row r="6297" spans="1:21" x14ac:dyDescent="0.25">
      <c r="A6297">
        <v>6296</v>
      </c>
      <c r="B6297">
        <v>9</v>
      </c>
      <c r="C6297">
        <v>673.58</v>
      </c>
      <c r="D6297">
        <f t="shared" si="98"/>
        <v>6062.22</v>
      </c>
      <c r="E6297" s="4">
        <v>44796</v>
      </c>
      <c r="F6297" t="s">
        <v>32</v>
      </c>
      <c r="G6297">
        <v>219</v>
      </c>
      <c r="H6297" t="s">
        <v>70</v>
      </c>
      <c r="I6297" t="s">
        <v>17413</v>
      </c>
      <c r="J6297" t="s">
        <v>17414</v>
      </c>
      <c r="K6297" t="s">
        <v>30</v>
      </c>
      <c r="L6297" t="s">
        <v>63</v>
      </c>
      <c r="M6297" t="s">
        <v>17415</v>
      </c>
      <c r="N6297" t="s">
        <v>26</v>
      </c>
      <c r="O6297" t="s">
        <v>39</v>
      </c>
      <c r="P6297">
        <v>383.83</v>
      </c>
      <c r="Q6297"/>
      <c r="R6297"/>
      <c r="S6297"/>
      <c r="T6297"/>
      <c r="U6297"/>
    </row>
    <row r="6298" spans="1:21" x14ac:dyDescent="0.25">
      <c r="A6298">
        <v>6297</v>
      </c>
      <c r="B6298">
        <v>2</v>
      </c>
      <c r="C6298">
        <v>329.99</v>
      </c>
      <c r="D6298">
        <f t="shared" si="98"/>
        <v>659.98</v>
      </c>
      <c r="E6298" s="4">
        <v>44766</v>
      </c>
      <c r="F6298" t="s">
        <v>74</v>
      </c>
      <c r="G6298">
        <v>326</v>
      </c>
      <c r="H6298" t="s">
        <v>192</v>
      </c>
      <c r="I6298" t="s">
        <v>17416</v>
      </c>
      <c r="J6298" t="s">
        <v>17417</v>
      </c>
      <c r="K6298" t="s">
        <v>96</v>
      </c>
      <c r="L6298" t="s">
        <v>44</v>
      </c>
      <c r="M6298" t="s">
        <v>17418</v>
      </c>
      <c r="N6298" t="s">
        <v>17</v>
      </c>
      <c r="O6298" t="s">
        <v>59</v>
      </c>
      <c r="P6298">
        <v>241.93</v>
      </c>
      <c r="Q6298"/>
      <c r="R6298"/>
      <c r="S6298"/>
      <c r="T6298"/>
      <c r="U6298"/>
    </row>
    <row r="6299" spans="1:21" x14ac:dyDescent="0.25">
      <c r="A6299">
        <v>6298</v>
      </c>
      <c r="B6299">
        <v>10</v>
      </c>
      <c r="C6299">
        <v>987.1</v>
      </c>
      <c r="D6299">
        <f t="shared" si="98"/>
        <v>9871</v>
      </c>
      <c r="E6299" s="4">
        <v>44808</v>
      </c>
      <c r="F6299" t="s">
        <v>48</v>
      </c>
      <c r="G6299">
        <v>101</v>
      </c>
      <c r="H6299" t="s">
        <v>176</v>
      </c>
      <c r="I6299" t="s">
        <v>17419</v>
      </c>
      <c r="J6299" t="s">
        <v>17420</v>
      </c>
      <c r="K6299" t="s">
        <v>62</v>
      </c>
      <c r="L6299" t="s">
        <v>21</v>
      </c>
      <c r="M6299" t="s">
        <v>17421</v>
      </c>
      <c r="N6299" t="s">
        <v>29</v>
      </c>
      <c r="O6299" t="s">
        <v>113</v>
      </c>
      <c r="P6299">
        <v>294.23</v>
      </c>
      <c r="Q6299"/>
      <c r="R6299"/>
      <c r="S6299"/>
      <c r="T6299"/>
      <c r="U6299"/>
    </row>
    <row r="6300" spans="1:21" x14ac:dyDescent="0.25">
      <c r="A6300">
        <v>6299</v>
      </c>
      <c r="B6300">
        <v>5</v>
      </c>
      <c r="C6300">
        <v>489.59</v>
      </c>
      <c r="D6300">
        <f t="shared" si="98"/>
        <v>2447.9499999999998</v>
      </c>
      <c r="E6300" s="4">
        <v>44756</v>
      </c>
      <c r="F6300" t="s">
        <v>48</v>
      </c>
      <c r="G6300">
        <v>102</v>
      </c>
      <c r="H6300" t="s">
        <v>144</v>
      </c>
      <c r="I6300" t="s">
        <v>17422</v>
      </c>
      <c r="J6300" t="s">
        <v>17423</v>
      </c>
      <c r="K6300" t="s">
        <v>96</v>
      </c>
      <c r="L6300" t="s">
        <v>107</v>
      </c>
      <c r="M6300" t="s">
        <v>17424</v>
      </c>
      <c r="N6300" t="s">
        <v>46</v>
      </c>
      <c r="O6300" t="s">
        <v>113</v>
      </c>
      <c r="P6300">
        <v>219.7</v>
      </c>
      <c r="Q6300"/>
      <c r="R6300"/>
      <c r="S6300"/>
      <c r="T6300"/>
      <c r="U6300"/>
    </row>
    <row r="6301" spans="1:21" x14ac:dyDescent="0.25">
      <c r="A6301">
        <v>6300</v>
      </c>
      <c r="B6301">
        <v>6</v>
      </c>
      <c r="C6301">
        <v>888.82</v>
      </c>
      <c r="D6301">
        <f t="shared" si="98"/>
        <v>5332.92</v>
      </c>
      <c r="E6301" s="4">
        <v>44802</v>
      </c>
      <c r="F6301" t="s">
        <v>80</v>
      </c>
      <c r="G6301">
        <v>201</v>
      </c>
      <c r="H6301" t="s">
        <v>155</v>
      </c>
      <c r="I6301" t="s">
        <v>17425</v>
      </c>
      <c r="J6301" t="s">
        <v>3211</v>
      </c>
      <c r="K6301" t="s">
        <v>62</v>
      </c>
      <c r="L6301" t="s">
        <v>19</v>
      </c>
      <c r="M6301" t="s">
        <v>17426</v>
      </c>
      <c r="N6301" t="s">
        <v>46</v>
      </c>
      <c r="O6301" t="s">
        <v>59</v>
      </c>
      <c r="P6301">
        <v>354.96</v>
      </c>
      <c r="Q6301"/>
      <c r="R6301"/>
      <c r="S6301"/>
      <c r="T6301"/>
      <c r="U6301"/>
    </row>
    <row r="6302" spans="1:21" x14ac:dyDescent="0.25">
      <c r="A6302">
        <v>6301</v>
      </c>
      <c r="B6302">
        <v>10</v>
      </c>
      <c r="C6302">
        <v>959</v>
      </c>
      <c r="D6302">
        <f t="shared" si="98"/>
        <v>9590</v>
      </c>
      <c r="E6302" s="4">
        <v>44780</v>
      </c>
      <c r="F6302" t="s">
        <v>69</v>
      </c>
      <c r="G6302">
        <v>314</v>
      </c>
      <c r="H6302" t="s">
        <v>192</v>
      </c>
      <c r="I6302" t="s">
        <v>17427</v>
      </c>
      <c r="J6302" t="s">
        <v>17428</v>
      </c>
      <c r="K6302" t="s">
        <v>96</v>
      </c>
      <c r="L6302" t="s">
        <v>21</v>
      </c>
      <c r="M6302" t="s">
        <v>17429</v>
      </c>
      <c r="N6302" t="s">
        <v>46</v>
      </c>
      <c r="O6302" t="s">
        <v>85</v>
      </c>
      <c r="P6302">
        <v>307.13</v>
      </c>
      <c r="Q6302"/>
      <c r="R6302"/>
      <c r="S6302"/>
      <c r="T6302"/>
      <c r="U6302"/>
    </row>
    <row r="6303" spans="1:21" x14ac:dyDescent="0.25">
      <c r="A6303">
        <v>6302</v>
      </c>
      <c r="B6303">
        <v>1</v>
      </c>
      <c r="C6303">
        <v>541.25</v>
      </c>
      <c r="D6303">
        <f t="shared" si="98"/>
        <v>541.25</v>
      </c>
      <c r="E6303" s="4">
        <v>44664</v>
      </c>
      <c r="F6303" t="s">
        <v>69</v>
      </c>
      <c r="G6303">
        <v>220</v>
      </c>
      <c r="H6303" t="s">
        <v>155</v>
      </c>
      <c r="I6303" t="s">
        <v>17430</v>
      </c>
      <c r="J6303" t="s">
        <v>4246</v>
      </c>
      <c r="K6303" t="s">
        <v>30</v>
      </c>
      <c r="L6303" t="s">
        <v>37</v>
      </c>
      <c r="M6303" t="s">
        <v>17431</v>
      </c>
      <c r="N6303" t="s">
        <v>20</v>
      </c>
      <c r="O6303" t="s">
        <v>89</v>
      </c>
      <c r="P6303">
        <v>140.43</v>
      </c>
      <c r="Q6303"/>
      <c r="R6303"/>
      <c r="S6303"/>
      <c r="T6303"/>
      <c r="U6303"/>
    </row>
    <row r="6304" spans="1:21" x14ac:dyDescent="0.25">
      <c r="A6304">
        <v>6303</v>
      </c>
      <c r="B6304">
        <v>8</v>
      </c>
      <c r="C6304">
        <v>239.14</v>
      </c>
      <c r="D6304">
        <f t="shared" si="98"/>
        <v>1913.12</v>
      </c>
      <c r="E6304" s="4">
        <v>44887</v>
      </c>
      <c r="F6304" t="s">
        <v>80</v>
      </c>
      <c r="G6304">
        <v>103</v>
      </c>
      <c r="H6304" t="s">
        <v>176</v>
      </c>
      <c r="I6304" t="s">
        <v>17432</v>
      </c>
      <c r="J6304" t="s">
        <v>17433</v>
      </c>
      <c r="K6304" t="s">
        <v>52</v>
      </c>
      <c r="L6304" t="s">
        <v>57</v>
      </c>
      <c r="M6304" t="s">
        <v>8831</v>
      </c>
      <c r="N6304" t="s">
        <v>18</v>
      </c>
      <c r="O6304" t="s">
        <v>47</v>
      </c>
      <c r="P6304">
        <v>185.91</v>
      </c>
      <c r="Q6304"/>
      <c r="R6304"/>
      <c r="S6304"/>
      <c r="T6304"/>
      <c r="U6304"/>
    </row>
    <row r="6305" spans="1:21" x14ac:dyDescent="0.25">
      <c r="A6305">
        <v>6304</v>
      </c>
      <c r="B6305">
        <v>9</v>
      </c>
      <c r="C6305">
        <v>326.12</v>
      </c>
      <c r="D6305">
        <f t="shared" si="98"/>
        <v>2935.08</v>
      </c>
      <c r="E6305" s="4">
        <v>44706</v>
      </c>
      <c r="F6305" t="s">
        <v>69</v>
      </c>
      <c r="G6305">
        <v>322</v>
      </c>
      <c r="H6305" t="s">
        <v>70</v>
      </c>
      <c r="I6305" t="s">
        <v>17434</v>
      </c>
      <c r="J6305" t="s">
        <v>17435</v>
      </c>
      <c r="K6305" t="s">
        <v>78</v>
      </c>
      <c r="L6305" t="s">
        <v>19</v>
      </c>
      <c r="M6305" t="s">
        <v>17436</v>
      </c>
      <c r="N6305" t="s">
        <v>20</v>
      </c>
      <c r="O6305" t="s">
        <v>39</v>
      </c>
      <c r="P6305">
        <v>387.11</v>
      </c>
      <c r="Q6305"/>
      <c r="R6305"/>
      <c r="S6305"/>
      <c r="T6305"/>
      <c r="U6305"/>
    </row>
    <row r="6306" spans="1:21" x14ac:dyDescent="0.25">
      <c r="A6306">
        <v>6305</v>
      </c>
      <c r="B6306">
        <v>6</v>
      </c>
      <c r="C6306">
        <v>689.66</v>
      </c>
      <c r="D6306">
        <f t="shared" si="98"/>
        <v>4137.96</v>
      </c>
      <c r="E6306" s="4">
        <v>44872</v>
      </c>
      <c r="F6306" t="s">
        <v>48</v>
      </c>
      <c r="G6306">
        <v>436</v>
      </c>
      <c r="H6306" t="s">
        <v>128</v>
      </c>
      <c r="I6306" t="s">
        <v>17437</v>
      </c>
      <c r="J6306" t="s">
        <v>16156</v>
      </c>
      <c r="K6306" t="s">
        <v>52</v>
      </c>
      <c r="L6306" t="s">
        <v>16</v>
      </c>
      <c r="M6306" t="s">
        <v>17438</v>
      </c>
      <c r="N6306" t="s">
        <v>25</v>
      </c>
      <c r="O6306" t="s">
        <v>47</v>
      </c>
      <c r="P6306">
        <v>310.19</v>
      </c>
      <c r="Q6306"/>
      <c r="R6306"/>
      <c r="S6306"/>
      <c r="T6306"/>
      <c r="U6306"/>
    </row>
    <row r="6307" spans="1:21" x14ac:dyDescent="0.25">
      <c r="A6307">
        <v>6306</v>
      </c>
      <c r="B6307">
        <v>2</v>
      </c>
      <c r="C6307">
        <v>846.53</v>
      </c>
      <c r="D6307">
        <f t="shared" si="98"/>
        <v>1693.06</v>
      </c>
      <c r="E6307" s="4">
        <v>44731</v>
      </c>
      <c r="F6307" t="s">
        <v>80</v>
      </c>
      <c r="G6307">
        <v>408</v>
      </c>
      <c r="H6307" t="s">
        <v>159</v>
      </c>
      <c r="I6307" t="s">
        <v>17439</v>
      </c>
      <c r="J6307" t="s">
        <v>1877</v>
      </c>
      <c r="K6307" t="s">
        <v>22</v>
      </c>
      <c r="L6307" t="s">
        <v>63</v>
      </c>
      <c r="M6307" t="s">
        <v>17440</v>
      </c>
      <c r="N6307" t="s">
        <v>166</v>
      </c>
      <c r="O6307" t="s">
        <v>59</v>
      </c>
      <c r="P6307">
        <v>736.59</v>
      </c>
      <c r="Q6307"/>
      <c r="R6307"/>
      <c r="S6307"/>
      <c r="T6307"/>
      <c r="U6307"/>
    </row>
    <row r="6308" spans="1:21" x14ac:dyDescent="0.25">
      <c r="A6308">
        <v>6307</v>
      </c>
      <c r="B6308">
        <v>3</v>
      </c>
      <c r="C6308">
        <v>986.06</v>
      </c>
      <c r="D6308">
        <f t="shared" si="98"/>
        <v>2958.18</v>
      </c>
      <c r="E6308" s="4">
        <v>44834</v>
      </c>
      <c r="F6308" t="s">
        <v>48</v>
      </c>
      <c r="G6308">
        <v>219</v>
      </c>
      <c r="H6308" t="s">
        <v>155</v>
      </c>
      <c r="I6308" t="s">
        <v>17441</v>
      </c>
      <c r="J6308" t="s">
        <v>17442</v>
      </c>
      <c r="K6308" t="s">
        <v>67</v>
      </c>
      <c r="L6308" t="s">
        <v>19</v>
      </c>
      <c r="M6308" t="s">
        <v>17443</v>
      </c>
      <c r="N6308" t="s">
        <v>24</v>
      </c>
      <c r="O6308" t="s">
        <v>47</v>
      </c>
      <c r="P6308">
        <v>924.63</v>
      </c>
      <c r="Q6308"/>
      <c r="R6308"/>
      <c r="S6308"/>
      <c r="T6308"/>
      <c r="U6308"/>
    </row>
    <row r="6309" spans="1:21" x14ac:dyDescent="0.25">
      <c r="A6309">
        <v>6308</v>
      </c>
      <c r="B6309">
        <v>5</v>
      </c>
      <c r="C6309">
        <v>891.45</v>
      </c>
      <c r="D6309">
        <f t="shared" si="98"/>
        <v>4457.25</v>
      </c>
      <c r="E6309" s="4">
        <v>44767</v>
      </c>
      <c r="F6309" t="s">
        <v>80</v>
      </c>
      <c r="G6309">
        <v>210</v>
      </c>
      <c r="H6309" t="s">
        <v>246</v>
      </c>
      <c r="I6309" t="s">
        <v>17444</v>
      </c>
      <c r="J6309" t="s">
        <v>17329</v>
      </c>
      <c r="K6309" t="s">
        <v>67</v>
      </c>
      <c r="L6309" t="s">
        <v>19</v>
      </c>
      <c r="M6309" t="s">
        <v>17445</v>
      </c>
      <c r="N6309" t="s">
        <v>166</v>
      </c>
      <c r="O6309" t="s">
        <v>89</v>
      </c>
      <c r="P6309">
        <v>604.71</v>
      </c>
      <c r="Q6309"/>
      <c r="R6309"/>
      <c r="S6309"/>
      <c r="T6309"/>
      <c r="U6309"/>
    </row>
    <row r="6310" spans="1:21" x14ac:dyDescent="0.25">
      <c r="A6310">
        <v>6309</v>
      </c>
      <c r="B6310">
        <v>8</v>
      </c>
      <c r="C6310">
        <v>580.84</v>
      </c>
      <c r="D6310">
        <f t="shared" si="98"/>
        <v>4646.72</v>
      </c>
      <c r="E6310" s="4">
        <v>44817</v>
      </c>
      <c r="F6310" t="s">
        <v>32</v>
      </c>
      <c r="G6310">
        <v>100</v>
      </c>
      <c r="H6310" t="s">
        <v>128</v>
      </c>
      <c r="I6310" t="s">
        <v>17446</v>
      </c>
      <c r="J6310" t="s">
        <v>9637</v>
      </c>
      <c r="K6310" t="s">
        <v>96</v>
      </c>
      <c r="L6310" t="s">
        <v>57</v>
      </c>
      <c r="M6310" t="s">
        <v>17447</v>
      </c>
      <c r="N6310" t="s">
        <v>23</v>
      </c>
      <c r="O6310" t="s">
        <v>89</v>
      </c>
      <c r="P6310">
        <v>623.72</v>
      </c>
      <c r="Q6310"/>
      <c r="R6310"/>
      <c r="S6310"/>
      <c r="T6310"/>
      <c r="U6310"/>
    </row>
    <row r="6311" spans="1:21" x14ac:dyDescent="0.25">
      <c r="A6311">
        <v>6310</v>
      </c>
      <c r="B6311">
        <v>10</v>
      </c>
      <c r="C6311">
        <v>681.17</v>
      </c>
      <c r="D6311">
        <f t="shared" si="98"/>
        <v>6811.7</v>
      </c>
      <c r="E6311" s="4">
        <v>44647</v>
      </c>
      <c r="F6311" t="s">
        <v>74</v>
      </c>
      <c r="G6311">
        <v>416</v>
      </c>
      <c r="H6311" t="s">
        <v>159</v>
      </c>
      <c r="I6311" t="s">
        <v>17448</v>
      </c>
      <c r="J6311" t="s">
        <v>17449</v>
      </c>
      <c r="K6311" t="s">
        <v>52</v>
      </c>
      <c r="L6311" t="s">
        <v>107</v>
      </c>
      <c r="M6311" t="s">
        <v>17450</v>
      </c>
      <c r="N6311" t="s">
        <v>26</v>
      </c>
      <c r="O6311" t="s">
        <v>39</v>
      </c>
      <c r="P6311">
        <v>924.67</v>
      </c>
      <c r="Q6311"/>
      <c r="R6311"/>
      <c r="S6311"/>
      <c r="T6311"/>
      <c r="U6311"/>
    </row>
    <row r="6312" spans="1:21" x14ac:dyDescent="0.25">
      <c r="A6312">
        <v>6311</v>
      </c>
      <c r="B6312">
        <v>9</v>
      </c>
      <c r="C6312">
        <v>751.16</v>
      </c>
      <c r="D6312">
        <f t="shared" si="98"/>
        <v>6760.44</v>
      </c>
      <c r="E6312" s="4">
        <v>44674</v>
      </c>
      <c r="F6312" t="s">
        <v>32</v>
      </c>
      <c r="G6312">
        <v>100</v>
      </c>
      <c r="H6312" t="s">
        <v>159</v>
      </c>
      <c r="I6312" t="s">
        <v>17451</v>
      </c>
      <c r="J6312" t="s">
        <v>17452</v>
      </c>
      <c r="K6312" t="s">
        <v>27</v>
      </c>
      <c r="L6312" t="s">
        <v>97</v>
      </c>
      <c r="M6312" t="s">
        <v>17453</v>
      </c>
      <c r="N6312" t="s">
        <v>18</v>
      </c>
      <c r="O6312" t="s">
        <v>89</v>
      </c>
      <c r="P6312">
        <v>189.72</v>
      </c>
      <c r="Q6312"/>
      <c r="R6312"/>
      <c r="S6312"/>
      <c r="T6312"/>
      <c r="U6312"/>
    </row>
    <row r="6313" spans="1:21" x14ac:dyDescent="0.25">
      <c r="A6313">
        <v>6312</v>
      </c>
      <c r="B6313">
        <v>5</v>
      </c>
      <c r="C6313">
        <v>180.43</v>
      </c>
      <c r="D6313">
        <f t="shared" si="98"/>
        <v>902.15000000000009</v>
      </c>
      <c r="E6313" s="4">
        <v>44576</v>
      </c>
      <c r="F6313" t="s">
        <v>32</v>
      </c>
      <c r="G6313">
        <v>307</v>
      </c>
      <c r="H6313" t="s">
        <v>33</v>
      </c>
      <c r="I6313" t="s">
        <v>17454</v>
      </c>
      <c r="J6313" t="s">
        <v>17455</v>
      </c>
      <c r="K6313" t="s">
        <v>67</v>
      </c>
      <c r="L6313" t="s">
        <v>57</v>
      </c>
      <c r="M6313" t="s">
        <v>17456</v>
      </c>
      <c r="N6313" t="s">
        <v>166</v>
      </c>
      <c r="O6313" t="s">
        <v>89</v>
      </c>
      <c r="P6313">
        <v>191.4</v>
      </c>
      <c r="Q6313"/>
      <c r="R6313"/>
      <c r="S6313"/>
      <c r="T6313"/>
      <c r="U6313"/>
    </row>
    <row r="6314" spans="1:21" x14ac:dyDescent="0.25">
      <c r="A6314">
        <v>6313</v>
      </c>
      <c r="B6314">
        <v>6</v>
      </c>
      <c r="C6314">
        <v>307.48</v>
      </c>
      <c r="D6314">
        <f t="shared" si="98"/>
        <v>1844.88</v>
      </c>
      <c r="E6314" s="4">
        <v>44852</v>
      </c>
      <c r="F6314" t="s">
        <v>32</v>
      </c>
      <c r="G6314">
        <v>423</v>
      </c>
      <c r="H6314" t="s">
        <v>148</v>
      </c>
      <c r="I6314" t="s">
        <v>17457</v>
      </c>
      <c r="J6314" t="s">
        <v>8876</v>
      </c>
      <c r="K6314" t="s">
        <v>62</v>
      </c>
      <c r="L6314" t="s">
        <v>57</v>
      </c>
      <c r="M6314" t="s">
        <v>17458</v>
      </c>
      <c r="N6314" t="s">
        <v>26</v>
      </c>
      <c r="O6314" t="s">
        <v>89</v>
      </c>
      <c r="P6314">
        <v>345.06</v>
      </c>
      <c r="Q6314"/>
      <c r="R6314"/>
      <c r="S6314"/>
      <c r="T6314"/>
      <c r="U6314"/>
    </row>
    <row r="6315" spans="1:21" x14ac:dyDescent="0.25">
      <c r="A6315">
        <v>6314</v>
      </c>
      <c r="B6315">
        <v>9</v>
      </c>
      <c r="C6315">
        <v>797.7</v>
      </c>
      <c r="D6315">
        <f t="shared" si="98"/>
        <v>7179.3</v>
      </c>
      <c r="E6315" s="4">
        <v>44709</v>
      </c>
      <c r="F6315" t="s">
        <v>48</v>
      </c>
      <c r="G6315">
        <v>448</v>
      </c>
      <c r="H6315" t="s">
        <v>246</v>
      </c>
      <c r="I6315" t="s">
        <v>17459</v>
      </c>
      <c r="J6315" t="s">
        <v>17294</v>
      </c>
      <c r="K6315" t="s">
        <v>27</v>
      </c>
      <c r="L6315" t="s">
        <v>57</v>
      </c>
      <c r="M6315" t="s">
        <v>17460</v>
      </c>
      <c r="N6315" t="s">
        <v>24</v>
      </c>
      <c r="O6315" t="s">
        <v>47</v>
      </c>
      <c r="P6315">
        <v>258.35000000000002</v>
      </c>
      <c r="Q6315"/>
      <c r="R6315"/>
      <c r="S6315"/>
      <c r="T6315"/>
      <c r="U6315"/>
    </row>
    <row r="6316" spans="1:21" x14ac:dyDescent="0.25">
      <c r="A6316">
        <v>6315</v>
      </c>
      <c r="B6316">
        <v>6</v>
      </c>
      <c r="C6316">
        <v>607.24</v>
      </c>
      <c r="D6316">
        <f t="shared" si="98"/>
        <v>3643.44</v>
      </c>
      <c r="E6316" s="4">
        <v>44923</v>
      </c>
      <c r="F6316" t="s">
        <v>69</v>
      </c>
      <c r="G6316">
        <v>305</v>
      </c>
      <c r="H6316" t="s">
        <v>176</v>
      </c>
      <c r="I6316" t="s">
        <v>17461</v>
      </c>
      <c r="J6316" t="s">
        <v>13180</v>
      </c>
      <c r="K6316" t="s">
        <v>96</v>
      </c>
      <c r="L6316" t="s">
        <v>97</v>
      </c>
      <c r="M6316" t="s">
        <v>17462</v>
      </c>
      <c r="N6316" t="s">
        <v>24</v>
      </c>
      <c r="O6316" t="s">
        <v>85</v>
      </c>
      <c r="P6316">
        <v>167.6</v>
      </c>
      <c r="Q6316"/>
      <c r="R6316"/>
      <c r="S6316"/>
      <c r="T6316"/>
      <c r="U6316"/>
    </row>
    <row r="6317" spans="1:21" x14ac:dyDescent="0.25">
      <c r="A6317">
        <v>6316</v>
      </c>
      <c r="B6317">
        <v>3</v>
      </c>
      <c r="C6317">
        <v>992.34</v>
      </c>
      <c r="D6317">
        <f t="shared" si="98"/>
        <v>2977.02</v>
      </c>
      <c r="E6317" s="4">
        <v>44681</v>
      </c>
      <c r="F6317" t="s">
        <v>69</v>
      </c>
      <c r="G6317">
        <v>303</v>
      </c>
      <c r="H6317" t="s">
        <v>144</v>
      </c>
      <c r="I6317" t="s">
        <v>17463</v>
      </c>
      <c r="J6317" t="s">
        <v>17464</v>
      </c>
      <c r="K6317" t="s">
        <v>30</v>
      </c>
      <c r="L6317" t="s">
        <v>57</v>
      </c>
      <c r="M6317" t="s">
        <v>17465</v>
      </c>
      <c r="N6317" t="s">
        <v>23</v>
      </c>
      <c r="O6317" t="s">
        <v>89</v>
      </c>
      <c r="P6317">
        <v>409.43</v>
      </c>
      <c r="Q6317"/>
      <c r="R6317"/>
      <c r="S6317"/>
      <c r="T6317"/>
      <c r="U6317"/>
    </row>
    <row r="6318" spans="1:21" x14ac:dyDescent="0.25">
      <c r="A6318">
        <v>6317</v>
      </c>
      <c r="B6318">
        <v>3</v>
      </c>
      <c r="C6318">
        <v>671.43</v>
      </c>
      <c r="D6318">
        <f t="shared" si="98"/>
        <v>2014.29</v>
      </c>
      <c r="E6318" s="4">
        <v>44827</v>
      </c>
      <c r="F6318" t="s">
        <v>80</v>
      </c>
      <c r="G6318">
        <v>321</v>
      </c>
      <c r="H6318" t="s">
        <v>40</v>
      </c>
      <c r="I6318" t="s">
        <v>17466</v>
      </c>
      <c r="J6318" t="s">
        <v>17467</v>
      </c>
      <c r="K6318" t="s">
        <v>22</v>
      </c>
      <c r="L6318" t="s">
        <v>97</v>
      </c>
      <c r="M6318" t="s">
        <v>8813</v>
      </c>
      <c r="N6318" t="s">
        <v>25</v>
      </c>
      <c r="O6318" t="s">
        <v>59</v>
      </c>
      <c r="P6318">
        <v>961.18</v>
      </c>
      <c r="Q6318"/>
      <c r="R6318"/>
      <c r="S6318"/>
      <c r="T6318"/>
      <c r="U6318"/>
    </row>
    <row r="6319" spans="1:21" x14ac:dyDescent="0.25">
      <c r="A6319">
        <v>6318</v>
      </c>
      <c r="B6319">
        <v>1</v>
      </c>
      <c r="C6319">
        <v>255.59</v>
      </c>
      <c r="D6319">
        <f t="shared" si="98"/>
        <v>255.59</v>
      </c>
      <c r="E6319" s="4">
        <v>44720</v>
      </c>
      <c r="F6319" t="s">
        <v>74</v>
      </c>
      <c r="G6319">
        <v>212</v>
      </c>
      <c r="H6319" t="s">
        <v>81</v>
      </c>
      <c r="I6319" t="s">
        <v>17468</v>
      </c>
      <c r="J6319" t="s">
        <v>17469</v>
      </c>
      <c r="K6319" t="s">
        <v>30</v>
      </c>
      <c r="L6319" t="s">
        <v>63</v>
      </c>
      <c r="M6319" t="s">
        <v>17470</v>
      </c>
      <c r="N6319" t="s">
        <v>23</v>
      </c>
      <c r="O6319" t="s">
        <v>47</v>
      </c>
      <c r="P6319">
        <v>594.01</v>
      </c>
      <c r="Q6319"/>
      <c r="R6319"/>
      <c r="S6319"/>
      <c r="T6319"/>
      <c r="U6319"/>
    </row>
    <row r="6320" spans="1:21" x14ac:dyDescent="0.25">
      <c r="A6320">
        <v>6319</v>
      </c>
      <c r="B6320">
        <v>2</v>
      </c>
      <c r="C6320">
        <v>720.63</v>
      </c>
      <c r="D6320">
        <f t="shared" si="98"/>
        <v>1441.26</v>
      </c>
      <c r="E6320" s="4">
        <v>44785</v>
      </c>
      <c r="F6320" t="s">
        <v>32</v>
      </c>
      <c r="G6320">
        <v>108</v>
      </c>
      <c r="H6320" t="s">
        <v>192</v>
      </c>
      <c r="I6320" t="s">
        <v>17471</v>
      </c>
      <c r="J6320" t="s">
        <v>17472</v>
      </c>
      <c r="K6320" t="s">
        <v>22</v>
      </c>
      <c r="L6320" t="s">
        <v>57</v>
      </c>
      <c r="M6320" t="s">
        <v>17473</v>
      </c>
      <c r="N6320" t="s">
        <v>17</v>
      </c>
      <c r="O6320" t="s">
        <v>85</v>
      </c>
      <c r="P6320">
        <v>960.12</v>
      </c>
      <c r="Q6320"/>
      <c r="R6320"/>
      <c r="S6320"/>
      <c r="T6320"/>
      <c r="U6320"/>
    </row>
    <row r="6321" spans="1:21" x14ac:dyDescent="0.25">
      <c r="A6321">
        <v>6320</v>
      </c>
      <c r="B6321">
        <v>1</v>
      </c>
      <c r="C6321">
        <v>980.75</v>
      </c>
      <c r="D6321">
        <f t="shared" si="98"/>
        <v>980.75</v>
      </c>
      <c r="E6321" s="4">
        <v>44866</v>
      </c>
      <c r="F6321" t="s">
        <v>74</v>
      </c>
      <c r="G6321">
        <v>303</v>
      </c>
      <c r="H6321" t="s">
        <v>49</v>
      </c>
      <c r="I6321" t="s">
        <v>17474</v>
      </c>
      <c r="J6321" t="s">
        <v>17475</v>
      </c>
      <c r="K6321" t="s">
        <v>43</v>
      </c>
      <c r="L6321" t="s">
        <v>19</v>
      </c>
      <c r="M6321" t="s">
        <v>17476</v>
      </c>
      <c r="N6321" t="s">
        <v>20</v>
      </c>
      <c r="O6321" t="s">
        <v>59</v>
      </c>
      <c r="P6321">
        <v>885.58</v>
      </c>
      <c r="Q6321"/>
      <c r="R6321"/>
      <c r="S6321"/>
      <c r="T6321"/>
      <c r="U6321"/>
    </row>
    <row r="6322" spans="1:21" x14ac:dyDescent="0.25">
      <c r="A6322">
        <v>6321</v>
      </c>
      <c r="B6322">
        <v>2</v>
      </c>
      <c r="C6322">
        <v>390.3</v>
      </c>
      <c r="D6322">
        <f t="shared" si="98"/>
        <v>780.6</v>
      </c>
      <c r="E6322" s="4">
        <v>44585</v>
      </c>
      <c r="F6322" t="s">
        <v>74</v>
      </c>
      <c r="G6322">
        <v>106</v>
      </c>
      <c r="H6322" t="s">
        <v>148</v>
      </c>
      <c r="I6322" t="s">
        <v>17477</v>
      </c>
      <c r="J6322" t="s">
        <v>17478</v>
      </c>
      <c r="K6322" t="s">
        <v>96</v>
      </c>
      <c r="L6322" t="s">
        <v>63</v>
      </c>
      <c r="M6322" t="s">
        <v>17479</v>
      </c>
      <c r="N6322" t="s">
        <v>25</v>
      </c>
      <c r="O6322" t="s">
        <v>39</v>
      </c>
      <c r="P6322">
        <v>699.51</v>
      </c>
      <c r="Q6322"/>
      <c r="R6322"/>
      <c r="S6322"/>
      <c r="T6322"/>
      <c r="U6322"/>
    </row>
    <row r="6323" spans="1:21" x14ac:dyDescent="0.25">
      <c r="A6323">
        <v>6322</v>
      </c>
      <c r="B6323">
        <v>8</v>
      </c>
      <c r="C6323">
        <v>182.12</v>
      </c>
      <c r="D6323">
        <f t="shared" si="98"/>
        <v>1456.96</v>
      </c>
      <c r="E6323" s="4">
        <v>44898</v>
      </c>
      <c r="F6323" t="s">
        <v>48</v>
      </c>
      <c r="G6323">
        <v>208</v>
      </c>
      <c r="H6323" t="s">
        <v>176</v>
      </c>
      <c r="I6323" t="s">
        <v>17480</v>
      </c>
      <c r="J6323" t="s">
        <v>17481</v>
      </c>
      <c r="K6323" t="s">
        <v>43</v>
      </c>
      <c r="L6323" t="s">
        <v>21</v>
      </c>
      <c r="M6323" t="s">
        <v>17482</v>
      </c>
      <c r="N6323" t="s">
        <v>24</v>
      </c>
      <c r="O6323" t="s">
        <v>113</v>
      </c>
      <c r="P6323">
        <v>997.79</v>
      </c>
      <c r="Q6323"/>
      <c r="R6323"/>
      <c r="S6323"/>
      <c r="T6323"/>
      <c r="U6323"/>
    </row>
    <row r="6324" spans="1:21" x14ac:dyDescent="0.25">
      <c r="A6324">
        <v>6323</v>
      </c>
      <c r="B6324">
        <v>9</v>
      </c>
      <c r="C6324">
        <v>370.82</v>
      </c>
      <c r="D6324">
        <f t="shared" si="98"/>
        <v>3337.38</v>
      </c>
      <c r="E6324" s="4">
        <v>44698</v>
      </c>
      <c r="F6324" t="s">
        <v>32</v>
      </c>
      <c r="G6324">
        <v>108</v>
      </c>
      <c r="H6324" t="s">
        <v>144</v>
      </c>
      <c r="I6324" t="s">
        <v>17483</v>
      </c>
      <c r="J6324" t="s">
        <v>6919</v>
      </c>
      <c r="K6324" t="s">
        <v>96</v>
      </c>
      <c r="L6324" t="s">
        <v>21</v>
      </c>
      <c r="M6324" t="s">
        <v>17484</v>
      </c>
      <c r="N6324" t="s">
        <v>26</v>
      </c>
      <c r="O6324" t="s">
        <v>113</v>
      </c>
      <c r="P6324">
        <v>959.66</v>
      </c>
      <c r="Q6324"/>
      <c r="R6324"/>
      <c r="S6324"/>
      <c r="T6324"/>
      <c r="U6324"/>
    </row>
    <row r="6325" spans="1:21" x14ac:dyDescent="0.25">
      <c r="A6325">
        <v>6324</v>
      </c>
      <c r="B6325">
        <v>8</v>
      </c>
      <c r="C6325">
        <v>130.44</v>
      </c>
      <c r="D6325">
        <f t="shared" si="98"/>
        <v>1043.52</v>
      </c>
      <c r="E6325" s="4">
        <v>44909</v>
      </c>
      <c r="F6325" t="s">
        <v>32</v>
      </c>
      <c r="G6325">
        <v>417</v>
      </c>
      <c r="H6325" t="s">
        <v>192</v>
      </c>
      <c r="I6325" t="s">
        <v>17485</v>
      </c>
      <c r="J6325" t="s">
        <v>17486</v>
      </c>
      <c r="K6325" t="s">
        <v>62</v>
      </c>
      <c r="L6325" t="s">
        <v>57</v>
      </c>
      <c r="M6325" t="s">
        <v>17487</v>
      </c>
      <c r="N6325" t="s">
        <v>23</v>
      </c>
      <c r="O6325" t="s">
        <v>39</v>
      </c>
      <c r="P6325">
        <v>174.91</v>
      </c>
      <c r="Q6325"/>
      <c r="R6325"/>
      <c r="S6325"/>
      <c r="T6325"/>
      <c r="U6325"/>
    </row>
    <row r="6326" spans="1:21" x14ac:dyDescent="0.25">
      <c r="A6326">
        <v>6325</v>
      </c>
      <c r="B6326">
        <v>6</v>
      </c>
      <c r="C6326">
        <v>674.42</v>
      </c>
      <c r="D6326">
        <f t="shared" si="98"/>
        <v>4046.5199999999995</v>
      </c>
      <c r="E6326" s="4">
        <v>44595</v>
      </c>
      <c r="F6326" t="s">
        <v>32</v>
      </c>
      <c r="G6326">
        <v>422</v>
      </c>
      <c r="H6326" t="s">
        <v>70</v>
      </c>
      <c r="I6326" t="s">
        <v>17488</v>
      </c>
      <c r="J6326" t="s">
        <v>3156</v>
      </c>
      <c r="K6326" t="s">
        <v>52</v>
      </c>
      <c r="L6326" t="s">
        <v>16</v>
      </c>
      <c r="M6326" t="s">
        <v>16681</v>
      </c>
      <c r="N6326" t="s">
        <v>26</v>
      </c>
      <c r="O6326" t="s">
        <v>85</v>
      </c>
      <c r="P6326">
        <v>523.44000000000005</v>
      </c>
      <c r="Q6326"/>
      <c r="R6326"/>
      <c r="S6326"/>
      <c r="T6326"/>
      <c r="U6326"/>
    </row>
    <row r="6327" spans="1:21" x14ac:dyDescent="0.25">
      <c r="A6327">
        <v>6326</v>
      </c>
      <c r="B6327">
        <v>10</v>
      </c>
      <c r="C6327">
        <v>115.9</v>
      </c>
      <c r="D6327">
        <f t="shared" si="98"/>
        <v>1159</v>
      </c>
      <c r="E6327" s="4">
        <v>44662</v>
      </c>
      <c r="F6327" t="s">
        <v>74</v>
      </c>
      <c r="G6327">
        <v>104</v>
      </c>
      <c r="H6327" t="s">
        <v>109</v>
      </c>
      <c r="I6327" t="s">
        <v>17489</v>
      </c>
      <c r="J6327" t="s">
        <v>17490</v>
      </c>
      <c r="K6327" t="s">
        <v>43</v>
      </c>
      <c r="L6327" t="s">
        <v>37</v>
      </c>
      <c r="M6327" t="s">
        <v>6054</v>
      </c>
      <c r="N6327" t="s">
        <v>23</v>
      </c>
      <c r="O6327" t="s">
        <v>89</v>
      </c>
      <c r="P6327">
        <v>428.04</v>
      </c>
      <c r="Q6327"/>
      <c r="R6327"/>
      <c r="S6327"/>
      <c r="T6327"/>
      <c r="U6327"/>
    </row>
    <row r="6328" spans="1:21" x14ac:dyDescent="0.25">
      <c r="A6328">
        <v>6327</v>
      </c>
      <c r="B6328">
        <v>10</v>
      </c>
      <c r="C6328">
        <v>907.29</v>
      </c>
      <c r="D6328">
        <f t="shared" si="98"/>
        <v>9072.9</v>
      </c>
      <c r="E6328" s="4">
        <v>44793</v>
      </c>
      <c r="F6328" t="s">
        <v>69</v>
      </c>
      <c r="G6328">
        <v>105</v>
      </c>
      <c r="H6328" t="s">
        <v>54</v>
      </c>
      <c r="I6328" t="s">
        <v>17491</v>
      </c>
      <c r="J6328" t="s">
        <v>17492</v>
      </c>
      <c r="K6328" t="s">
        <v>96</v>
      </c>
      <c r="L6328" t="s">
        <v>16</v>
      </c>
      <c r="M6328" t="s">
        <v>17493</v>
      </c>
      <c r="N6328" t="s">
        <v>20</v>
      </c>
      <c r="O6328" t="s">
        <v>59</v>
      </c>
      <c r="P6328">
        <v>681.57</v>
      </c>
      <c r="Q6328"/>
      <c r="R6328"/>
      <c r="S6328"/>
      <c r="T6328"/>
      <c r="U6328"/>
    </row>
    <row r="6329" spans="1:21" x14ac:dyDescent="0.25">
      <c r="A6329">
        <v>6328</v>
      </c>
      <c r="B6329">
        <v>9</v>
      </c>
      <c r="C6329">
        <v>671.8</v>
      </c>
      <c r="D6329">
        <f t="shared" si="98"/>
        <v>6046.2</v>
      </c>
      <c r="E6329" s="4">
        <v>44639</v>
      </c>
      <c r="F6329" t="s">
        <v>74</v>
      </c>
      <c r="G6329">
        <v>215</v>
      </c>
      <c r="H6329" t="s">
        <v>75</v>
      </c>
      <c r="I6329" t="s">
        <v>17494</v>
      </c>
      <c r="J6329" t="s">
        <v>17495</v>
      </c>
      <c r="K6329" t="s">
        <v>52</v>
      </c>
      <c r="L6329" t="s">
        <v>16</v>
      </c>
      <c r="M6329" t="s">
        <v>17496</v>
      </c>
      <c r="N6329" t="s">
        <v>166</v>
      </c>
      <c r="O6329" t="s">
        <v>89</v>
      </c>
      <c r="P6329">
        <v>480.53</v>
      </c>
      <c r="Q6329"/>
      <c r="R6329"/>
      <c r="S6329"/>
      <c r="T6329"/>
      <c r="U6329"/>
    </row>
    <row r="6330" spans="1:21" x14ac:dyDescent="0.25">
      <c r="A6330">
        <v>6329</v>
      </c>
      <c r="B6330">
        <v>10</v>
      </c>
      <c r="C6330">
        <v>196.76</v>
      </c>
      <c r="D6330">
        <f t="shared" si="98"/>
        <v>1967.6</v>
      </c>
      <c r="E6330" s="4">
        <v>44624</v>
      </c>
      <c r="F6330" t="s">
        <v>69</v>
      </c>
      <c r="G6330">
        <v>219</v>
      </c>
      <c r="H6330" t="s">
        <v>114</v>
      </c>
      <c r="I6330" t="s">
        <v>17497</v>
      </c>
      <c r="J6330" t="s">
        <v>17498</v>
      </c>
      <c r="K6330" t="s">
        <v>30</v>
      </c>
      <c r="L6330" t="s">
        <v>63</v>
      </c>
      <c r="M6330" t="s">
        <v>17499</v>
      </c>
      <c r="N6330" t="s">
        <v>46</v>
      </c>
      <c r="O6330" t="s">
        <v>85</v>
      </c>
      <c r="P6330">
        <v>645.79</v>
      </c>
      <c r="Q6330"/>
      <c r="R6330"/>
      <c r="S6330"/>
      <c r="T6330"/>
      <c r="U6330"/>
    </row>
    <row r="6331" spans="1:21" x14ac:dyDescent="0.25">
      <c r="A6331">
        <v>6330</v>
      </c>
      <c r="B6331">
        <v>9</v>
      </c>
      <c r="C6331">
        <v>473.18</v>
      </c>
      <c r="D6331">
        <f t="shared" si="98"/>
        <v>4258.62</v>
      </c>
      <c r="E6331" s="4">
        <v>44839</v>
      </c>
      <c r="F6331" t="s">
        <v>80</v>
      </c>
      <c r="G6331">
        <v>315</v>
      </c>
      <c r="H6331" t="s">
        <v>54</v>
      </c>
      <c r="I6331" t="s">
        <v>17500</v>
      </c>
      <c r="J6331" t="s">
        <v>17501</v>
      </c>
      <c r="K6331" t="s">
        <v>36</v>
      </c>
      <c r="L6331" t="s">
        <v>57</v>
      </c>
      <c r="M6331" t="s">
        <v>17502</v>
      </c>
      <c r="N6331" t="s">
        <v>46</v>
      </c>
      <c r="O6331" t="s">
        <v>113</v>
      </c>
      <c r="P6331">
        <v>321.22000000000003</v>
      </c>
      <c r="Q6331"/>
      <c r="R6331"/>
      <c r="S6331"/>
      <c r="T6331"/>
      <c r="U6331"/>
    </row>
    <row r="6332" spans="1:21" x14ac:dyDescent="0.25">
      <c r="A6332">
        <v>6331</v>
      </c>
      <c r="B6332">
        <v>5</v>
      </c>
      <c r="C6332">
        <v>575.4</v>
      </c>
      <c r="D6332">
        <f t="shared" si="98"/>
        <v>2877</v>
      </c>
      <c r="E6332" s="4">
        <v>44701</v>
      </c>
      <c r="F6332" t="s">
        <v>74</v>
      </c>
      <c r="G6332">
        <v>212</v>
      </c>
      <c r="H6332" t="s">
        <v>246</v>
      </c>
      <c r="I6332" t="s">
        <v>17503</v>
      </c>
      <c r="J6332" t="s">
        <v>17504</v>
      </c>
      <c r="K6332" t="s">
        <v>96</v>
      </c>
      <c r="L6332" t="s">
        <v>97</v>
      </c>
      <c r="M6332" t="s">
        <v>17505</v>
      </c>
      <c r="N6332" t="s">
        <v>26</v>
      </c>
      <c r="O6332" t="s">
        <v>47</v>
      </c>
      <c r="P6332">
        <v>747.05</v>
      </c>
      <c r="Q6332"/>
      <c r="R6332"/>
      <c r="S6332"/>
      <c r="T6332"/>
      <c r="U6332"/>
    </row>
    <row r="6333" spans="1:21" x14ac:dyDescent="0.25">
      <c r="A6333">
        <v>6332</v>
      </c>
      <c r="B6333">
        <v>9</v>
      </c>
      <c r="C6333">
        <v>472.76</v>
      </c>
      <c r="D6333">
        <f t="shared" si="98"/>
        <v>4254.84</v>
      </c>
      <c r="E6333" s="4">
        <v>44712</v>
      </c>
      <c r="F6333" t="s">
        <v>80</v>
      </c>
      <c r="G6333">
        <v>100</v>
      </c>
      <c r="H6333" t="s">
        <v>33</v>
      </c>
      <c r="I6333" t="s">
        <v>17506</v>
      </c>
      <c r="J6333" t="s">
        <v>16770</v>
      </c>
      <c r="K6333" t="s">
        <v>22</v>
      </c>
      <c r="L6333" t="s">
        <v>44</v>
      </c>
      <c r="M6333" t="s">
        <v>17507</v>
      </c>
      <c r="N6333" t="s">
        <v>46</v>
      </c>
      <c r="O6333" t="s">
        <v>47</v>
      </c>
      <c r="P6333">
        <v>549.73</v>
      </c>
      <c r="Q6333"/>
      <c r="R6333"/>
      <c r="S6333"/>
      <c r="T6333"/>
      <c r="U6333"/>
    </row>
    <row r="6334" spans="1:21" x14ac:dyDescent="0.25">
      <c r="A6334">
        <v>6333</v>
      </c>
      <c r="B6334">
        <v>9</v>
      </c>
      <c r="C6334">
        <v>667.09</v>
      </c>
      <c r="D6334">
        <f t="shared" si="98"/>
        <v>6003.81</v>
      </c>
      <c r="E6334" s="4">
        <v>44732</v>
      </c>
      <c r="F6334" t="s">
        <v>32</v>
      </c>
      <c r="G6334">
        <v>447</v>
      </c>
      <c r="H6334" t="s">
        <v>49</v>
      </c>
      <c r="I6334" t="s">
        <v>17508</v>
      </c>
      <c r="J6334" t="s">
        <v>17125</v>
      </c>
      <c r="K6334" t="s">
        <v>62</v>
      </c>
      <c r="L6334" t="s">
        <v>44</v>
      </c>
      <c r="M6334" t="s">
        <v>17509</v>
      </c>
      <c r="N6334" t="s">
        <v>26</v>
      </c>
      <c r="O6334" t="s">
        <v>89</v>
      </c>
      <c r="P6334">
        <v>351.14</v>
      </c>
      <c r="Q6334"/>
      <c r="R6334"/>
      <c r="S6334"/>
      <c r="T6334"/>
      <c r="U6334"/>
    </row>
    <row r="6335" spans="1:21" x14ac:dyDescent="0.25">
      <c r="A6335">
        <v>6334</v>
      </c>
      <c r="B6335">
        <v>10</v>
      </c>
      <c r="C6335">
        <v>519.87</v>
      </c>
      <c r="D6335">
        <f t="shared" si="98"/>
        <v>5198.7</v>
      </c>
      <c r="E6335" s="4">
        <v>44608</v>
      </c>
      <c r="F6335" t="s">
        <v>74</v>
      </c>
      <c r="G6335">
        <v>108</v>
      </c>
      <c r="H6335" t="s">
        <v>155</v>
      </c>
      <c r="I6335" t="s">
        <v>17510</v>
      </c>
      <c r="J6335" t="s">
        <v>17511</v>
      </c>
      <c r="K6335" t="s">
        <v>43</v>
      </c>
      <c r="L6335" t="s">
        <v>57</v>
      </c>
      <c r="M6335" t="s">
        <v>17512</v>
      </c>
      <c r="N6335" t="s">
        <v>23</v>
      </c>
      <c r="O6335" t="s">
        <v>85</v>
      </c>
      <c r="P6335">
        <v>686.53</v>
      </c>
      <c r="Q6335"/>
      <c r="R6335"/>
      <c r="S6335"/>
      <c r="T6335"/>
      <c r="U6335"/>
    </row>
    <row r="6336" spans="1:21" x14ac:dyDescent="0.25">
      <c r="A6336">
        <v>6335</v>
      </c>
      <c r="B6336">
        <v>6</v>
      </c>
      <c r="C6336">
        <v>605.66999999999996</v>
      </c>
      <c r="D6336">
        <f t="shared" si="98"/>
        <v>3634.0199999999995</v>
      </c>
      <c r="E6336" s="4">
        <v>44751</v>
      </c>
      <c r="F6336" t="s">
        <v>69</v>
      </c>
      <c r="G6336">
        <v>301</v>
      </c>
      <c r="H6336" t="s">
        <v>121</v>
      </c>
      <c r="I6336" t="s">
        <v>17513</v>
      </c>
      <c r="J6336" t="s">
        <v>17514</v>
      </c>
      <c r="K6336" t="s">
        <v>52</v>
      </c>
      <c r="L6336" t="s">
        <v>92</v>
      </c>
      <c r="M6336" t="s">
        <v>17515</v>
      </c>
      <c r="N6336" t="s">
        <v>26</v>
      </c>
      <c r="O6336" t="s">
        <v>59</v>
      </c>
      <c r="P6336">
        <v>603.32000000000005</v>
      </c>
      <c r="Q6336"/>
      <c r="R6336"/>
      <c r="S6336"/>
      <c r="T6336"/>
      <c r="U6336"/>
    </row>
    <row r="6337" spans="1:21" x14ac:dyDescent="0.25">
      <c r="A6337">
        <v>6336</v>
      </c>
      <c r="B6337">
        <v>2</v>
      </c>
      <c r="C6337">
        <v>635.47</v>
      </c>
      <c r="D6337">
        <f t="shared" si="98"/>
        <v>1270.94</v>
      </c>
      <c r="E6337" s="4">
        <v>44850</v>
      </c>
      <c r="F6337" t="s">
        <v>69</v>
      </c>
      <c r="G6337">
        <v>410</v>
      </c>
      <c r="H6337" t="s">
        <v>206</v>
      </c>
      <c r="I6337" t="s">
        <v>17516</v>
      </c>
      <c r="J6337" t="s">
        <v>17517</v>
      </c>
      <c r="K6337" t="s">
        <v>22</v>
      </c>
      <c r="L6337" t="s">
        <v>19</v>
      </c>
      <c r="M6337" t="s">
        <v>17518</v>
      </c>
      <c r="N6337" t="s">
        <v>29</v>
      </c>
      <c r="O6337" t="s">
        <v>85</v>
      </c>
      <c r="P6337">
        <v>166.26</v>
      </c>
      <c r="Q6337"/>
      <c r="R6337"/>
      <c r="S6337"/>
      <c r="T6337"/>
      <c r="U6337"/>
    </row>
    <row r="6338" spans="1:21" x14ac:dyDescent="0.25">
      <c r="A6338">
        <v>6337</v>
      </c>
      <c r="B6338">
        <v>10</v>
      </c>
      <c r="C6338">
        <v>422.64</v>
      </c>
      <c r="D6338">
        <f t="shared" si="98"/>
        <v>4226.3999999999996</v>
      </c>
      <c r="E6338" s="4">
        <v>44794</v>
      </c>
      <c r="F6338" t="s">
        <v>74</v>
      </c>
      <c r="G6338">
        <v>433</v>
      </c>
      <c r="H6338" t="s">
        <v>206</v>
      </c>
      <c r="I6338" t="s">
        <v>17519</v>
      </c>
      <c r="J6338" t="s">
        <v>10666</v>
      </c>
      <c r="K6338" t="s">
        <v>52</v>
      </c>
      <c r="L6338" t="s">
        <v>44</v>
      </c>
      <c r="M6338" t="s">
        <v>17520</v>
      </c>
      <c r="N6338" t="s">
        <v>166</v>
      </c>
      <c r="O6338" t="s">
        <v>89</v>
      </c>
      <c r="P6338">
        <v>847.28</v>
      </c>
      <c r="Q6338"/>
      <c r="R6338"/>
      <c r="S6338"/>
      <c r="T6338"/>
      <c r="U6338"/>
    </row>
    <row r="6339" spans="1:21" x14ac:dyDescent="0.25">
      <c r="A6339">
        <v>6338</v>
      </c>
      <c r="B6339">
        <v>3</v>
      </c>
      <c r="C6339">
        <v>126.25</v>
      </c>
      <c r="D6339">
        <f t="shared" ref="D6339:D6402" si="99">(B6339*C6339)</f>
        <v>378.75</v>
      </c>
      <c r="E6339" s="4">
        <v>44801</v>
      </c>
      <c r="F6339" t="s">
        <v>69</v>
      </c>
      <c r="G6339">
        <v>216</v>
      </c>
      <c r="H6339" t="s">
        <v>40</v>
      </c>
      <c r="I6339" t="s">
        <v>17521</v>
      </c>
      <c r="J6339" t="s">
        <v>17522</v>
      </c>
      <c r="K6339" t="s">
        <v>36</v>
      </c>
      <c r="L6339" t="s">
        <v>57</v>
      </c>
      <c r="M6339" t="s">
        <v>17523</v>
      </c>
      <c r="N6339" t="s">
        <v>23</v>
      </c>
      <c r="O6339" t="s">
        <v>85</v>
      </c>
      <c r="P6339">
        <v>599.49</v>
      </c>
      <c r="Q6339"/>
      <c r="R6339"/>
      <c r="S6339"/>
      <c r="T6339"/>
      <c r="U6339"/>
    </row>
    <row r="6340" spans="1:21" x14ac:dyDescent="0.25">
      <c r="A6340">
        <v>6339</v>
      </c>
      <c r="B6340">
        <v>5</v>
      </c>
      <c r="C6340">
        <v>399.99</v>
      </c>
      <c r="D6340">
        <f t="shared" si="99"/>
        <v>1999.95</v>
      </c>
      <c r="E6340" s="4">
        <v>44774</v>
      </c>
      <c r="F6340" t="s">
        <v>69</v>
      </c>
      <c r="G6340">
        <v>207</v>
      </c>
      <c r="H6340" t="s">
        <v>40</v>
      </c>
      <c r="I6340" t="s">
        <v>17524</v>
      </c>
      <c r="J6340" t="s">
        <v>17525</v>
      </c>
      <c r="K6340" t="s">
        <v>43</v>
      </c>
      <c r="L6340" t="s">
        <v>44</v>
      </c>
      <c r="M6340" t="s">
        <v>17526</v>
      </c>
      <c r="N6340" t="s">
        <v>20</v>
      </c>
      <c r="O6340" t="s">
        <v>39</v>
      </c>
      <c r="P6340">
        <v>869.25</v>
      </c>
      <c r="Q6340"/>
      <c r="R6340"/>
      <c r="S6340"/>
      <c r="T6340"/>
      <c r="U6340"/>
    </row>
    <row r="6341" spans="1:21" x14ac:dyDescent="0.25">
      <c r="A6341">
        <v>6340</v>
      </c>
      <c r="B6341">
        <v>3</v>
      </c>
      <c r="C6341">
        <v>753.75</v>
      </c>
      <c r="D6341">
        <f t="shared" si="99"/>
        <v>2261.25</v>
      </c>
      <c r="E6341" s="4">
        <v>44831</v>
      </c>
      <c r="F6341" t="s">
        <v>69</v>
      </c>
      <c r="G6341">
        <v>213</v>
      </c>
      <c r="H6341" t="s">
        <v>81</v>
      </c>
      <c r="I6341" t="s">
        <v>17527</v>
      </c>
      <c r="J6341" t="s">
        <v>17528</v>
      </c>
      <c r="K6341" t="s">
        <v>30</v>
      </c>
      <c r="L6341" t="s">
        <v>97</v>
      </c>
      <c r="M6341" t="s">
        <v>17529</v>
      </c>
      <c r="N6341" t="s">
        <v>166</v>
      </c>
      <c r="O6341" t="s">
        <v>47</v>
      </c>
      <c r="P6341">
        <v>975.9</v>
      </c>
      <c r="Q6341"/>
      <c r="R6341"/>
      <c r="S6341"/>
      <c r="T6341"/>
      <c r="U6341"/>
    </row>
    <row r="6342" spans="1:21" x14ac:dyDescent="0.25">
      <c r="A6342">
        <v>6341</v>
      </c>
      <c r="B6342">
        <v>1</v>
      </c>
      <c r="C6342">
        <v>812.8</v>
      </c>
      <c r="D6342">
        <f t="shared" si="99"/>
        <v>812.8</v>
      </c>
      <c r="E6342" s="4">
        <v>44613</v>
      </c>
      <c r="F6342" t="s">
        <v>32</v>
      </c>
      <c r="G6342">
        <v>107</v>
      </c>
      <c r="H6342" t="s">
        <v>206</v>
      </c>
      <c r="I6342" t="s">
        <v>17530</v>
      </c>
      <c r="J6342" t="s">
        <v>11978</v>
      </c>
      <c r="K6342" t="s">
        <v>36</v>
      </c>
      <c r="L6342" t="s">
        <v>92</v>
      </c>
      <c r="M6342" t="s">
        <v>17531</v>
      </c>
      <c r="N6342" t="s">
        <v>17</v>
      </c>
      <c r="O6342" t="s">
        <v>113</v>
      </c>
      <c r="P6342">
        <v>367.71</v>
      </c>
      <c r="Q6342"/>
      <c r="R6342"/>
      <c r="S6342"/>
      <c r="T6342"/>
      <c r="U6342"/>
    </row>
    <row r="6343" spans="1:21" x14ac:dyDescent="0.25">
      <c r="A6343">
        <v>6342</v>
      </c>
      <c r="B6343">
        <v>7</v>
      </c>
      <c r="C6343">
        <v>846.87</v>
      </c>
      <c r="D6343">
        <f t="shared" si="99"/>
        <v>5928.09</v>
      </c>
      <c r="E6343" s="4">
        <v>44908</v>
      </c>
      <c r="F6343" t="s">
        <v>48</v>
      </c>
      <c r="G6343">
        <v>205</v>
      </c>
      <c r="H6343" t="s">
        <v>81</v>
      </c>
      <c r="I6343" t="s">
        <v>17532</v>
      </c>
      <c r="J6343" t="s">
        <v>15581</v>
      </c>
      <c r="K6343" t="s">
        <v>36</v>
      </c>
      <c r="L6343" t="s">
        <v>92</v>
      </c>
      <c r="M6343" t="s">
        <v>17533</v>
      </c>
      <c r="N6343" t="s">
        <v>46</v>
      </c>
      <c r="O6343" t="s">
        <v>39</v>
      </c>
      <c r="P6343">
        <v>512.53</v>
      </c>
      <c r="Q6343"/>
      <c r="R6343"/>
      <c r="S6343"/>
      <c r="T6343"/>
      <c r="U6343"/>
    </row>
    <row r="6344" spans="1:21" x14ac:dyDescent="0.25">
      <c r="A6344">
        <v>6343</v>
      </c>
      <c r="B6344">
        <v>6</v>
      </c>
      <c r="C6344">
        <v>638.44000000000005</v>
      </c>
      <c r="D6344">
        <f t="shared" si="99"/>
        <v>3830.6400000000003</v>
      </c>
      <c r="E6344" s="4">
        <v>44805</v>
      </c>
      <c r="F6344" t="s">
        <v>80</v>
      </c>
      <c r="G6344">
        <v>108</v>
      </c>
      <c r="H6344" t="s">
        <v>159</v>
      </c>
      <c r="I6344" t="s">
        <v>17534</v>
      </c>
      <c r="J6344" t="s">
        <v>17535</v>
      </c>
      <c r="K6344" t="s">
        <v>78</v>
      </c>
      <c r="L6344" t="s">
        <v>63</v>
      </c>
      <c r="M6344" t="s">
        <v>17536</v>
      </c>
      <c r="N6344" t="s">
        <v>18</v>
      </c>
      <c r="O6344" t="s">
        <v>89</v>
      </c>
      <c r="P6344">
        <v>677.41</v>
      </c>
      <c r="Q6344"/>
      <c r="R6344"/>
      <c r="S6344"/>
      <c r="T6344"/>
      <c r="U6344"/>
    </row>
    <row r="6345" spans="1:21" x14ac:dyDescent="0.25">
      <c r="A6345">
        <v>6344</v>
      </c>
      <c r="B6345">
        <v>2</v>
      </c>
      <c r="C6345">
        <v>759.42</v>
      </c>
      <c r="D6345">
        <f t="shared" si="99"/>
        <v>1518.84</v>
      </c>
      <c r="E6345" s="4">
        <v>44914</v>
      </c>
      <c r="F6345" t="s">
        <v>48</v>
      </c>
      <c r="G6345">
        <v>429</v>
      </c>
      <c r="H6345" t="s">
        <v>70</v>
      </c>
      <c r="I6345" t="s">
        <v>17537</v>
      </c>
      <c r="J6345" t="s">
        <v>14579</v>
      </c>
      <c r="K6345" t="s">
        <v>36</v>
      </c>
      <c r="L6345" t="s">
        <v>97</v>
      </c>
      <c r="M6345" t="s">
        <v>17538</v>
      </c>
      <c r="N6345" t="s">
        <v>26</v>
      </c>
      <c r="O6345" t="s">
        <v>39</v>
      </c>
      <c r="P6345">
        <v>339.15</v>
      </c>
      <c r="Q6345"/>
      <c r="R6345"/>
      <c r="S6345"/>
      <c r="T6345"/>
      <c r="U6345"/>
    </row>
    <row r="6346" spans="1:21" x14ac:dyDescent="0.25">
      <c r="A6346">
        <v>6345</v>
      </c>
      <c r="B6346">
        <v>9</v>
      </c>
      <c r="C6346">
        <v>547.6</v>
      </c>
      <c r="D6346">
        <f t="shared" si="99"/>
        <v>4928.4000000000005</v>
      </c>
      <c r="E6346" s="4">
        <v>44584</v>
      </c>
      <c r="F6346" t="s">
        <v>80</v>
      </c>
      <c r="G6346">
        <v>213</v>
      </c>
      <c r="H6346" t="s">
        <v>109</v>
      </c>
      <c r="I6346" t="s">
        <v>17539</v>
      </c>
      <c r="J6346" t="s">
        <v>3803</v>
      </c>
      <c r="K6346" t="s">
        <v>22</v>
      </c>
      <c r="L6346" t="s">
        <v>97</v>
      </c>
      <c r="M6346" t="s">
        <v>17540</v>
      </c>
      <c r="N6346" t="s">
        <v>20</v>
      </c>
      <c r="O6346" t="s">
        <v>39</v>
      </c>
      <c r="P6346">
        <v>973.99</v>
      </c>
      <c r="Q6346"/>
      <c r="R6346"/>
      <c r="S6346"/>
      <c r="T6346"/>
      <c r="U6346"/>
    </row>
    <row r="6347" spans="1:21" x14ac:dyDescent="0.25">
      <c r="A6347">
        <v>6346</v>
      </c>
      <c r="B6347">
        <v>2</v>
      </c>
      <c r="C6347">
        <v>883.94</v>
      </c>
      <c r="D6347">
        <f t="shared" si="99"/>
        <v>1767.88</v>
      </c>
      <c r="E6347" s="4">
        <v>44723</v>
      </c>
      <c r="F6347" t="s">
        <v>69</v>
      </c>
      <c r="G6347">
        <v>409</v>
      </c>
      <c r="H6347" t="s">
        <v>109</v>
      </c>
      <c r="I6347" t="s">
        <v>17541</v>
      </c>
      <c r="J6347" t="s">
        <v>17542</v>
      </c>
      <c r="K6347" t="s">
        <v>78</v>
      </c>
      <c r="L6347" t="s">
        <v>107</v>
      </c>
      <c r="M6347" t="s">
        <v>17543</v>
      </c>
      <c r="N6347" t="s">
        <v>24</v>
      </c>
      <c r="O6347" t="s">
        <v>85</v>
      </c>
      <c r="P6347">
        <v>503.29</v>
      </c>
      <c r="Q6347"/>
      <c r="R6347"/>
      <c r="S6347"/>
      <c r="T6347"/>
      <c r="U6347"/>
    </row>
    <row r="6348" spans="1:21" x14ac:dyDescent="0.25">
      <c r="A6348">
        <v>6347</v>
      </c>
      <c r="B6348">
        <v>7</v>
      </c>
      <c r="C6348">
        <v>244.09</v>
      </c>
      <c r="D6348">
        <f t="shared" si="99"/>
        <v>1708.63</v>
      </c>
      <c r="E6348" s="4">
        <v>44733</v>
      </c>
      <c r="F6348" t="s">
        <v>74</v>
      </c>
      <c r="G6348">
        <v>210</v>
      </c>
      <c r="H6348" t="s">
        <v>75</v>
      </c>
      <c r="I6348" t="s">
        <v>17544</v>
      </c>
      <c r="J6348" t="s">
        <v>17545</v>
      </c>
      <c r="K6348" t="s">
        <v>67</v>
      </c>
      <c r="L6348" t="s">
        <v>107</v>
      </c>
      <c r="M6348" t="s">
        <v>17546</v>
      </c>
      <c r="N6348" t="s">
        <v>17</v>
      </c>
      <c r="O6348" t="s">
        <v>113</v>
      </c>
      <c r="P6348">
        <v>841.65</v>
      </c>
      <c r="Q6348"/>
      <c r="R6348"/>
      <c r="S6348"/>
      <c r="T6348"/>
      <c r="U6348"/>
    </row>
    <row r="6349" spans="1:21" x14ac:dyDescent="0.25">
      <c r="A6349">
        <v>6348</v>
      </c>
      <c r="B6349">
        <v>9</v>
      </c>
      <c r="C6349">
        <v>731.01</v>
      </c>
      <c r="D6349">
        <f t="shared" si="99"/>
        <v>6579.09</v>
      </c>
      <c r="E6349" s="4">
        <v>44775</v>
      </c>
      <c r="F6349" t="s">
        <v>32</v>
      </c>
      <c r="G6349">
        <v>317</v>
      </c>
      <c r="H6349" t="s">
        <v>159</v>
      </c>
      <c r="I6349" t="s">
        <v>17547</v>
      </c>
      <c r="J6349" t="s">
        <v>17548</v>
      </c>
      <c r="K6349" t="s">
        <v>30</v>
      </c>
      <c r="L6349" t="s">
        <v>97</v>
      </c>
      <c r="M6349" t="s">
        <v>2146</v>
      </c>
      <c r="N6349" t="s">
        <v>23</v>
      </c>
      <c r="O6349" t="s">
        <v>113</v>
      </c>
      <c r="P6349">
        <v>190.18</v>
      </c>
      <c r="Q6349"/>
      <c r="R6349"/>
      <c r="S6349"/>
      <c r="T6349"/>
      <c r="U6349"/>
    </row>
    <row r="6350" spans="1:21" x14ac:dyDescent="0.25">
      <c r="A6350">
        <v>6349</v>
      </c>
      <c r="B6350">
        <v>7</v>
      </c>
      <c r="C6350">
        <v>489.02</v>
      </c>
      <c r="D6350">
        <f t="shared" si="99"/>
        <v>3423.14</v>
      </c>
      <c r="E6350" s="4">
        <v>44693</v>
      </c>
      <c r="F6350" t="s">
        <v>48</v>
      </c>
      <c r="G6350">
        <v>326</v>
      </c>
      <c r="H6350" t="s">
        <v>192</v>
      </c>
      <c r="I6350" t="s">
        <v>17549</v>
      </c>
      <c r="J6350" t="s">
        <v>17550</v>
      </c>
      <c r="K6350" t="s">
        <v>78</v>
      </c>
      <c r="L6350" t="s">
        <v>57</v>
      </c>
      <c r="M6350" t="s">
        <v>17551</v>
      </c>
      <c r="N6350" t="s">
        <v>18</v>
      </c>
      <c r="O6350" t="s">
        <v>89</v>
      </c>
      <c r="P6350">
        <v>554.29999999999995</v>
      </c>
      <c r="Q6350"/>
      <c r="R6350"/>
      <c r="S6350"/>
      <c r="T6350"/>
      <c r="U6350"/>
    </row>
    <row r="6351" spans="1:21" x14ac:dyDescent="0.25">
      <c r="A6351">
        <v>6350</v>
      </c>
      <c r="B6351">
        <v>1</v>
      </c>
      <c r="C6351">
        <v>502.79</v>
      </c>
      <c r="D6351">
        <f t="shared" si="99"/>
        <v>502.79</v>
      </c>
      <c r="E6351" s="4">
        <v>44867</v>
      </c>
      <c r="F6351" t="s">
        <v>32</v>
      </c>
      <c r="G6351">
        <v>304</v>
      </c>
      <c r="H6351" t="s">
        <v>199</v>
      </c>
      <c r="I6351" t="s">
        <v>17552</v>
      </c>
      <c r="J6351" t="s">
        <v>17553</v>
      </c>
      <c r="K6351" t="s">
        <v>22</v>
      </c>
      <c r="L6351" t="s">
        <v>92</v>
      </c>
      <c r="M6351" t="s">
        <v>17554</v>
      </c>
      <c r="N6351" t="s">
        <v>166</v>
      </c>
      <c r="O6351" t="s">
        <v>59</v>
      </c>
      <c r="P6351">
        <v>272.97000000000003</v>
      </c>
      <c r="Q6351"/>
      <c r="R6351"/>
      <c r="S6351"/>
      <c r="T6351"/>
      <c r="U6351"/>
    </row>
    <row r="6352" spans="1:21" x14ac:dyDescent="0.25">
      <c r="A6352">
        <v>6351</v>
      </c>
      <c r="B6352">
        <v>9</v>
      </c>
      <c r="C6352">
        <v>230.07</v>
      </c>
      <c r="D6352">
        <f t="shared" si="99"/>
        <v>2070.63</v>
      </c>
      <c r="E6352" s="4">
        <v>44779</v>
      </c>
      <c r="F6352" t="s">
        <v>48</v>
      </c>
      <c r="G6352">
        <v>108</v>
      </c>
      <c r="H6352" t="s">
        <v>121</v>
      </c>
      <c r="I6352" t="s">
        <v>17555</v>
      </c>
      <c r="J6352" t="s">
        <v>17556</v>
      </c>
      <c r="K6352" t="s">
        <v>36</v>
      </c>
      <c r="L6352" t="s">
        <v>57</v>
      </c>
      <c r="M6352" t="s">
        <v>17557</v>
      </c>
      <c r="N6352" t="s">
        <v>18</v>
      </c>
      <c r="O6352" t="s">
        <v>89</v>
      </c>
      <c r="P6352">
        <v>691.43</v>
      </c>
      <c r="Q6352"/>
      <c r="R6352"/>
      <c r="S6352"/>
      <c r="T6352"/>
      <c r="U6352"/>
    </row>
    <row r="6353" spans="1:21" x14ac:dyDescent="0.25">
      <c r="A6353">
        <v>6352</v>
      </c>
      <c r="B6353">
        <v>1</v>
      </c>
      <c r="C6353">
        <v>498.55</v>
      </c>
      <c r="D6353">
        <f t="shared" si="99"/>
        <v>498.55</v>
      </c>
      <c r="E6353" s="4">
        <v>44735</v>
      </c>
      <c r="F6353" t="s">
        <v>69</v>
      </c>
      <c r="G6353">
        <v>421</v>
      </c>
      <c r="H6353" t="s">
        <v>81</v>
      </c>
      <c r="I6353" t="s">
        <v>17558</v>
      </c>
      <c r="J6353" t="s">
        <v>17559</v>
      </c>
      <c r="K6353" t="s">
        <v>36</v>
      </c>
      <c r="L6353" t="s">
        <v>97</v>
      </c>
      <c r="M6353" t="s">
        <v>17560</v>
      </c>
      <c r="N6353" t="s">
        <v>18</v>
      </c>
      <c r="O6353" t="s">
        <v>59</v>
      </c>
      <c r="P6353">
        <v>975.75</v>
      </c>
      <c r="Q6353"/>
      <c r="R6353"/>
      <c r="S6353"/>
      <c r="T6353"/>
      <c r="U6353"/>
    </row>
    <row r="6354" spans="1:21" x14ac:dyDescent="0.25">
      <c r="A6354">
        <v>6353</v>
      </c>
      <c r="B6354">
        <v>3</v>
      </c>
      <c r="C6354">
        <v>830.85</v>
      </c>
      <c r="D6354">
        <f t="shared" si="99"/>
        <v>2492.5500000000002</v>
      </c>
      <c r="E6354" s="4">
        <v>44853</v>
      </c>
      <c r="F6354" t="s">
        <v>80</v>
      </c>
      <c r="G6354">
        <v>101</v>
      </c>
      <c r="H6354" t="s">
        <v>70</v>
      </c>
      <c r="I6354" t="s">
        <v>17561</v>
      </c>
      <c r="J6354" t="s">
        <v>1221</v>
      </c>
      <c r="K6354" t="s">
        <v>67</v>
      </c>
      <c r="L6354" t="s">
        <v>16</v>
      </c>
      <c r="M6354" t="s">
        <v>17562</v>
      </c>
      <c r="N6354" t="s">
        <v>17</v>
      </c>
      <c r="O6354" t="s">
        <v>113</v>
      </c>
      <c r="P6354">
        <v>269.26</v>
      </c>
      <c r="Q6354"/>
      <c r="R6354"/>
      <c r="S6354"/>
      <c r="T6354"/>
      <c r="U6354"/>
    </row>
    <row r="6355" spans="1:21" x14ac:dyDescent="0.25">
      <c r="A6355">
        <v>6354</v>
      </c>
      <c r="B6355">
        <v>4</v>
      </c>
      <c r="C6355">
        <v>192.89</v>
      </c>
      <c r="D6355">
        <f t="shared" si="99"/>
        <v>771.56</v>
      </c>
      <c r="E6355" s="4">
        <v>44691</v>
      </c>
      <c r="F6355" t="s">
        <v>80</v>
      </c>
      <c r="G6355">
        <v>423</v>
      </c>
      <c r="H6355" t="s">
        <v>70</v>
      </c>
      <c r="I6355" t="s">
        <v>17563</v>
      </c>
      <c r="J6355" t="s">
        <v>17564</v>
      </c>
      <c r="K6355" t="s">
        <v>62</v>
      </c>
      <c r="L6355" t="s">
        <v>21</v>
      </c>
      <c r="M6355" t="s">
        <v>17565</v>
      </c>
      <c r="N6355" t="s">
        <v>46</v>
      </c>
      <c r="O6355" t="s">
        <v>59</v>
      </c>
      <c r="P6355">
        <v>340.01</v>
      </c>
      <c r="Q6355"/>
      <c r="R6355"/>
      <c r="S6355"/>
      <c r="T6355"/>
      <c r="U6355"/>
    </row>
    <row r="6356" spans="1:21" x14ac:dyDescent="0.25">
      <c r="A6356">
        <v>6355</v>
      </c>
      <c r="B6356">
        <v>5</v>
      </c>
      <c r="C6356">
        <v>588.66</v>
      </c>
      <c r="D6356">
        <f t="shared" si="99"/>
        <v>2943.2999999999997</v>
      </c>
      <c r="E6356" s="4">
        <v>44636</v>
      </c>
      <c r="F6356" t="s">
        <v>80</v>
      </c>
      <c r="G6356">
        <v>300</v>
      </c>
      <c r="H6356" t="s">
        <v>246</v>
      </c>
      <c r="I6356" t="s">
        <v>17566</v>
      </c>
      <c r="J6356" t="s">
        <v>11149</v>
      </c>
      <c r="K6356" t="s">
        <v>67</v>
      </c>
      <c r="L6356" t="s">
        <v>16</v>
      </c>
      <c r="M6356" t="s">
        <v>17567</v>
      </c>
      <c r="N6356" t="s">
        <v>23</v>
      </c>
      <c r="O6356" t="s">
        <v>39</v>
      </c>
      <c r="P6356">
        <v>469.6</v>
      </c>
      <c r="Q6356"/>
      <c r="R6356"/>
      <c r="S6356"/>
      <c r="T6356"/>
      <c r="U6356"/>
    </row>
    <row r="6357" spans="1:21" x14ac:dyDescent="0.25">
      <c r="A6357">
        <v>6356</v>
      </c>
      <c r="B6357">
        <v>7</v>
      </c>
      <c r="C6357">
        <v>369.3</v>
      </c>
      <c r="D6357">
        <f t="shared" si="99"/>
        <v>2585.1</v>
      </c>
      <c r="E6357" s="4">
        <v>44627</v>
      </c>
      <c r="F6357" t="s">
        <v>80</v>
      </c>
      <c r="G6357">
        <v>446</v>
      </c>
      <c r="H6357" t="s">
        <v>246</v>
      </c>
      <c r="I6357" t="s">
        <v>17568</v>
      </c>
      <c r="J6357" t="s">
        <v>3381</v>
      </c>
      <c r="K6357" t="s">
        <v>30</v>
      </c>
      <c r="L6357" t="s">
        <v>21</v>
      </c>
      <c r="M6357" t="s">
        <v>17569</v>
      </c>
      <c r="N6357" t="s">
        <v>23</v>
      </c>
      <c r="O6357" t="s">
        <v>113</v>
      </c>
      <c r="P6357">
        <v>595.80999999999995</v>
      </c>
      <c r="Q6357"/>
      <c r="R6357"/>
      <c r="S6357"/>
      <c r="T6357"/>
      <c r="U6357"/>
    </row>
    <row r="6358" spans="1:21" x14ac:dyDescent="0.25">
      <c r="A6358">
        <v>6357</v>
      </c>
      <c r="B6358">
        <v>7</v>
      </c>
      <c r="C6358">
        <v>383.36</v>
      </c>
      <c r="D6358">
        <f t="shared" si="99"/>
        <v>2683.52</v>
      </c>
      <c r="E6358" s="4">
        <v>44903</v>
      </c>
      <c r="F6358" t="s">
        <v>48</v>
      </c>
      <c r="G6358">
        <v>107</v>
      </c>
      <c r="H6358" t="s">
        <v>128</v>
      </c>
      <c r="I6358" t="s">
        <v>17570</v>
      </c>
      <c r="J6358" t="s">
        <v>15122</v>
      </c>
      <c r="K6358" t="s">
        <v>96</v>
      </c>
      <c r="L6358" t="s">
        <v>19</v>
      </c>
      <c r="M6358" t="s">
        <v>17571</v>
      </c>
      <c r="N6358" t="s">
        <v>46</v>
      </c>
      <c r="O6358" t="s">
        <v>89</v>
      </c>
      <c r="P6358">
        <v>439.94</v>
      </c>
      <c r="Q6358"/>
      <c r="R6358"/>
      <c r="S6358"/>
      <c r="T6358"/>
      <c r="U6358"/>
    </row>
    <row r="6359" spans="1:21" x14ac:dyDescent="0.25">
      <c r="A6359">
        <v>6358</v>
      </c>
      <c r="B6359">
        <v>4</v>
      </c>
      <c r="C6359">
        <v>592.21</v>
      </c>
      <c r="D6359">
        <f t="shared" si="99"/>
        <v>2368.84</v>
      </c>
      <c r="E6359" s="4">
        <v>44614</v>
      </c>
      <c r="F6359" t="s">
        <v>69</v>
      </c>
      <c r="G6359">
        <v>301</v>
      </c>
      <c r="H6359" t="s">
        <v>199</v>
      </c>
      <c r="I6359" t="s">
        <v>17572</v>
      </c>
      <c r="J6359" t="s">
        <v>17573</v>
      </c>
      <c r="K6359" t="s">
        <v>30</v>
      </c>
      <c r="L6359" t="s">
        <v>57</v>
      </c>
      <c r="M6359" t="s">
        <v>17574</v>
      </c>
      <c r="N6359" t="s">
        <v>18</v>
      </c>
      <c r="O6359" t="s">
        <v>39</v>
      </c>
      <c r="P6359">
        <v>457.28</v>
      </c>
      <c r="Q6359"/>
      <c r="R6359"/>
      <c r="S6359"/>
      <c r="T6359"/>
      <c r="U6359"/>
    </row>
    <row r="6360" spans="1:21" x14ac:dyDescent="0.25">
      <c r="A6360">
        <v>6359</v>
      </c>
      <c r="B6360">
        <v>4</v>
      </c>
      <c r="C6360">
        <v>197.88</v>
      </c>
      <c r="D6360">
        <f t="shared" si="99"/>
        <v>791.52</v>
      </c>
      <c r="E6360" s="4">
        <v>44695</v>
      </c>
      <c r="F6360" t="s">
        <v>80</v>
      </c>
      <c r="G6360">
        <v>110</v>
      </c>
      <c r="H6360" t="s">
        <v>114</v>
      </c>
      <c r="I6360" t="s">
        <v>17575</v>
      </c>
      <c r="J6360" t="s">
        <v>17576</v>
      </c>
      <c r="K6360" t="s">
        <v>78</v>
      </c>
      <c r="L6360" t="s">
        <v>19</v>
      </c>
      <c r="M6360" t="s">
        <v>11251</v>
      </c>
      <c r="N6360" t="s">
        <v>166</v>
      </c>
      <c r="O6360" t="s">
        <v>89</v>
      </c>
      <c r="P6360">
        <v>165.09</v>
      </c>
      <c r="Q6360"/>
      <c r="R6360"/>
      <c r="S6360"/>
      <c r="T6360"/>
      <c r="U6360"/>
    </row>
    <row r="6361" spans="1:21" x14ac:dyDescent="0.25">
      <c r="A6361">
        <v>6360</v>
      </c>
      <c r="B6361">
        <v>2</v>
      </c>
      <c r="C6361">
        <v>135</v>
      </c>
      <c r="D6361">
        <f t="shared" si="99"/>
        <v>270</v>
      </c>
      <c r="E6361" s="4">
        <v>44828</v>
      </c>
      <c r="F6361" t="s">
        <v>69</v>
      </c>
      <c r="G6361">
        <v>409</v>
      </c>
      <c r="H6361" t="s">
        <v>144</v>
      </c>
      <c r="I6361" t="s">
        <v>17577</v>
      </c>
      <c r="J6361" t="s">
        <v>2919</v>
      </c>
      <c r="K6361" t="s">
        <v>62</v>
      </c>
      <c r="L6361" t="s">
        <v>63</v>
      </c>
      <c r="M6361" t="s">
        <v>17578</v>
      </c>
      <c r="N6361" t="s">
        <v>29</v>
      </c>
      <c r="O6361" t="s">
        <v>47</v>
      </c>
      <c r="P6361">
        <v>463.29</v>
      </c>
      <c r="Q6361"/>
      <c r="R6361"/>
      <c r="S6361"/>
      <c r="T6361"/>
      <c r="U6361"/>
    </row>
    <row r="6362" spans="1:21" x14ac:dyDescent="0.25">
      <c r="A6362">
        <v>6361</v>
      </c>
      <c r="B6362">
        <v>1</v>
      </c>
      <c r="C6362">
        <v>401.31</v>
      </c>
      <c r="D6362">
        <f t="shared" si="99"/>
        <v>401.31</v>
      </c>
      <c r="E6362" s="4">
        <v>44628</v>
      </c>
      <c r="F6362" t="s">
        <v>69</v>
      </c>
      <c r="G6362">
        <v>330</v>
      </c>
      <c r="H6362" t="s">
        <v>159</v>
      </c>
      <c r="I6362" t="s">
        <v>17579</v>
      </c>
      <c r="J6362" t="s">
        <v>17580</v>
      </c>
      <c r="K6362" t="s">
        <v>22</v>
      </c>
      <c r="L6362" t="s">
        <v>92</v>
      </c>
      <c r="M6362" t="s">
        <v>17581</v>
      </c>
      <c r="N6362" t="s">
        <v>29</v>
      </c>
      <c r="O6362" t="s">
        <v>113</v>
      </c>
      <c r="P6362">
        <v>244.66</v>
      </c>
      <c r="Q6362"/>
      <c r="R6362"/>
      <c r="S6362"/>
      <c r="T6362"/>
      <c r="U6362"/>
    </row>
    <row r="6363" spans="1:21" x14ac:dyDescent="0.25">
      <c r="A6363">
        <v>6362</v>
      </c>
      <c r="B6363">
        <v>5</v>
      </c>
      <c r="C6363">
        <v>911.41</v>
      </c>
      <c r="D6363">
        <f t="shared" si="99"/>
        <v>4557.05</v>
      </c>
      <c r="E6363" s="4">
        <v>44577</v>
      </c>
      <c r="F6363" t="s">
        <v>69</v>
      </c>
      <c r="G6363">
        <v>104</v>
      </c>
      <c r="H6363" t="s">
        <v>54</v>
      </c>
      <c r="I6363" t="s">
        <v>17582</v>
      </c>
      <c r="J6363" t="s">
        <v>17583</v>
      </c>
      <c r="K6363" t="s">
        <v>30</v>
      </c>
      <c r="L6363" t="s">
        <v>57</v>
      </c>
      <c r="M6363" t="s">
        <v>17584</v>
      </c>
      <c r="N6363" t="s">
        <v>24</v>
      </c>
      <c r="O6363" t="s">
        <v>39</v>
      </c>
      <c r="P6363">
        <v>409.01</v>
      </c>
      <c r="Q6363"/>
      <c r="R6363"/>
      <c r="S6363"/>
      <c r="T6363"/>
      <c r="U6363"/>
    </row>
    <row r="6364" spans="1:21" x14ac:dyDescent="0.25">
      <c r="A6364">
        <v>6363</v>
      </c>
      <c r="B6364">
        <v>6</v>
      </c>
      <c r="C6364">
        <v>776.84</v>
      </c>
      <c r="D6364">
        <f t="shared" si="99"/>
        <v>4661.04</v>
      </c>
      <c r="E6364" s="4">
        <v>44868</v>
      </c>
      <c r="F6364" t="s">
        <v>69</v>
      </c>
      <c r="G6364">
        <v>107</v>
      </c>
      <c r="H6364" t="s">
        <v>121</v>
      </c>
      <c r="I6364" t="s">
        <v>17585</v>
      </c>
      <c r="J6364" t="s">
        <v>17586</v>
      </c>
      <c r="K6364" t="s">
        <v>52</v>
      </c>
      <c r="L6364" t="s">
        <v>37</v>
      </c>
      <c r="M6364" t="s">
        <v>17587</v>
      </c>
      <c r="N6364" t="s">
        <v>166</v>
      </c>
      <c r="O6364" t="s">
        <v>47</v>
      </c>
      <c r="P6364">
        <v>151.46</v>
      </c>
      <c r="Q6364"/>
      <c r="R6364"/>
      <c r="S6364"/>
      <c r="T6364"/>
      <c r="U6364"/>
    </row>
    <row r="6365" spans="1:21" x14ac:dyDescent="0.25">
      <c r="A6365">
        <v>6364</v>
      </c>
      <c r="B6365">
        <v>4</v>
      </c>
      <c r="C6365">
        <v>946.18</v>
      </c>
      <c r="D6365">
        <f t="shared" si="99"/>
        <v>3784.72</v>
      </c>
      <c r="E6365" s="4">
        <v>44857</v>
      </c>
      <c r="F6365" t="s">
        <v>69</v>
      </c>
      <c r="G6365">
        <v>204</v>
      </c>
      <c r="H6365" t="s">
        <v>148</v>
      </c>
      <c r="I6365" t="s">
        <v>17588</v>
      </c>
      <c r="J6365" t="s">
        <v>1072</v>
      </c>
      <c r="K6365" t="s">
        <v>43</v>
      </c>
      <c r="L6365" t="s">
        <v>107</v>
      </c>
      <c r="M6365" t="s">
        <v>17589</v>
      </c>
      <c r="N6365" t="s">
        <v>46</v>
      </c>
      <c r="O6365" t="s">
        <v>85</v>
      </c>
      <c r="P6365">
        <v>767.56</v>
      </c>
      <c r="Q6365"/>
      <c r="R6365"/>
      <c r="S6365"/>
      <c r="T6365"/>
      <c r="U6365"/>
    </row>
    <row r="6366" spans="1:21" x14ac:dyDescent="0.25">
      <c r="A6366">
        <v>6365</v>
      </c>
      <c r="B6366">
        <v>9</v>
      </c>
      <c r="C6366">
        <v>809.07</v>
      </c>
      <c r="D6366">
        <f t="shared" si="99"/>
        <v>7281.63</v>
      </c>
      <c r="E6366" s="4">
        <v>44620</v>
      </c>
      <c r="F6366" t="s">
        <v>69</v>
      </c>
      <c r="G6366">
        <v>304</v>
      </c>
      <c r="H6366" t="s">
        <v>176</v>
      </c>
      <c r="I6366" t="s">
        <v>17590</v>
      </c>
      <c r="J6366" t="s">
        <v>6873</v>
      </c>
      <c r="K6366" t="s">
        <v>96</v>
      </c>
      <c r="L6366" t="s">
        <v>107</v>
      </c>
      <c r="M6366" t="s">
        <v>15336</v>
      </c>
      <c r="N6366" t="s">
        <v>26</v>
      </c>
      <c r="O6366" t="s">
        <v>113</v>
      </c>
      <c r="P6366">
        <v>892.37</v>
      </c>
      <c r="Q6366"/>
      <c r="R6366"/>
      <c r="S6366"/>
      <c r="T6366"/>
      <c r="U6366"/>
    </row>
    <row r="6367" spans="1:21" x14ac:dyDescent="0.25">
      <c r="A6367">
        <v>6366</v>
      </c>
      <c r="B6367">
        <v>1</v>
      </c>
      <c r="C6367">
        <v>457.85</v>
      </c>
      <c r="D6367">
        <f t="shared" si="99"/>
        <v>457.85</v>
      </c>
      <c r="E6367" s="4">
        <v>44671</v>
      </c>
      <c r="F6367" t="s">
        <v>80</v>
      </c>
      <c r="G6367">
        <v>107</v>
      </c>
      <c r="H6367" t="s">
        <v>114</v>
      </c>
      <c r="I6367" t="s">
        <v>17591</v>
      </c>
      <c r="J6367" t="s">
        <v>17592</v>
      </c>
      <c r="K6367" t="s">
        <v>43</v>
      </c>
      <c r="L6367" t="s">
        <v>44</v>
      </c>
      <c r="M6367" t="s">
        <v>17593</v>
      </c>
      <c r="N6367" t="s">
        <v>17</v>
      </c>
      <c r="O6367" t="s">
        <v>39</v>
      </c>
      <c r="P6367">
        <v>748.77</v>
      </c>
      <c r="Q6367"/>
      <c r="R6367"/>
      <c r="S6367"/>
      <c r="T6367"/>
      <c r="U6367"/>
    </row>
    <row r="6368" spans="1:21" x14ac:dyDescent="0.25">
      <c r="A6368">
        <v>6367</v>
      </c>
      <c r="B6368">
        <v>1</v>
      </c>
      <c r="C6368">
        <v>522.38</v>
      </c>
      <c r="D6368">
        <f t="shared" si="99"/>
        <v>522.38</v>
      </c>
      <c r="E6368" s="4">
        <v>44926</v>
      </c>
      <c r="F6368" t="s">
        <v>69</v>
      </c>
      <c r="G6368">
        <v>431</v>
      </c>
      <c r="H6368" t="s">
        <v>192</v>
      </c>
      <c r="I6368" t="s">
        <v>17594</v>
      </c>
      <c r="J6368" t="s">
        <v>17595</v>
      </c>
      <c r="K6368" t="s">
        <v>52</v>
      </c>
      <c r="L6368" t="s">
        <v>107</v>
      </c>
      <c r="M6368" t="s">
        <v>17596</v>
      </c>
      <c r="N6368" t="s">
        <v>29</v>
      </c>
      <c r="O6368" t="s">
        <v>39</v>
      </c>
      <c r="P6368">
        <v>140.35</v>
      </c>
      <c r="Q6368"/>
      <c r="R6368"/>
      <c r="S6368"/>
      <c r="T6368"/>
      <c r="U6368"/>
    </row>
    <row r="6369" spans="1:21" x14ac:dyDescent="0.25">
      <c r="A6369">
        <v>6368</v>
      </c>
      <c r="B6369">
        <v>6</v>
      </c>
      <c r="C6369">
        <v>247.71</v>
      </c>
      <c r="D6369">
        <f t="shared" si="99"/>
        <v>1486.26</v>
      </c>
      <c r="E6369" s="4">
        <v>44808</v>
      </c>
      <c r="F6369" t="s">
        <v>80</v>
      </c>
      <c r="G6369">
        <v>448</v>
      </c>
      <c r="H6369" t="s">
        <v>114</v>
      </c>
      <c r="I6369" t="s">
        <v>17597</v>
      </c>
      <c r="J6369" t="s">
        <v>3569</v>
      </c>
      <c r="K6369" t="s">
        <v>96</v>
      </c>
      <c r="L6369" t="s">
        <v>63</v>
      </c>
      <c r="M6369" t="s">
        <v>17598</v>
      </c>
      <c r="N6369" t="s">
        <v>26</v>
      </c>
      <c r="O6369" t="s">
        <v>85</v>
      </c>
      <c r="P6369">
        <v>699.94</v>
      </c>
      <c r="Q6369"/>
      <c r="R6369"/>
      <c r="S6369"/>
      <c r="T6369"/>
      <c r="U6369"/>
    </row>
    <row r="6370" spans="1:21" x14ac:dyDescent="0.25">
      <c r="A6370">
        <v>6369</v>
      </c>
      <c r="B6370">
        <v>9</v>
      </c>
      <c r="C6370">
        <v>399.86</v>
      </c>
      <c r="D6370">
        <f t="shared" si="99"/>
        <v>3598.7400000000002</v>
      </c>
      <c r="E6370" s="4">
        <v>44670</v>
      </c>
      <c r="F6370" t="s">
        <v>74</v>
      </c>
      <c r="G6370">
        <v>309</v>
      </c>
      <c r="H6370" t="s">
        <v>40</v>
      </c>
      <c r="I6370" t="s">
        <v>17599</v>
      </c>
      <c r="J6370" t="s">
        <v>1764</v>
      </c>
      <c r="K6370" t="s">
        <v>36</v>
      </c>
      <c r="L6370" t="s">
        <v>21</v>
      </c>
      <c r="M6370" t="s">
        <v>17600</v>
      </c>
      <c r="N6370" t="s">
        <v>46</v>
      </c>
      <c r="O6370" t="s">
        <v>47</v>
      </c>
      <c r="P6370">
        <v>168.14</v>
      </c>
      <c r="Q6370"/>
      <c r="R6370"/>
      <c r="S6370"/>
      <c r="T6370"/>
      <c r="U6370"/>
    </row>
    <row r="6371" spans="1:21" x14ac:dyDescent="0.25">
      <c r="A6371">
        <v>6370</v>
      </c>
      <c r="B6371">
        <v>7</v>
      </c>
      <c r="C6371">
        <v>447.97</v>
      </c>
      <c r="D6371">
        <f t="shared" si="99"/>
        <v>3135.79</v>
      </c>
      <c r="E6371" s="4">
        <v>44738</v>
      </c>
      <c r="F6371" t="s">
        <v>32</v>
      </c>
      <c r="G6371">
        <v>108</v>
      </c>
      <c r="H6371" t="s">
        <v>144</v>
      </c>
      <c r="I6371" t="s">
        <v>17601</v>
      </c>
      <c r="J6371" t="s">
        <v>17602</v>
      </c>
      <c r="K6371" t="s">
        <v>96</v>
      </c>
      <c r="L6371" t="s">
        <v>19</v>
      </c>
      <c r="M6371" t="s">
        <v>17603</v>
      </c>
      <c r="N6371" t="s">
        <v>46</v>
      </c>
      <c r="O6371" t="s">
        <v>113</v>
      </c>
      <c r="P6371">
        <v>260.42</v>
      </c>
      <c r="Q6371"/>
      <c r="R6371"/>
      <c r="S6371"/>
      <c r="T6371"/>
      <c r="U6371"/>
    </row>
    <row r="6372" spans="1:21" x14ac:dyDescent="0.25">
      <c r="A6372">
        <v>6371</v>
      </c>
      <c r="B6372">
        <v>4</v>
      </c>
      <c r="C6372">
        <v>750.67</v>
      </c>
      <c r="D6372">
        <f t="shared" si="99"/>
        <v>3002.68</v>
      </c>
      <c r="E6372" s="4">
        <v>44868</v>
      </c>
      <c r="F6372" t="s">
        <v>69</v>
      </c>
      <c r="G6372">
        <v>308</v>
      </c>
      <c r="H6372" t="s">
        <v>70</v>
      </c>
      <c r="I6372" t="s">
        <v>17604</v>
      </c>
      <c r="J6372" t="s">
        <v>17605</v>
      </c>
      <c r="K6372" t="s">
        <v>96</v>
      </c>
      <c r="L6372" t="s">
        <v>21</v>
      </c>
      <c r="M6372" t="s">
        <v>17606</v>
      </c>
      <c r="N6372" t="s">
        <v>23</v>
      </c>
      <c r="O6372" t="s">
        <v>113</v>
      </c>
      <c r="P6372">
        <v>699.57</v>
      </c>
      <c r="Q6372"/>
      <c r="R6372"/>
      <c r="S6372"/>
      <c r="T6372"/>
      <c r="U6372"/>
    </row>
    <row r="6373" spans="1:21" x14ac:dyDescent="0.25">
      <c r="A6373">
        <v>6372</v>
      </c>
      <c r="B6373">
        <v>3</v>
      </c>
      <c r="C6373">
        <v>997.59</v>
      </c>
      <c r="D6373">
        <f t="shared" si="99"/>
        <v>2992.77</v>
      </c>
      <c r="E6373" s="4">
        <v>44629</v>
      </c>
      <c r="F6373" t="s">
        <v>48</v>
      </c>
      <c r="G6373">
        <v>206</v>
      </c>
      <c r="H6373" t="s">
        <v>54</v>
      </c>
      <c r="I6373" t="s">
        <v>17607</v>
      </c>
      <c r="J6373" t="s">
        <v>17608</v>
      </c>
      <c r="K6373" t="s">
        <v>22</v>
      </c>
      <c r="L6373" t="s">
        <v>57</v>
      </c>
      <c r="M6373" t="s">
        <v>17609</v>
      </c>
      <c r="N6373" t="s">
        <v>20</v>
      </c>
      <c r="O6373" t="s">
        <v>47</v>
      </c>
      <c r="P6373">
        <v>608.09</v>
      </c>
      <c r="Q6373"/>
      <c r="R6373"/>
      <c r="S6373"/>
      <c r="T6373"/>
      <c r="U6373"/>
    </row>
    <row r="6374" spans="1:21" x14ac:dyDescent="0.25">
      <c r="A6374">
        <v>6373</v>
      </c>
      <c r="B6374">
        <v>2</v>
      </c>
      <c r="C6374">
        <v>310.99</v>
      </c>
      <c r="D6374">
        <f t="shared" si="99"/>
        <v>621.98</v>
      </c>
      <c r="E6374" s="4">
        <v>44811</v>
      </c>
      <c r="F6374" t="s">
        <v>69</v>
      </c>
      <c r="G6374">
        <v>435</v>
      </c>
      <c r="H6374" t="s">
        <v>155</v>
      </c>
      <c r="I6374" t="s">
        <v>17610</v>
      </c>
      <c r="J6374" t="s">
        <v>17611</v>
      </c>
      <c r="K6374" t="s">
        <v>62</v>
      </c>
      <c r="L6374" t="s">
        <v>63</v>
      </c>
      <c r="M6374" t="s">
        <v>17612</v>
      </c>
      <c r="N6374" t="s">
        <v>17</v>
      </c>
      <c r="O6374" t="s">
        <v>47</v>
      </c>
      <c r="P6374">
        <v>149.27000000000001</v>
      </c>
      <c r="Q6374"/>
      <c r="R6374"/>
      <c r="S6374"/>
      <c r="T6374"/>
      <c r="U6374"/>
    </row>
    <row r="6375" spans="1:21" x14ac:dyDescent="0.25">
      <c r="A6375">
        <v>6374</v>
      </c>
      <c r="B6375">
        <v>4</v>
      </c>
      <c r="C6375">
        <v>203.89</v>
      </c>
      <c r="D6375">
        <f t="shared" si="99"/>
        <v>815.56</v>
      </c>
      <c r="E6375" s="4">
        <v>44797</v>
      </c>
      <c r="F6375" t="s">
        <v>32</v>
      </c>
      <c r="G6375">
        <v>210</v>
      </c>
      <c r="H6375" t="s">
        <v>176</v>
      </c>
      <c r="I6375" t="s">
        <v>17613</v>
      </c>
      <c r="J6375" t="s">
        <v>17614</v>
      </c>
      <c r="K6375" t="s">
        <v>52</v>
      </c>
      <c r="L6375" t="s">
        <v>63</v>
      </c>
      <c r="M6375" t="s">
        <v>17615</v>
      </c>
      <c r="N6375" t="s">
        <v>18</v>
      </c>
      <c r="O6375" t="s">
        <v>47</v>
      </c>
      <c r="P6375">
        <v>850.46</v>
      </c>
      <c r="Q6375"/>
      <c r="R6375"/>
      <c r="S6375"/>
      <c r="T6375"/>
      <c r="U6375"/>
    </row>
    <row r="6376" spans="1:21" x14ac:dyDescent="0.25">
      <c r="A6376">
        <v>6375</v>
      </c>
      <c r="B6376">
        <v>3</v>
      </c>
      <c r="C6376">
        <v>393.01</v>
      </c>
      <c r="D6376">
        <f t="shared" si="99"/>
        <v>1179.03</v>
      </c>
      <c r="E6376" s="4">
        <v>44649</v>
      </c>
      <c r="F6376" t="s">
        <v>80</v>
      </c>
      <c r="G6376">
        <v>317</v>
      </c>
      <c r="H6376" t="s">
        <v>144</v>
      </c>
      <c r="I6376" t="s">
        <v>17616</v>
      </c>
      <c r="J6376" t="s">
        <v>2904</v>
      </c>
      <c r="K6376" t="s">
        <v>30</v>
      </c>
      <c r="L6376" t="s">
        <v>107</v>
      </c>
      <c r="M6376" t="s">
        <v>17617</v>
      </c>
      <c r="N6376" t="s">
        <v>26</v>
      </c>
      <c r="O6376" t="s">
        <v>47</v>
      </c>
      <c r="P6376">
        <v>483.97</v>
      </c>
      <c r="Q6376"/>
      <c r="R6376"/>
      <c r="S6376"/>
      <c r="T6376"/>
      <c r="U6376"/>
    </row>
    <row r="6377" spans="1:21" x14ac:dyDescent="0.25">
      <c r="A6377">
        <v>6376</v>
      </c>
      <c r="B6377">
        <v>3</v>
      </c>
      <c r="C6377">
        <v>173.7</v>
      </c>
      <c r="D6377">
        <f t="shared" si="99"/>
        <v>521.09999999999991</v>
      </c>
      <c r="E6377" s="4">
        <v>44663</v>
      </c>
      <c r="F6377" t="s">
        <v>48</v>
      </c>
      <c r="G6377">
        <v>323</v>
      </c>
      <c r="H6377" t="s">
        <v>114</v>
      </c>
      <c r="I6377" t="s">
        <v>17618</v>
      </c>
      <c r="J6377" t="s">
        <v>17619</v>
      </c>
      <c r="K6377" t="s">
        <v>62</v>
      </c>
      <c r="L6377" t="s">
        <v>107</v>
      </c>
      <c r="M6377" t="s">
        <v>17620</v>
      </c>
      <c r="N6377" t="s">
        <v>166</v>
      </c>
      <c r="O6377" t="s">
        <v>39</v>
      </c>
      <c r="P6377">
        <v>857.54</v>
      </c>
      <c r="Q6377"/>
      <c r="R6377"/>
      <c r="S6377"/>
      <c r="T6377"/>
      <c r="U6377"/>
    </row>
    <row r="6378" spans="1:21" x14ac:dyDescent="0.25">
      <c r="A6378">
        <v>6377</v>
      </c>
      <c r="B6378">
        <v>2</v>
      </c>
      <c r="C6378">
        <v>711.58</v>
      </c>
      <c r="D6378">
        <f t="shared" si="99"/>
        <v>1423.16</v>
      </c>
      <c r="E6378" s="4">
        <v>44617</v>
      </c>
      <c r="F6378" t="s">
        <v>80</v>
      </c>
      <c r="G6378">
        <v>108</v>
      </c>
      <c r="H6378" t="s">
        <v>128</v>
      </c>
      <c r="I6378" t="s">
        <v>17621</v>
      </c>
      <c r="J6378" t="s">
        <v>857</v>
      </c>
      <c r="K6378" t="s">
        <v>27</v>
      </c>
      <c r="L6378" t="s">
        <v>19</v>
      </c>
      <c r="M6378" t="s">
        <v>17622</v>
      </c>
      <c r="N6378" t="s">
        <v>17</v>
      </c>
      <c r="O6378" t="s">
        <v>113</v>
      </c>
      <c r="P6378">
        <v>111.51</v>
      </c>
      <c r="Q6378"/>
      <c r="R6378"/>
      <c r="S6378"/>
      <c r="T6378"/>
      <c r="U6378"/>
    </row>
    <row r="6379" spans="1:21" x14ac:dyDescent="0.25">
      <c r="A6379">
        <v>6378</v>
      </c>
      <c r="B6379">
        <v>2</v>
      </c>
      <c r="C6379">
        <v>916.94</v>
      </c>
      <c r="D6379">
        <f t="shared" si="99"/>
        <v>1833.88</v>
      </c>
      <c r="E6379" s="4">
        <v>44746</v>
      </c>
      <c r="F6379" t="s">
        <v>48</v>
      </c>
      <c r="G6379">
        <v>421</v>
      </c>
      <c r="H6379" t="s">
        <v>40</v>
      </c>
      <c r="I6379" t="s">
        <v>17623</v>
      </c>
      <c r="J6379" t="s">
        <v>10966</v>
      </c>
      <c r="K6379" t="s">
        <v>67</v>
      </c>
      <c r="L6379" t="s">
        <v>37</v>
      </c>
      <c r="M6379" t="s">
        <v>17624</v>
      </c>
      <c r="N6379" t="s">
        <v>18</v>
      </c>
      <c r="O6379" t="s">
        <v>59</v>
      </c>
      <c r="P6379">
        <v>929.69</v>
      </c>
      <c r="Q6379"/>
      <c r="R6379"/>
      <c r="S6379"/>
      <c r="T6379"/>
      <c r="U6379"/>
    </row>
    <row r="6380" spans="1:21" x14ac:dyDescent="0.25">
      <c r="A6380">
        <v>6379</v>
      </c>
      <c r="B6380">
        <v>3</v>
      </c>
      <c r="C6380">
        <v>300.33999999999997</v>
      </c>
      <c r="D6380">
        <f t="shared" si="99"/>
        <v>901.02</v>
      </c>
      <c r="E6380" s="4">
        <v>44855</v>
      </c>
      <c r="F6380" t="s">
        <v>48</v>
      </c>
      <c r="G6380">
        <v>408</v>
      </c>
      <c r="H6380" t="s">
        <v>148</v>
      </c>
      <c r="I6380" t="s">
        <v>17625</v>
      </c>
      <c r="J6380" t="s">
        <v>17626</v>
      </c>
      <c r="K6380" t="s">
        <v>67</v>
      </c>
      <c r="L6380" t="s">
        <v>44</v>
      </c>
      <c r="M6380" t="s">
        <v>17627</v>
      </c>
      <c r="N6380" t="s">
        <v>25</v>
      </c>
      <c r="O6380" t="s">
        <v>59</v>
      </c>
      <c r="P6380">
        <v>787.23</v>
      </c>
      <c r="Q6380"/>
      <c r="R6380"/>
      <c r="S6380"/>
      <c r="T6380"/>
      <c r="U6380"/>
    </row>
    <row r="6381" spans="1:21" x14ac:dyDescent="0.25">
      <c r="A6381">
        <v>6380</v>
      </c>
      <c r="B6381">
        <v>2</v>
      </c>
      <c r="C6381">
        <v>902.65</v>
      </c>
      <c r="D6381">
        <f t="shared" si="99"/>
        <v>1805.3</v>
      </c>
      <c r="E6381" s="4">
        <v>44851</v>
      </c>
      <c r="F6381" t="s">
        <v>69</v>
      </c>
      <c r="G6381">
        <v>100</v>
      </c>
      <c r="H6381" t="s">
        <v>114</v>
      </c>
      <c r="I6381" t="s">
        <v>17628</v>
      </c>
      <c r="J6381" t="s">
        <v>6648</v>
      </c>
      <c r="K6381" t="s">
        <v>62</v>
      </c>
      <c r="L6381" t="s">
        <v>16</v>
      </c>
      <c r="M6381" t="s">
        <v>17629</v>
      </c>
      <c r="N6381" t="s">
        <v>26</v>
      </c>
      <c r="O6381" t="s">
        <v>47</v>
      </c>
      <c r="P6381">
        <v>387.45</v>
      </c>
      <c r="Q6381"/>
      <c r="R6381"/>
      <c r="S6381"/>
      <c r="T6381"/>
      <c r="U6381"/>
    </row>
    <row r="6382" spans="1:21" x14ac:dyDescent="0.25">
      <c r="A6382">
        <v>6381</v>
      </c>
      <c r="B6382">
        <v>1</v>
      </c>
      <c r="C6382">
        <v>228.22</v>
      </c>
      <c r="D6382">
        <f t="shared" si="99"/>
        <v>228.22</v>
      </c>
      <c r="E6382" s="4">
        <v>44893</v>
      </c>
      <c r="F6382" t="s">
        <v>69</v>
      </c>
      <c r="G6382">
        <v>109</v>
      </c>
      <c r="H6382" t="s">
        <v>128</v>
      </c>
      <c r="I6382" t="s">
        <v>17630</v>
      </c>
      <c r="J6382" t="s">
        <v>4345</v>
      </c>
      <c r="K6382" t="s">
        <v>36</v>
      </c>
      <c r="L6382" t="s">
        <v>44</v>
      </c>
      <c r="M6382" t="s">
        <v>17631</v>
      </c>
      <c r="N6382" t="s">
        <v>18</v>
      </c>
      <c r="O6382" t="s">
        <v>89</v>
      </c>
      <c r="P6382">
        <v>653.14</v>
      </c>
      <c r="Q6382"/>
      <c r="R6382"/>
      <c r="S6382"/>
      <c r="T6382"/>
      <c r="U6382"/>
    </row>
    <row r="6383" spans="1:21" x14ac:dyDescent="0.25">
      <c r="A6383">
        <v>6382</v>
      </c>
      <c r="B6383">
        <v>5</v>
      </c>
      <c r="C6383">
        <v>969.44</v>
      </c>
      <c r="D6383">
        <f t="shared" si="99"/>
        <v>4847.2000000000007</v>
      </c>
      <c r="E6383" s="4">
        <v>44805</v>
      </c>
      <c r="F6383" t="s">
        <v>69</v>
      </c>
      <c r="G6383">
        <v>403</v>
      </c>
      <c r="H6383" t="s">
        <v>33</v>
      </c>
      <c r="I6383" t="s">
        <v>17632</v>
      </c>
      <c r="J6383" t="s">
        <v>922</v>
      </c>
      <c r="K6383" t="s">
        <v>52</v>
      </c>
      <c r="L6383" t="s">
        <v>63</v>
      </c>
      <c r="M6383" t="s">
        <v>17633</v>
      </c>
      <c r="N6383" t="s">
        <v>24</v>
      </c>
      <c r="O6383" t="s">
        <v>39</v>
      </c>
      <c r="P6383">
        <v>209.46</v>
      </c>
      <c r="Q6383"/>
      <c r="R6383"/>
      <c r="S6383"/>
      <c r="T6383"/>
      <c r="U6383"/>
    </row>
    <row r="6384" spans="1:21" x14ac:dyDescent="0.25">
      <c r="A6384">
        <v>6383</v>
      </c>
      <c r="B6384">
        <v>4</v>
      </c>
      <c r="C6384">
        <v>599.34</v>
      </c>
      <c r="D6384">
        <f t="shared" si="99"/>
        <v>2397.36</v>
      </c>
      <c r="E6384" s="4">
        <v>44866</v>
      </c>
      <c r="F6384" t="s">
        <v>80</v>
      </c>
      <c r="G6384">
        <v>110</v>
      </c>
      <c r="H6384" t="s">
        <v>109</v>
      </c>
      <c r="I6384" t="s">
        <v>17634</v>
      </c>
      <c r="J6384" t="s">
        <v>17635</v>
      </c>
      <c r="K6384" t="s">
        <v>43</v>
      </c>
      <c r="L6384" t="s">
        <v>21</v>
      </c>
      <c r="M6384" t="s">
        <v>17636</v>
      </c>
      <c r="N6384" t="s">
        <v>166</v>
      </c>
      <c r="O6384" t="s">
        <v>39</v>
      </c>
      <c r="P6384">
        <v>912.45</v>
      </c>
      <c r="Q6384"/>
      <c r="R6384"/>
      <c r="S6384"/>
      <c r="T6384"/>
      <c r="U6384"/>
    </row>
    <row r="6385" spans="1:21" x14ac:dyDescent="0.25">
      <c r="A6385">
        <v>6384</v>
      </c>
      <c r="B6385">
        <v>6</v>
      </c>
      <c r="C6385">
        <v>470.92</v>
      </c>
      <c r="D6385">
        <f t="shared" si="99"/>
        <v>2825.52</v>
      </c>
      <c r="E6385" s="4">
        <v>44595</v>
      </c>
      <c r="F6385" t="s">
        <v>69</v>
      </c>
      <c r="G6385">
        <v>110</v>
      </c>
      <c r="H6385" t="s">
        <v>159</v>
      </c>
      <c r="I6385" t="s">
        <v>17637</v>
      </c>
      <c r="J6385" t="s">
        <v>17638</v>
      </c>
      <c r="K6385" t="s">
        <v>78</v>
      </c>
      <c r="L6385" t="s">
        <v>57</v>
      </c>
      <c r="M6385" t="s">
        <v>13308</v>
      </c>
      <c r="N6385" t="s">
        <v>23</v>
      </c>
      <c r="O6385" t="s">
        <v>85</v>
      </c>
      <c r="P6385">
        <v>692.52</v>
      </c>
      <c r="Q6385"/>
      <c r="R6385"/>
      <c r="S6385"/>
      <c r="T6385"/>
      <c r="U6385"/>
    </row>
    <row r="6386" spans="1:21" x14ac:dyDescent="0.25">
      <c r="A6386">
        <v>6385</v>
      </c>
      <c r="B6386">
        <v>9</v>
      </c>
      <c r="C6386">
        <v>713.76</v>
      </c>
      <c r="D6386">
        <f t="shared" si="99"/>
        <v>6423.84</v>
      </c>
      <c r="E6386" s="4">
        <v>44810</v>
      </c>
      <c r="F6386" t="s">
        <v>80</v>
      </c>
      <c r="G6386">
        <v>211</v>
      </c>
      <c r="H6386" t="s">
        <v>148</v>
      </c>
      <c r="I6386" t="s">
        <v>17639</v>
      </c>
      <c r="J6386" t="s">
        <v>17640</v>
      </c>
      <c r="K6386" t="s">
        <v>62</v>
      </c>
      <c r="L6386" t="s">
        <v>92</v>
      </c>
      <c r="M6386" t="s">
        <v>17641</v>
      </c>
      <c r="N6386" t="s">
        <v>46</v>
      </c>
      <c r="O6386" t="s">
        <v>39</v>
      </c>
      <c r="P6386">
        <v>447.98</v>
      </c>
      <c r="Q6386"/>
      <c r="R6386"/>
      <c r="S6386"/>
      <c r="T6386"/>
      <c r="U6386"/>
    </row>
    <row r="6387" spans="1:21" x14ac:dyDescent="0.25">
      <c r="A6387">
        <v>6386</v>
      </c>
      <c r="B6387">
        <v>4</v>
      </c>
      <c r="C6387">
        <v>298.11</v>
      </c>
      <c r="D6387">
        <f t="shared" si="99"/>
        <v>1192.44</v>
      </c>
      <c r="E6387" s="4">
        <v>44811</v>
      </c>
      <c r="F6387" t="s">
        <v>32</v>
      </c>
      <c r="G6387">
        <v>101</v>
      </c>
      <c r="H6387" t="s">
        <v>148</v>
      </c>
      <c r="I6387" t="s">
        <v>17642</v>
      </c>
      <c r="J6387" t="s">
        <v>17643</v>
      </c>
      <c r="K6387" t="s">
        <v>78</v>
      </c>
      <c r="L6387" t="s">
        <v>97</v>
      </c>
      <c r="M6387" t="s">
        <v>17644</v>
      </c>
      <c r="N6387" t="s">
        <v>20</v>
      </c>
      <c r="O6387" t="s">
        <v>47</v>
      </c>
      <c r="P6387">
        <v>582.41</v>
      </c>
      <c r="Q6387"/>
      <c r="R6387"/>
      <c r="S6387"/>
      <c r="T6387"/>
      <c r="U6387"/>
    </row>
    <row r="6388" spans="1:21" x14ac:dyDescent="0.25">
      <c r="A6388">
        <v>6387</v>
      </c>
      <c r="B6388">
        <v>5</v>
      </c>
      <c r="C6388">
        <v>894.87</v>
      </c>
      <c r="D6388">
        <f t="shared" si="99"/>
        <v>4474.3500000000004</v>
      </c>
      <c r="E6388" s="4">
        <v>44764</v>
      </c>
      <c r="F6388" t="s">
        <v>48</v>
      </c>
      <c r="G6388">
        <v>410</v>
      </c>
      <c r="H6388" t="s">
        <v>246</v>
      </c>
      <c r="I6388" t="s">
        <v>17645</v>
      </c>
      <c r="J6388" t="s">
        <v>17646</v>
      </c>
      <c r="K6388" t="s">
        <v>22</v>
      </c>
      <c r="L6388" t="s">
        <v>63</v>
      </c>
      <c r="M6388" t="s">
        <v>17647</v>
      </c>
      <c r="N6388" t="s">
        <v>17</v>
      </c>
      <c r="O6388" t="s">
        <v>59</v>
      </c>
      <c r="P6388">
        <v>303.43</v>
      </c>
      <c r="Q6388"/>
      <c r="R6388"/>
      <c r="S6388"/>
      <c r="T6388"/>
      <c r="U6388"/>
    </row>
    <row r="6389" spans="1:21" x14ac:dyDescent="0.25">
      <c r="A6389">
        <v>6388</v>
      </c>
      <c r="B6389">
        <v>9</v>
      </c>
      <c r="C6389">
        <v>838.46</v>
      </c>
      <c r="D6389">
        <f t="shared" si="99"/>
        <v>7546.14</v>
      </c>
      <c r="E6389" s="4">
        <v>44848</v>
      </c>
      <c r="F6389" t="s">
        <v>69</v>
      </c>
      <c r="G6389">
        <v>104</v>
      </c>
      <c r="H6389" t="s">
        <v>70</v>
      </c>
      <c r="I6389" t="s">
        <v>17648</v>
      </c>
      <c r="J6389" t="s">
        <v>4856</v>
      </c>
      <c r="K6389" t="s">
        <v>30</v>
      </c>
      <c r="L6389" t="s">
        <v>57</v>
      </c>
      <c r="M6389" t="s">
        <v>17649</v>
      </c>
      <c r="N6389" t="s">
        <v>20</v>
      </c>
      <c r="O6389" t="s">
        <v>47</v>
      </c>
      <c r="P6389">
        <v>288.92</v>
      </c>
      <c r="Q6389"/>
      <c r="R6389"/>
      <c r="S6389"/>
      <c r="T6389"/>
      <c r="U6389"/>
    </row>
    <row r="6390" spans="1:21" x14ac:dyDescent="0.25">
      <c r="A6390">
        <v>6389</v>
      </c>
      <c r="B6390">
        <v>10</v>
      </c>
      <c r="C6390">
        <v>860.36</v>
      </c>
      <c r="D6390">
        <f t="shared" si="99"/>
        <v>8603.6</v>
      </c>
      <c r="E6390" s="4">
        <v>44769</v>
      </c>
      <c r="F6390" t="s">
        <v>80</v>
      </c>
      <c r="G6390">
        <v>206</v>
      </c>
      <c r="H6390" t="s">
        <v>49</v>
      </c>
      <c r="I6390" t="s">
        <v>17650</v>
      </c>
      <c r="J6390" t="s">
        <v>15498</v>
      </c>
      <c r="K6390" t="s">
        <v>27</v>
      </c>
      <c r="L6390" t="s">
        <v>21</v>
      </c>
      <c r="M6390" t="s">
        <v>17651</v>
      </c>
      <c r="N6390" t="s">
        <v>46</v>
      </c>
      <c r="O6390" t="s">
        <v>39</v>
      </c>
      <c r="P6390">
        <v>149.43</v>
      </c>
      <c r="Q6390"/>
      <c r="R6390"/>
      <c r="S6390"/>
      <c r="T6390"/>
      <c r="U6390"/>
    </row>
    <row r="6391" spans="1:21" x14ac:dyDescent="0.25">
      <c r="A6391">
        <v>6390</v>
      </c>
      <c r="B6391">
        <v>8</v>
      </c>
      <c r="C6391">
        <v>990.45</v>
      </c>
      <c r="D6391">
        <f t="shared" si="99"/>
        <v>7923.6</v>
      </c>
      <c r="E6391" s="4">
        <v>44739</v>
      </c>
      <c r="F6391" t="s">
        <v>48</v>
      </c>
      <c r="G6391">
        <v>306</v>
      </c>
      <c r="H6391" t="s">
        <v>192</v>
      </c>
      <c r="I6391" t="s">
        <v>17652</v>
      </c>
      <c r="J6391" t="s">
        <v>17653</v>
      </c>
      <c r="K6391" t="s">
        <v>78</v>
      </c>
      <c r="L6391" t="s">
        <v>57</v>
      </c>
      <c r="M6391" t="s">
        <v>17654</v>
      </c>
      <c r="N6391" t="s">
        <v>166</v>
      </c>
      <c r="O6391" t="s">
        <v>89</v>
      </c>
      <c r="P6391">
        <v>435.48</v>
      </c>
      <c r="Q6391"/>
      <c r="R6391"/>
      <c r="S6391"/>
      <c r="T6391"/>
      <c r="U6391"/>
    </row>
    <row r="6392" spans="1:21" x14ac:dyDescent="0.25">
      <c r="A6392">
        <v>6391</v>
      </c>
      <c r="B6392">
        <v>10</v>
      </c>
      <c r="C6392">
        <v>581</v>
      </c>
      <c r="D6392">
        <f t="shared" si="99"/>
        <v>5810</v>
      </c>
      <c r="E6392" s="4">
        <v>44604</v>
      </c>
      <c r="F6392" t="s">
        <v>80</v>
      </c>
      <c r="G6392">
        <v>103</v>
      </c>
      <c r="H6392" t="s">
        <v>155</v>
      </c>
      <c r="I6392" t="s">
        <v>17655</v>
      </c>
      <c r="J6392" t="s">
        <v>17656</v>
      </c>
      <c r="K6392" t="s">
        <v>22</v>
      </c>
      <c r="L6392" t="s">
        <v>19</v>
      </c>
      <c r="M6392" t="s">
        <v>17657</v>
      </c>
      <c r="N6392" t="s">
        <v>29</v>
      </c>
      <c r="O6392" t="s">
        <v>39</v>
      </c>
      <c r="P6392">
        <v>943.82</v>
      </c>
      <c r="Q6392"/>
      <c r="R6392"/>
      <c r="S6392"/>
      <c r="T6392"/>
      <c r="U6392"/>
    </row>
    <row r="6393" spans="1:21" x14ac:dyDescent="0.25">
      <c r="A6393">
        <v>6392</v>
      </c>
      <c r="B6393">
        <v>10</v>
      </c>
      <c r="C6393">
        <v>293.19</v>
      </c>
      <c r="D6393">
        <f t="shared" si="99"/>
        <v>2931.9</v>
      </c>
      <c r="E6393" s="4">
        <v>44601</v>
      </c>
      <c r="F6393" t="s">
        <v>32</v>
      </c>
      <c r="G6393">
        <v>446</v>
      </c>
      <c r="H6393" t="s">
        <v>75</v>
      </c>
      <c r="I6393" t="s">
        <v>17658</v>
      </c>
      <c r="J6393" t="s">
        <v>3752</v>
      </c>
      <c r="K6393" t="s">
        <v>52</v>
      </c>
      <c r="L6393" t="s">
        <v>19</v>
      </c>
      <c r="M6393" t="s">
        <v>17659</v>
      </c>
      <c r="N6393" t="s">
        <v>166</v>
      </c>
      <c r="O6393" t="s">
        <v>39</v>
      </c>
      <c r="P6393">
        <v>353.47</v>
      </c>
      <c r="Q6393"/>
      <c r="R6393"/>
      <c r="S6393"/>
      <c r="T6393"/>
      <c r="U6393"/>
    </row>
    <row r="6394" spans="1:21" x14ac:dyDescent="0.25">
      <c r="A6394">
        <v>6393</v>
      </c>
      <c r="B6394">
        <v>6</v>
      </c>
      <c r="C6394">
        <v>891.1</v>
      </c>
      <c r="D6394">
        <f t="shared" si="99"/>
        <v>5346.6</v>
      </c>
      <c r="E6394" s="4">
        <v>44912</v>
      </c>
      <c r="F6394" t="s">
        <v>32</v>
      </c>
      <c r="G6394">
        <v>403</v>
      </c>
      <c r="H6394" t="s">
        <v>176</v>
      </c>
      <c r="I6394" t="s">
        <v>17660</v>
      </c>
      <c r="J6394" t="s">
        <v>2330</v>
      </c>
      <c r="K6394" t="s">
        <v>78</v>
      </c>
      <c r="L6394" t="s">
        <v>107</v>
      </c>
      <c r="M6394" t="s">
        <v>17661</v>
      </c>
      <c r="N6394" t="s">
        <v>166</v>
      </c>
      <c r="O6394" t="s">
        <v>59</v>
      </c>
      <c r="P6394">
        <v>739.29</v>
      </c>
      <c r="Q6394"/>
      <c r="R6394"/>
      <c r="S6394"/>
      <c r="T6394"/>
      <c r="U6394"/>
    </row>
    <row r="6395" spans="1:21" x14ac:dyDescent="0.25">
      <c r="A6395">
        <v>6394</v>
      </c>
      <c r="B6395">
        <v>3</v>
      </c>
      <c r="C6395">
        <v>598.21</v>
      </c>
      <c r="D6395">
        <f t="shared" si="99"/>
        <v>1794.63</v>
      </c>
      <c r="E6395" s="4">
        <v>44604</v>
      </c>
      <c r="F6395" t="s">
        <v>69</v>
      </c>
      <c r="G6395">
        <v>305</v>
      </c>
      <c r="H6395" t="s">
        <v>121</v>
      </c>
      <c r="I6395" t="s">
        <v>17662</v>
      </c>
      <c r="J6395" t="s">
        <v>17663</v>
      </c>
      <c r="K6395" t="s">
        <v>67</v>
      </c>
      <c r="L6395" t="s">
        <v>63</v>
      </c>
      <c r="M6395" t="s">
        <v>17664</v>
      </c>
      <c r="N6395" t="s">
        <v>23</v>
      </c>
      <c r="O6395" t="s">
        <v>85</v>
      </c>
      <c r="P6395">
        <v>261.63</v>
      </c>
      <c r="Q6395"/>
      <c r="R6395"/>
      <c r="S6395"/>
      <c r="T6395"/>
      <c r="U6395"/>
    </row>
    <row r="6396" spans="1:21" x14ac:dyDescent="0.25">
      <c r="A6396">
        <v>6395</v>
      </c>
      <c r="B6396">
        <v>6</v>
      </c>
      <c r="C6396">
        <v>977.78</v>
      </c>
      <c r="D6396">
        <f t="shared" si="99"/>
        <v>5866.68</v>
      </c>
      <c r="E6396" s="4">
        <v>44694</v>
      </c>
      <c r="F6396" t="s">
        <v>48</v>
      </c>
      <c r="G6396">
        <v>406</v>
      </c>
      <c r="H6396" t="s">
        <v>176</v>
      </c>
      <c r="I6396" t="s">
        <v>17665</v>
      </c>
      <c r="J6396" t="s">
        <v>17666</v>
      </c>
      <c r="K6396" t="s">
        <v>27</v>
      </c>
      <c r="L6396" t="s">
        <v>97</v>
      </c>
      <c r="M6396" t="s">
        <v>17667</v>
      </c>
      <c r="N6396" t="s">
        <v>25</v>
      </c>
      <c r="O6396" t="s">
        <v>39</v>
      </c>
      <c r="P6396">
        <v>618.55999999999995</v>
      </c>
      <c r="Q6396"/>
      <c r="R6396"/>
      <c r="S6396"/>
      <c r="T6396"/>
      <c r="U6396"/>
    </row>
    <row r="6397" spans="1:21" x14ac:dyDescent="0.25">
      <c r="A6397">
        <v>6396</v>
      </c>
      <c r="B6397">
        <v>7</v>
      </c>
      <c r="C6397">
        <v>945.13</v>
      </c>
      <c r="D6397">
        <f t="shared" si="99"/>
        <v>6615.91</v>
      </c>
      <c r="E6397" s="4">
        <v>44706</v>
      </c>
      <c r="F6397" t="s">
        <v>69</v>
      </c>
      <c r="G6397">
        <v>208</v>
      </c>
      <c r="H6397" t="s">
        <v>114</v>
      </c>
      <c r="I6397" t="s">
        <v>17668</v>
      </c>
      <c r="J6397" t="s">
        <v>17669</v>
      </c>
      <c r="K6397" t="s">
        <v>43</v>
      </c>
      <c r="L6397" t="s">
        <v>92</v>
      </c>
      <c r="M6397" t="s">
        <v>17670</v>
      </c>
      <c r="N6397" t="s">
        <v>26</v>
      </c>
      <c r="O6397" t="s">
        <v>47</v>
      </c>
      <c r="P6397">
        <v>683.26</v>
      </c>
      <c r="Q6397"/>
      <c r="R6397"/>
      <c r="S6397"/>
      <c r="T6397"/>
      <c r="U6397"/>
    </row>
    <row r="6398" spans="1:21" x14ac:dyDescent="0.25">
      <c r="A6398">
        <v>6397</v>
      </c>
      <c r="B6398">
        <v>2</v>
      </c>
      <c r="C6398">
        <v>193.13</v>
      </c>
      <c r="D6398">
        <f t="shared" si="99"/>
        <v>386.26</v>
      </c>
      <c r="E6398" s="4">
        <v>44784</v>
      </c>
      <c r="F6398" t="s">
        <v>48</v>
      </c>
      <c r="G6398">
        <v>106</v>
      </c>
      <c r="H6398" t="s">
        <v>246</v>
      </c>
      <c r="I6398" t="s">
        <v>17671</v>
      </c>
      <c r="J6398" t="s">
        <v>16433</v>
      </c>
      <c r="K6398" t="s">
        <v>30</v>
      </c>
      <c r="L6398" t="s">
        <v>92</v>
      </c>
      <c r="M6398" t="s">
        <v>17672</v>
      </c>
      <c r="N6398" t="s">
        <v>20</v>
      </c>
      <c r="O6398" t="s">
        <v>59</v>
      </c>
      <c r="P6398">
        <v>615.35</v>
      </c>
      <c r="Q6398"/>
      <c r="R6398"/>
      <c r="S6398"/>
      <c r="T6398"/>
      <c r="U6398"/>
    </row>
    <row r="6399" spans="1:21" x14ac:dyDescent="0.25">
      <c r="A6399">
        <v>6398</v>
      </c>
      <c r="B6399">
        <v>1</v>
      </c>
      <c r="C6399">
        <v>349.2</v>
      </c>
      <c r="D6399">
        <f t="shared" si="99"/>
        <v>349.2</v>
      </c>
      <c r="E6399" s="4">
        <v>44733</v>
      </c>
      <c r="F6399" t="s">
        <v>74</v>
      </c>
      <c r="G6399">
        <v>325</v>
      </c>
      <c r="H6399" t="s">
        <v>155</v>
      </c>
      <c r="I6399" t="s">
        <v>17673</v>
      </c>
      <c r="J6399" t="s">
        <v>17674</v>
      </c>
      <c r="K6399" t="s">
        <v>52</v>
      </c>
      <c r="L6399" t="s">
        <v>97</v>
      </c>
      <c r="M6399" t="s">
        <v>17675</v>
      </c>
      <c r="N6399" t="s">
        <v>23</v>
      </c>
      <c r="O6399" t="s">
        <v>47</v>
      </c>
      <c r="P6399">
        <v>179.62</v>
      </c>
      <c r="Q6399"/>
      <c r="R6399"/>
      <c r="S6399"/>
      <c r="T6399"/>
      <c r="U6399"/>
    </row>
    <row r="6400" spans="1:21" x14ac:dyDescent="0.25">
      <c r="A6400">
        <v>6399</v>
      </c>
      <c r="B6400">
        <v>2</v>
      </c>
      <c r="C6400">
        <v>101.46</v>
      </c>
      <c r="D6400">
        <f t="shared" si="99"/>
        <v>202.92</v>
      </c>
      <c r="E6400" s="4">
        <v>44571</v>
      </c>
      <c r="F6400" t="s">
        <v>48</v>
      </c>
      <c r="G6400">
        <v>425</v>
      </c>
      <c r="H6400" t="s">
        <v>121</v>
      </c>
      <c r="I6400" t="s">
        <v>17676</v>
      </c>
      <c r="J6400" t="s">
        <v>17677</v>
      </c>
      <c r="K6400" t="s">
        <v>43</v>
      </c>
      <c r="L6400" t="s">
        <v>19</v>
      </c>
      <c r="M6400" t="s">
        <v>17678</v>
      </c>
      <c r="N6400" t="s">
        <v>24</v>
      </c>
      <c r="O6400" t="s">
        <v>47</v>
      </c>
      <c r="P6400">
        <v>831.1</v>
      </c>
      <c r="Q6400"/>
      <c r="R6400"/>
      <c r="S6400"/>
      <c r="T6400"/>
      <c r="U6400"/>
    </row>
    <row r="6401" spans="1:21" x14ac:dyDescent="0.25">
      <c r="A6401">
        <v>6400</v>
      </c>
      <c r="B6401">
        <v>7</v>
      </c>
      <c r="C6401">
        <v>816.63</v>
      </c>
      <c r="D6401">
        <f t="shared" si="99"/>
        <v>5716.41</v>
      </c>
      <c r="E6401" s="4">
        <v>44759</v>
      </c>
      <c r="F6401" t="s">
        <v>32</v>
      </c>
      <c r="G6401">
        <v>108</v>
      </c>
      <c r="H6401" t="s">
        <v>176</v>
      </c>
      <c r="I6401" t="s">
        <v>17679</v>
      </c>
      <c r="J6401" t="s">
        <v>16263</v>
      </c>
      <c r="K6401" t="s">
        <v>78</v>
      </c>
      <c r="L6401" t="s">
        <v>107</v>
      </c>
      <c r="M6401" t="s">
        <v>17680</v>
      </c>
      <c r="N6401" t="s">
        <v>20</v>
      </c>
      <c r="O6401" t="s">
        <v>59</v>
      </c>
      <c r="P6401">
        <v>707.82</v>
      </c>
      <c r="Q6401"/>
      <c r="R6401"/>
      <c r="S6401"/>
      <c r="T6401"/>
      <c r="U6401"/>
    </row>
    <row r="6402" spans="1:21" x14ac:dyDescent="0.25">
      <c r="A6402">
        <v>6401</v>
      </c>
      <c r="B6402">
        <v>3</v>
      </c>
      <c r="C6402">
        <v>671.85</v>
      </c>
      <c r="D6402">
        <f t="shared" si="99"/>
        <v>2015.5500000000002</v>
      </c>
      <c r="E6402" s="4">
        <v>44810</v>
      </c>
      <c r="F6402" t="s">
        <v>48</v>
      </c>
      <c r="G6402">
        <v>106</v>
      </c>
      <c r="H6402" t="s">
        <v>159</v>
      </c>
      <c r="I6402" t="s">
        <v>17681</v>
      </c>
      <c r="J6402" t="s">
        <v>17682</v>
      </c>
      <c r="K6402" t="s">
        <v>96</v>
      </c>
      <c r="L6402" t="s">
        <v>37</v>
      </c>
      <c r="M6402" t="s">
        <v>17683</v>
      </c>
      <c r="N6402" t="s">
        <v>20</v>
      </c>
      <c r="O6402" t="s">
        <v>89</v>
      </c>
      <c r="P6402">
        <v>612.79999999999995</v>
      </c>
      <c r="Q6402"/>
      <c r="R6402"/>
      <c r="S6402"/>
      <c r="T6402"/>
      <c r="U6402"/>
    </row>
    <row r="6403" spans="1:21" x14ac:dyDescent="0.25">
      <c r="A6403">
        <v>6402</v>
      </c>
      <c r="B6403">
        <v>3</v>
      </c>
      <c r="C6403">
        <v>342.4</v>
      </c>
      <c r="D6403">
        <f t="shared" ref="D6403:D6466" si="100">(B6403*C6403)</f>
        <v>1027.1999999999998</v>
      </c>
      <c r="E6403" s="4">
        <v>44903</v>
      </c>
      <c r="F6403" t="s">
        <v>80</v>
      </c>
      <c r="G6403">
        <v>219</v>
      </c>
      <c r="H6403" t="s">
        <v>81</v>
      </c>
      <c r="I6403" t="s">
        <v>17684</v>
      </c>
      <c r="J6403" t="s">
        <v>1236</v>
      </c>
      <c r="K6403" t="s">
        <v>52</v>
      </c>
      <c r="L6403" t="s">
        <v>92</v>
      </c>
      <c r="M6403" t="s">
        <v>17685</v>
      </c>
      <c r="N6403" t="s">
        <v>46</v>
      </c>
      <c r="O6403" t="s">
        <v>39</v>
      </c>
      <c r="P6403">
        <v>214.77</v>
      </c>
      <c r="Q6403"/>
      <c r="R6403"/>
      <c r="S6403"/>
      <c r="T6403"/>
      <c r="U6403"/>
    </row>
    <row r="6404" spans="1:21" x14ac:dyDescent="0.25">
      <c r="A6404">
        <v>6403</v>
      </c>
      <c r="B6404">
        <v>9</v>
      </c>
      <c r="C6404">
        <v>439.43</v>
      </c>
      <c r="D6404">
        <f t="shared" si="100"/>
        <v>3954.87</v>
      </c>
      <c r="E6404" s="4">
        <v>44722</v>
      </c>
      <c r="F6404" t="s">
        <v>32</v>
      </c>
      <c r="G6404">
        <v>410</v>
      </c>
      <c r="H6404" t="s">
        <v>176</v>
      </c>
      <c r="I6404" t="s">
        <v>17686</v>
      </c>
      <c r="J6404" t="s">
        <v>12812</v>
      </c>
      <c r="K6404" t="s">
        <v>27</v>
      </c>
      <c r="L6404" t="s">
        <v>37</v>
      </c>
      <c r="M6404" t="s">
        <v>17687</v>
      </c>
      <c r="N6404" t="s">
        <v>23</v>
      </c>
      <c r="O6404" t="s">
        <v>89</v>
      </c>
      <c r="P6404">
        <v>321.88</v>
      </c>
      <c r="Q6404"/>
      <c r="R6404"/>
      <c r="S6404"/>
      <c r="T6404"/>
      <c r="U6404"/>
    </row>
    <row r="6405" spans="1:21" x14ac:dyDescent="0.25">
      <c r="A6405">
        <v>6404</v>
      </c>
      <c r="B6405">
        <v>1</v>
      </c>
      <c r="C6405">
        <v>480.82</v>
      </c>
      <c r="D6405">
        <f t="shared" si="100"/>
        <v>480.82</v>
      </c>
      <c r="E6405" s="4">
        <v>44743</v>
      </c>
      <c r="F6405" t="s">
        <v>48</v>
      </c>
      <c r="G6405">
        <v>419</v>
      </c>
      <c r="H6405" t="s">
        <v>33</v>
      </c>
      <c r="I6405" t="s">
        <v>17688</v>
      </c>
      <c r="J6405" t="s">
        <v>1278</v>
      </c>
      <c r="K6405" t="s">
        <v>78</v>
      </c>
      <c r="L6405" t="s">
        <v>21</v>
      </c>
      <c r="M6405" t="s">
        <v>17019</v>
      </c>
      <c r="N6405" t="s">
        <v>18</v>
      </c>
      <c r="O6405" t="s">
        <v>39</v>
      </c>
      <c r="P6405">
        <v>487.27</v>
      </c>
      <c r="Q6405"/>
      <c r="R6405"/>
      <c r="S6405"/>
      <c r="T6405"/>
      <c r="U6405"/>
    </row>
    <row r="6406" spans="1:21" x14ac:dyDescent="0.25">
      <c r="A6406">
        <v>6405</v>
      </c>
      <c r="B6406">
        <v>2</v>
      </c>
      <c r="C6406">
        <v>195.58</v>
      </c>
      <c r="D6406">
        <f t="shared" si="100"/>
        <v>391.16</v>
      </c>
      <c r="E6406" s="4">
        <v>44591</v>
      </c>
      <c r="F6406" t="s">
        <v>32</v>
      </c>
      <c r="G6406">
        <v>442</v>
      </c>
      <c r="H6406" t="s">
        <v>199</v>
      </c>
      <c r="I6406" t="s">
        <v>17689</v>
      </c>
      <c r="J6406" t="s">
        <v>17690</v>
      </c>
      <c r="K6406" t="s">
        <v>36</v>
      </c>
      <c r="L6406" t="s">
        <v>57</v>
      </c>
      <c r="M6406" t="s">
        <v>17691</v>
      </c>
      <c r="N6406" t="s">
        <v>166</v>
      </c>
      <c r="O6406" t="s">
        <v>47</v>
      </c>
      <c r="P6406">
        <v>783.28</v>
      </c>
      <c r="Q6406"/>
      <c r="R6406"/>
      <c r="S6406"/>
      <c r="T6406"/>
      <c r="U6406"/>
    </row>
    <row r="6407" spans="1:21" x14ac:dyDescent="0.25">
      <c r="A6407">
        <v>6406</v>
      </c>
      <c r="B6407">
        <v>10</v>
      </c>
      <c r="C6407">
        <v>530.89</v>
      </c>
      <c r="D6407">
        <f t="shared" si="100"/>
        <v>5308.9</v>
      </c>
      <c r="E6407" s="4">
        <v>44690</v>
      </c>
      <c r="F6407" t="s">
        <v>80</v>
      </c>
      <c r="G6407">
        <v>106</v>
      </c>
      <c r="H6407" t="s">
        <v>40</v>
      </c>
      <c r="I6407" t="s">
        <v>17692</v>
      </c>
      <c r="J6407" t="s">
        <v>17693</v>
      </c>
      <c r="K6407" t="s">
        <v>43</v>
      </c>
      <c r="L6407" t="s">
        <v>97</v>
      </c>
      <c r="M6407" t="s">
        <v>17694</v>
      </c>
      <c r="N6407" t="s">
        <v>24</v>
      </c>
      <c r="O6407" t="s">
        <v>39</v>
      </c>
      <c r="P6407">
        <v>670.96</v>
      </c>
      <c r="Q6407"/>
      <c r="R6407"/>
      <c r="S6407"/>
      <c r="T6407"/>
      <c r="U6407"/>
    </row>
    <row r="6408" spans="1:21" x14ac:dyDescent="0.25">
      <c r="A6408">
        <v>6407</v>
      </c>
      <c r="B6408">
        <v>3</v>
      </c>
      <c r="C6408">
        <v>422.97</v>
      </c>
      <c r="D6408">
        <f t="shared" si="100"/>
        <v>1268.9100000000001</v>
      </c>
      <c r="E6408" s="4">
        <v>44801</v>
      </c>
      <c r="F6408" t="s">
        <v>48</v>
      </c>
      <c r="G6408">
        <v>201</v>
      </c>
      <c r="H6408" t="s">
        <v>159</v>
      </c>
      <c r="I6408" t="s">
        <v>17695</v>
      </c>
      <c r="J6408" t="s">
        <v>12175</v>
      </c>
      <c r="K6408" t="s">
        <v>36</v>
      </c>
      <c r="L6408" t="s">
        <v>107</v>
      </c>
      <c r="M6408" t="s">
        <v>17696</v>
      </c>
      <c r="N6408" t="s">
        <v>166</v>
      </c>
      <c r="O6408" t="s">
        <v>59</v>
      </c>
      <c r="P6408">
        <v>373.8</v>
      </c>
      <c r="Q6408"/>
      <c r="R6408"/>
      <c r="S6408"/>
      <c r="T6408"/>
      <c r="U6408"/>
    </row>
    <row r="6409" spans="1:21" x14ac:dyDescent="0.25">
      <c r="A6409">
        <v>6408</v>
      </c>
      <c r="B6409">
        <v>10</v>
      </c>
      <c r="C6409">
        <v>717.61</v>
      </c>
      <c r="D6409">
        <f t="shared" si="100"/>
        <v>7176.1</v>
      </c>
      <c r="E6409" s="4">
        <v>44869</v>
      </c>
      <c r="F6409" t="s">
        <v>69</v>
      </c>
      <c r="G6409">
        <v>433</v>
      </c>
      <c r="H6409" t="s">
        <v>148</v>
      </c>
      <c r="I6409" t="s">
        <v>17697</v>
      </c>
      <c r="J6409" t="s">
        <v>17698</v>
      </c>
      <c r="K6409" t="s">
        <v>30</v>
      </c>
      <c r="L6409" t="s">
        <v>16</v>
      </c>
      <c r="M6409" t="s">
        <v>17699</v>
      </c>
      <c r="N6409" t="s">
        <v>166</v>
      </c>
      <c r="O6409" t="s">
        <v>113</v>
      </c>
      <c r="P6409">
        <v>160.5</v>
      </c>
      <c r="Q6409"/>
      <c r="R6409"/>
      <c r="S6409"/>
      <c r="T6409"/>
      <c r="U6409"/>
    </row>
    <row r="6410" spans="1:21" x14ac:dyDescent="0.25">
      <c r="A6410">
        <v>6409</v>
      </c>
      <c r="B6410">
        <v>7</v>
      </c>
      <c r="C6410">
        <v>426.51</v>
      </c>
      <c r="D6410">
        <f t="shared" si="100"/>
        <v>2985.5699999999997</v>
      </c>
      <c r="E6410" s="4">
        <v>44606</v>
      </c>
      <c r="F6410" t="s">
        <v>48</v>
      </c>
      <c r="G6410">
        <v>320</v>
      </c>
      <c r="H6410" t="s">
        <v>155</v>
      </c>
      <c r="I6410" t="s">
        <v>17700</v>
      </c>
      <c r="J6410" t="s">
        <v>17701</v>
      </c>
      <c r="K6410" t="s">
        <v>67</v>
      </c>
      <c r="L6410" t="s">
        <v>21</v>
      </c>
      <c r="M6410" t="s">
        <v>513</v>
      </c>
      <c r="N6410" t="s">
        <v>25</v>
      </c>
      <c r="O6410" t="s">
        <v>89</v>
      </c>
      <c r="P6410">
        <v>452.16</v>
      </c>
      <c r="Q6410"/>
      <c r="R6410"/>
      <c r="S6410"/>
      <c r="T6410"/>
      <c r="U6410"/>
    </row>
    <row r="6411" spans="1:21" x14ac:dyDescent="0.25">
      <c r="A6411">
        <v>6410</v>
      </c>
      <c r="B6411">
        <v>4</v>
      </c>
      <c r="C6411">
        <v>602.64</v>
      </c>
      <c r="D6411">
        <f t="shared" si="100"/>
        <v>2410.56</v>
      </c>
      <c r="E6411" s="4">
        <v>44628</v>
      </c>
      <c r="F6411" t="s">
        <v>80</v>
      </c>
      <c r="G6411">
        <v>330</v>
      </c>
      <c r="H6411" t="s">
        <v>49</v>
      </c>
      <c r="I6411" t="s">
        <v>17702</v>
      </c>
      <c r="J6411" t="s">
        <v>17703</v>
      </c>
      <c r="K6411" t="s">
        <v>43</v>
      </c>
      <c r="L6411" t="s">
        <v>21</v>
      </c>
      <c r="M6411" t="s">
        <v>17704</v>
      </c>
      <c r="N6411" t="s">
        <v>23</v>
      </c>
      <c r="O6411" t="s">
        <v>85</v>
      </c>
      <c r="P6411">
        <v>902.68</v>
      </c>
      <c r="Q6411"/>
      <c r="R6411"/>
      <c r="S6411"/>
      <c r="T6411"/>
      <c r="U6411"/>
    </row>
    <row r="6412" spans="1:21" x14ac:dyDescent="0.25">
      <c r="A6412">
        <v>6411</v>
      </c>
      <c r="B6412">
        <v>6</v>
      </c>
      <c r="C6412">
        <v>194.38</v>
      </c>
      <c r="D6412">
        <f t="shared" si="100"/>
        <v>1166.28</v>
      </c>
      <c r="E6412" s="4">
        <v>44859</v>
      </c>
      <c r="F6412" t="s">
        <v>69</v>
      </c>
      <c r="G6412">
        <v>428</v>
      </c>
      <c r="H6412" t="s">
        <v>199</v>
      </c>
      <c r="I6412" t="s">
        <v>17705</v>
      </c>
      <c r="J6412" t="s">
        <v>17706</v>
      </c>
      <c r="K6412" t="s">
        <v>96</v>
      </c>
      <c r="L6412" t="s">
        <v>44</v>
      </c>
      <c r="M6412" t="s">
        <v>17707</v>
      </c>
      <c r="N6412" t="s">
        <v>24</v>
      </c>
      <c r="O6412" t="s">
        <v>85</v>
      </c>
      <c r="P6412">
        <v>992.7</v>
      </c>
      <c r="Q6412"/>
      <c r="R6412"/>
      <c r="S6412"/>
      <c r="T6412"/>
      <c r="U6412"/>
    </row>
    <row r="6413" spans="1:21" x14ac:dyDescent="0.25">
      <c r="A6413">
        <v>6412</v>
      </c>
      <c r="B6413">
        <v>8</v>
      </c>
      <c r="C6413">
        <v>194.17</v>
      </c>
      <c r="D6413">
        <f t="shared" si="100"/>
        <v>1553.36</v>
      </c>
      <c r="E6413" s="4">
        <v>44655</v>
      </c>
      <c r="F6413" t="s">
        <v>48</v>
      </c>
      <c r="G6413">
        <v>209</v>
      </c>
      <c r="H6413" t="s">
        <v>81</v>
      </c>
      <c r="I6413" t="s">
        <v>17708</v>
      </c>
      <c r="J6413" t="s">
        <v>17709</v>
      </c>
      <c r="K6413" t="s">
        <v>67</v>
      </c>
      <c r="L6413" t="s">
        <v>16</v>
      </c>
      <c r="M6413" t="s">
        <v>17710</v>
      </c>
      <c r="N6413" t="s">
        <v>25</v>
      </c>
      <c r="O6413" t="s">
        <v>39</v>
      </c>
      <c r="P6413">
        <v>130.69</v>
      </c>
      <c r="Q6413"/>
      <c r="R6413"/>
      <c r="S6413"/>
      <c r="T6413"/>
      <c r="U6413"/>
    </row>
    <row r="6414" spans="1:21" x14ac:dyDescent="0.25">
      <c r="A6414">
        <v>6413</v>
      </c>
      <c r="B6414">
        <v>1</v>
      </c>
      <c r="C6414">
        <v>109.35</v>
      </c>
      <c r="D6414">
        <f t="shared" si="100"/>
        <v>109.35</v>
      </c>
      <c r="E6414" s="4">
        <v>44855</v>
      </c>
      <c r="F6414" t="s">
        <v>48</v>
      </c>
      <c r="G6414">
        <v>204</v>
      </c>
      <c r="H6414" t="s">
        <v>70</v>
      </c>
      <c r="I6414" t="s">
        <v>17711</v>
      </c>
      <c r="J6414" t="s">
        <v>17712</v>
      </c>
      <c r="K6414" t="s">
        <v>62</v>
      </c>
      <c r="L6414" t="s">
        <v>19</v>
      </c>
      <c r="M6414" t="s">
        <v>17713</v>
      </c>
      <c r="N6414" t="s">
        <v>20</v>
      </c>
      <c r="O6414" t="s">
        <v>47</v>
      </c>
      <c r="P6414">
        <v>613.96</v>
      </c>
      <c r="Q6414"/>
      <c r="R6414"/>
      <c r="S6414"/>
      <c r="T6414"/>
      <c r="U6414"/>
    </row>
    <row r="6415" spans="1:21" x14ac:dyDescent="0.25">
      <c r="A6415">
        <v>6414</v>
      </c>
      <c r="B6415">
        <v>5</v>
      </c>
      <c r="C6415">
        <v>167.45</v>
      </c>
      <c r="D6415">
        <f t="shared" si="100"/>
        <v>837.25</v>
      </c>
      <c r="E6415" s="4">
        <v>44749</v>
      </c>
      <c r="F6415" t="s">
        <v>74</v>
      </c>
      <c r="G6415">
        <v>202</v>
      </c>
      <c r="H6415" t="s">
        <v>70</v>
      </c>
      <c r="I6415" t="s">
        <v>17714</v>
      </c>
      <c r="J6415" t="s">
        <v>17715</v>
      </c>
      <c r="K6415" t="s">
        <v>78</v>
      </c>
      <c r="L6415" t="s">
        <v>44</v>
      </c>
      <c r="M6415" t="s">
        <v>17716</v>
      </c>
      <c r="N6415" t="s">
        <v>29</v>
      </c>
      <c r="O6415" t="s">
        <v>85</v>
      </c>
      <c r="P6415">
        <v>732.18</v>
      </c>
      <c r="Q6415"/>
      <c r="R6415"/>
      <c r="S6415"/>
      <c r="T6415"/>
      <c r="U6415"/>
    </row>
    <row r="6416" spans="1:21" x14ac:dyDescent="0.25">
      <c r="A6416">
        <v>6415</v>
      </c>
      <c r="B6416">
        <v>4</v>
      </c>
      <c r="C6416">
        <v>167</v>
      </c>
      <c r="D6416">
        <f t="shared" si="100"/>
        <v>668</v>
      </c>
      <c r="E6416" s="4">
        <v>44730</v>
      </c>
      <c r="F6416" t="s">
        <v>32</v>
      </c>
      <c r="G6416">
        <v>301</v>
      </c>
      <c r="H6416" t="s">
        <v>246</v>
      </c>
      <c r="I6416" t="s">
        <v>17717</v>
      </c>
      <c r="J6416" t="s">
        <v>17718</v>
      </c>
      <c r="K6416" t="s">
        <v>67</v>
      </c>
      <c r="L6416" t="s">
        <v>107</v>
      </c>
      <c r="M6416" t="s">
        <v>17719</v>
      </c>
      <c r="N6416" t="s">
        <v>18</v>
      </c>
      <c r="O6416" t="s">
        <v>89</v>
      </c>
      <c r="P6416">
        <v>436.24</v>
      </c>
      <c r="Q6416"/>
      <c r="R6416"/>
      <c r="S6416"/>
      <c r="T6416"/>
      <c r="U6416"/>
    </row>
    <row r="6417" spans="1:21" x14ac:dyDescent="0.25">
      <c r="A6417">
        <v>6416</v>
      </c>
      <c r="B6417">
        <v>4</v>
      </c>
      <c r="C6417">
        <v>710.3</v>
      </c>
      <c r="D6417">
        <f t="shared" si="100"/>
        <v>2841.2</v>
      </c>
      <c r="E6417" s="4">
        <v>44843</v>
      </c>
      <c r="F6417" t="s">
        <v>74</v>
      </c>
      <c r="G6417">
        <v>426</v>
      </c>
      <c r="H6417" t="s">
        <v>176</v>
      </c>
      <c r="I6417" t="s">
        <v>17720</v>
      </c>
      <c r="J6417" t="s">
        <v>11510</v>
      </c>
      <c r="K6417" t="s">
        <v>62</v>
      </c>
      <c r="L6417" t="s">
        <v>97</v>
      </c>
      <c r="M6417" t="s">
        <v>17721</v>
      </c>
      <c r="N6417" t="s">
        <v>26</v>
      </c>
      <c r="O6417" t="s">
        <v>113</v>
      </c>
      <c r="P6417">
        <v>946.41</v>
      </c>
      <c r="Q6417"/>
      <c r="R6417"/>
      <c r="S6417"/>
      <c r="T6417"/>
      <c r="U6417"/>
    </row>
    <row r="6418" spans="1:21" x14ac:dyDescent="0.25">
      <c r="A6418">
        <v>6417</v>
      </c>
      <c r="B6418">
        <v>2</v>
      </c>
      <c r="C6418">
        <v>769.92</v>
      </c>
      <c r="D6418">
        <f t="shared" si="100"/>
        <v>1539.84</v>
      </c>
      <c r="E6418" s="4">
        <v>44882</v>
      </c>
      <c r="F6418" t="s">
        <v>74</v>
      </c>
      <c r="G6418">
        <v>203</v>
      </c>
      <c r="H6418" t="s">
        <v>70</v>
      </c>
      <c r="I6418" t="s">
        <v>17722</v>
      </c>
      <c r="J6418" t="s">
        <v>16716</v>
      </c>
      <c r="K6418" t="s">
        <v>22</v>
      </c>
      <c r="L6418" t="s">
        <v>92</v>
      </c>
      <c r="M6418" t="s">
        <v>17723</v>
      </c>
      <c r="N6418" t="s">
        <v>46</v>
      </c>
      <c r="O6418" t="s">
        <v>39</v>
      </c>
      <c r="P6418">
        <v>170.79</v>
      </c>
      <c r="Q6418"/>
      <c r="R6418"/>
      <c r="S6418"/>
      <c r="T6418"/>
      <c r="U6418"/>
    </row>
    <row r="6419" spans="1:21" x14ac:dyDescent="0.25">
      <c r="A6419">
        <v>6418</v>
      </c>
      <c r="B6419">
        <v>3</v>
      </c>
      <c r="C6419">
        <v>355.81</v>
      </c>
      <c r="D6419">
        <f t="shared" si="100"/>
        <v>1067.43</v>
      </c>
      <c r="E6419" s="4">
        <v>44790</v>
      </c>
      <c r="F6419" t="s">
        <v>32</v>
      </c>
      <c r="G6419">
        <v>305</v>
      </c>
      <c r="H6419" t="s">
        <v>192</v>
      </c>
      <c r="I6419" t="s">
        <v>17724</v>
      </c>
      <c r="J6419" t="s">
        <v>17725</v>
      </c>
      <c r="K6419" t="s">
        <v>96</v>
      </c>
      <c r="L6419" t="s">
        <v>97</v>
      </c>
      <c r="M6419" t="s">
        <v>17726</v>
      </c>
      <c r="N6419" t="s">
        <v>18</v>
      </c>
      <c r="O6419" t="s">
        <v>85</v>
      </c>
      <c r="P6419">
        <v>112.2</v>
      </c>
      <c r="Q6419"/>
      <c r="R6419"/>
      <c r="S6419"/>
      <c r="T6419"/>
      <c r="U6419"/>
    </row>
    <row r="6420" spans="1:21" x14ac:dyDescent="0.25">
      <c r="A6420">
        <v>6419</v>
      </c>
      <c r="B6420">
        <v>7</v>
      </c>
      <c r="C6420">
        <v>365.2</v>
      </c>
      <c r="D6420">
        <f t="shared" si="100"/>
        <v>2556.4</v>
      </c>
      <c r="E6420" s="4">
        <v>44691</v>
      </c>
      <c r="F6420" t="s">
        <v>74</v>
      </c>
      <c r="G6420">
        <v>205</v>
      </c>
      <c r="H6420" t="s">
        <v>144</v>
      </c>
      <c r="I6420" t="s">
        <v>17727</v>
      </c>
      <c r="J6420" t="s">
        <v>17728</v>
      </c>
      <c r="K6420" t="s">
        <v>62</v>
      </c>
      <c r="L6420" t="s">
        <v>16</v>
      </c>
      <c r="M6420" t="s">
        <v>17729</v>
      </c>
      <c r="N6420" t="s">
        <v>29</v>
      </c>
      <c r="O6420" t="s">
        <v>85</v>
      </c>
      <c r="P6420">
        <v>258.91000000000003</v>
      </c>
      <c r="Q6420"/>
      <c r="R6420"/>
      <c r="S6420"/>
      <c r="T6420"/>
      <c r="U6420"/>
    </row>
    <row r="6421" spans="1:21" x14ac:dyDescent="0.25">
      <c r="A6421">
        <v>6420</v>
      </c>
      <c r="B6421">
        <v>7</v>
      </c>
      <c r="C6421">
        <v>984.4</v>
      </c>
      <c r="D6421">
        <f t="shared" si="100"/>
        <v>6890.8</v>
      </c>
      <c r="E6421" s="4">
        <v>44721</v>
      </c>
      <c r="F6421" t="s">
        <v>32</v>
      </c>
      <c r="G6421">
        <v>211</v>
      </c>
      <c r="H6421" t="s">
        <v>155</v>
      </c>
      <c r="I6421" t="s">
        <v>17730</v>
      </c>
      <c r="J6421" t="s">
        <v>17731</v>
      </c>
      <c r="K6421" t="s">
        <v>36</v>
      </c>
      <c r="L6421" t="s">
        <v>92</v>
      </c>
      <c r="M6421" t="s">
        <v>17732</v>
      </c>
      <c r="N6421" t="s">
        <v>18</v>
      </c>
      <c r="O6421" t="s">
        <v>47</v>
      </c>
      <c r="P6421">
        <v>525.77</v>
      </c>
      <c r="Q6421"/>
      <c r="R6421"/>
      <c r="S6421"/>
      <c r="T6421"/>
      <c r="U6421"/>
    </row>
    <row r="6422" spans="1:21" x14ac:dyDescent="0.25">
      <c r="A6422">
        <v>6421</v>
      </c>
      <c r="B6422">
        <v>9</v>
      </c>
      <c r="C6422">
        <v>330.98</v>
      </c>
      <c r="D6422">
        <f t="shared" si="100"/>
        <v>2978.82</v>
      </c>
      <c r="E6422" s="4">
        <v>44723</v>
      </c>
      <c r="F6422" t="s">
        <v>74</v>
      </c>
      <c r="G6422">
        <v>105</v>
      </c>
      <c r="H6422" t="s">
        <v>192</v>
      </c>
      <c r="I6422" t="s">
        <v>17733</v>
      </c>
      <c r="J6422" t="s">
        <v>17734</v>
      </c>
      <c r="K6422" t="s">
        <v>67</v>
      </c>
      <c r="L6422" t="s">
        <v>97</v>
      </c>
      <c r="M6422" t="s">
        <v>17735</v>
      </c>
      <c r="N6422" t="s">
        <v>26</v>
      </c>
      <c r="O6422" t="s">
        <v>89</v>
      </c>
      <c r="P6422">
        <v>927.96</v>
      </c>
      <c r="Q6422"/>
      <c r="R6422"/>
      <c r="S6422"/>
      <c r="T6422"/>
      <c r="U6422"/>
    </row>
    <row r="6423" spans="1:21" x14ac:dyDescent="0.25">
      <c r="A6423">
        <v>6422</v>
      </c>
      <c r="B6423">
        <v>10</v>
      </c>
      <c r="C6423">
        <v>626.71</v>
      </c>
      <c r="D6423">
        <f t="shared" si="100"/>
        <v>6267.1</v>
      </c>
      <c r="E6423" s="4">
        <v>44790</v>
      </c>
      <c r="F6423" t="s">
        <v>48</v>
      </c>
      <c r="G6423">
        <v>106</v>
      </c>
      <c r="H6423" t="s">
        <v>176</v>
      </c>
      <c r="I6423" t="s">
        <v>17736</v>
      </c>
      <c r="J6423" t="s">
        <v>5400</v>
      </c>
      <c r="K6423" t="s">
        <v>36</v>
      </c>
      <c r="L6423" t="s">
        <v>57</v>
      </c>
      <c r="M6423" t="s">
        <v>17737</v>
      </c>
      <c r="N6423" t="s">
        <v>29</v>
      </c>
      <c r="O6423" t="s">
        <v>39</v>
      </c>
      <c r="P6423">
        <v>305.41000000000003</v>
      </c>
      <c r="Q6423"/>
      <c r="R6423"/>
      <c r="S6423"/>
      <c r="T6423"/>
      <c r="U6423"/>
    </row>
    <row r="6424" spans="1:21" x14ac:dyDescent="0.25">
      <c r="A6424">
        <v>6423</v>
      </c>
      <c r="B6424">
        <v>8</v>
      </c>
      <c r="C6424">
        <v>584.9</v>
      </c>
      <c r="D6424">
        <f t="shared" si="100"/>
        <v>4679.2</v>
      </c>
      <c r="E6424" s="4">
        <v>44702</v>
      </c>
      <c r="F6424" t="s">
        <v>48</v>
      </c>
      <c r="G6424">
        <v>219</v>
      </c>
      <c r="H6424" t="s">
        <v>144</v>
      </c>
      <c r="I6424" t="s">
        <v>17738</v>
      </c>
      <c r="J6424" t="s">
        <v>17739</v>
      </c>
      <c r="K6424" t="s">
        <v>52</v>
      </c>
      <c r="L6424" t="s">
        <v>16</v>
      </c>
      <c r="M6424" t="s">
        <v>17740</v>
      </c>
      <c r="N6424" t="s">
        <v>24</v>
      </c>
      <c r="O6424" t="s">
        <v>39</v>
      </c>
      <c r="P6424">
        <v>356.18</v>
      </c>
      <c r="Q6424"/>
      <c r="R6424"/>
      <c r="S6424"/>
      <c r="T6424"/>
      <c r="U6424"/>
    </row>
    <row r="6425" spans="1:21" x14ac:dyDescent="0.25">
      <c r="A6425">
        <v>6424</v>
      </c>
      <c r="B6425">
        <v>8</v>
      </c>
      <c r="C6425">
        <v>806.39</v>
      </c>
      <c r="D6425">
        <f t="shared" si="100"/>
        <v>6451.12</v>
      </c>
      <c r="E6425" s="4">
        <v>44731</v>
      </c>
      <c r="F6425" t="s">
        <v>48</v>
      </c>
      <c r="G6425">
        <v>305</v>
      </c>
      <c r="H6425" t="s">
        <v>54</v>
      </c>
      <c r="I6425" t="s">
        <v>17741</v>
      </c>
      <c r="J6425" t="s">
        <v>4634</v>
      </c>
      <c r="K6425" t="s">
        <v>30</v>
      </c>
      <c r="L6425" t="s">
        <v>57</v>
      </c>
      <c r="M6425" t="s">
        <v>17742</v>
      </c>
      <c r="N6425" t="s">
        <v>26</v>
      </c>
      <c r="O6425" t="s">
        <v>59</v>
      </c>
      <c r="P6425">
        <v>245.11</v>
      </c>
      <c r="Q6425"/>
      <c r="R6425"/>
      <c r="S6425"/>
      <c r="T6425"/>
      <c r="U6425"/>
    </row>
    <row r="6426" spans="1:21" x14ac:dyDescent="0.25">
      <c r="A6426">
        <v>6425</v>
      </c>
      <c r="B6426">
        <v>10</v>
      </c>
      <c r="C6426">
        <v>926.58</v>
      </c>
      <c r="D6426">
        <f t="shared" si="100"/>
        <v>9265.8000000000011</v>
      </c>
      <c r="E6426" s="4">
        <v>44660</v>
      </c>
      <c r="F6426" t="s">
        <v>32</v>
      </c>
      <c r="G6426">
        <v>203</v>
      </c>
      <c r="H6426" t="s">
        <v>40</v>
      </c>
      <c r="I6426" t="s">
        <v>17743</v>
      </c>
      <c r="J6426" t="s">
        <v>14207</v>
      </c>
      <c r="K6426" t="s">
        <v>52</v>
      </c>
      <c r="L6426" t="s">
        <v>92</v>
      </c>
      <c r="M6426" t="s">
        <v>17744</v>
      </c>
      <c r="N6426" t="s">
        <v>24</v>
      </c>
      <c r="O6426" t="s">
        <v>59</v>
      </c>
      <c r="P6426">
        <v>567.35</v>
      </c>
      <c r="Q6426"/>
      <c r="R6426"/>
      <c r="S6426"/>
      <c r="T6426"/>
      <c r="U6426"/>
    </row>
    <row r="6427" spans="1:21" x14ac:dyDescent="0.25">
      <c r="A6427">
        <v>6426</v>
      </c>
      <c r="B6427">
        <v>7</v>
      </c>
      <c r="C6427">
        <v>579.89</v>
      </c>
      <c r="D6427">
        <f t="shared" si="100"/>
        <v>4059.23</v>
      </c>
      <c r="E6427" s="4">
        <v>44576</v>
      </c>
      <c r="F6427" t="s">
        <v>32</v>
      </c>
      <c r="G6427">
        <v>430</v>
      </c>
      <c r="H6427" t="s">
        <v>70</v>
      </c>
      <c r="I6427" t="s">
        <v>17745</v>
      </c>
      <c r="J6427" t="s">
        <v>6852</v>
      </c>
      <c r="K6427" t="s">
        <v>67</v>
      </c>
      <c r="L6427" t="s">
        <v>19</v>
      </c>
      <c r="M6427" t="s">
        <v>17746</v>
      </c>
      <c r="N6427" t="s">
        <v>29</v>
      </c>
      <c r="O6427" t="s">
        <v>85</v>
      </c>
      <c r="P6427">
        <v>710.34</v>
      </c>
      <c r="Q6427"/>
      <c r="R6427"/>
      <c r="S6427"/>
      <c r="T6427"/>
      <c r="U6427"/>
    </row>
    <row r="6428" spans="1:21" x14ac:dyDescent="0.25">
      <c r="A6428">
        <v>6427</v>
      </c>
      <c r="B6428">
        <v>2</v>
      </c>
      <c r="C6428">
        <v>618.9</v>
      </c>
      <c r="D6428">
        <f t="shared" si="100"/>
        <v>1237.8</v>
      </c>
      <c r="E6428" s="4">
        <v>44893</v>
      </c>
      <c r="F6428" t="s">
        <v>48</v>
      </c>
      <c r="G6428">
        <v>415</v>
      </c>
      <c r="H6428" t="s">
        <v>114</v>
      </c>
      <c r="I6428" t="s">
        <v>17747</v>
      </c>
      <c r="J6428" t="s">
        <v>8191</v>
      </c>
      <c r="K6428" t="s">
        <v>96</v>
      </c>
      <c r="L6428" t="s">
        <v>63</v>
      </c>
      <c r="M6428" t="s">
        <v>17748</v>
      </c>
      <c r="N6428" t="s">
        <v>46</v>
      </c>
      <c r="O6428" t="s">
        <v>59</v>
      </c>
      <c r="P6428">
        <v>201.81</v>
      </c>
      <c r="Q6428"/>
      <c r="R6428"/>
      <c r="S6428"/>
      <c r="T6428"/>
      <c r="U6428"/>
    </row>
    <row r="6429" spans="1:21" x14ac:dyDescent="0.25">
      <c r="A6429">
        <v>6428</v>
      </c>
      <c r="B6429">
        <v>4</v>
      </c>
      <c r="C6429">
        <v>115.79</v>
      </c>
      <c r="D6429">
        <f t="shared" si="100"/>
        <v>463.16</v>
      </c>
      <c r="E6429" s="4">
        <v>44789</v>
      </c>
      <c r="F6429" t="s">
        <v>80</v>
      </c>
      <c r="G6429">
        <v>447</v>
      </c>
      <c r="H6429" t="s">
        <v>206</v>
      </c>
      <c r="I6429" t="s">
        <v>17749</v>
      </c>
      <c r="J6429" t="s">
        <v>13420</v>
      </c>
      <c r="K6429" t="s">
        <v>52</v>
      </c>
      <c r="L6429" t="s">
        <v>37</v>
      </c>
      <c r="M6429" t="s">
        <v>17750</v>
      </c>
      <c r="N6429" t="s">
        <v>18</v>
      </c>
      <c r="O6429" t="s">
        <v>89</v>
      </c>
      <c r="P6429">
        <v>559.13</v>
      </c>
      <c r="Q6429"/>
      <c r="R6429"/>
      <c r="S6429"/>
      <c r="T6429"/>
      <c r="U6429"/>
    </row>
    <row r="6430" spans="1:21" x14ac:dyDescent="0.25">
      <c r="A6430">
        <v>6429</v>
      </c>
      <c r="B6430">
        <v>5</v>
      </c>
      <c r="C6430">
        <v>630.33000000000004</v>
      </c>
      <c r="D6430">
        <f t="shared" si="100"/>
        <v>3151.65</v>
      </c>
      <c r="E6430" s="4">
        <v>44752</v>
      </c>
      <c r="F6430" t="s">
        <v>48</v>
      </c>
      <c r="G6430">
        <v>321</v>
      </c>
      <c r="H6430" t="s">
        <v>159</v>
      </c>
      <c r="I6430" t="s">
        <v>17751</v>
      </c>
      <c r="J6430" t="s">
        <v>17752</v>
      </c>
      <c r="K6430" t="s">
        <v>36</v>
      </c>
      <c r="L6430" t="s">
        <v>44</v>
      </c>
      <c r="M6430" t="s">
        <v>17753</v>
      </c>
      <c r="N6430" t="s">
        <v>166</v>
      </c>
      <c r="O6430" t="s">
        <v>59</v>
      </c>
      <c r="P6430">
        <v>683.59</v>
      </c>
      <c r="Q6430"/>
      <c r="R6430"/>
      <c r="S6430"/>
      <c r="T6430"/>
      <c r="U6430"/>
    </row>
    <row r="6431" spans="1:21" x14ac:dyDescent="0.25">
      <c r="A6431">
        <v>6430</v>
      </c>
      <c r="B6431">
        <v>7</v>
      </c>
      <c r="C6431">
        <v>999.67</v>
      </c>
      <c r="D6431">
        <f t="shared" si="100"/>
        <v>6997.69</v>
      </c>
      <c r="E6431" s="4">
        <v>44697</v>
      </c>
      <c r="F6431" t="s">
        <v>74</v>
      </c>
      <c r="G6431">
        <v>418</v>
      </c>
      <c r="H6431" t="s">
        <v>192</v>
      </c>
      <c r="I6431" t="s">
        <v>17754</v>
      </c>
      <c r="J6431" t="s">
        <v>5062</v>
      </c>
      <c r="K6431" t="s">
        <v>96</v>
      </c>
      <c r="L6431" t="s">
        <v>57</v>
      </c>
      <c r="M6431" t="s">
        <v>17755</v>
      </c>
      <c r="N6431" t="s">
        <v>24</v>
      </c>
      <c r="O6431" t="s">
        <v>85</v>
      </c>
      <c r="P6431">
        <v>187.84</v>
      </c>
      <c r="Q6431"/>
      <c r="R6431"/>
      <c r="S6431"/>
      <c r="T6431"/>
      <c r="U6431"/>
    </row>
    <row r="6432" spans="1:21" x14ac:dyDescent="0.25">
      <c r="A6432">
        <v>6431</v>
      </c>
      <c r="B6432">
        <v>8</v>
      </c>
      <c r="C6432">
        <v>352.81</v>
      </c>
      <c r="D6432">
        <f t="shared" si="100"/>
        <v>2822.48</v>
      </c>
      <c r="E6432" s="4">
        <v>44693</v>
      </c>
      <c r="F6432" t="s">
        <v>69</v>
      </c>
      <c r="G6432">
        <v>302</v>
      </c>
      <c r="H6432" t="s">
        <v>54</v>
      </c>
      <c r="I6432" t="s">
        <v>17756</v>
      </c>
      <c r="J6432" t="s">
        <v>17757</v>
      </c>
      <c r="K6432" t="s">
        <v>22</v>
      </c>
      <c r="L6432" t="s">
        <v>63</v>
      </c>
      <c r="M6432" t="s">
        <v>17758</v>
      </c>
      <c r="N6432" t="s">
        <v>23</v>
      </c>
      <c r="O6432" t="s">
        <v>59</v>
      </c>
      <c r="P6432">
        <v>375.76</v>
      </c>
      <c r="Q6432"/>
      <c r="R6432"/>
      <c r="S6432"/>
      <c r="T6432"/>
      <c r="U6432"/>
    </row>
    <row r="6433" spans="1:21" x14ac:dyDescent="0.25">
      <c r="A6433">
        <v>6432</v>
      </c>
      <c r="B6433">
        <v>3</v>
      </c>
      <c r="C6433">
        <v>175.94</v>
      </c>
      <c r="D6433">
        <f t="shared" si="100"/>
        <v>527.81999999999994</v>
      </c>
      <c r="E6433" s="4">
        <v>44697</v>
      </c>
      <c r="F6433" t="s">
        <v>74</v>
      </c>
      <c r="G6433">
        <v>426</v>
      </c>
      <c r="H6433" t="s">
        <v>33</v>
      </c>
      <c r="I6433" t="s">
        <v>17759</v>
      </c>
      <c r="J6433" t="s">
        <v>17760</v>
      </c>
      <c r="K6433" t="s">
        <v>52</v>
      </c>
      <c r="L6433" t="s">
        <v>107</v>
      </c>
      <c r="M6433" t="s">
        <v>17761</v>
      </c>
      <c r="N6433" t="s">
        <v>46</v>
      </c>
      <c r="O6433" t="s">
        <v>89</v>
      </c>
      <c r="P6433">
        <v>808.84</v>
      </c>
      <c r="Q6433"/>
      <c r="R6433"/>
      <c r="S6433"/>
      <c r="T6433"/>
      <c r="U6433"/>
    </row>
    <row r="6434" spans="1:21" x14ac:dyDescent="0.25">
      <c r="A6434">
        <v>6433</v>
      </c>
      <c r="B6434">
        <v>2</v>
      </c>
      <c r="C6434">
        <v>233.88</v>
      </c>
      <c r="D6434">
        <f t="shared" si="100"/>
        <v>467.76</v>
      </c>
      <c r="E6434" s="4">
        <v>44850</v>
      </c>
      <c r="F6434" t="s">
        <v>69</v>
      </c>
      <c r="G6434">
        <v>322</v>
      </c>
      <c r="H6434" t="s">
        <v>114</v>
      </c>
      <c r="I6434" t="s">
        <v>17762</v>
      </c>
      <c r="J6434" t="s">
        <v>13569</v>
      </c>
      <c r="K6434" t="s">
        <v>30</v>
      </c>
      <c r="L6434" t="s">
        <v>44</v>
      </c>
      <c r="M6434" t="s">
        <v>17763</v>
      </c>
      <c r="N6434" t="s">
        <v>166</v>
      </c>
      <c r="O6434" t="s">
        <v>89</v>
      </c>
      <c r="P6434">
        <v>948.54</v>
      </c>
      <c r="Q6434"/>
      <c r="R6434"/>
      <c r="S6434"/>
      <c r="T6434"/>
      <c r="U6434"/>
    </row>
    <row r="6435" spans="1:21" x14ac:dyDescent="0.25">
      <c r="A6435">
        <v>6434</v>
      </c>
      <c r="B6435">
        <v>1</v>
      </c>
      <c r="C6435">
        <v>790.74</v>
      </c>
      <c r="D6435">
        <f t="shared" si="100"/>
        <v>790.74</v>
      </c>
      <c r="E6435" s="4">
        <v>44834</v>
      </c>
      <c r="F6435" t="s">
        <v>74</v>
      </c>
      <c r="G6435">
        <v>315</v>
      </c>
      <c r="H6435" t="s">
        <v>199</v>
      </c>
      <c r="I6435" t="s">
        <v>17764</v>
      </c>
      <c r="J6435" t="s">
        <v>17765</v>
      </c>
      <c r="K6435" t="s">
        <v>62</v>
      </c>
      <c r="L6435" t="s">
        <v>97</v>
      </c>
      <c r="M6435" t="s">
        <v>17766</v>
      </c>
      <c r="N6435" t="s">
        <v>24</v>
      </c>
      <c r="O6435" t="s">
        <v>47</v>
      </c>
      <c r="P6435">
        <v>349.51</v>
      </c>
      <c r="Q6435"/>
      <c r="R6435"/>
      <c r="S6435"/>
      <c r="T6435"/>
      <c r="U6435"/>
    </row>
    <row r="6436" spans="1:21" x14ac:dyDescent="0.25">
      <c r="A6436">
        <v>6435</v>
      </c>
      <c r="B6436">
        <v>6</v>
      </c>
      <c r="C6436">
        <v>526.64</v>
      </c>
      <c r="D6436">
        <f t="shared" si="100"/>
        <v>3159.84</v>
      </c>
      <c r="E6436" s="4">
        <v>44778</v>
      </c>
      <c r="F6436" t="s">
        <v>74</v>
      </c>
      <c r="G6436">
        <v>220</v>
      </c>
      <c r="H6436" t="s">
        <v>159</v>
      </c>
      <c r="I6436" t="s">
        <v>17767</v>
      </c>
      <c r="J6436" t="s">
        <v>17768</v>
      </c>
      <c r="K6436" t="s">
        <v>78</v>
      </c>
      <c r="L6436" t="s">
        <v>44</v>
      </c>
      <c r="M6436" t="s">
        <v>17769</v>
      </c>
      <c r="N6436" t="s">
        <v>46</v>
      </c>
      <c r="O6436" t="s">
        <v>39</v>
      </c>
      <c r="P6436">
        <v>728</v>
      </c>
      <c r="Q6436"/>
      <c r="R6436"/>
      <c r="S6436"/>
      <c r="T6436"/>
      <c r="U6436"/>
    </row>
    <row r="6437" spans="1:21" x14ac:dyDescent="0.25">
      <c r="A6437">
        <v>6436</v>
      </c>
      <c r="B6437">
        <v>3</v>
      </c>
      <c r="C6437">
        <v>453.59</v>
      </c>
      <c r="D6437">
        <f t="shared" si="100"/>
        <v>1360.77</v>
      </c>
      <c r="E6437" s="4">
        <v>44705</v>
      </c>
      <c r="F6437" t="s">
        <v>48</v>
      </c>
      <c r="G6437">
        <v>109</v>
      </c>
      <c r="H6437" t="s">
        <v>148</v>
      </c>
      <c r="I6437" t="s">
        <v>17770</v>
      </c>
      <c r="J6437" t="s">
        <v>11436</v>
      </c>
      <c r="K6437" t="s">
        <v>43</v>
      </c>
      <c r="L6437" t="s">
        <v>44</v>
      </c>
      <c r="M6437" t="s">
        <v>17771</v>
      </c>
      <c r="N6437" t="s">
        <v>24</v>
      </c>
      <c r="O6437" t="s">
        <v>47</v>
      </c>
      <c r="P6437">
        <v>399.27</v>
      </c>
      <c r="Q6437"/>
      <c r="R6437"/>
      <c r="S6437"/>
      <c r="T6437"/>
      <c r="U6437"/>
    </row>
    <row r="6438" spans="1:21" x14ac:dyDescent="0.25">
      <c r="A6438">
        <v>6437</v>
      </c>
      <c r="B6438">
        <v>3</v>
      </c>
      <c r="C6438">
        <v>385.73</v>
      </c>
      <c r="D6438">
        <f t="shared" si="100"/>
        <v>1157.19</v>
      </c>
      <c r="E6438" s="4">
        <v>44598</v>
      </c>
      <c r="F6438" t="s">
        <v>69</v>
      </c>
      <c r="G6438">
        <v>213</v>
      </c>
      <c r="H6438" t="s">
        <v>70</v>
      </c>
      <c r="I6438" t="s">
        <v>17772</v>
      </c>
      <c r="J6438" t="s">
        <v>17773</v>
      </c>
      <c r="K6438" t="s">
        <v>78</v>
      </c>
      <c r="L6438" t="s">
        <v>63</v>
      </c>
      <c r="M6438" t="s">
        <v>17774</v>
      </c>
      <c r="N6438" t="s">
        <v>166</v>
      </c>
      <c r="O6438" t="s">
        <v>59</v>
      </c>
      <c r="P6438">
        <v>493.38</v>
      </c>
      <c r="Q6438"/>
      <c r="R6438"/>
      <c r="S6438"/>
      <c r="T6438"/>
      <c r="U6438"/>
    </row>
    <row r="6439" spans="1:21" x14ac:dyDescent="0.25">
      <c r="A6439">
        <v>6438</v>
      </c>
      <c r="B6439">
        <v>5</v>
      </c>
      <c r="C6439">
        <v>202</v>
      </c>
      <c r="D6439">
        <f t="shared" si="100"/>
        <v>1010</v>
      </c>
      <c r="E6439" s="4">
        <v>44811</v>
      </c>
      <c r="F6439" t="s">
        <v>74</v>
      </c>
      <c r="G6439">
        <v>104</v>
      </c>
      <c r="H6439" t="s">
        <v>121</v>
      </c>
      <c r="I6439" t="s">
        <v>17775</v>
      </c>
      <c r="J6439" t="s">
        <v>17776</v>
      </c>
      <c r="K6439" t="s">
        <v>27</v>
      </c>
      <c r="L6439" t="s">
        <v>44</v>
      </c>
      <c r="M6439" t="s">
        <v>17777</v>
      </c>
      <c r="N6439" t="s">
        <v>25</v>
      </c>
      <c r="O6439" t="s">
        <v>39</v>
      </c>
      <c r="P6439">
        <v>912.03</v>
      </c>
      <c r="Q6439"/>
      <c r="R6439"/>
      <c r="S6439"/>
      <c r="T6439"/>
      <c r="U6439"/>
    </row>
    <row r="6440" spans="1:21" x14ac:dyDescent="0.25">
      <c r="A6440">
        <v>6439</v>
      </c>
      <c r="B6440">
        <v>3</v>
      </c>
      <c r="C6440">
        <v>539.76</v>
      </c>
      <c r="D6440">
        <f t="shared" si="100"/>
        <v>1619.28</v>
      </c>
      <c r="E6440" s="4">
        <v>44784</v>
      </c>
      <c r="F6440" t="s">
        <v>69</v>
      </c>
      <c r="G6440">
        <v>431</v>
      </c>
      <c r="H6440" t="s">
        <v>155</v>
      </c>
      <c r="I6440" t="s">
        <v>17778</v>
      </c>
      <c r="J6440" t="s">
        <v>17779</v>
      </c>
      <c r="K6440" t="s">
        <v>43</v>
      </c>
      <c r="L6440" t="s">
        <v>44</v>
      </c>
      <c r="M6440" t="s">
        <v>17780</v>
      </c>
      <c r="N6440" t="s">
        <v>29</v>
      </c>
      <c r="O6440" t="s">
        <v>113</v>
      </c>
      <c r="P6440">
        <v>355.51</v>
      </c>
      <c r="Q6440"/>
      <c r="R6440"/>
      <c r="S6440"/>
      <c r="T6440"/>
      <c r="U6440"/>
    </row>
    <row r="6441" spans="1:21" x14ac:dyDescent="0.25">
      <c r="A6441">
        <v>6440</v>
      </c>
      <c r="B6441">
        <v>4</v>
      </c>
      <c r="C6441">
        <v>362.32</v>
      </c>
      <c r="D6441">
        <f t="shared" si="100"/>
        <v>1449.28</v>
      </c>
      <c r="E6441" s="4">
        <v>44694</v>
      </c>
      <c r="F6441" t="s">
        <v>69</v>
      </c>
      <c r="G6441">
        <v>408</v>
      </c>
      <c r="H6441" t="s">
        <v>121</v>
      </c>
      <c r="I6441" t="s">
        <v>17781</v>
      </c>
      <c r="J6441" t="s">
        <v>17782</v>
      </c>
      <c r="K6441" t="s">
        <v>43</v>
      </c>
      <c r="L6441" t="s">
        <v>44</v>
      </c>
      <c r="M6441" t="s">
        <v>17783</v>
      </c>
      <c r="N6441" t="s">
        <v>26</v>
      </c>
      <c r="O6441" t="s">
        <v>89</v>
      </c>
      <c r="P6441">
        <v>464.62</v>
      </c>
      <c r="Q6441"/>
      <c r="R6441"/>
      <c r="S6441"/>
      <c r="T6441"/>
      <c r="U6441"/>
    </row>
    <row r="6442" spans="1:21" x14ac:dyDescent="0.25">
      <c r="A6442">
        <v>6441</v>
      </c>
      <c r="B6442">
        <v>9</v>
      </c>
      <c r="C6442">
        <v>500.14</v>
      </c>
      <c r="D6442">
        <f t="shared" si="100"/>
        <v>4501.26</v>
      </c>
      <c r="E6442" s="4">
        <v>44619</v>
      </c>
      <c r="F6442" t="s">
        <v>48</v>
      </c>
      <c r="G6442">
        <v>411</v>
      </c>
      <c r="H6442" t="s">
        <v>159</v>
      </c>
      <c r="I6442" t="s">
        <v>17784</v>
      </c>
      <c r="J6442" t="s">
        <v>4117</v>
      </c>
      <c r="K6442" t="s">
        <v>22</v>
      </c>
      <c r="L6442" t="s">
        <v>107</v>
      </c>
      <c r="M6442" t="s">
        <v>17785</v>
      </c>
      <c r="N6442" t="s">
        <v>17</v>
      </c>
      <c r="O6442" t="s">
        <v>39</v>
      </c>
      <c r="P6442">
        <v>764.17</v>
      </c>
      <c r="Q6442"/>
      <c r="R6442"/>
      <c r="S6442"/>
      <c r="T6442"/>
      <c r="U6442"/>
    </row>
    <row r="6443" spans="1:21" x14ac:dyDescent="0.25">
      <c r="A6443">
        <v>6442</v>
      </c>
      <c r="B6443">
        <v>5</v>
      </c>
      <c r="C6443">
        <v>313.39</v>
      </c>
      <c r="D6443">
        <f t="shared" si="100"/>
        <v>1566.9499999999998</v>
      </c>
      <c r="E6443" s="4">
        <v>44700</v>
      </c>
      <c r="F6443" t="s">
        <v>80</v>
      </c>
      <c r="G6443">
        <v>441</v>
      </c>
      <c r="H6443" t="s">
        <v>199</v>
      </c>
      <c r="I6443" t="s">
        <v>17786</v>
      </c>
      <c r="J6443" t="s">
        <v>17787</v>
      </c>
      <c r="K6443" t="s">
        <v>36</v>
      </c>
      <c r="L6443" t="s">
        <v>63</v>
      </c>
      <c r="M6443" t="s">
        <v>17788</v>
      </c>
      <c r="N6443" t="s">
        <v>26</v>
      </c>
      <c r="O6443" t="s">
        <v>39</v>
      </c>
      <c r="P6443">
        <v>331.2</v>
      </c>
      <c r="Q6443"/>
      <c r="R6443"/>
      <c r="S6443"/>
      <c r="T6443"/>
      <c r="U6443"/>
    </row>
    <row r="6444" spans="1:21" x14ac:dyDescent="0.25">
      <c r="A6444">
        <v>6443</v>
      </c>
      <c r="B6444">
        <v>5</v>
      </c>
      <c r="C6444">
        <v>705.83</v>
      </c>
      <c r="D6444">
        <f t="shared" si="100"/>
        <v>3529.15</v>
      </c>
      <c r="E6444" s="4">
        <v>44650</v>
      </c>
      <c r="F6444" t="s">
        <v>32</v>
      </c>
      <c r="G6444">
        <v>312</v>
      </c>
      <c r="H6444" t="s">
        <v>33</v>
      </c>
      <c r="I6444" t="s">
        <v>17789</v>
      </c>
      <c r="J6444" t="s">
        <v>17790</v>
      </c>
      <c r="K6444" t="s">
        <v>27</v>
      </c>
      <c r="L6444" t="s">
        <v>63</v>
      </c>
      <c r="M6444" t="s">
        <v>17791</v>
      </c>
      <c r="N6444" t="s">
        <v>29</v>
      </c>
      <c r="O6444" t="s">
        <v>59</v>
      </c>
      <c r="P6444">
        <v>761.07</v>
      </c>
      <c r="Q6444"/>
      <c r="R6444"/>
      <c r="S6444"/>
      <c r="T6444"/>
      <c r="U6444"/>
    </row>
    <row r="6445" spans="1:21" x14ac:dyDescent="0.25">
      <c r="A6445">
        <v>6444</v>
      </c>
      <c r="B6445">
        <v>5</v>
      </c>
      <c r="C6445">
        <v>814.96</v>
      </c>
      <c r="D6445">
        <f t="shared" si="100"/>
        <v>4074.8</v>
      </c>
      <c r="E6445" s="4">
        <v>44831</v>
      </c>
      <c r="F6445" t="s">
        <v>32</v>
      </c>
      <c r="G6445">
        <v>319</v>
      </c>
      <c r="H6445" t="s">
        <v>144</v>
      </c>
      <c r="I6445" t="s">
        <v>17792</v>
      </c>
      <c r="J6445" t="s">
        <v>17793</v>
      </c>
      <c r="K6445" t="s">
        <v>27</v>
      </c>
      <c r="L6445" t="s">
        <v>21</v>
      </c>
      <c r="M6445" t="s">
        <v>17794</v>
      </c>
      <c r="N6445" t="s">
        <v>166</v>
      </c>
      <c r="O6445" t="s">
        <v>85</v>
      </c>
      <c r="P6445">
        <v>854.78</v>
      </c>
      <c r="Q6445"/>
      <c r="R6445"/>
      <c r="S6445"/>
      <c r="T6445"/>
      <c r="U6445"/>
    </row>
    <row r="6446" spans="1:21" x14ac:dyDescent="0.25">
      <c r="A6446">
        <v>6445</v>
      </c>
      <c r="B6446">
        <v>1</v>
      </c>
      <c r="C6446">
        <v>306.57</v>
      </c>
      <c r="D6446">
        <f t="shared" si="100"/>
        <v>306.57</v>
      </c>
      <c r="E6446" s="4">
        <v>44772</v>
      </c>
      <c r="F6446" t="s">
        <v>74</v>
      </c>
      <c r="G6446">
        <v>413</v>
      </c>
      <c r="H6446" t="s">
        <v>128</v>
      </c>
      <c r="I6446" t="s">
        <v>17795</v>
      </c>
      <c r="J6446" t="s">
        <v>10746</v>
      </c>
      <c r="K6446" t="s">
        <v>22</v>
      </c>
      <c r="L6446" t="s">
        <v>21</v>
      </c>
      <c r="M6446" t="s">
        <v>17796</v>
      </c>
      <c r="N6446" t="s">
        <v>166</v>
      </c>
      <c r="O6446" t="s">
        <v>39</v>
      </c>
      <c r="P6446">
        <v>420.88</v>
      </c>
      <c r="Q6446"/>
      <c r="R6446"/>
      <c r="S6446"/>
      <c r="T6446"/>
      <c r="U6446"/>
    </row>
    <row r="6447" spans="1:21" x14ac:dyDescent="0.25">
      <c r="A6447">
        <v>6446</v>
      </c>
      <c r="B6447">
        <v>6</v>
      </c>
      <c r="C6447">
        <v>320.42</v>
      </c>
      <c r="D6447">
        <f t="shared" si="100"/>
        <v>1922.52</v>
      </c>
      <c r="E6447" s="4">
        <v>44758</v>
      </c>
      <c r="F6447" t="s">
        <v>48</v>
      </c>
      <c r="G6447">
        <v>313</v>
      </c>
      <c r="H6447" t="s">
        <v>148</v>
      </c>
      <c r="I6447" t="s">
        <v>17797</v>
      </c>
      <c r="J6447" t="s">
        <v>8370</v>
      </c>
      <c r="K6447" t="s">
        <v>36</v>
      </c>
      <c r="L6447" t="s">
        <v>63</v>
      </c>
      <c r="M6447" t="s">
        <v>17798</v>
      </c>
      <c r="N6447" t="s">
        <v>46</v>
      </c>
      <c r="O6447" t="s">
        <v>85</v>
      </c>
      <c r="P6447">
        <v>982.77</v>
      </c>
      <c r="Q6447"/>
      <c r="R6447"/>
      <c r="S6447"/>
      <c r="T6447"/>
      <c r="U6447"/>
    </row>
    <row r="6448" spans="1:21" x14ac:dyDescent="0.25">
      <c r="A6448">
        <v>6447</v>
      </c>
      <c r="B6448">
        <v>2</v>
      </c>
      <c r="C6448">
        <v>405.79</v>
      </c>
      <c r="D6448">
        <f t="shared" si="100"/>
        <v>811.58</v>
      </c>
      <c r="E6448" s="4">
        <v>44595</v>
      </c>
      <c r="F6448" t="s">
        <v>80</v>
      </c>
      <c r="G6448">
        <v>213</v>
      </c>
      <c r="H6448" t="s">
        <v>128</v>
      </c>
      <c r="I6448" t="s">
        <v>17799</v>
      </c>
      <c r="J6448" t="s">
        <v>5534</v>
      </c>
      <c r="K6448" t="s">
        <v>30</v>
      </c>
      <c r="L6448" t="s">
        <v>44</v>
      </c>
      <c r="M6448" t="s">
        <v>6880</v>
      </c>
      <c r="N6448" t="s">
        <v>46</v>
      </c>
      <c r="O6448" t="s">
        <v>89</v>
      </c>
      <c r="P6448">
        <v>700.47</v>
      </c>
      <c r="Q6448"/>
      <c r="R6448"/>
      <c r="S6448"/>
      <c r="T6448"/>
      <c r="U6448"/>
    </row>
    <row r="6449" spans="1:21" x14ac:dyDescent="0.25">
      <c r="A6449">
        <v>6448</v>
      </c>
      <c r="B6449">
        <v>4</v>
      </c>
      <c r="C6449">
        <v>481.1</v>
      </c>
      <c r="D6449">
        <f t="shared" si="100"/>
        <v>1924.4</v>
      </c>
      <c r="E6449" s="4">
        <v>44800</v>
      </c>
      <c r="F6449" t="s">
        <v>74</v>
      </c>
      <c r="G6449">
        <v>424</v>
      </c>
      <c r="H6449" t="s">
        <v>75</v>
      </c>
      <c r="I6449" t="s">
        <v>17800</v>
      </c>
      <c r="J6449" t="s">
        <v>591</v>
      </c>
      <c r="K6449" t="s">
        <v>78</v>
      </c>
      <c r="L6449" t="s">
        <v>63</v>
      </c>
      <c r="M6449" t="s">
        <v>17801</v>
      </c>
      <c r="N6449" t="s">
        <v>46</v>
      </c>
      <c r="O6449" t="s">
        <v>47</v>
      </c>
      <c r="P6449">
        <v>234.96</v>
      </c>
      <c r="Q6449"/>
      <c r="R6449"/>
      <c r="S6449"/>
      <c r="T6449"/>
      <c r="U6449"/>
    </row>
    <row r="6450" spans="1:21" x14ac:dyDescent="0.25">
      <c r="A6450">
        <v>6449</v>
      </c>
      <c r="B6450">
        <v>6</v>
      </c>
      <c r="C6450">
        <v>613.91</v>
      </c>
      <c r="D6450">
        <f t="shared" si="100"/>
        <v>3683.46</v>
      </c>
      <c r="E6450" s="4">
        <v>44836</v>
      </c>
      <c r="F6450" t="s">
        <v>32</v>
      </c>
      <c r="G6450">
        <v>435</v>
      </c>
      <c r="H6450" t="s">
        <v>192</v>
      </c>
      <c r="I6450" t="s">
        <v>17802</v>
      </c>
      <c r="J6450" t="s">
        <v>17803</v>
      </c>
      <c r="K6450" t="s">
        <v>22</v>
      </c>
      <c r="L6450" t="s">
        <v>16</v>
      </c>
      <c r="M6450" t="s">
        <v>17804</v>
      </c>
      <c r="N6450" t="s">
        <v>25</v>
      </c>
      <c r="O6450" t="s">
        <v>59</v>
      </c>
      <c r="P6450">
        <v>484.1</v>
      </c>
      <c r="Q6450"/>
      <c r="R6450"/>
      <c r="S6450"/>
      <c r="T6450"/>
      <c r="U6450"/>
    </row>
    <row r="6451" spans="1:21" x14ac:dyDescent="0.25">
      <c r="A6451">
        <v>6450</v>
      </c>
      <c r="B6451">
        <v>4</v>
      </c>
      <c r="C6451">
        <v>608.86</v>
      </c>
      <c r="D6451">
        <f t="shared" si="100"/>
        <v>2435.44</v>
      </c>
      <c r="E6451" s="4">
        <v>44623</v>
      </c>
      <c r="F6451" t="s">
        <v>48</v>
      </c>
      <c r="G6451">
        <v>211</v>
      </c>
      <c r="H6451" t="s">
        <v>54</v>
      </c>
      <c r="I6451" t="s">
        <v>17805</v>
      </c>
      <c r="J6451" t="s">
        <v>17806</v>
      </c>
      <c r="K6451" t="s">
        <v>30</v>
      </c>
      <c r="L6451" t="s">
        <v>63</v>
      </c>
      <c r="M6451" t="s">
        <v>17807</v>
      </c>
      <c r="N6451" t="s">
        <v>18</v>
      </c>
      <c r="O6451" t="s">
        <v>113</v>
      </c>
      <c r="P6451">
        <v>494.96</v>
      </c>
      <c r="Q6451"/>
      <c r="R6451"/>
      <c r="S6451"/>
      <c r="T6451"/>
      <c r="U6451"/>
    </row>
    <row r="6452" spans="1:21" x14ac:dyDescent="0.25">
      <c r="A6452">
        <v>6451</v>
      </c>
      <c r="B6452">
        <v>2</v>
      </c>
      <c r="C6452">
        <v>975.37</v>
      </c>
      <c r="D6452">
        <f t="shared" si="100"/>
        <v>1950.74</v>
      </c>
      <c r="E6452" s="4">
        <v>44562</v>
      </c>
      <c r="F6452" t="s">
        <v>80</v>
      </c>
      <c r="G6452">
        <v>200</v>
      </c>
      <c r="H6452" t="s">
        <v>70</v>
      </c>
      <c r="I6452" t="s">
        <v>17808</v>
      </c>
      <c r="J6452" t="s">
        <v>17809</v>
      </c>
      <c r="K6452" t="s">
        <v>67</v>
      </c>
      <c r="L6452" t="s">
        <v>97</v>
      </c>
      <c r="M6452" t="s">
        <v>17810</v>
      </c>
      <c r="N6452" t="s">
        <v>29</v>
      </c>
      <c r="O6452" t="s">
        <v>85</v>
      </c>
      <c r="P6452">
        <v>766.29</v>
      </c>
      <c r="Q6452"/>
      <c r="R6452"/>
      <c r="S6452"/>
      <c r="T6452"/>
      <c r="U6452"/>
    </row>
    <row r="6453" spans="1:21" x14ac:dyDescent="0.25">
      <c r="A6453">
        <v>6452</v>
      </c>
      <c r="B6453">
        <v>5</v>
      </c>
      <c r="C6453">
        <v>738.63</v>
      </c>
      <c r="D6453">
        <f t="shared" si="100"/>
        <v>3693.15</v>
      </c>
      <c r="E6453" s="4">
        <v>44910</v>
      </c>
      <c r="F6453" t="s">
        <v>69</v>
      </c>
      <c r="G6453">
        <v>100</v>
      </c>
      <c r="H6453" t="s">
        <v>155</v>
      </c>
      <c r="I6453" t="s">
        <v>17811</v>
      </c>
      <c r="J6453" t="s">
        <v>10632</v>
      </c>
      <c r="K6453" t="s">
        <v>78</v>
      </c>
      <c r="L6453" t="s">
        <v>21</v>
      </c>
      <c r="M6453" t="s">
        <v>17812</v>
      </c>
      <c r="N6453" t="s">
        <v>18</v>
      </c>
      <c r="O6453" t="s">
        <v>113</v>
      </c>
      <c r="P6453">
        <v>146.51</v>
      </c>
      <c r="Q6453"/>
      <c r="R6453"/>
      <c r="S6453"/>
      <c r="T6453"/>
      <c r="U6453"/>
    </row>
    <row r="6454" spans="1:21" x14ac:dyDescent="0.25">
      <c r="A6454">
        <v>6453</v>
      </c>
      <c r="B6454">
        <v>1</v>
      </c>
      <c r="C6454">
        <v>350.69</v>
      </c>
      <c r="D6454">
        <f t="shared" si="100"/>
        <v>350.69</v>
      </c>
      <c r="E6454" s="4">
        <v>44714</v>
      </c>
      <c r="F6454" t="s">
        <v>32</v>
      </c>
      <c r="G6454">
        <v>316</v>
      </c>
      <c r="H6454" t="s">
        <v>199</v>
      </c>
      <c r="I6454" t="s">
        <v>17813</v>
      </c>
      <c r="J6454" t="s">
        <v>15808</v>
      </c>
      <c r="K6454" t="s">
        <v>96</v>
      </c>
      <c r="L6454" t="s">
        <v>92</v>
      </c>
      <c r="M6454" t="s">
        <v>17814</v>
      </c>
      <c r="N6454" t="s">
        <v>166</v>
      </c>
      <c r="O6454" t="s">
        <v>89</v>
      </c>
      <c r="P6454">
        <v>591.32000000000005</v>
      </c>
      <c r="Q6454"/>
      <c r="R6454"/>
      <c r="S6454"/>
      <c r="T6454"/>
      <c r="U6454"/>
    </row>
    <row r="6455" spans="1:21" x14ac:dyDescent="0.25">
      <c r="A6455">
        <v>6454</v>
      </c>
      <c r="B6455">
        <v>5</v>
      </c>
      <c r="C6455">
        <v>599.54999999999995</v>
      </c>
      <c r="D6455">
        <f t="shared" si="100"/>
        <v>2997.75</v>
      </c>
      <c r="E6455" s="4">
        <v>44783</v>
      </c>
      <c r="F6455" t="s">
        <v>80</v>
      </c>
      <c r="G6455">
        <v>102</v>
      </c>
      <c r="H6455" t="s">
        <v>114</v>
      </c>
      <c r="I6455" t="s">
        <v>17815</v>
      </c>
      <c r="J6455" t="s">
        <v>9534</v>
      </c>
      <c r="K6455" t="s">
        <v>78</v>
      </c>
      <c r="L6455" t="s">
        <v>44</v>
      </c>
      <c r="M6455" t="s">
        <v>17816</v>
      </c>
      <c r="N6455" t="s">
        <v>25</v>
      </c>
      <c r="O6455" t="s">
        <v>39</v>
      </c>
      <c r="P6455">
        <v>444.12</v>
      </c>
      <c r="Q6455"/>
      <c r="R6455"/>
      <c r="S6455"/>
      <c r="T6455"/>
      <c r="U6455"/>
    </row>
    <row r="6456" spans="1:21" x14ac:dyDescent="0.25">
      <c r="A6456">
        <v>6455</v>
      </c>
      <c r="B6456">
        <v>3</v>
      </c>
      <c r="C6456">
        <v>864.79</v>
      </c>
      <c r="D6456">
        <f t="shared" si="100"/>
        <v>2594.37</v>
      </c>
      <c r="E6456" s="4">
        <v>44778</v>
      </c>
      <c r="F6456" t="s">
        <v>48</v>
      </c>
      <c r="G6456">
        <v>100</v>
      </c>
      <c r="H6456" t="s">
        <v>75</v>
      </c>
      <c r="I6456" t="s">
        <v>17817</v>
      </c>
      <c r="J6456" t="s">
        <v>17818</v>
      </c>
      <c r="K6456" t="s">
        <v>78</v>
      </c>
      <c r="L6456" t="s">
        <v>57</v>
      </c>
      <c r="M6456" t="s">
        <v>17819</v>
      </c>
      <c r="N6456" t="s">
        <v>20</v>
      </c>
      <c r="O6456" t="s">
        <v>39</v>
      </c>
      <c r="P6456">
        <v>955.26</v>
      </c>
      <c r="Q6456"/>
      <c r="R6456"/>
      <c r="S6456"/>
      <c r="T6456"/>
      <c r="U6456"/>
    </row>
    <row r="6457" spans="1:21" x14ac:dyDescent="0.25">
      <c r="A6457">
        <v>6456</v>
      </c>
      <c r="B6457">
        <v>5</v>
      </c>
      <c r="C6457">
        <v>696.32</v>
      </c>
      <c r="D6457">
        <f t="shared" si="100"/>
        <v>3481.6000000000004</v>
      </c>
      <c r="E6457" s="4">
        <v>44869</v>
      </c>
      <c r="F6457" t="s">
        <v>69</v>
      </c>
      <c r="G6457">
        <v>310</v>
      </c>
      <c r="H6457" t="s">
        <v>121</v>
      </c>
      <c r="I6457" t="s">
        <v>17820</v>
      </c>
      <c r="J6457" t="s">
        <v>10264</v>
      </c>
      <c r="K6457" t="s">
        <v>27</v>
      </c>
      <c r="L6457" t="s">
        <v>21</v>
      </c>
      <c r="M6457" t="s">
        <v>17821</v>
      </c>
      <c r="N6457" t="s">
        <v>18</v>
      </c>
      <c r="O6457" t="s">
        <v>39</v>
      </c>
      <c r="P6457">
        <v>774.11</v>
      </c>
      <c r="Q6457"/>
      <c r="R6457"/>
      <c r="S6457"/>
      <c r="T6457"/>
      <c r="U6457"/>
    </row>
    <row r="6458" spans="1:21" x14ac:dyDescent="0.25">
      <c r="A6458">
        <v>6457</v>
      </c>
      <c r="B6458">
        <v>6</v>
      </c>
      <c r="C6458">
        <v>855.88</v>
      </c>
      <c r="D6458">
        <f t="shared" si="100"/>
        <v>5135.28</v>
      </c>
      <c r="E6458" s="4">
        <v>44879</v>
      </c>
      <c r="F6458" t="s">
        <v>32</v>
      </c>
      <c r="G6458">
        <v>208</v>
      </c>
      <c r="H6458" t="s">
        <v>70</v>
      </c>
      <c r="I6458" t="s">
        <v>17822</v>
      </c>
      <c r="J6458" t="s">
        <v>15189</v>
      </c>
      <c r="K6458" t="s">
        <v>27</v>
      </c>
      <c r="L6458" t="s">
        <v>44</v>
      </c>
      <c r="M6458" t="s">
        <v>17823</v>
      </c>
      <c r="N6458" t="s">
        <v>166</v>
      </c>
      <c r="O6458" t="s">
        <v>113</v>
      </c>
      <c r="P6458">
        <v>808.83</v>
      </c>
      <c r="Q6458"/>
      <c r="R6458"/>
      <c r="S6458"/>
      <c r="T6458"/>
      <c r="U6458"/>
    </row>
    <row r="6459" spans="1:21" x14ac:dyDescent="0.25">
      <c r="A6459">
        <v>6458</v>
      </c>
      <c r="B6459">
        <v>5</v>
      </c>
      <c r="C6459">
        <v>341.33</v>
      </c>
      <c r="D6459">
        <f t="shared" si="100"/>
        <v>1706.6499999999999</v>
      </c>
      <c r="E6459" s="4">
        <v>44866</v>
      </c>
      <c r="F6459" t="s">
        <v>32</v>
      </c>
      <c r="G6459">
        <v>444</v>
      </c>
      <c r="H6459" t="s">
        <v>109</v>
      </c>
      <c r="I6459" t="s">
        <v>17824</v>
      </c>
      <c r="J6459" t="s">
        <v>17825</v>
      </c>
      <c r="K6459" t="s">
        <v>36</v>
      </c>
      <c r="L6459" t="s">
        <v>21</v>
      </c>
      <c r="M6459" t="s">
        <v>7646</v>
      </c>
      <c r="N6459" t="s">
        <v>17</v>
      </c>
      <c r="O6459" t="s">
        <v>47</v>
      </c>
      <c r="P6459">
        <v>473.33</v>
      </c>
      <c r="Q6459"/>
      <c r="R6459"/>
      <c r="S6459"/>
      <c r="T6459"/>
      <c r="U6459"/>
    </row>
    <row r="6460" spans="1:21" x14ac:dyDescent="0.25">
      <c r="A6460">
        <v>6459</v>
      </c>
      <c r="B6460">
        <v>9</v>
      </c>
      <c r="C6460">
        <v>385.99</v>
      </c>
      <c r="D6460">
        <f t="shared" si="100"/>
        <v>3473.91</v>
      </c>
      <c r="E6460" s="4">
        <v>44582</v>
      </c>
      <c r="F6460" t="s">
        <v>32</v>
      </c>
      <c r="G6460">
        <v>104</v>
      </c>
      <c r="H6460" t="s">
        <v>70</v>
      </c>
      <c r="I6460" t="s">
        <v>17826</v>
      </c>
      <c r="J6460" t="s">
        <v>17827</v>
      </c>
      <c r="K6460" t="s">
        <v>96</v>
      </c>
      <c r="L6460" t="s">
        <v>19</v>
      </c>
      <c r="M6460" t="s">
        <v>17828</v>
      </c>
      <c r="N6460" t="s">
        <v>20</v>
      </c>
      <c r="O6460" t="s">
        <v>89</v>
      </c>
      <c r="P6460">
        <v>678.68</v>
      </c>
      <c r="Q6460"/>
      <c r="R6460"/>
      <c r="S6460"/>
      <c r="T6460"/>
      <c r="U6460"/>
    </row>
    <row r="6461" spans="1:21" x14ac:dyDescent="0.25">
      <c r="A6461">
        <v>6460</v>
      </c>
      <c r="B6461">
        <v>8</v>
      </c>
      <c r="C6461">
        <v>427</v>
      </c>
      <c r="D6461">
        <f t="shared" si="100"/>
        <v>3416</v>
      </c>
      <c r="E6461" s="4">
        <v>44665</v>
      </c>
      <c r="F6461" t="s">
        <v>80</v>
      </c>
      <c r="G6461">
        <v>434</v>
      </c>
      <c r="H6461" t="s">
        <v>155</v>
      </c>
      <c r="I6461" t="s">
        <v>17829</v>
      </c>
      <c r="J6461" t="s">
        <v>17830</v>
      </c>
      <c r="K6461" t="s">
        <v>22</v>
      </c>
      <c r="L6461" t="s">
        <v>57</v>
      </c>
      <c r="M6461" t="s">
        <v>17831</v>
      </c>
      <c r="N6461" t="s">
        <v>17</v>
      </c>
      <c r="O6461" t="s">
        <v>59</v>
      </c>
      <c r="P6461">
        <v>552.58000000000004</v>
      </c>
      <c r="Q6461"/>
      <c r="R6461"/>
      <c r="S6461"/>
      <c r="T6461"/>
      <c r="U6461"/>
    </row>
    <row r="6462" spans="1:21" x14ac:dyDescent="0.25">
      <c r="A6462">
        <v>6461</v>
      </c>
      <c r="B6462">
        <v>5</v>
      </c>
      <c r="C6462">
        <v>942.28</v>
      </c>
      <c r="D6462">
        <f t="shared" si="100"/>
        <v>4711.3999999999996</v>
      </c>
      <c r="E6462" s="4">
        <v>44733</v>
      </c>
      <c r="F6462" t="s">
        <v>32</v>
      </c>
      <c r="G6462">
        <v>418</v>
      </c>
      <c r="H6462" t="s">
        <v>159</v>
      </c>
      <c r="I6462" t="s">
        <v>17832</v>
      </c>
      <c r="J6462" t="s">
        <v>12551</v>
      </c>
      <c r="K6462" t="s">
        <v>62</v>
      </c>
      <c r="L6462" t="s">
        <v>63</v>
      </c>
      <c r="M6462" t="s">
        <v>17833</v>
      </c>
      <c r="N6462" t="s">
        <v>20</v>
      </c>
      <c r="O6462" t="s">
        <v>89</v>
      </c>
      <c r="P6462">
        <v>624.70000000000005</v>
      </c>
      <c r="Q6462"/>
      <c r="R6462"/>
      <c r="S6462"/>
      <c r="T6462"/>
      <c r="U6462"/>
    </row>
    <row r="6463" spans="1:21" x14ac:dyDescent="0.25">
      <c r="A6463">
        <v>6462</v>
      </c>
      <c r="B6463">
        <v>9</v>
      </c>
      <c r="C6463">
        <v>302.86</v>
      </c>
      <c r="D6463">
        <f t="shared" si="100"/>
        <v>2725.7400000000002</v>
      </c>
      <c r="E6463" s="4">
        <v>44771</v>
      </c>
      <c r="F6463" t="s">
        <v>74</v>
      </c>
      <c r="G6463">
        <v>201</v>
      </c>
      <c r="H6463" t="s">
        <v>121</v>
      </c>
      <c r="I6463" t="s">
        <v>17834</v>
      </c>
      <c r="J6463" t="s">
        <v>3165</v>
      </c>
      <c r="K6463" t="s">
        <v>36</v>
      </c>
      <c r="L6463" t="s">
        <v>57</v>
      </c>
      <c r="M6463" t="s">
        <v>17835</v>
      </c>
      <c r="N6463" t="s">
        <v>17</v>
      </c>
      <c r="O6463" t="s">
        <v>59</v>
      </c>
      <c r="P6463">
        <v>215.63</v>
      </c>
      <c r="Q6463"/>
      <c r="R6463"/>
      <c r="S6463"/>
      <c r="T6463"/>
      <c r="U6463"/>
    </row>
    <row r="6464" spans="1:21" x14ac:dyDescent="0.25">
      <c r="A6464">
        <v>6463</v>
      </c>
      <c r="B6464">
        <v>1</v>
      </c>
      <c r="C6464">
        <v>341.91</v>
      </c>
      <c r="D6464">
        <f t="shared" si="100"/>
        <v>341.91</v>
      </c>
      <c r="E6464" s="4">
        <v>44802</v>
      </c>
      <c r="F6464" t="s">
        <v>48</v>
      </c>
      <c r="G6464">
        <v>106</v>
      </c>
      <c r="H6464" t="s">
        <v>192</v>
      </c>
      <c r="I6464" t="s">
        <v>17836</v>
      </c>
      <c r="J6464" t="s">
        <v>7375</v>
      </c>
      <c r="K6464" t="s">
        <v>78</v>
      </c>
      <c r="L6464" t="s">
        <v>107</v>
      </c>
      <c r="M6464" t="s">
        <v>17837</v>
      </c>
      <c r="N6464" t="s">
        <v>17</v>
      </c>
      <c r="O6464" t="s">
        <v>89</v>
      </c>
      <c r="P6464">
        <v>612.96</v>
      </c>
      <c r="Q6464"/>
      <c r="R6464"/>
      <c r="S6464"/>
      <c r="T6464"/>
      <c r="U6464"/>
    </row>
    <row r="6465" spans="1:21" x14ac:dyDescent="0.25">
      <c r="A6465">
        <v>6464</v>
      </c>
      <c r="B6465">
        <v>10</v>
      </c>
      <c r="C6465">
        <v>206.06</v>
      </c>
      <c r="D6465">
        <f t="shared" si="100"/>
        <v>2060.6</v>
      </c>
      <c r="E6465" s="4">
        <v>44904</v>
      </c>
      <c r="F6465" t="s">
        <v>74</v>
      </c>
      <c r="G6465">
        <v>313</v>
      </c>
      <c r="H6465" t="s">
        <v>114</v>
      </c>
      <c r="I6465" t="s">
        <v>17838</v>
      </c>
      <c r="J6465" t="s">
        <v>17839</v>
      </c>
      <c r="K6465" t="s">
        <v>52</v>
      </c>
      <c r="L6465" t="s">
        <v>97</v>
      </c>
      <c r="M6465" t="s">
        <v>17840</v>
      </c>
      <c r="N6465" t="s">
        <v>17</v>
      </c>
      <c r="O6465" t="s">
        <v>39</v>
      </c>
      <c r="P6465">
        <v>142.25</v>
      </c>
      <c r="Q6465"/>
      <c r="R6465"/>
      <c r="S6465"/>
      <c r="T6465"/>
      <c r="U6465"/>
    </row>
    <row r="6466" spans="1:21" x14ac:dyDescent="0.25">
      <c r="A6466">
        <v>6465</v>
      </c>
      <c r="B6466">
        <v>5</v>
      </c>
      <c r="C6466">
        <v>357.51</v>
      </c>
      <c r="D6466">
        <f t="shared" si="100"/>
        <v>1787.55</v>
      </c>
      <c r="E6466" s="4">
        <v>44834</v>
      </c>
      <c r="F6466" t="s">
        <v>74</v>
      </c>
      <c r="G6466">
        <v>446</v>
      </c>
      <c r="H6466" t="s">
        <v>70</v>
      </c>
      <c r="I6466" t="s">
        <v>17841</v>
      </c>
      <c r="J6466" t="s">
        <v>17842</v>
      </c>
      <c r="K6466" t="s">
        <v>78</v>
      </c>
      <c r="L6466" t="s">
        <v>97</v>
      </c>
      <c r="M6466" t="s">
        <v>17843</v>
      </c>
      <c r="N6466" t="s">
        <v>26</v>
      </c>
      <c r="O6466" t="s">
        <v>89</v>
      </c>
      <c r="P6466">
        <v>153.35</v>
      </c>
      <c r="Q6466"/>
      <c r="R6466"/>
      <c r="S6466"/>
      <c r="T6466"/>
      <c r="U6466"/>
    </row>
    <row r="6467" spans="1:21" x14ac:dyDescent="0.25">
      <c r="A6467">
        <v>6466</v>
      </c>
      <c r="B6467">
        <v>10</v>
      </c>
      <c r="C6467">
        <v>113.81</v>
      </c>
      <c r="D6467">
        <f t="shared" ref="D6467:D6530" si="101">(B6467*C6467)</f>
        <v>1138.0999999999999</v>
      </c>
      <c r="E6467" s="4">
        <v>44665</v>
      </c>
      <c r="F6467" t="s">
        <v>32</v>
      </c>
      <c r="G6467">
        <v>432</v>
      </c>
      <c r="H6467" t="s">
        <v>70</v>
      </c>
      <c r="I6467" t="s">
        <v>17844</v>
      </c>
      <c r="J6467" t="s">
        <v>17845</v>
      </c>
      <c r="K6467" t="s">
        <v>30</v>
      </c>
      <c r="L6467" t="s">
        <v>37</v>
      </c>
      <c r="M6467" t="s">
        <v>17846</v>
      </c>
      <c r="N6467" t="s">
        <v>18</v>
      </c>
      <c r="O6467" t="s">
        <v>39</v>
      </c>
      <c r="P6467">
        <v>105.01</v>
      </c>
      <c r="Q6467"/>
      <c r="R6467"/>
      <c r="S6467"/>
      <c r="T6467"/>
      <c r="U6467"/>
    </row>
    <row r="6468" spans="1:21" x14ac:dyDescent="0.25">
      <c r="A6468">
        <v>6467</v>
      </c>
      <c r="B6468">
        <v>10</v>
      </c>
      <c r="C6468">
        <v>148.57</v>
      </c>
      <c r="D6468">
        <f t="shared" si="101"/>
        <v>1485.6999999999998</v>
      </c>
      <c r="E6468" s="4">
        <v>44670</v>
      </c>
      <c r="F6468" t="s">
        <v>80</v>
      </c>
      <c r="G6468">
        <v>211</v>
      </c>
      <c r="H6468" t="s">
        <v>144</v>
      </c>
      <c r="I6468" t="s">
        <v>17847</v>
      </c>
      <c r="J6468" t="s">
        <v>17848</v>
      </c>
      <c r="K6468" t="s">
        <v>30</v>
      </c>
      <c r="L6468" t="s">
        <v>92</v>
      </c>
      <c r="M6468" t="s">
        <v>17849</v>
      </c>
      <c r="N6468" t="s">
        <v>17</v>
      </c>
      <c r="O6468" t="s">
        <v>47</v>
      </c>
      <c r="P6468">
        <v>531.52</v>
      </c>
      <c r="Q6468"/>
      <c r="R6468"/>
      <c r="S6468"/>
      <c r="T6468"/>
      <c r="U6468"/>
    </row>
    <row r="6469" spans="1:21" x14ac:dyDescent="0.25">
      <c r="A6469">
        <v>6468</v>
      </c>
      <c r="B6469">
        <v>4</v>
      </c>
      <c r="C6469">
        <v>603.37</v>
      </c>
      <c r="D6469">
        <f t="shared" si="101"/>
        <v>2413.48</v>
      </c>
      <c r="E6469" s="4">
        <v>44712</v>
      </c>
      <c r="F6469" t="s">
        <v>32</v>
      </c>
      <c r="G6469">
        <v>306</v>
      </c>
      <c r="H6469" t="s">
        <v>40</v>
      </c>
      <c r="I6469" t="s">
        <v>17850</v>
      </c>
      <c r="J6469" t="s">
        <v>17851</v>
      </c>
      <c r="K6469" t="s">
        <v>36</v>
      </c>
      <c r="L6469" t="s">
        <v>16</v>
      </c>
      <c r="M6469" t="s">
        <v>16495</v>
      </c>
      <c r="N6469" t="s">
        <v>26</v>
      </c>
      <c r="O6469" t="s">
        <v>39</v>
      </c>
      <c r="P6469">
        <v>861.85</v>
      </c>
      <c r="Q6469"/>
      <c r="R6469"/>
      <c r="S6469"/>
      <c r="T6469"/>
      <c r="U6469"/>
    </row>
    <row r="6470" spans="1:21" x14ac:dyDescent="0.25">
      <c r="A6470">
        <v>6469</v>
      </c>
      <c r="B6470">
        <v>4</v>
      </c>
      <c r="C6470">
        <v>142.85</v>
      </c>
      <c r="D6470">
        <f t="shared" si="101"/>
        <v>571.4</v>
      </c>
      <c r="E6470" s="4">
        <v>44861</v>
      </c>
      <c r="F6470" t="s">
        <v>32</v>
      </c>
      <c r="G6470">
        <v>109</v>
      </c>
      <c r="H6470" t="s">
        <v>144</v>
      </c>
      <c r="I6470" t="s">
        <v>17852</v>
      </c>
      <c r="J6470" t="s">
        <v>11723</v>
      </c>
      <c r="K6470" t="s">
        <v>27</v>
      </c>
      <c r="L6470" t="s">
        <v>37</v>
      </c>
      <c r="M6470" t="s">
        <v>17853</v>
      </c>
      <c r="N6470" t="s">
        <v>25</v>
      </c>
      <c r="O6470" t="s">
        <v>113</v>
      </c>
      <c r="P6470">
        <v>903.24</v>
      </c>
      <c r="Q6470"/>
      <c r="R6470"/>
      <c r="S6470"/>
      <c r="T6470"/>
      <c r="U6470"/>
    </row>
    <row r="6471" spans="1:21" x14ac:dyDescent="0.25">
      <c r="A6471">
        <v>6470</v>
      </c>
      <c r="B6471">
        <v>4</v>
      </c>
      <c r="C6471">
        <v>721.01</v>
      </c>
      <c r="D6471">
        <f t="shared" si="101"/>
        <v>2884.04</v>
      </c>
      <c r="E6471" s="4">
        <v>44917</v>
      </c>
      <c r="F6471" t="s">
        <v>69</v>
      </c>
      <c r="G6471">
        <v>216</v>
      </c>
      <c r="H6471" t="s">
        <v>246</v>
      </c>
      <c r="I6471" t="s">
        <v>17854</v>
      </c>
      <c r="J6471" t="s">
        <v>1717</v>
      </c>
      <c r="K6471" t="s">
        <v>62</v>
      </c>
      <c r="L6471" t="s">
        <v>16</v>
      </c>
      <c r="M6471" t="s">
        <v>2346</v>
      </c>
      <c r="N6471" t="s">
        <v>18</v>
      </c>
      <c r="O6471" t="s">
        <v>89</v>
      </c>
      <c r="P6471">
        <v>493.31</v>
      </c>
      <c r="Q6471"/>
      <c r="R6471"/>
      <c r="S6471"/>
      <c r="T6471"/>
      <c r="U6471"/>
    </row>
    <row r="6472" spans="1:21" x14ac:dyDescent="0.25">
      <c r="A6472">
        <v>6471</v>
      </c>
      <c r="B6472">
        <v>2</v>
      </c>
      <c r="C6472">
        <v>168.61</v>
      </c>
      <c r="D6472">
        <f t="shared" si="101"/>
        <v>337.22</v>
      </c>
      <c r="E6472" s="4">
        <v>44740</v>
      </c>
      <c r="F6472" t="s">
        <v>80</v>
      </c>
      <c r="G6472">
        <v>100</v>
      </c>
      <c r="H6472" t="s">
        <v>159</v>
      </c>
      <c r="I6472" t="s">
        <v>17855</v>
      </c>
      <c r="J6472" t="s">
        <v>17856</v>
      </c>
      <c r="K6472" t="s">
        <v>27</v>
      </c>
      <c r="L6472" t="s">
        <v>97</v>
      </c>
      <c r="M6472" t="s">
        <v>17857</v>
      </c>
      <c r="N6472" t="s">
        <v>17</v>
      </c>
      <c r="O6472" t="s">
        <v>59</v>
      </c>
      <c r="P6472">
        <v>319.10000000000002</v>
      </c>
      <c r="Q6472"/>
      <c r="R6472"/>
      <c r="S6472"/>
      <c r="T6472"/>
      <c r="U6472"/>
    </row>
    <row r="6473" spans="1:21" x14ac:dyDescent="0.25">
      <c r="A6473">
        <v>6472</v>
      </c>
      <c r="B6473">
        <v>1</v>
      </c>
      <c r="C6473">
        <v>661.88</v>
      </c>
      <c r="D6473">
        <f t="shared" si="101"/>
        <v>661.88</v>
      </c>
      <c r="E6473" s="4">
        <v>44870</v>
      </c>
      <c r="F6473" t="s">
        <v>80</v>
      </c>
      <c r="G6473">
        <v>102</v>
      </c>
      <c r="H6473" t="s">
        <v>206</v>
      </c>
      <c r="I6473" t="s">
        <v>17858</v>
      </c>
      <c r="J6473" t="s">
        <v>17478</v>
      </c>
      <c r="K6473" t="s">
        <v>62</v>
      </c>
      <c r="L6473" t="s">
        <v>44</v>
      </c>
      <c r="M6473" t="s">
        <v>17859</v>
      </c>
      <c r="N6473" t="s">
        <v>24</v>
      </c>
      <c r="O6473" t="s">
        <v>89</v>
      </c>
      <c r="P6473">
        <v>811.58</v>
      </c>
      <c r="Q6473"/>
      <c r="R6473"/>
      <c r="S6473"/>
      <c r="T6473"/>
      <c r="U6473"/>
    </row>
    <row r="6474" spans="1:21" x14ac:dyDescent="0.25">
      <c r="A6474">
        <v>6473</v>
      </c>
      <c r="B6474">
        <v>3</v>
      </c>
      <c r="C6474">
        <v>756.06</v>
      </c>
      <c r="D6474">
        <f t="shared" si="101"/>
        <v>2268.1799999999998</v>
      </c>
      <c r="E6474" s="4">
        <v>44769</v>
      </c>
      <c r="F6474" t="s">
        <v>32</v>
      </c>
      <c r="G6474">
        <v>214</v>
      </c>
      <c r="H6474" t="s">
        <v>75</v>
      </c>
      <c r="I6474" t="s">
        <v>17860</v>
      </c>
      <c r="J6474" t="s">
        <v>17861</v>
      </c>
      <c r="K6474" t="s">
        <v>52</v>
      </c>
      <c r="L6474" t="s">
        <v>63</v>
      </c>
      <c r="M6474" t="s">
        <v>17862</v>
      </c>
      <c r="N6474" t="s">
        <v>46</v>
      </c>
      <c r="O6474" t="s">
        <v>113</v>
      </c>
      <c r="P6474">
        <v>713.32</v>
      </c>
      <c r="Q6474"/>
      <c r="R6474"/>
      <c r="S6474"/>
      <c r="T6474"/>
      <c r="U6474"/>
    </row>
    <row r="6475" spans="1:21" x14ac:dyDescent="0.25">
      <c r="A6475">
        <v>6474</v>
      </c>
      <c r="B6475">
        <v>5</v>
      </c>
      <c r="C6475">
        <v>282.7</v>
      </c>
      <c r="D6475">
        <f t="shared" si="101"/>
        <v>1413.5</v>
      </c>
      <c r="E6475" s="4">
        <v>44636</v>
      </c>
      <c r="F6475" t="s">
        <v>80</v>
      </c>
      <c r="G6475">
        <v>101</v>
      </c>
      <c r="H6475" t="s">
        <v>109</v>
      </c>
      <c r="I6475" t="s">
        <v>17863</v>
      </c>
      <c r="J6475" t="s">
        <v>17864</v>
      </c>
      <c r="K6475" t="s">
        <v>67</v>
      </c>
      <c r="L6475" t="s">
        <v>92</v>
      </c>
      <c r="M6475" t="s">
        <v>17865</v>
      </c>
      <c r="N6475" t="s">
        <v>18</v>
      </c>
      <c r="O6475" t="s">
        <v>113</v>
      </c>
      <c r="P6475">
        <v>481.05</v>
      </c>
      <c r="Q6475"/>
      <c r="R6475"/>
      <c r="S6475"/>
      <c r="T6475"/>
      <c r="U6475"/>
    </row>
    <row r="6476" spans="1:21" x14ac:dyDescent="0.25">
      <c r="A6476">
        <v>6475</v>
      </c>
      <c r="B6476">
        <v>7</v>
      </c>
      <c r="C6476">
        <v>550.55999999999995</v>
      </c>
      <c r="D6476">
        <f t="shared" si="101"/>
        <v>3853.9199999999996</v>
      </c>
      <c r="E6476" s="4">
        <v>44785</v>
      </c>
      <c r="F6476" t="s">
        <v>80</v>
      </c>
      <c r="G6476">
        <v>217</v>
      </c>
      <c r="H6476" t="s">
        <v>81</v>
      </c>
      <c r="I6476" t="s">
        <v>17866</v>
      </c>
      <c r="J6476" t="s">
        <v>15758</v>
      </c>
      <c r="K6476" t="s">
        <v>22</v>
      </c>
      <c r="L6476" t="s">
        <v>16</v>
      </c>
      <c r="M6476" t="s">
        <v>14518</v>
      </c>
      <c r="N6476" t="s">
        <v>20</v>
      </c>
      <c r="O6476" t="s">
        <v>59</v>
      </c>
      <c r="P6476">
        <v>182.08</v>
      </c>
      <c r="Q6476"/>
      <c r="R6476"/>
      <c r="S6476"/>
      <c r="T6476"/>
      <c r="U6476"/>
    </row>
    <row r="6477" spans="1:21" x14ac:dyDescent="0.25">
      <c r="A6477">
        <v>6476</v>
      </c>
      <c r="B6477">
        <v>6</v>
      </c>
      <c r="C6477">
        <v>625.38</v>
      </c>
      <c r="D6477">
        <f t="shared" si="101"/>
        <v>3752.2799999999997</v>
      </c>
      <c r="E6477" s="4">
        <v>44704</v>
      </c>
      <c r="F6477" t="s">
        <v>80</v>
      </c>
      <c r="G6477">
        <v>214</v>
      </c>
      <c r="H6477" t="s">
        <v>148</v>
      </c>
      <c r="I6477" t="s">
        <v>17867</v>
      </c>
      <c r="J6477" t="s">
        <v>10805</v>
      </c>
      <c r="K6477" t="s">
        <v>36</v>
      </c>
      <c r="L6477" t="s">
        <v>16</v>
      </c>
      <c r="M6477" t="s">
        <v>17868</v>
      </c>
      <c r="N6477" t="s">
        <v>24</v>
      </c>
      <c r="O6477" t="s">
        <v>47</v>
      </c>
      <c r="P6477">
        <v>375.35</v>
      </c>
      <c r="Q6477"/>
      <c r="R6477"/>
      <c r="S6477"/>
      <c r="T6477"/>
      <c r="U6477"/>
    </row>
    <row r="6478" spans="1:21" x14ac:dyDescent="0.25">
      <c r="A6478">
        <v>6477</v>
      </c>
      <c r="B6478">
        <v>8</v>
      </c>
      <c r="C6478">
        <v>120.98</v>
      </c>
      <c r="D6478">
        <f t="shared" si="101"/>
        <v>967.84</v>
      </c>
      <c r="E6478" s="4">
        <v>44914</v>
      </c>
      <c r="F6478" t="s">
        <v>32</v>
      </c>
      <c r="G6478">
        <v>306</v>
      </c>
      <c r="H6478" t="s">
        <v>246</v>
      </c>
      <c r="I6478" t="s">
        <v>17869</v>
      </c>
      <c r="J6478" t="s">
        <v>5900</v>
      </c>
      <c r="K6478" t="s">
        <v>52</v>
      </c>
      <c r="L6478" t="s">
        <v>92</v>
      </c>
      <c r="M6478" t="s">
        <v>17870</v>
      </c>
      <c r="N6478" t="s">
        <v>20</v>
      </c>
      <c r="O6478" t="s">
        <v>39</v>
      </c>
      <c r="P6478">
        <v>104.6</v>
      </c>
      <c r="Q6478"/>
      <c r="R6478"/>
      <c r="S6478"/>
      <c r="T6478"/>
      <c r="U6478"/>
    </row>
    <row r="6479" spans="1:21" x14ac:dyDescent="0.25">
      <c r="A6479">
        <v>6478</v>
      </c>
      <c r="B6479">
        <v>2</v>
      </c>
      <c r="C6479">
        <v>913.56</v>
      </c>
      <c r="D6479">
        <f t="shared" si="101"/>
        <v>1827.12</v>
      </c>
      <c r="E6479" s="4">
        <v>44817</v>
      </c>
      <c r="F6479" t="s">
        <v>74</v>
      </c>
      <c r="G6479">
        <v>109</v>
      </c>
      <c r="H6479" t="s">
        <v>128</v>
      </c>
      <c r="I6479" t="s">
        <v>17871</v>
      </c>
      <c r="J6479" t="s">
        <v>10922</v>
      </c>
      <c r="K6479" t="s">
        <v>27</v>
      </c>
      <c r="L6479" t="s">
        <v>37</v>
      </c>
      <c r="M6479" t="s">
        <v>17872</v>
      </c>
      <c r="N6479" t="s">
        <v>17</v>
      </c>
      <c r="O6479" t="s">
        <v>59</v>
      </c>
      <c r="P6479">
        <v>140.28</v>
      </c>
      <c r="Q6479"/>
      <c r="R6479"/>
      <c r="S6479"/>
      <c r="T6479"/>
      <c r="U6479"/>
    </row>
    <row r="6480" spans="1:21" x14ac:dyDescent="0.25">
      <c r="A6480">
        <v>6479</v>
      </c>
      <c r="B6480">
        <v>6</v>
      </c>
      <c r="C6480">
        <v>841.3</v>
      </c>
      <c r="D6480">
        <f t="shared" si="101"/>
        <v>5047.7999999999993</v>
      </c>
      <c r="E6480" s="4">
        <v>44670</v>
      </c>
      <c r="F6480" t="s">
        <v>32</v>
      </c>
      <c r="G6480">
        <v>217</v>
      </c>
      <c r="H6480" t="s">
        <v>70</v>
      </c>
      <c r="I6480" t="s">
        <v>17873</v>
      </c>
      <c r="J6480" t="s">
        <v>12806</v>
      </c>
      <c r="K6480" t="s">
        <v>22</v>
      </c>
      <c r="L6480" t="s">
        <v>44</v>
      </c>
      <c r="M6480" t="s">
        <v>17874</v>
      </c>
      <c r="N6480" t="s">
        <v>25</v>
      </c>
      <c r="O6480" t="s">
        <v>113</v>
      </c>
      <c r="P6480">
        <v>988.53</v>
      </c>
      <c r="Q6480"/>
      <c r="R6480"/>
      <c r="S6480"/>
      <c r="T6480"/>
      <c r="U6480"/>
    </row>
    <row r="6481" spans="1:21" x14ac:dyDescent="0.25">
      <c r="A6481">
        <v>6480</v>
      </c>
      <c r="B6481">
        <v>3</v>
      </c>
      <c r="C6481">
        <v>378.15</v>
      </c>
      <c r="D6481">
        <f t="shared" si="101"/>
        <v>1134.4499999999998</v>
      </c>
      <c r="E6481" s="4">
        <v>44609</v>
      </c>
      <c r="F6481" t="s">
        <v>74</v>
      </c>
      <c r="G6481">
        <v>428</v>
      </c>
      <c r="H6481" t="s">
        <v>109</v>
      </c>
      <c r="I6481" t="s">
        <v>17875</v>
      </c>
      <c r="J6481" t="s">
        <v>5622</v>
      </c>
      <c r="K6481" t="s">
        <v>27</v>
      </c>
      <c r="L6481" t="s">
        <v>21</v>
      </c>
      <c r="M6481" t="s">
        <v>17876</v>
      </c>
      <c r="N6481" t="s">
        <v>23</v>
      </c>
      <c r="O6481" t="s">
        <v>39</v>
      </c>
      <c r="P6481">
        <v>705.38</v>
      </c>
      <c r="Q6481"/>
      <c r="R6481"/>
      <c r="S6481"/>
      <c r="T6481"/>
      <c r="U6481"/>
    </row>
    <row r="6482" spans="1:21" x14ac:dyDescent="0.25">
      <c r="A6482">
        <v>6481</v>
      </c>
      <c r="B6482">
        <v>1</v>
      </c>
      <c r="C6482">
        <v>969.68</v>
      </c>
      <c r="D6482">
        <f t="shared" si="101"/>
        <v>969.68</v>
      </c>
      <c r="E6482" s="4">
        <v>44695</v>
      </c>
      <c r="F6482" t="s">
        <v>80</v>
      </c>
      <c r="G6482">
        <v>102</v>
      </c>
      <c r="H6482" t="s">
        <v>199</v>
      </c>
      <c r="I6482" t="s">
        <v>17877</v>
      </c>
      <c r="J6482" t="s">
        <v>17878</v>
      </c>
      <c r="K6482" t="s">
        <v>52</v>
      </c>
      <c r="L6482" t="s">
        <v>19</v>
      </c>
      <c r="M6482" t="s">
        <v>17879</v>
      </c>
      <c r="N6482" t="s">
        <v>20</v>
      </c>
      <c r="O6482" t="s">
        <v>89</v>
      </c>
      <c r="P6482">
        <v>428.46</v>
      </c>
      <c r="Q6482"/>
      <c r="R6482"/>
      <c r="S6482"/>
      <c r="T6482"/>
      <c r="U6482"/>
    </row>
    <row r="6483" spans="1:21" x14ac:dyDescent="0.25">
      <c r="A6483">
        <v>6482</v>
      </c>
      <c r="B6483">
        <v>9</v>
      </c>
      <c r="C6483">
        <v>360.18</v>
      </c>
      <c r="D6483">
        <f t="shared" si="101"/>
        <v>3241.62</v>
      </c>
      <c r="E6483" s="4">
        <v>44588</v>
      </c>
      <c r="F6483" t="s">
        <v>69</v>
      </c>
      <c r="G6483">
        <v>202</v>
      </c>
      <c r="H6483" t="s">
        <v>70</v>
      </c>
      <c r="I6483" t="s">
        <v>17880</v>
      </c>
      <c r="J6483" t="s">
        <v>17881</v>
      </c>
      <c r="K6483" t="s">
        <v>67</v>
      </c>
      <c r="L6483" t="s">
        <v>97</v>
      </c>
      <c r="M6483" t="s">
        <v>17882</v>
      </c>
      <c r="N6483" t="s">
        <v>18</v>
      </c>
      <c r="O6483" t="s">
        <v>85</v>
      </c>
      <c r="P6483">
        <v>375.11</v>
      </c>
      <c r="Q6483"/>
      <c r="R6483"/>
      <c r="S6483"/>
      <c r="T6483"/>
      <c r="U6483"/>
    </row>
    <row r="6484" spans="1:21" x14ac:dyDescent="0.25">
      <c r="A6484">
        <v>6483</v>
      </c>
      <c r="B6484">
        <v>3</v>
      </c>
      <c r="C6484">
        <v>623.79999999999995</v>
      </c>
      <c r="D6484">
        <f t="shared" si="101"/>
        <v>1871.3999999999999</v>
      </c>
      <c r="E6484" s="4">
        <v>44895</v>
      </c>
      <c r="F6484" t="s">
        <v>74</v>
      </c>
      <c r="G6484">
        <v>420</v>
      </c>
      <c r="H6484" t="s">
        <v>155</v>
      </c>
      <c r="I6484" t="s">
        <v>17883</v>
      </c>
      <c r="J6484" t="s">
        <v>8311</v>
      </c>
      <c r="K6484" t="s">
        <v>36</v>
      </c>
      <c r="L6484" t="s">
        <v>37</v>
      </c>
      <c r="M6484" t="s">
        <v>2295</v>
      </c>
      <c r="N6484" t="s">
        <v>46</v>
      </c>
      <c r="O6484" t="s">
        <v>39</v>
      </c>
      <c r="P6484">
        <v>544.91</v>
      </c>
      <c r="Q6484"/>
      <c r="R6484"/>
      <c r="S6484"/>
      <c r="T6484"/>
      <c r="U6484"/>
    </row>
    <row r="6485" spans="1:21" x14ac:dyDescent="0.25">
      <c r="A6485">
        <v>6484</v>
      </c>
      <c r="B6485">
        <v>1</v>
      </c>
      <c r="C6485">
        <v>263.07</v>
      </c>
      <c r="D6485">
        <f t="shared" si="101"/>
        <v>263.07</v>
      </c>
      <c r="E6485" s="4">
        <v>44806</v>
      </c>
      <c r="F6485" t="s">
        <v>69</v>
      </c>
      <c r="G6485">
        <v>302</v>
      </c>
      <c r="H6485" t="s">
        <v>75</v>
      </c>
      <c r="I6485" t="s">
        <v>17884</v>
      </c>
      <c r="J6485" t="s">
        <v>17885</v>
      </c>
      <c r="K6485" t="s">
        <v>62</v>
      </c>
      <c r="L6485" t="s">
        <v>37</v>
      </c>
      <c r="M6485" t="s">
        <v>17886</v>
      </c>
      <c r="N6485" t="s">
        <v>20</v>
      </c>
      <c r="O6485" t="s">
        <v>47</v>
      </c>
      <c r="P6485">
        <v>451.91</v>
      </c>
      <c r="Q6485"/>
      <c r="R6485"/>
      <c r="S6485"/>
      <c r="T6485"/>
      <c r="U6485"/>
    </row>
    <row r="6486" spans="1:21" x14ac:dyDescent="0.25">
      <c r="A6486">
        <v>6485</v>
      </c>
      <c r="B6486">
        <v>5</v>
      </c>
      <c r="C6486">
        <v>841.45</v>
      </c>
      <c r="D6486">
        <f t="shared" si="101"/>
        <v>4207.25</v>
      </c>
      <c r="E6486" s="4">
        <v>44791</v>
      </c>
      <c r="F6486" t="s">
        <v>32</v>
      </c>
      <c r="G6486">
        <v>302</v>
      </c>
      <c r="H6486" t="s">
        <v>192</v>
      </c>
      <c r="I6486" t="s">
        <v>17887</v>
      </c>
      <c r="J6486" t="s">
        <v>2199</v>
      </c>
      <c r="K6486" t="s">
        <v>27</v>
      </c>
      <c r="L6486" t="s">
        <v>37</v>
      </c>
      <c r="M6486" t="s">
        <v>17888</v>
      </c>
      <c r="N6486" t="s">
        <v>17</v>
      </c>
      <c r="O6486" t="s">
        <v>59</v>
      </c>
      <c r="P6486">
        <v>870.96</v>
      </c>
      <c r="Q6486"/>
      <c r="R6486"/>
      <c r="S6486"/>
      <c r="T6486"/>
      <c r="U6486"/>
    </row>
    <row r="6487" spans="1:21" x14ac:dyDescent="0.25">
      <c r="A6487">
        <v>6486</v>
      </c>
      <c r="B6487">
        <v>5</v>
      </c>
      <c r="C6487">
        <v>533.17999999999995</v>
      </c>
      <c r="D6487">
        <f t="shared" si="101"/>
        <v>2665.8999999999996</v>
      </c>
      <c r="E6487" s="4">
        <v>44789</v>
      </c>
      <c r="F6487" t="s">
        <v>48</v>
      </c>
      <c r="G6487">
        <v>416</v>
      </c>
      <c r="H6487" t="s">
        <v>81</v>
      </c>
      <c r="I6487" t="s">
        <v>17889</v>
      </c>
      <c r="J6487" t="s">
        <v>17890</v>
      </c>
      <c r="K6487" t="s">
        <v>62</v>
      </c>
      <c r="L6487" t="s">
        <v>57</v>
      </c>
      <c r="M6487" t="s">
        <v>17891</v>
      </c>
      <c r="N6487" t="s">
        <v>46</v>
      </c>
      <c r="O6487" t="s">
        <v>113</v>
      </c>
      <c r="P6487">
        <v>726.76</v>
      </c>
      <c r="Q6487"/>
      <c r="R6487"/>
      <c r="S6487"/>
      <c r="T6487"/>
      <c r="U6487"/>
    </row>
    <row r="6488" spans="1:21" x14ac:dyDescent="0.25">
      <c r="A6488">
        <v>6487</v>
      </c>
      <c r="B6488">
        <v>9</v>
      </c>
      <c r="C6488">
        <v>306.88</v>
      </c>
      <c r="D6488">
        <f t="shared" si="101"/>
        <v>2761.92</v>
      </c>
      <c r="E6488" s="4">
        <v>44768</v>
      </c>
      <c r="F6488" t="s">
        <v>74</v>
      </c>
      <c r="G6488">
        <v>205</v>
      </c>
      <c r="H6488" t="s">
        <v>144</v>
      </c>
      <c r="I6488" t="s">
        <v>17892</v>
      </c>
      <c r="J6488" t="s">
        <v>17207</v>
      </c>
      <c r="K6488" t="s">
        <v>62</v>
      </c>
      <c r="L6488" t="s">
        <v>19</v>
      </c>
      <c r="M6488" t="s">
        <v>17893</v>
      </c>
      <c r="N6488" t="s">
        <v>20</v>
      </c>
      <c r="O6488" t="s">
        <v>59</v>
      </c>
      <c r="P6488">
        <v>403.97</v>
      </c>
      <c r="Q6488"/>
      <c r="R6488"/>
      <c r="S6488"/>
      <c r="T6488"/>
      <c r="U6488"/>
    </row>
    <row r="6489" spans="1:21" x14ac:dyDescent="0.25">
      <c r="A6489">
        <v>6488</v>
      </c>
      <c r="B6489">
        <v>1</v>
      </c>
      <c r="C6489">
        <v>448.53</v>
      </c>
      <c r="D6489">
        <f t="shared" si="101"/>
        <v>448.53</v>
      </c>
      <c r="E6489" s="4">
        <v>44638</v>
      </c>
      <c r="F6489" t="s">
        <v>69</v>
      </c>
      <c r="G6489">
        <v>100</v>
      </c>
      <c r="H6489" t="s">
        <v>192</v>
      </c>
      <c r="I6489" t="s">
        <v>17894</v>
      </c>
      <c r="J6489" t="s">
        <v>17895</v>
      </c>
      <c r="K6489" t="s">
        <v>67</v>
      </c>
      <c r="L6489" t="s">
        <v>97</v>
      </c>
      <c r="M6489" t="s">
        <v>17896</v>
      </c>
      <c r="N6489" t="s">
        <v>24</v>
      </c>
      <c r="O6489" t="s">
        <v>85</v>
      </c>
      <c r="P6489">
        <v>826.35</v>
      </c>
      <c r="Q6489"/>
      <c r="R6489"/>
      <c r="S6489"/>
      <c r="T6489"/>
      <c r="U6489"/>
    </row>
    <row r="6490" spans="1:21" x14ac:dyDescent="0.25">
      <c r="A6490">
        <v>6489</v>
      </c>
      <c r="B6490">
        <v>2</v>
      </c>
      <c r="C6490">
        <v>230.62</v>
      </c>
      <c r="D6490">
        <f t="shared" si="101"/>
        <v>461.24</v>
      </c>
      <c r="E6490" s="4">
        <v>44711</v>
      </c>
      <c r="F6490" t="s">
        <v>48</v>
      </c>
      <c r="G6490">
        <v>110</v>
      </c>
      <c r="H6490" t="s">
        <v>246</v>
      </c>
      <c r="I6490" t="s">
        <v>17897</v>
      </c>
      <c r="J6490" t="s">
        <v>17898</v>
      </c>
      <c r="K6490" t="s">
        <v>22</v>
      </c>
      <c r="L6490" t="s">
        <v>97</v>
      </c>
      <c r="M6490" t="s">
        <v>17899</v>
      </c>
      <c r="N6490" t="s">
        <v>20</v>
      </c>
      <c r="O6490" t="s">
        <v>85</v>
      </c>
      <c r="P6490">
        <v>880.27</v>
      </c>
      <c r="Q6490"/>
      <c r="R6490"/>
      <c r="S6490"/>
      <c r="T6490"/>
      <c r="U6490"/>
    </row>
    <row r="6491" spans="1:21" x14ac:dyDescent="0.25">
      <c r="A6491">
        <v>6490</v>
      </c>
      <c r="B6491">
        <v>1</v>
      </c>
      <c r="C6491">
        <v>486.71</v>
      </c>
      <c r="D6491">
        <f t="shared" si="101"/>
        <v>486.71</v>
      </c>
      <c r="E6491" s="4">
        <v>44629</v>
      </c>
      <c r="F6491" t="s">
        <v>32</v>
      </c>
      <c r="G6491">
        <v>104</v>
      </c>
      <c r="H6491" t="s">
        <v>246</v>
      </c>
      <c r="I6491" t="s">
        <v>17900</v>
      </c>
      <c r="J6491" t="s">
        <v>17901</v>
      </c>
      <c r="K6491" t="s">
        <v>96</v>
      </c>
      <c r="L6491" t="s">
        <v>57</v>
      </c>
      <c r="M6491" t="s">
        <v>17902</v>
      </c>
      <c r="N6491" t="s">
        <v>25</v>
      </c>
      <c r="O6491" t="s">
        <v>59</v>
      </c>
      <c r="P6491">
        <v>109.54</v>
      </c>
      <c r="Q6491"/>
      <c r="R6491"/>
      <c r="S6491"/>
      <c r="T6491"/>
      <c r="U6491"/>
    </row>
    <row r="6492" spans="1:21" x14ac:dyDescent="0.25">
      <c r="A6492">
        <v>6491</v>
      </c>
      <c r="B6492">
        <v>3</v>
      </c>
      <c r="C6492">
        <v>878.03</v>
      </c>
      <c r="D6492">
        <f t="shared" si="101"/>
        <v>2634.09</v>
      </c>
      <c r="E6492" s="4">
        <v>44644</v>
      </c>
      <c r="F6492" t="s">
        <v>74</v>
      </c>
      <c r="G6492">
        <v>105</v>
      </c>
      <c r="H6492" t="s">
        <v>121</v>
      </c>
      <c r="I6492" t="s">
        <v>17903</v>
      </c>
      <c r="J6492" t="s">
        <v>17904</v>
      </c>
      <c r="K6492" t="s">
        <v>22</v>
      </c>
      <c r="L6492" t="s">
        <v>16</v>
      </c>
      <c r="M6492" t="s">
        <v>17905</v>
      </c>
      <c r="N6492" t="s">
        <v>26</v>
      </c>
      <c r="O6492" t="s">
        <v>59</v>
      </c>
      <c r="P6492">
        <v>630.66</v>
      </c>
      <c r="Q6492"/>
      <c r="R6492"/>
      <c r="S6492"/>
      <c r="T6492"/>
      <c r="U6492"/>
    </row>
    <row r="6493" spans="1:21" x14ac:dyDescent="0.25">
      <c r="A6493">
        <v>6492</v>
      </c>
      <c r="B6493">
        <v>5</v>
      </c>
      <c r="C6493">
        <v>837.4</v>
      </c>
      <c r="D6493">
        <f t="shared" si="101"/>
        <v>4187</v>
      </c>
      <c r="E6493" s="4">
        <v>44750</v>
      </c>
      <c r="F6493" t="s">
        <v>32</v>
      </c>
      <c r="G6493">
        <v>301</v>
      </c>
      <c r="H6493" t="s">
        <v>159</v>
      </c>
      <c r="I6493" t="s">
        <v>17906</v>
      </c>
      <c r="J6493" t="s">
        <v>17907</v>
      </c>
      <c r="K6493" t="s">
        <v>27</v>
      </c>
      <c r="L6493" t="s">
        <v>37</v>
      </c>
      <c r="M6493" t="s">
        <v>17908</v>
      </c>
      <c r="N6493" t="s">
        <v>24</v>
      </c>
      <c r="O6493" t="s">
        <v>89</v>
      </c>
      <c r="P6493">
        <v>604.88</v>
      </c>
      <c r="Q6493"/>
      <c r="R6493"/>
      <c r="S6493"/>
      <c r="T6493"/>
      <c r="U6493"/>
    </row>
    <row r="6494" spans="1:21" x14ac:dyDescent="0.25">
      <c r="A6494">
        <v>6493</v>
      </c>
      <c r="B6494">
        <v>8</v>
      </c>
      <c r="C6494">
        <v>947.01</v>
      </c>
      <c r="D6494">
        <f t="shared" si="101"/>
        <v>7576.08</v>
      </c>
      <c r="E6494" s="4">
        <v>44801</v>
      </c>
      <c r="F6494" t="s">
        <v>32</v>
      </c>
      <c r="G6494">
        <v>311</v>
      </c>
      <c r="H6494" t="s">
        <v>109</v>
      </c>
      <c r="I6494" t="s">
        <v>17909</v>
      </c>
      <c r="J6494" t="s">
        <v>17910</v>
      </c>
      <c r="K6494" t="s">
        <v>36</v>
      </c>
      <c r="L6494" t="s">
        <v>19</v>
      </c>
      <c r="M6494" t="s">
        <v>17911</v>
      </c>
      <c r="N6494" t="s">
        <v>23</v>
      </c>
      <c r="O6494" t="s">
        <v>47</v>
      </c>
      <c r="P6494">
        <v>881.93</v>
      </c>
      <c r="Q6494"/>
      <c r="R6494"/>
      <c r="S6494"/>
      <c r="T6494"/>
      <c r="U6494"/>
    </row>
    <row r="6495" spans="1:21" x14ac:dyDescent="0.25">
      <c r="A6495">
        <v>6494</v>
      </c>
      <c r="B6495">
        <v>5</v>
      </c>
      <c r="C6495">
        <v>584.46</v>
      </c>
      <c r="D6495">
        <f t="shared" si="101"/>
        <v>2922.3</v>
      </c>
      <c r="E6495" s="4">
        <v>44581</v>
      </c>
      <c r="F6495" t="s">
        <v>48</v>
      </c>
      <c r="G6495">
        <v>446</v>
      </c>
      <c r="H6495" t="s">
        <v>148</v>
      </c>
      <c r="I6495" t="s">
        <v>17912</v>
      </c>
      <c r="J6495" t="s">
        <v>17913</v>
      </c>
      <c r="K6495" t="s">
        <v>22</v>
      </c>
      <c r="L6495" t="s">
        <v>63</v>
      </c>
      <c r="M6495" t="s">
        <v>17914</v>
      </c>
      <c r="N6495" t="s">
        <v>29</v>
      </c>
      <c r="O6495" t="s">
        <v>47</v>
      </c>
      <c r="P6495">
        <v>904.3</v>
      </c>
      <c r="Q6495"/>
      <c r="R6495"/>
      <c r="S6495"/>
      <c r="T6495"/>
      <c r="U6495"/>
    </row>
    <row r="6496" spans="1:21" x14ac:dyDescent="0.25">
      <c r="A6496">
        <v>6495</v>
      </c>
      <c r="B6496">
        <v>4</v>
      </c>
      <c r="C6496">
        <v>613.34</v>
      </c>
      <c r="D6496">
        <f t="shared" si="101"/>
        <v>2453.36</v>
      </c>
      <c r="E6496" s="4">
        <v>44584</v>
      </c>
      <c r="F6496" t="s">
        <v>69</v>
      </c>
      <c r="G6496">
        <v>214</v>
      </c>
      <c r="H6496" t="s">
        <v>81</v>
      </c>
      <c r="I6496" t="s">
        <v>17915</v>
      </c>
      <c r="J6496" t="s">
        <v>17916</v>
      </c>
      <c r="K6496" t="s">
        <v>67</v>
      </c>
      <c r="L6496" t="s">
        <v>97</v>
      </c>
      <c r="M6496" t="s">
        <v>17917</v>
      </c>
      <c r="N6496" t="s">
        <v>46</v>
      </c>
      <c r="O6496" t="s">
        <v>85</v>
      </c>
      <c r="P6496">
        <v>171.49</v>
      </c>
      <c r="Q6496"/>
      <c r="R6496"/>
      <c r="S6496"/>
      <c r="T6496"/>
      <c r="U6496"/>
    </row>
    <row r="6497" spans="1:21" x14ac:dyDescent="0.25">
      <c r="A6497">
        <v>6496</v>
      </c>
      <c r="B6497">
        <v>6</v>
      </c>
      <c r="C6497">
        <v>722.01</v>
      </c>
      <c r="D6497">
        <f t="shared" si="101"/>
        <v>4332.0599999999995</v>
      </c>
      <c r="E6497" s="4">
        <v>44708</v>
      </c>
      <c r="F6497" t="s">
        <v>80</v>
      </c>
      <c r="G6497">
        <v>420</v>
      </c>
      <c r="H6497" t="s">
        <v>54</v>
      </c>
      <c r="I6497" t="s">
        <v>17918</v>
      </c>
      <c r="J6497" t="s">
        <v>17919</v>
      </c>
      <c r="K6497" t="s">
        <v>96</v>
      </c>
      <c r="L6497" t="s">
        <v>107</v>
      </c>
      <c r="M6497" t="s">
        <v>17920</v>
      </c>
      <c r="N6497" t="s">
        <v>24</v>
      </c>
      <c r="O6497" t="s">
        <v>59</v>
      </c>
      <c r="P6497">
        <v>549.94000000000005</v>
      </c>
      <c r="Q6497"/>
      <c r="R6497"/>
      <c r="S6497"/>
      <c r="T6497"/>
      <c r="U6497"/>
    </row>
    <row r="6498" spans="1:21" x14ac:dyDescent="0.25">
      <c r="A6498">
        <v>6497</v>
      </c>
      <c r="B6498">
        <v>10</v>
      </c>
      <c r="C6498">
        <v>619.23</v>
      </c>
      <c r="D6498">
        <f t="shared" si="101"/>
        <v>6192.3</v>
      </c>
      <c r="E6498" s="4">
        <v>44753</v>
      </c>
      <c r="F6498" t="s">
        <v>74</v>
      </c>
      <c r="G6498">
        <v>106</v>
      </c>
      <c r="H6498" t="s">
        <v>121</v>
      </c>
      <c r="I6498" t="s">
        <v>17921</v>
      </c>
      <c r="J6498" t="s">
        <v>17922</v>
      </c>
      <c r="K6498" t="s">
        <v>67</v>
      </c>
      <c r="L6498" t="s">
        <v>19</v>
      </c>
      <c r="M6498" t="s">
        <v>17923</v>
      </c>
      <c r="N6498" t="s">
        <v>23</v>
      </c>
      <c r="O6498" t="s">
        <v>39</v>
      </c>
      <c r="P6498">
        <v>889.53</v>
      </c>
      <c r="Q6498"/>
      <c r="R6498"/>
      <c r="S6498"/>
      <c r="T6498"/>
      <c r="U6498"/>
    </row>
    <row r="6499" spans="1:21" x14ac:dyDescent="0.25">
      <c r="A6499">
        <v>6498</v>
      </c>
      <c r="B6499">
        <v>2</v>
      </c>
      <c r="C6499">
        <v>224.59</v>
      </c>
      <c r="D6499">
        <f t="shared" si="101"/>
        <v>449.18</v>
      </c>
      <c r="E6499" s="4">
        <v>44859</v>
      </c>
      <c r="F6499" t="s">
        <v>48</v>
      </c>
      <c r="G6499">
        <v>213</v>
      </c>
      <c r="H6499" t="s">
        <v>155</v>
      </c>
      <c r="I6499" t="s">
        <v>17924</v>
      </c>
      <c r="J6499" t="s">
        <v>9669</v>
      </c>
      <c r="K6499" t="s">
        <v>30</v>
      </c>
      <c r="L6499" t="s">
        <v>44</v>
      </c>
      <c r="M6499" t="s">
        <v>17925</v>
      </c>
      <c r="N6499" t="s">
        <v>17</v>
      </c>
      <c r="O6499" t="s">
        <v>85</v>
      </c>
      <c r="P6499">
        <v>184.41</v>
      </c>
      <c r="Q6499"/>
      <c r="R6499"/>
      <c r="S6499"/>
      <c r="T6499"/>
      <c r="U6499"/>
    </row>
    <row r="6500" spans="1:21" x14ac:dyDescent="0.25">
      <c r="A6500">
        <v>6499</v>
      </c>
      <c r="B6500">
        <v>2</v>
      </c>
      <c r="C6500">
        <v>451.74</v>
      </c>
      <c r="D6500">
        <f t="shared" si="101"/>
        <v>903.48</v>
      </c>
      <c r="E6500" s="4">
        <v>44582</v>
      </c>
      <c r="F6500" t="s">
        <v>69</v>
      </c>
      <c r="G6500">
        <v>107</v>
      </c>
      <c r="H6500" t="s">
        <v>128</v>
      </c>
      <c r="I6500" t="s">
        <v>17926</v>
      </c>
      <c r="J6500" t="s">
        <v>13283</v>
      </c>
      <c r="K6500" t="s">
        <v>27</v>
      </c>
      <c r="L6500" t="s">
        <v>21</v>
      </c>
      <c r="M6500" t="s">
        <v>17927</v>
      </c>
      <c r="N6500" t="s">
        <v>18</v>
      </c>
      <c r="O6500" t="s">
        <v>39</v>
      </c>
      <c r="P6500">
        <v>746.82</v>
      </c>
      <c r="Q6500"/>
      <c r="R6500"/>
      <c r="S6500"/>
      <c r="T6500"/>
      <c r="U6500"/>
    </row>
    <row r="6501" spans="1:21" x14ac:dyDescent="0.25">
      <c r="A6501">
        <v>6500</v>
      </c>
      <c r="B6501">
        <v>9</v>
      </c>
      <c r="C6501">
        <v>246.61</v>
      </c>
      <c r="D6501">
        <f t="shared" si="101"/>
        <v>2219.4900000000002</v>
      </c>
      <c r="E6501" s="4">
        <v>44563</v>
      </c>
      <c r="F6501" t="s">
        <v>32</v>
      </c>
      <c r="G6501">
        <v>103</v>
      </c>
      <c r="H6501" t="s">
        <v>75</v>
      </c>
      <c r="I6501" t="s">
        <v>17928</v>
      </c>
      <c r="J6501" t="s">
        <v>4704</v>
      </c>
      <c r="K6501" t="s">
        <v>27</v>
      </c>
      <c r="L6501" t="s">
        <v>107</v>
      </c>
      <c r="M6501" t="s">
        <v>17929</v>
      </c>
      <c r="N6501" t="s">
        <v>18</v>
      </c>
      <c r="O6501" t="s">
        <v>113</v>
      </c>
      <c r="P6501">
        <v>588.70000000000005</v>
      </c>
      <c r="Q6501"/>
      <c r="R6501"/>
      <c r="S6501"/>
      <c r="T6501"/>
      <c r="U6501"/>
    </row>
    <row r="6502" spans="1:21" x14ac:dyDescent="0.25">
      <c r="A6502">
        <v>6501</v>
      </c>
      <c r="B6502">
        <v>2</v>
      </c>
      <c r="C6502">
        <v>605.66999999999996</v>
      </c>
      <c r="D6502">
        <f t="shared" si="101"/>
        <v>1211.3399999999999</v>
      </c>
      <c r="E6502" s="4">
        <v>44835</v>
      </c>
      <c r="F6502" t="s">
        <v>74</v>
      </c>
      <c r="G6502">
        <v>310</v>
      </c>
      <c r="H6502" t="s">
        <v>159</v>
      </c>
      <c r="I6502" t="s">
        <v>17930</v>
      </c>
      <c r="J6502" t="s">
        <v>779</v>
      </c>
      <c r="K6502" t="s">
        <v>78</v>
      </c>
      <c r="L6502" t="s">
        <v>37</v>
      </c>
      <c r="M6502" t="s">
        <v>17931</v>
      </c>
      <c r="N6502" t="s">
        <v>25</v>
      </c>
      <c r="O6502" t="s">
        <v>47</v>
      </c>
      <c r="P6502">
        <v>575.29</v>
      </c>
      <c r="Q6502"/>
      <c r="R6502"/>
      <c r="S6502"/>
      <c r="T6502"/>
      <c r="U6502"/>
    </row>
    <row r="6503" spans="1:21" x14ac:dyDescent="0.25">
      <c r="A6503">
        <v>6502</v>
      </c>
      <c r="B6503">
        <v>10</v>
      </c>
      <c r="C6503">
        <v>297.99</v>
      </c>
      <c r="D6503">
        <f t="shared" si="101"/>
        <v>2979.9</v>
      </c>
      <c r="E6503" s="4">
        <v>44762</v>
      </c>
      <c r="F6503" t="s">
        <v>69</v>
      </c>
      <c r="G6503">
        <v>201</v>
      </c>
      <c r="H6503" t="s">
        <v>199</v>
      </c>
      <c r="I6503" t="s">
        <v>17932</v>
      </c>
      <c r="J6503" t="s">
        <v>17933</v>
      </c>
      <c r="K6503" t="s">
        <v>43</v>
      </c>
      <c r="L6503" t="s">
        <v>63</v>
      </c>
      <c r="M6503" t="s">
        <v>17934</v>
      </c>
      <c r="N6503" t="s">
        <v>18</v>
      </c>
      <c r="O6503" t="s">
        <v>47</v>
      </c>
      <c r="P6503">
        <v>498.36</v>
      </c>
      <c r="Q6503"/>
      <c r="R6503"/>
      <c r="S6503"/>
      <c r="T6503"/>
      <c r="U6503"/>
    </row>
    <row r="6504" spans="1:21" x14ac:dyDescent="0.25">
      <c r="A6504">
        <v>6503</v>
      </c>
      <c r="B6504">
        <v>5</v>
      </c>
      <c r="C6504">
        <v>543.75</v>
      </c>
      <c r="D6504">
        <f t="shared" si="101"/>
        <v>2718.75</v>
      </c>
      <c r="E6504" s="4">
        <v>44578</v>
      </c>
      <c r="F6504" t="s">
        <v>80</v>
      </c>
      <c r="G6504">
        <v>106</v>
      </c>
      <c r="H6504" t="s">
        <v>81</v>
      </c>
      <c r="I6504" t="s">
        <v>17935</v>
      </c>
      <c r="J6504" t="s">
        <v>7179</v>
      </c>
      <c r="K6504" t="s">
        <v>62</v>
      </c>
      <c r="L6504" t="s">
        <v>97</v>
      </c>
      <c r="M6504" t="s">
        <v>17936</v>
      </c>
      <c r="N6504" t="s">
        <v>25</v>
      </c>
      <c r="O6504" t="s">
        <v>39</v>
      </c>
      <c r="P6504">
        <v>241.89</v>
      </c>
      <c r="Q6504"/>
      <c r="R6504"/>
      <c r="S6504"/>
      <c r="T6504"/>
      <c r="U6504"/>
    </row>
    <row r="6505" spans="1:21" x14ac:dyDescent="0.25">
      <c r="A6505">
        <v>6504</v>
      </c>
      <c r="B6505">
        <v>2</v>
      </c>
      <c r="C6505">
        <v>406.92</v>
      </c>
      <c r="D6505">
        <f t="shared" si="101"/>
        <v>813.84</v>
      </c>
      <c r="E6505" s="4">
        <v>44736</v>
      </c>
      <c r="F6505" t="s">
        <v>80</v>
      </c>
      <c r="G6505">
        <v>105</v>
      </c>
      <c r="H6505" t="s">
        <v>192</v>
      </c>
      <c r="I6505" t="s">
        <v>17937</v>
      </c>
      <c r="J6505" t="s">
        <v>17938</v>
      </c>
      <c r="K6505" t="s">
        <v>62</v>
      </c>
      <c r="L6505" t="s">
        <v>16</v>
      </c>
      <c r="M6505" t="s">
        <v>17939</v>
      </c>
      <c r="N6505" t="s">
        <v>46</v>
      </c>
      <c r="O6505" t="s">
        <v>113</v>
      </c>
      <c r="P6505">
        <v>547.62</v>
      </c>
      <c r="Q6505"/>
      <c r="R6505"/>
      <c r="S6505"/>
      <c r="T6505"/>
      <c r="U6505"/>
    </row>
    <row r="6506" spans="1:21" x14ac:dyDescent="0.25">
      <c r="A6506">
        <v>6505</v>
      </c>
      <c r="B6506">
        <v>10</v>
      </c>
      <c r="C6506">
        <v>320.35000000000002</v>
      </c>
      <c r="D6506">
        <f t="shared" si="101"/>
        <v>3203.5</v>
      </c>
      <c r="E6506" s="4">
        <v>44580</v>
      </c>
      <c r="F6506" t="s">
        <v>69</v>
      </c>
      <c r="G6506">
        <v>109</v>
      </c>
      <c r="H6506" t="s">
        <v>155</v>
      </c>
      <c r="I6506" t="s">
        <v>17940</v>
      </c>
      <c r="J6506" t="s">
        <v>9039</v>
      </c>
      <c r="K6506" t="s">
        <v>43</v>
      </c>
      <c r="L6506" t="s">
        <v>63</v>
      </c>
      <c r="M6506" t="s">
        <v>17941</v>
      </c>
      <c r="N6506" t="s">
        <v>18</v>
      </c>
      <c r="O6506" t="s">
        <v>59</v>
      </c>
      <c r="P6506">
        <v>562.32000000000005</v>
      </c>
      <c r="Q6506"/>
      <c r="R6506"/>
      <c r="S6506"/>
      <c r="T6506"/>
      <c r="U6506"/>
    </row>
    <row r="6507" spans="1:21" x14ac:dyDescent="0.25">
      <c r="A6507">
        <v>6506</v>
      </c>
      <c r="B6507">
        <v>6</v>
      </c>
      <c r="C6507">
        <v>238.37</v>
      </c>
      <c r="D6507">
        <f t="shared" si="101"/>
        <v>1430.22</v>
      </c>
      <c r="E6507" s="4">
        <v>44869</v>
      </c>
      <c r="F6507" t="s">
        <v>69</v>
      </c>
      <c r="G6507">
        <v>424</v>
      </c>
      <c r="H6507" t="s">
        <v>176</v>
      </c>
      <c r="I6507" t="s">
        <v>17942</v>
      </c>
      <c r="J6507" t="s">
        <v>17943</v>
      </c>
      <c r="K6507" t="s">
        <v>36</v>
      </c>
      <c r="L6507" t="s">
        <v>19</v>
      </c>
      <c r="M6507" t="s">
        <v>17944</v>
      </c>
      <c r="N6507" t="s">
        <v>24</v>
      </c>
      <c r="O6507" t="s">
        <v>85</v>
      </c>
      <c r="P6507">
        <v>258.43</v>
      </c>
      <c r="Q6507"/>
      <c r="R6507"/>
      <c r="S6507"/>
      <c r="T6507"/>
      <c r="U6507"/>
    </row>
    <row r="6508" spans="1:21" x14ac:dyDescent="0.25">
      <c r="A6508">
        <v>6507</v>
      </c>
      <c r="B6508">
        <v>9</v>
      </c>
      <c r="C6508">
        <v>456.39</v>
      </c>
      <c r="D6508">
        <f t="shared" si="101"/>
        <v>4107.51</v>
      </c>
      <c r="E6508" s="4">
        <v>44600</v>
      </c>
      <c r="F6508" t="s">
        <v>48</v>
      </c>
      <c r="G6508">
        <v>415</v>
      </c>
      <c r="H6508" t="s">
        <v>155</v>
      </c>
      <c r="I6508" t="s">
        <v>17945</v>
      </c>
      <c r="J6508" t="s">
        <v>17946</v>
      </c>
      <c r="K6508" t="s">
        <v>36</v>
      </c>
      <c r="L6508" t="s">
        <v>57</v>
      </c>
      <c r="M6508" t="s">
        <v>17947</v>
      </c>
      <c r="N6508" t="s">
        <v>26</v>
      </c>
      <c r="O6508" t="s">
        <v>89</v>
      </c>
      <c r="P6508">
        <v>186.08</v>
      </c>
      <c r="Q6508"/>
      <c r="R6508"/>
      <c r="S6508"/>
      <c r="T6508"/>
      <c r="U6508"/>
    </row>
    <row r="6509" spans="1:21" x14ac:dyDescent="0.25">
      <c r="A6509">
        <v>6508</v>
      </c>
      <c r="B6509">
        <v>7</v>
      </c>
      <c r="C6509">
        <v>655.73</v>
      </c>
      <c r="D6509">
        <f t="shared" si="101"/>
        <v>4590.1100000000006</v>
      </c>
      <c r="E6509" s="4">
        <v>44864</v>
      </c>
      <c r="F6509" t="s">
        <v>80</v>
      </c>
      <c r="G6509">
        <v>316</v>
      </c>
      <c r="H6509" t="s">
        <v>40</v>
      </c>
      <c r="I6509" t="s">
        <v>17948</v>
      </c>
      <c r="J6509" t="s">
        <v>17949</v>
      </c>
      <c r="K6509" t="s">
        <v>27</v>
      </c>
      <c r="L6509" t="s">
        <v>44</v>
      </c>
      <c r="M6509" t="s">
        <v>2656</v>
      </c>
      <c r="N6509" t="s">
        <v>18</v>
      </c>
      <c r="O6509" t="s">
        <v>39</v>
      </c>
      <c r="P6509">
        <v>910.92</v>
      </c>
      <c r="Q6509"/>
      <c r="R6509"/>
      <c r="S6509"/>
      <c r="T6509"/>
      <c r="U6509"/>
    </row>
    <row r="6510" spans="1:21" x14ac:dyDescent="0.25">
      <c r="A6510">
        <v>6509</v>
      </c>
      <c r="B6510">
        <v>9</v>
      </c>
      <c r="C6510">
        <v>328.48</v>
      </c>
      <c r="D6510">
        <f t="shared" si="101"/>
        <v>2956.32</v>
      </c>
      <c r="E6510" s="4">
        <v>44863</v>
      </c>
      <c r="F6510" t="s">
        <v>80</v>
      </c>
      <c r="G6510">
        <v>320</v>
      </c>
      <c r="H6510" t="s">
        <v>109</v>
      </c>
      <c r="I6510" t="s">
        <v>17950</v>
      </c>
      <c r="J6510" t="s">
        <v>17951</v>
      </c>
      <c r="K6510" t="s">
        <v>67</v>
      </c>
      <c r="L6510" t="s">
        <v>57</v>
      </c>
      <c r="M6510" t="s">
        <v>17952</v>
      </c>
      <c r="N6510" t="s">
        <v>18</v>
      </c>
      <c r="O6510" t="s">
        <v>85</v>
      </c>
      <c r="P6510">
        <v>728.58</v>
      </c>
      <c r="Q6510"/>
      <c r="R6510"/>
      <c r="S6510"/>
      <c r="T6510"/>
      <c r="U6510"/>
    </row>
    <row r="6511" spans="1:21" x14ac:dyDescent="0.25">
      <c r="A6511">
        <v>6510</v>
      </c>
      <c r="B6511">
        <v>1</v>
      </c>
      <c r="C6511">
        <v>661.07</v>
      </c>
      <c r="D6511">
        <f t="shared" si="101"/>
        <v>661.07</v>
      </c>
      <c r="E6511" s="4">
        <v>44876</v>
      </c>
      <c r="F6511" t="s">
        <v>80</v>
      </c>
      <c r="G6511">
        <v>327</v>
      </c>
      <c r="H6511" t="s">
        <v>199</v>
      </c>
      <c r="I6511" t="s">
        <v>17953</v>
      </c>
      <c r="J6511" t="s">
        <v>10433</v>
      </c>
      <c r="K6511" t="s">
        <v>62</v>
      </c>
      <c r="L6511" t="s">
        <v>21</v>
      </c>
      <c r="M6511" t="s">
        <v>17954</v>
      </c>
      <c r="N6511" t="s">
        <v>17</v>
      </c>
      <c r="O6511" t="s">
        <v>85</v>
      </c>
      <c r="P6511">
        <v>707.11</v>
      </c>
      <c r="Q6511"/>
      <c r="R6511"/>
      <c r="S6511"/>
      <c r="T6511"/>
      <c r="U6511"/>
    </row>
    <row r="6512" spans="1:21" x14ac:dyDescent="0.25">
      <c r="A6512">
        <v>6511</v>
      </c>
      <c r="B6512">
        <v>5</v>
      </c>
      <c r="C6512">
        <v>636.96</v>
      </c>
      <c r="D6512">
        <f t="shared" si="101"/>
        <v>3184.8</v>
      </c>
      <c r="E6512" s="4">
        <v>44784</v>
      </c>
      <c r="F6512" t="s">
        <v>69</v>
      </c>
      <c r="G6512">
        <v>416</v>
      </c>
      <c r="H6512" t="s">
        <v>33</v>
      </c>
      <c r="I6512" t="s">
        <v>17955</v>
      </c>
      <c r="J6512" t="s">
        <v>17956</v>
      </c>
      <c r="K6512" t="s">
        <v>78</v>
      </c>
      <c r="L6512" t="s">
        <v>97</v>
      </c>
      <c r="M6512" t="s">
        <v>17957</v>
      </c>
      <c r="N6512" t="s">
        <v>46</v>
      </c>
      <c r="O6512" t="s">
        <v>85</v>
      </c>
      <c r="P6512">
        <v>600.69000000000005</v>
      </c>
      <c r="Q6512"/>
      <c r="R6512"/>
      <c r="S6512"/>
      <c r="T6512"/>
      <c r="U6512"/>
    </row>
    <row r="6513" spans="1:21" x14ac:dyDescent="0.25">
      <c r="A6513">
        <v>6512</v>
      </c>
      <c r="B6513">
        <v>6</v>
      </c>
      <c r="C6513">
        <v>200.94</v>
      </c>
      <c r="D6513">
        <f t="shared" si="101"/>
        <v>1205.6399999999999</v>
      </c>
      <c r="E6513" s="4">
        <v>44818</v>
      </c>
      <c r="F6513" t="s">
        <v>69</v>
      </c>
      <c r="G6513">
        <v>220</v>
      </c>
      <c r="H6513" t="s">
        <v>121</v>
      </c>
      <c r="I6513" t="s">
        <v>17958</v>
      </c>
      <c r="J6513" t="s">
        <v>17959</v>
      </c>
      <c r="K6513" t="s">
        <v>22</v>
      </c>
      <c r="L6513" t="s">
        <v>16</v>
      </c>
      <c r="M6513" t="s">
        <v>17960</v>
      </c>
      <c r="N6513" t="s">
        <v>46</v>
      </c>
      <c r="O6513" t="s">
        <v>39</v>
      </c>
      <c r="P6513">
        <v>530.02</v>
      </c>
      <c r="Q6513"/>
      <c r="R6513"/>
      <c r="S6513"/>
      <c r="T6513"/>
      <c r="U6513"/>
    </row>
    <row r="6514" spans="1:21" x14ac:dyDescent="0.25">
      <c r="A6514">
        <v>6513</v>
      </c>
      <c r="B6514">
        <v>4</v>
      </c>
      <c r="C6514">
        <v>791.27</v>
      </c>
      <c r="D6514">
        <f t="shared" si="101"/>
        <v>3165.08</v>
      </c>
      <c r="E6514" s="4">
        <v>44870</v>
      </c>
      <c r="F6514" t="s">
        <v>32</v>
      </c>
      <c r="G6514">
        <v>327</v>
      </c>
      <c r="H6514" t="s">
        <v>144</v>
      </c>
      <c r="I6514" t="s">
        <v>17961</v>
      </c>
      <c r="J6514" t="s">
        <v>15823</v>
      </c>
      <c r="K6514" t="s">
        <v>78</v>
      </c>
      <c r="L6514" t="s">
        <v>92</v>
      </c>
      <c r="M6514" t="s">
        <v>17962</v>
      </c>
      <c r="N6514" t="s">
        <v>29</v>
      </c>
      <c r="O6514" t="s">
        <v>39</v>
      </c>
      <c r="P6514">
        <v>531.53</v>
      </c>
      <c r="Q6514"/>
      <c r="R6514"/>
      <c r="S6514"/>
      <c r="T6514"/>
      <c r="U6514"/>
    </row>
    <row r="6515" spans="1:21" x14ac:dyDescent="0.25">
      <c r="A6515">
        <v>6514</v>
      </c>
      <c r="B6515">
        <v>4</v>
      </c>
      <c r="C6515">
        <v>629.47</v>
      </c>
      <c r="D6515">
        <f t="shared" si="101"/>
        <v>2517.88</v>
      </c>
      <c r="E6515" s="4">
        <v>44632</v>
      </c>
      <c r="F6515" t="s">
        <v>74</v>
      </c>
      <c r="G6515">
        <v>325</v>
      </c>
      <c r="H6515" t="s">
        <v>81</v>
      </c>
      <c r="I6515" t="s">
        <v>17963</v>
      </c>
      <c r="J6515" t="s">
        <v>17964</v>
      </c>
      <c r="K6515" t="s">
        <v>36</v>
      </c>
      <c r="L6515" t="s">
        <v>97</v>
      </c>
      <c r="M6515" t="s">
        <v>17965</v>
      </c>
      <c r="N6515" t="s">
        <v>25</v>
      </c>
      <c r="O6515" t="s">
        <v>85</v>
      </c>
      <c r="P6515">
        <v>751.45</v>
      </c>
      <c r="Q6515"/>
      <c r="R6515"/>
      <c r="S6515"/>
      <c r="T6515"/>
      <c r="U6515"/>
    </row>
    <row r="6516" spans="1:21" x14ac:dyDescent="0.25">
      <c r="A6516">
        <v>6515</v>
      </c>
      <c r="B6516">
        <v>3</v>
      </c>
      <c r="C6516">
        <v>125.98</v>
      </c>
      <c r="D6516">
        <f t="shared" si="101"/>
        <v>377.94</v>
      </c>
      <c r="E6516" s="4">
        <v>44676</v>
      </c>
      <c r="F6516" t="s">
        <v>69</v>
      </c>
      <c r="G6516">
        <v>329</v>
      </c>
      <c r="H6516" t="s">
        <v>128</v>
      </c>
      <c r="I6516" t="s">
        <v>17966</v>
      </c>
      <c r="J6516" t="s">
        <v>17967</v>
      </c>
      <c r="K6516" t="s">
        <v>62</v>
      </c>
      <c r="L6516" t="s">
        <v>37</v>
      </c>
      <c r="M6516" t="s">
        <v>15988</v>
      </c>
      <c r="N6516" t="s">
        <v>20</v>
      </c>
      <c r="O6516" t="s">
        <v>59</v>
      </c>
      <c r="P6516">
        <v>826.72</v>
      </c>
      <c r="Q6516"/>
      <c r="R6516"/>
      <c r="S6516"/>
      <c r="T6516"/>
      <c r="U6516"/>
    </row>
    <row r="6517" spans="1:21" x14ac:dyDescent="0.25">
      <c r="A6517">
        <v>6516</v>
      </c>
      <c r="B6517">
        <v>5</v>
      </c>
      <c r="C6517">
        <v>183.44</v>
      </c>
      <c r="D6517">
        <f t="shared" si="101"/>
        <v>917.2</v>
      </c>
      <c r="E6517" s="4">
        <v>44851</v>
      </c>
      <c r="F6517" t="s">
        <v>69</v>
      </c>
      <c r="G6517">
        <v>107</v>
      </c>
      <c r="H6517" t="s">
        <v>155</v>
      </c>
      <c r="I6517" t="s">
        <v>17968</v>
      </c>
      <c r="J6517" t="s">
        <v>17969</v>
      </c>
      <c r="K6517" t="s">
        <v>36</v>
      </c>
      <c r="L6517" t="s">
        <v>21</v>
      </c>
      <c r="M6517" t="s">
        <v>17970</v>
      </c>
      <c r="N6517" t="s">
        <v>23</v>
      </c>
      <c r="O6517" t="s">
        <v>39</v>
      </c>
      <c r="P6517">
        <v>953.83</v>
      </c>
      <c r="Q6517"/>
      <c r="R6517"/>
      <c r="S6517"/>
      <c r="T6517"/>
      <c r="U6517"/>
    </row>
    <row r="6518" spans="1:21" x14ac:dyDescent="0.25">
      <c r="A6518">
        <v>6517</v>
      </c>
      <c r="B6518">
        <v>5</v>
      </c>
      <c r="C6518">
        <v>998.33</v>
      </c>
      <c r="D6518">
        <f t="shared" si="101"/>
        <v>4991.6500000000005</v>
      </c>
      <c r="E6518" s="4">
        <v>44681</v>
      </c>
      <c r="F6518" t="s">
        <v>74</v>
      </c>
      <c r="G6518">
        <v>435</v>
      </c>
      <c r="H6518" t="s">
        <v>192</v>
      </c>
      <c r="I6518" t="s">
        <v>17971</v>
      </c>
      <c r="J6518" t="s">
        <v>17972</v>
      </c>
      <c r="K6518" t="s">
        <v>36</v>
      </c>
      <c r="L6518" t="s">
        <v>107</v>
      </c>
      <c r="M6518" t="s">
        <v>17973</v>
      </c>
      <c r="N6518" t="s">
        <v>46</v>
      </c>
      <c r="O6518" t="s">
        <v>85</v>
      </c>
      <c r="P6518">
        <v>381.52</v>
      </c>
      <c r="Q6518"/>
      <c r="R6518"/>
      <c r="S6518"/>
      <c r="T6518"/>
      <c r="U6518"/>
    </row>
    <row r="6519" spans="1:21" x14ac:dyDescent="0.25">
      <c r="A6519">
        <v>6518</v>
      </c>
      <c r="B6519">
        <v>5</v>
      </c>
      <c r="C6519">
        <v>185.16</v>
      </c>
      <c r="D6519">
        <f t="shared" si="101"/>
        <v>925.8</v>
      </c>
      <c r="E6519" s="4">
        <v>44714</v>
      </c>
      <c r="F6519" t="s">
        <v>80</v>
      </c>
      <c r="G6519">
        <v>205</v>
      </c>
      <c r="H6519" t="s">
        <v>54</v>
      </c>
      <c r="I6519" t="s">
        <v>17974</v>
      </c>
      <c r="J6519" t="s">
        <v>17310</v>
      </c>
      <c r="K6519" t="s">
        <v>67</v>
      </c>
      <c r="L6519" t="s">
        <v>19</v>
      </c>
      <c r="M6519" t="s">
        <v>17975</v>
      </c>
      <c r="N6519" t="s">
        <v>18</v>
      </c>
      <c r="O6519" t="s">
        <v>89</v>
      </c>
      <c r="P6519">
        <v>716.03</v>
      </c>
      <c r="Q6519"/>
      <c r="R6519"/>
      <c r="S6519"/>
      <c r="T6519"/>
      <c r="U6519"/>
    </row>
    <row r="6520" spans="1:21" x14ac:dyDescent="0.25">
      <c r="A6520">
        <v>6519</v>
      </c>
      <c r="B6520">
        <v>6</v>
      </c>
      <c r="C6520">
        <v>162.59</v>
      </c>
      <c r="D6520">
        <f t="shared" si="101"/>
        <v>975.54</v>
      </c>
      <c r="E6520" s="4">
        <v>44678</v>
      </c>
      <c r="F6520" t="s">
        <v>74</v>
      </c>
      <c r="G6520">
        <v>102</v>
      </c>
      <c r="H6520" t="s">
        <v>199</v>
      </c>
      <c r="I6520" t="s">
        <v>17976</v>
      </c>
      <c r="J6520" t="s">
        <v>17977</v>
      </c>
      <c r="K6520" t="s">
        <v>36</v>
      </c>
      <c r="L6520" t="s">
        <v>16</v>
      </c>
      <c r="M6520" t="s">
        <v>17978</v>
      </c>
      <c r="N6520" t="s">
        <v>17</v>
      </c>
      <c r="O6520" t="s">
        <v>39</v>
      </c>
      <c r="P6520">
        <v>708.25</v>
      </c>
      <c r="Q6520"/>
      <c r="R6520"/>
      <c r="S6520"/>
      <c r="T6520"/>
      <c r="U6520"/>
    </row>
    <row r="6521" spans="1:21" x14ac:dyDescent="0.25">
      <c r="A6521">
        <v>6520</v>
      </c>
      <c r="B6521">
        <v>10</v>
      </c>
      <c r="C6521">
        <v>848.57</v>
      </c>
      <c r="D6521">
        <f t="shared" si="101"/>
        <v>8485.7000000000007</v>
      </c>
      <c r="E6521" s="4">
        <v>44811</v>
      </c>
      <c r="F6521" t="s">
        <v>80</v>
      </c>
      <c r="G6521">
        <v>310</v>
      </c>
      <c r="H6521" t="s">
        <v>128</v>
      </c>
      <c r="I6521" t="s">
        <v>17979</v>
      </c>
      <c r="J6521" t="s">
        <v>14632</v>
      </c>
      <c r="K6521" t="s">
        <v>27</v>
      </c>
      <c r="L6521" t="s">
        <v>107</v>
      </c>
      <c r="M6521" t="s">
        <v>17980</v>
      </c>
      <c r="N6521" t="s">
        <v>26</v>
      </c>
      <c r="O6521" t="s">
        <v>89</v>
      </c>
      <c r="P6521">
        <v>139.80000000000001</v>
      </c>
      <c r="Q6521"/>
      <c r="R6521"/>
      <c r="S6521"/>
      <c r="T6521"/>
      <c r="U6521"/>
    </row>
    <row r="6522" spans="1:21" x14ac:dyDescent="0.25">
      <c r="A6522">
        <v>6521</v>
      </c>
      <c r="B6522">
        <v>5</v>
      </c>
      <c r="C6522">
        <v>621.28</v>
      </c>
      <c r="D6522">
        <f t="shared" si="101"/>
        <v>3106.3999999999996</v>
      </c>
      <c r="E6522" s="4">
        <v>44802</v>
      </c>
      <c r="F6522" t="s">
        <v>69</v>
      </c>
      <c r="G6522">
        <v>320</v>
      </c>
      <c r="H6522" t="s">
        <v>246</v>
      </c>
      <c r="I6522" t="s">
        <v>17981</v>
      </c>
      <c r="J6522" t="s">
        <v>17982</v>
      </c>
      <c r="K6522" t="s">
        <v>36</v>
      </c>
      <c r="L6522" t="s">
        <v>44</v>
      </c>
      <c r="M6522" t="s">
        <v>17983</v>
      </c>
      <c r="N6522" t="s">
        <v>17</v>
      </c>
      <c r="O6522" t="s">
        <v>89</v>
      </c>
      <c r="P6522">
        <v>341.87</v>
      </c>
      <c r="Q6522"/>
      <c r="R6522"/>
      <c r="S6522"/>
      <c r="T6522"/>
      <c r="U6522"/>
    </row>
    <row r="6523" spans="1:21" x14ac:dyDescent="0.25">
      <c r="A6523">
        <v>6522</v>
      </c>
      <c r="B6523">
        <v>2</v>
      </c>
      <c r="C6523">
        <v>265.87</v>
      </c>
      <c r="D6523">
        <f t="shared" si="101"/>
        <v>531.74</v>
      </c>
      <c r="E6523" s="4">
        <v>44735</v>
      </c>
      <c r="F6523" t="s">
        <v>74</v>
      </c>
      <c r="G6523">
        <v>105</v>
      </c>
      <c r="H6523" t="s">
        <v>114</v>
      </c>
      <c r="I6523" t="s">
        <v>17984</v>
      </c>
      <c r="J6523" t="s">
        <v>10599</v>
      </c>
      <c r="K6523" t="s">
        <v>67</v>
      </c>
      <c r="L6523" t="s">
        <v>21</v>
      </c>
      <c r="M6523" t="s">
        <v>17985</v>
      </c>
      <c r="N6523" t="s">
        <v>24</v>
      </c>
      <c r="O6523" t="s">
        <v>39</v>
      </c>
      <c r="P6523">
        <v>925.55</v>
      </c>
      <c r="Q6523"/>
      <c r="R6523"/>
      <c r="S6523"/>
      <c r="T6523"/>
      <c r="U6523"/>
    </row>
    <row r="6524" spans="1:21" x14ac:dyDescent="0.25">
      <c r="A6524">
        <v>6523</v>
      </c>
      <c r="B6524">
        <v>3</v>
      </c>
      <c r="C6524">
        <v>428.04</v>
      </c>
      <c r="D6524">
        <f t="shared" si="101"/>
        <v>1284.1200000000001</v>
      </c>
      <c r="E6524" s="4">
        <v>44683</v>
      </c>
      <c r="F6524" t="s">
        <v>69</v>
      </c>
      <c r="G6524">
        <v>219</v>
      </c>
      <c r="H6524" t="s">
        <v>114</v>
      </c>
      <c r="I6524" t="s">
        <v>17986</v>
      </c>
      <c r="J6524" t="s">
        <v>6801</v>
      </c>
      <c r="K6524" t="s">
        <v>78</v>
      </c>
      <c r="L6524" t="s">
        <v>16</v>
      </c>
      <c r="M6524" t="s">
        <v>17987</v>
      </c>
      <c r="N6524" t="s">
        <v>24</v>
      </c>
      <c r="O6524" t="s">
        <v>59</v>
      </c>
      <c r="P6524">
        <v>122.75</v>
      </c>
      <c r="Q6524"/>
      <c r="R6524"/>
      <c r="S6524"/>
      <c r="T6524"/>
      <c r="U6524"/>
    </row>
    <row r="6525" spans="1:21" x14ac:dyDescent="0.25">
      <c r="A6525">
        <v>6524</v>
      </c>
      <c r="B6525">
        <v>5</v>
      </c>
      <c r="C6525">
        <v>254.63</v>
      </c>
      <c r="D6525">
        <f t="shared" si="101"/>
        <v>1273.1500000000001</v>
      </c>
      <c r="E6525" s="4">
        <v>44666</v>
      </c>
      <c r="F6525" t="s">
        <v>48</v>
      </c>
      <c r="G6525">
        <v>305</v>
      </c>
      <c r="H6525" t="s">
        <v>206</v>
      </c>
      <c r="I6525" t="s">
        <v>17988</v>
      </c>
      <c r="J6525" t="s">
        <v>6279</v>
      </c>
      <c r="K6525" t="s">
        <v>43</v>
      </c>
      <c r="L6525" t="s">
        <v>16</v>
      </c>
      <c r="M6525" t="s">
        <v>17989</v>
      </c>
      <c r="N6525" t="s">
        <v>20</v>
      </c>
      <c r="O6525" t="s">
        <v>39</v>
      </c>
      <c r="P6525">
        <v>264.26</v>
      </c>
      <c r="Q6525"/>
      <c r="R6525"/>
      <c r="S6525"/>
      <c r="T6525"/>
      <c r="U6525"/>
    </row>
    <row r="6526" spans="1:21" x14ac:dyDescent="0.25">
      <c r="A6526">
        <v>6525</v>
      </c>
      <c r="B6526">
        <v>8</v>
      </c>
      <c r="C6526">
        <v>791.1</v>
      </c>
      <c r="D6526">
        <f t="shared" si="101"/>
        <v>6328.8</v>
      </c>
      <c r="E6526" s="4">
        <v>44624</v>
      </c>
      <c r="F6526" t="s">
        <v>80</v>
      </c>
      <c r="G6526">
        <v>306</v>
      </c>
      <c r="H6526" t="s">
        <v>114</v>
      </c>
      <c r="I6526" t="s">
        <v>17990</v>
      </c>
      <c r="J6526" t="s">
        <v>17991</v>
      </c>
      <c r="K6526" t="s">
        <v>78</v>
      </c>
      <c r="L6526" t="s">
        <v>97</v>
      </c>
      <c r="M6526" t="s">
        <v>17992</v>
      </c>
      <c r="N6526" t="s">
        <v>23</v>
      </c>
      <c r="O6526" t="s">
        <v>59</v>
      </c>
      <c r="P6526">
        <v>551.79999999999995</v>
      </c>
      <c r="Q6526"/>
      <c r="R6526"/>
      <c r="S6526"/>
      <c r="T6526"/>
      <c r="U6526"/>
    </row>
    <row r="6527" spans="1:21" x14ac:dyDescent="0.25">
      <c r="A6527">
        <v>6526</v>
      </c>
      <c r="B6527">
        <v>4</v>
      </c>
      <c r="C6527">
        <v>670.96</v>
      </c>
      <c r="D6527">
        <f t="shared" si="101"/>
        <v>2683.84</v>
      </c>
      <c r="E6527" s="4">
        <v>44673</v>
      </c>
      <c r="F6527" t="s">
        <v>80</v>
      </c>
      <c r="G6527">
        <v>449</v>
      </c>
      <c r="H6527" t="s">
        <v>176</v>
      </c>
      <c r="I6527" t="s">
        <v>17993</v>
      </c>
      <c r="J6527" t="s">
        <v>3170</v>
      </c>
      <c r="K6527" t="s">
        <v>96</v>
      </c>
      <c r="L6527" t="s">
        <v>107</v>
      </c>
      <c r="M6527" t="s">
        <v>17994</v>
      </c>
      <c r="N6527" t="s">
        <v>23</v>
      </c>
      <c r="O6527" t="s">
        <v>85</v>
      </c>
      <c r="P6527">
        <v>842.39</v>
      </c>
      <c r="Q6527"/>
      <c r="R6527"/>
      <c r="S6527"/>
      <c r="T6527"/>
      <c r="U6527"/>
    </row>
    <row r="6528" spans="1:21" x14ac:dyDescent="0.25">
      <c r="A6528">
        <v>6527</v>
      </c>
      <c r="B6528">
        <v>5</v>
      </c>
      <c r="C6528">
        <v>338.28</v>
      </c>
      <c r="D6528">
        <f t="shared" si="101"/>
        <v>1691.3999999999999</v>
      </c>
      <c r="E6528" s="4">
        <v>44860</v>
      </c>
      <c r="F6528" t="s">
        <v>48</v>
      </c>
      <c r="G6528">
        <v>210</v>
      </c>
      <c r="H6528" t="s">
        <v>155</v>
      </c>
      <c r="I6528" t="s">
        <v>17995</v>
      </c>
      <c r="J6528" t="s">
        <v>8529</v>
      </c>
      <c r="K6528" t="s">
        <v>67</v>
      </c>
      <c r="L6528" t="s">
        <v>97</v>
      </c>
      <c r="M6528" t="s">
        <v>17996</v>
      </c>
      <c r="N6528" t="s">
        <v>166</v>
      </c>
      <c r="O6528" t="s">
        <v>89</v>
      </c>
      <c r="P6528">
        <v>987.68</v>
      </c>
      <c r="Q6528"/>
      <c r="R6528"/>
      <c r="S6528"/>
      <c r="T6528"/>
      <c r="U6528"/>
    </row>
    <row r="6529" spans="1:21" x14ac:dyDescent="0.25">
      <c r="A6529">
        <v>6528</v>
      </c>
      <c r="B6529">
        <v>3</v>
      </c>
      <c r="C6529">
        <v>727.61</v>
      </c>
      <c r="D6529">
        <f t="shared" si="101"/>
        <v>2182.83</v>
      </c>
      <c r="E6529" s="4">
        <v>44620</v>
      </c>
      <c r="F6529" t="s">
        <v>69</v>
      </c>
      <c r="G6529">
        <v>213</v>
      </c>
      <c r="H6529" t="s">
        <v>199</v>
      </c>
      <c r="I6529" t="s">
        <v>17997</v>
      </c>
      <c r="J6529" t="s">
        <v>17998</v>
      </c>
      <c r="K6529" t="s">
        <v>52</v>
      </c>
      <c r="L6529" t="s">
        <v>107</v>
      </c>
      <c r="M6529" t="s">
        <v>17999</v>
      </c>
      <c r="N6529" t="s">
        <v>25</v>
      </c>
      <c r="O6529" t="s">
        <v>59</v>
      </c>
      <c r="P6529">
        <v>198.21</v>
      </c>
      <c r="Q6529"/>
      <c r="R6529"/>
      <c r="S6529"/>
      <c r="T6529"/>
      <c r="U6529"/>
    </row>
    <row r="6530" spans="1:21" x14ac:dyDescent="0.25">
      <c r="A6530">
        <v>6529</v>
      </c>
      <c r="B6530">
        <v>1</v>
      </c>
      <c r="C6530">
        <v>392.3</v>
      </c>
      <c r="D6530">
        <f t="shared" si="101"/>
        <v>392.3</v>
      </c>
      <c r="E6530" s="4">
        <v>44588</v>
      </c>
      <c r="F6530" t="s">
        <v>48</v>
      </c>
      <c r="G6530">
        <v>101</v>
      </c>
      <c r="H6530" t="s">
        <v>114</v>
      </c>
      <c r="I6530" t="s">
        <v>18000</v>
      </c>
      <c r="J6530" t="s">
        <v>6185</v>
      </c>
      <c r="K6530" t="s">
        <v>62</v>
      </c>
      <c r="L6530" t="s">
        <v>37</v>
      </c>
      <c r="M6530" t="s">
        <v>18001</v>
      </c>
      <c r="N6530" t="s">
        <v>20</v>
      </c>
      <c r="O6530" t="s">
        <v>113</v>
      </c>
      <c r="P6530">
        <v>442.84</v>
      </c>
      <c r="Q6530"/>
      <c r="R6530"/>
      <c r="S6530"/>
      <c r="T6530"/>
      <c r="U6530"/>
    </row>
    <row r="6531" spans="1:21" x14ac:dyDescent="0.25">
      <c r="A6531">
        <v>6530</v>
      </c>
      <c r="B6531">
        <v>7</v>
      </c>
      <c r="C6531">
        <v>251.72</v>
      </c>
      <c r="D6531">
        <f t="shared" ref="D6531:D6594" si="102">(B6531*C6531)</f>
        <v>1762.04</v>
      </c>
      <c r="E6531" s="4">
        <v>44638</v>
      </c>
      <c r="F6531" t="s">
        <v>74</v>
      </c>
      <c r="G6531">
        <v>109</v>
      </c>
      <c r="H6531" t="s">
        <v>192</v>
      </c>
      <c r="I6531" t="s">
        <v>18002</v>
      </c>
      <c r="J6531" t="s">
        <v>18003</v>
      </c>
      <c r="K6531" t="s">
        <v>27</v>
      </c>
      <c r="L6531" t="s">
        <v>63</v>
      </c>
      <c r="M6531" t="s">
        <v>14753</v>
      </c>
      <c r="N6531" t="s">
        <v>17</v>
      </c>
      <c r="O6531" t="s">
        <v>59</v>
      </c>
      <c r="P6531">
        <v>894.84</v>
      </c>
      <c r="Q6531"/>
      <c r="R6531"/>
      <c r="S6531"/>
      <c r="T6531"/>
      <c r="U6531"/>
    </row>
    <row r="6532" spans="1:21" x14ac:dyDescent="0.25">
      <c r="A6532">
        <v>6531</v>
      </c>
      <c r="B6532">
        <v>1</v>
      </c>
      <c r="C6532">
        <v>907.9</v>
      </c>
      <c r="D6532">
        <f t="shared" si="102"/>
        <v>907.9</v>
      </c>
      <c r="E6532" s="4">
        <v>44888</v>
      </c>
      <c r="F6532" t="s">
        <v>32</v>
      </c>
      <c r="G6532">
        <v>200</v>
      </c>
      <c r="H6532" t="s">
        <v>199</v>
      </c>
      <c r="I6532" t="s">
        <v>18004</v>
      </c>
      <c r="J6532" t="s">
        <v>4701</v>
      </c>
      <c r="K6532" t="s">
        <v>78</v>
      </c>
      <c r="L6532" t="s">
        <v>21</v>
      </c>
      <c r="M6532" t="s">
        <v>18005</v>
      </c>
      <c r="N6532" t="s">
        <v>18</v>
      </c>
      <c r="O6532" t="s">
        <v>89</v>
      </c>
      <c r="P6532">
        <v>584.07000000000005</v>
      </c>
      <c r="Q6532"/>
      <c r="R6532"/>
      <c r="S6532"/>
      <c r="T6532"/>
      <c r="U6532"/>
    </row>
    <row r="6533" spans="1:21" x14ac:dyDescent="0.25">
      <c r="A6533">
        <v>6532</v>
      </c>
      <c r="B6533">
        <v>4</v>
      </c>
      <c r="C6533">
        <v>911.66</v>
      </c>
      <c r="D6533">
        <f t="shared" si="102"/>
        <v>3646.64</v>
      </c>
      <c r="E6533" s="4">
        <v>44716</v>
      </c>
      <c r="F6533" t="s">
        <v>69</v>
      </c>
      <c r="G6533">
        <v>206</v>
      </c>
      <c r="H6533" t="s">
        <v>75</v>
      </c>
      <c r="I6533" t="s">
        <v>18006</v>
      </c>
      <c r="J6533" t="s">
        <v>18007</v>
      </c>
      <c r="K6533" t="s">
        <v>22</v>
      </c>
      <c r="L6533" t="s">
        <v>37</v>
      </c>
      <c r="M6533" t="s">
        <v>18008</v>
      </c>
      <c r="N6533" t="s">
        <v>26</v>
      </c>
      <c r="O6533" t="s">
        <v>89</v>
      </c>
      <c r="P6533">
        <v>859.44</v>
      </c>
      <c r="Q6533"/>
      <c r="R6533"/>
      <c r="S6533"/>
      <c r="T6533"/>
      <c r="U6533"/>
    </row>
    <row r="6534" spans="1:21" x14ac:dyDescent="0.25">
      <c r="A6534">
        <v>6533</v>
      </c>
      <c r="B6534">
        <v>2</v>
      </c>
      <c r="C6534">
        <v>127.66</v>
      </c>
      <c r="D6534">
        <f t="shared" si="102"/>
        <v>255.32</v>
      </c>
      <c r="E6534" s="4">
        <v>44734</v>
      </c>
      <c r="F6534" t="s">
        <v>69</v>
      </c>
      <c r="G6534">
        <v>431</v>
      </c>
      <c r="H6534" t="s">
        <v>109</v>
      </c>
      <c r="I6534" t="s">
        <v>18009</v>
      </c>
      <c r="J6534" t="s">
        <v>18010</v>
      </c>
      <c r="K6534" t="s">
        <v>30</v>
      </c>
      <c r="L6534" t="s">
        <v>92</v>
      </c>
      <c r="M6534" t="s">
        <v>18011</v>
      </c>
      <c r="N6534" t="s">
        <v>18</v>
      </c>
      <c r="O6534" t="s">
        <v>59</v>
      </c>
      <c r="P6534">
        <v>446.48</v>
      </c>
      <c r="Q6534"/>
      <c r="R6534"/>
      <c r="S6534"/>
      <c r="T6534"/>
      <c r="U6534"/>
    </row>
    <row r="6535" spans="1:21" x14ac:dyDescent="0.25">
      <c r="A6535">
        <v>6534</v>
      </c>
      <c r="B6535">
        <v>2</v>
      </c>
      <c r="C6535">
        <v>441.48</v>
      </c>
      <c r="D6535">
        <f t="shared" si="102"/>
        <v>882.96</v>
      </c>
      <c r="E6535" s="4">
        <v>44862</v>
      </c>
      <c r="F6535" t="s">
        <v>80</v>
      </c>
      <c r="G6535">
        <v>416</v>
      </c>
      <c r="H6535" t="s">
        <v>144</v>
      </c>
      <c r="I6535" t="s">
        <v>18012</v>
      </c>
      <c r="J6535" t="s">
        <v>18013</v>
      </c>
      <c r="K6535" t="s">
        <v>27</v>
      </c>
      <c r="L6535" t="s">
        <v>19</v>
      </c>
      <c r="M6535" t="s">
        <v>18014</v>
      </c>
      <c r="N6535" t="s">
        <v>25</v>
      </c>
      <c r="O6535" t="s">
        <v>113</v>
      </c>
      <c r="P6535">
        <v>176.87</v>
      </c>
      <c r="Q6535"/>
      <c r="R6535"/>
      <c r="S6535"/>
      <c r="T6535"/>
      <c r="U6535"/>
    </row>
    <row r="6536" spans="1:21" x14ac:dyDescent="0.25">
      <c r="A6536">
        <v>6535</v>
      </c>
      <c r="B6536">
        <v>6</v>
      </c>
      <c r="C6536">
        <v>564.61</v>
      </c>
      <c r="D6536">
        <f t="shared" si="102"/>
        <v>3387.66</v>
      </c>
      <c r="E6536" s="4">
        <v>44868</v>
      </c>
      <c r="F6536" t="s">
        <v>48</v>
      </c>
      <c r="G6536">
        <v>414</v>
      </c>
      <c r="H6536" t="s">
        <v>121</v>
      </c>
      <c r="I6536" t="s">
        <v>18015</v>
      </c>
      <c r="J6536" t="s">
        <v>18016</v>
      </c>
      <c r="K6536" t="s">
        <v>96</v>
      </c>
      <c r="L6536" t="s">
        <v>57</v>
      </c>
      <c r="M6536" t="s">
        <v>18017</v>
      </c>
      <c r="N6536" t="s">
        <v>29</v>
      </c>
      <c r="O6536" t="s">
        <v>39</v>
      </c>
      <c r="P6536">
        <v>261.52999999999997</v>
      </c>
      <c r="Q6536"/>
      <c r="R6536"/>
      <c r="S6536"/>
      <c r="T6536"/>
      <c r="U6536"/>
    </row>
    <row r="6537" spans="1:21" x14ac:dyDescent="0.25">
      <c r="A6537">
        <v>6536</v>
      </c>
      <c r="B6537">
        <v>2</v>
      </c>
      <c r="C6537">
        <v>620.5</v>
      </c>
      <c r="D6537">
        <f t="shared" si="102"/>
        <v>1241</v>
      </c>
      <c r="E6537" s="4">
        <v>44804</v>
      </c>
      <c r="F6537" t="s">
        <v>48</v>
      </c>
      <c r="G6537">
        <v>108</v>
      </c>
      <c r="H6537" t="s">
        <v>159</v>
      </c>
      <c r="I6537" t="s">
        <v>18018</v>
      </c>
      <c r="J6537" t="s">
        <v>10763</v>
      </c>
      <c r="K6537" t="s">
        <v>22</v>
      </c>
      <c r="L6537" t="s">
        <v>107</v>
      </c>
      <c r="M6537" t="s">
        <v>18019</v>
      </c>
      <c r="N6537" t="s">
        <v>29</v>
      </c>
      <c r="O6537" t="s">
        <v>85</v>
      </c>
      <c r="P6537">
        <v>662.53</v>
      </c>
      <c r="Q6537"/>
      <c r="R6537"/>
      <c r="S6537"/>
      <c r="T6537"/>
      <c r="U6537"/>
    </row>
    <row r="6538" spans="1:21" x14ac:dyDescent="0.25">
      <c r="A6538">
        <v>6537</v>
      </c>
      <c r="B6538">
        <v>2</v>
      </c>
      <c r="C6538">
        <v>795.96</v>
      </c>
      <c r="D6538">
        <f t="shared" si="102"/>
        <v>1591.92</v>
      </c>
      <c r="E6538" s="4">
        <v>44587</v>
      </c>
      <c r="F6538" t="s">
        <v>80</v>
      </c>
      <c r="G6538">
        <v>105</v>
      </c>
      <c r="H6538" t="s">
        <v>81</v>
      </c>
      <c r="I6538" t="s">
        <v>18020</v>
      </c>
      <c r="J6538" t="s">
        <v>10714</v>
      </c>
      <c r="K6538" t="s">
        <v>96</v>
      </c>
      <c r="L6538" t="s">
        <v>37</v>
      </c>
      <c r="M6538" t="s">
        <v>18021</v>
      </c>
      <c r="N6538" t="s">
        <v>17</v>
      </c>
      <c r="O6538" t="s">
        <v>39</v>
      </c>
      <c r="P6538">
        <v>904.65</v>
      </c>
      <c r="Q6538"/>
      <c r="R6538"/>
      <c r="S6538"/>
      <c r="T6538"/>
      <c r="U6538"/>
    </row>
    <row r="6539" spans="1:21" x14ac:dyDescent="0.25">
      <c r="A6539">
        <v>6538</v>
      </c>
      <c r="B6539">
        <v>9</v>
      </c>
      <c r="C6539">
        <v>485.89</v>
      </c>
      <c r="D6539">
        <f t="shared" si="102"/>
        <v>4373.01</v>
      </c>
      <c r="E6539" s="4">
        <v>44686</v>
      </c>
      <c r="F6539" t="s">
        <v>80</v>
      </c>
      <c r="G6539">
        <v>109</v>
      </c>
      <c r="H6539" t="s">
        <v>176</v>
      </c>
      <c r="I6539" t="s">
        <v>18022</v>
      </c>
      <c r="J6539" t="s">
        <v>10669</v>
      </c>
      <c r="K6539" t="s">
        <v>36</v>
      </c>
      <c r="L6539" t="s">
        <v>44</v>
      </c>
      <c r="M6539" t="s">
        <v>18023</v>
      </c>
      <c r="N6539" t="s">
        <v>17</v>
      </c>
      <c r="O6539" t="s">
        <v>113</v>
      </c>
      <c r="P6539">
        <v>725.92</v>
      </c>
      <c r="Q6539"/>
      <c r="R6539"/>
      <c r="S6539"/>
      <c r="T6539"/>
      <c r="U6539"/>
    </row>
    <row r="6540" spans="1:21" x14ac:dyDescent="0.25">
      <c r="A6540">
        <v>6539</v>
      </c>
      <c r="B6540">
        <v>4</v>
      </c>
      <c r="C6540">
        <v>798.63</v>
      </c>
      <c r="D6540">
        <f t="shared" si="102"/>
        <v>3194.52</v>
      </c>
      <c r="E6540" s="4">
        <v>44811</v>
      </c>
      <c r="F6540" t="s">
        <v>69</v>
      </c>
      <c r="G6540">
        <v>318</v>
      </c>
      <c r="H6540" t="s">
        <v>206</v>
      </c>
      <c r="I6540" t="s">
        <v>18024</v>
      </c>
      <c r="J6540" t="s">
        <v>4819</v>
      </c>
      <c r="K6540" t="s">
        <v>96</v>
      </c>
      <c r="L6540" t="s">
        <v>97</v>
      </c>
      <c r="M6540" t="s">
        <v>18025</v>
      </c>
      <c r="N6540" t="s">
        <v>46</v>
      </c>
      <c r="O6540" t="s">
        <v>39</v>
      </c>
      <c r="P6540">
        <v>555.11</v>
      </c>
      <c r="Q6540"/>
      <c r="R6540"/>
      <c r="S6540"/>
      <c r="T6540"/>
      <c r="U6540"/>
    </row>
    <row r="6541" spans="1:21" x14ac:dyDescent="0.25">
      <c r="A6541">
        <v>6540</v>
      </c>
      <c r="B6541">
        <v>8</v>
      </c>
      <c r="C6541">
        <v>922.87</v>
      </c>
      <c r="D6541">
        <f t="shared" si="102"/>
        <v>7382.96</v>
      </c>
      <c r="E6541" s="4">
        <v>44692</v>
      </c>
      <c r="F6541" t="s">
        <v>74</v>
      </c>
      <c r="G6541">
        <v>424</v>
      </c>
      <c r="H6541" t="s">
        <v>148</v>
      </c>
      <c r="I6541" t="s">
        <v>18026</v>
      </c>
      <c r="J6541" t="s">
        <v>18027</v>
      </c>
      <c r="K6541" t="s">
        <v>52</v>
      </c>
      <c r="L6541" t="s">
        <v>21</v>
      </c>
      <c r="M6541" t="s">
        <v>18028</v>
      </c>
      <c r="N6541" t="s">
        <v>46</v>
      </c>
      <c r="O6541" t="s">
        <v>113</v>
      </c>
      <c r="P6541">
        <v>913.37</v>
      </c>
      <c r="Q6541"/>
      <c r="R6541"/>
      <c r="S6541"/>
      <c r="T6541"/>
      <c r="U6541"/>
    </row>
    <row r="6542" spans="1:21" x14ac:dyDescent="0.25">
      <c r="A6542">
        <v>6541</v>
      </c>
      <c r="B6542">
        <v>8</v>
      </c>
      <c r="C6542">
        <v>207.33</v>
      </c>
      <c r="D6542">
        <f t="shared" si="102"/>
        <v>1658.64</v>
      </c>
      <c r="E6542" s="4">
        <v>44857</v>
      </c>
      <c r="F6542" t="s">
        <v>32</v>
      </c>
      <c r="G6542">
        <v>419</v>
      </c>
      <c r="H6542" t="s">
        <v>70</v>
      </c>
      <c r="I6542" t="s">
        <v>18029</v>
      </c>
      <c r="J6542" t="s">
        <v>9129</v>
      </c>
      <c r="K6542" t="s">
        <v>62</v>
      </c>
      <c r="L6542" t="s">
        <v>97</v>
      </c>
      <c r="M6542" t="s">
        <v>18030</v>
      </c>
      <c r="N6542" t="s">
        <v>29</v>
      </c>
      <c r="O6542" t="s">
        <v>39</v>
      </c>
      <c r="P6542">
        <v>899.05</v>
      </c>
      <c r="Q6542"/>
      <c r="R6542"/>
      <c r="S6542"/>
      <c r="T6542"/>
      <c r="U6542"/>
    </row>
    <row r="6543" spans="1:21" x14ac:dyDescent="0.25">
      <c r="A6543">
        <v>6542</v>
      </c>
      <c r="B6543">
        <v>7</v>
      </c>
      <c r="C6543">
        <v>147.69</v>
      </c>
      <c r="D6543">
        <f t="shared" si="102"/>
        <v>1033.83</v>
      </c>
      <c r="E6543" s="4">
        <v>44831</v>
      </c>
      <c r="F6543" t="s">
        <v>74</v>
      </c>
      <c r="G6543">
        <v>437</v>
      </c>
      <c r="H6543" t="s">
        <v>144</v>
      </c>
      <c r="I6543" t="s">
        <v>18031</v>
      </c>
      <c r="J6543" t="s">
        <v>3660</v>
      </c>
      <c r="K6543" t="s">
        <v>78</v>
      </c>
      <c r="L6543" t="s">
        <v>19</v>
      </c>
      <c r="M6543" t="s">
        <v>18032</v>
      </c>
      <c r="N6543" t="s">
        <v>23</v>
      </c>
      <c r="O6543" t="s">
        <v>47</v>
      </c>
      <c r="P6543">
        <v>907.42</v>
      </c>
      <c r="Q6543"/>
      <c r="R6543"/>
      <c r="S6543"/>
      <c r="T6543"/>
      <c r="U6543"/>
    </row>
    <row r="6544" spans="1:21" x14ac:dyDescent="0.25">
      <c r="A6544">
        <v>6543</v>
      </c>
      <c r="B6544">
        <v>8</v>
      </c>
      <c r="C6544">
        <v>353.38</v>
      </c>
      <c r="D6544">
        <f t="shared" si="102"/>
        <v>2827.04</v>
      </c>
      <c r="E6544" s="4">
        <v>44720</v>
      </c>
      <c r="F6544" t="s">
        <v>69</v>
      </c>
      <c r="G6544">
        <v>433</v>
      </c>
      <c r="H6544" t="s">
        <v>192</v>
      </c>
      <c r="I6544" t="s">
        <v>18033</v>
      </c>
      <c r="J6544" t="s">
        <v>18034</v>
      </c>
      <c r="K6544" t="s">
        <v>96</v>
      </c>
      <c r="L6544" t="s">
        <v>21</v>
      </c>
      <c r="M6544" t="s">
        <v>18035</v>
      </c>
      <c r="N6544" t="s">
        <v>25</v>
      </c>
      <c r="O6544" t="s">
        <v>85</v>
      </c>
      <c r="P6544">
        <v>901.23</v>
      </c>
      <c r="Q6544"/>
      <c r="R6544"/>
      <c r="S6544"/>
      <c r="T6544"/>
      <c r="U6544"/>
    </row>
    <row r="6545" spans="1:21" x14ac:dyDescent="0.25">
      <c r="A6545">
        <v>6544</v>
      </c>
      <c r="B6545">
        <v>6</v>
      </c>
      <c r="C6545">
        <v>812.36</v>
      </c>
      <c r="D6545">
        <f t="shared" si="102"/>
        <v>4874.16</v>
      </c>
      <c r="E6545" s="4">
        <v>44915</v>
      </c>
      <c r="F6545" t="s">
        <v>69</v>
      </c>
      <c r="G6545">
        <v>211</v>
      </c>
      <c r="H6545" t="s">
        <v>33</v>
      </c>
      <c r="I6545" t="s">
        <v>18036</v>
      </c>
      <c r="J6545" t="s">
        <v>7140</v>
      </c>
      <c r="K6545" t="s">
        <v>36</v>
      </c>
      <c r="L6545" t="s">
        <v>44</v>
      </c>
      <c r="M6545" t="s">
        <v>18037</v>
      </c>
      <c r="N6545" t="s">
        <v>26</v>
      </c>
      <c r="O6545" t="s">
        <v>89</v>
      </c>
      <c r="P6545">
        <v>893.33</v>
      </c>
      <c r="Q6545"/>
      <c r="R6545"/>
      <c r="S6545"/>
      <c r="T6545"/>
      <c r="U6545"/>
    </row>
    <row r="6546" spans="1:21" x14ac:dyDescent="0.25">
      <c r="A6546">
        <v>6545</v>
      </c>
      <c r="B6546">
        <v>6</v>
      </c>
      <c r="C6546">
        <v>689.71</v>
      </c>
      <c r="D6546">
        <f t="shared" si="102"/>
        <v>4138.26</v>
      </c>
      <c r="E6546" s="4">
        <v>44843</v>
      </c>
      <c r="F6546" t="s">
        <v>74</v>
      </c>
      <c r="G6546">
        <v>215</v>
      </c>
      <c r="H6546" t="s">
        <v>40</v>
      </c>
      <c r="I6546" t="s">
        <v>18038</v>
      </c>
      <c r="J6546" t="s">
        <v>18039</v>
      </c>
      <c r="K6546" t="s">
        <v>36</v>
      </c>
      <c r="L6546" t="s">
        <v>63</v>
      </c>
      <c r="M6546" t="s">
        <v>18040</v>
      </c>
      <c r="N6546" t="s">
        <v>17</v>
      </c>
      <c r="O6546" t="s">
        <v>85</v>
      </c>
      <c r="P6546">
        <v>221.77</v>
      </c>
      <c r="Q6546"/>
      <c r="R6546"/>
      <c r="S6546"/>
      <c r="T6546"/>
      <c r="U6546"/>
    </row>
    <row r="6547" spans="1:21" x14ac:dyDescent="0.25">
      <c r="A6547">
        <v>6546</v>
      </c>
      <c r="B6547">
        <v>8</v>
      </c>
      <c r="C6547">
        <v>745.41</v>
      </c>
      <c r="D6547">
        <f t="shared" si="102"/>
        <v>5963.28</v>
      </c>
      <c r="E6547" s="4">
        <v>44575</v>
      </c>
      <c r="F6547" t="s">
        <v>32</v>
      </c>
      <c r="G6547">
        <v>110</v>
      </c>
      <c r="H6547" t="s">
        <v>144</v>
      </c>
      <c r="I6547" t="s">
        <v>18041</v>
      </c>
      <c r="J6547" t="s">
        <v>4578</v>
      </c>
      <c r="K6547" t="s">
        <v>43</v>
      </c>
      <c r="L6547" t="s">
        <v>97</v>
      </c>
      <c r="M6547" t="s">
        <v>18042</v>
      </c>
      <c r="N6547" t="s">
        <v>166</v>
      </c>
      <c r="O6547" t="s">
        <v>113</v>
      </c>
      <c r="P6547">
        <v>280.98</v>
      </c>
      <c r="Q6547"/>
      <c r="R6547"/>
      <c r="S6547"/>
      <c r="T6547"/>
      <c r="U6547"/>
    </row>
    <row r="6548" spans="1:21" x14ac:dyDescent="0.25">
      <c r="A6548">
        <v>6547</v>
      </c>
      <c r="B6548">
        <v>6</v>
      </c>
      <c r="C6548">
        <v>621.77</v>
      </c>
      <c r="D6548">
        <f t="shared" si="102"/>
        <v>3730.62</v>
      </c>
      <c r="E6548" s="4">
        <v>44921</v>
      </c>
      <c r="F6548" t="s">
        <v>80</v>
      </c>
      <c r="G6548">
        <v>321</v>
      </c>
      <c r="H6548" t="s">
        <v>109</v>
      </c>
      <c r="I6548" t="s">
        <v>18043</v>
      </c>
      <c r="J6548" t="s">
        <v>18044</v>
      </c>
      <c r="K6548" t="s">
        <v>96</v>
      </c>
      <c r="L6548" t="s">
        <v>21</v>
      </c>
      <c r="M6548" t="s">
        <v>18045</v>
      </c>
      <c r="N6548" t="s">
        <v>20</v>
      </c>
      <c r="O6548" t="s">
        <v>113</v>
      </c>
      <c r="P6548">
        <v>345.96</v>
      </c>
      <c r="Q6548"/>
      <c r="R6548"/>
      <c r="S6548"/>
      <c r="T6548"/>
      <c r="U6548"/>
    </row>
    <row r="6549" spans="1:21" x14ac:dyDescent="0.25">
      <c r="A6549">
        <v>6548</v>
      </c>
      <c r="B6549">
        <v>6</v>
      </c>
      <c r="C6549">
        <v>523.02</v>
      </c>
      <c r="D6549">
        <f t="shared" si="102"/>
        <v>3138.12</v>
      </c>
      <c r="E6549" s="4">
        <v>44747</v>
      </c>
      <c r="F6549" t="s">
        <v>74</v>
      </c>
      <c r="G6549">
        <v>427</v>
      </c>
      <c r="H6549" t="s">
        <v>246</v>
      </c>
      <c r="I6549" t="s">
        <v>18046</v>
      </c>
      <c r="J6549" t="s">
        <v>18047</v>
      </c>
      <c r="K6549" t="s">
        <v>22</v>
      </c>
      <c r="L6549" t="s">
        <v>107</v>
      </c>
      <c r="M6549" t="s">
        <v>18048</v>
      </c>
      <c r="N6549" t="s">
        <v>26</v>
      </c>
      <c r="O6549" t="s">
        <v>85</v>
      </c>
      <c r="P6549">
        <v>287.18</v>
      </c>
      <c r="Q6549"/>
      <c r="R6549"/>
      <c r="S6549"/>
      <c r="T6549"/>
      <c r="U6549"/>
    </row>
    <row r="6550" spans="1:21" x14ac:dyDescent="0.25">
      <c r="A6550">
        <v>6549</v>
      </c>
      <c r="B6550">
        <v>8</v>
      </c>
      <c r="C6550">
        <v>330.75</v>
      </c>
      <c r="D6550">
        <f t="shared" si="102"/>
        <v>2646</v>
      </c>
      <c r="E6550" s="4">
        <v>44743</v>
      </c>
      <c r="F6550" t="s">
        <v>48</v>
      </c>
      <c r="G6550">
        <v>215</v>
      </c>
      <c r="H6550" t="s">
        <v>206</v>
      </c>
      <c r="I6550" t="s">
        <v>18049</v>
      </c>
      <c r="J6550" t="s">
        <v>16020</v>
      </c>
      <c r="K6550" t="s">
        <v>43</v>
      </c>
      <c r="L6550" t="s">
        <v>63</v>
      </c>
      <c r="M6550" t="s">
        <v>18050</v>
      </c>
      <c r="N6550" t="s">
        <v>46</v>
      </c>
      <c r="O6550" t="s">
        <v>39</v>
      </c>
      <c r="P6550">
        <v>956.24</v>
      </c>
      <c r="Q6550"/>
      <c r="R6550"/>
      <c r="S6550"/>
      <c r="T6550"/>
      <c r="U6550"/>
    </row>
    <row r="6551" spans="1:21" x14ac:dyDescent="0.25">
      <c r="A6551">
        <v>6550</v>
      </c>
      <c r="B6551">
        <v>10</v>
      </c>
      <c r="C6551">
        <v>362.14</v>
      </c>
      <c r="D6551">
        <f t="shared" si="102"/>
        <v>3621.3999999999996</v>
      </c>
      <c r="E6551" s="4">
        <v>44631</v>
      </c>
      <c r="F6551" t="s">
        <v>74</v>
      </c>
      <c r="G6551">
        <v>109</v>
      </c>
      <c r="H6551" t="s">
        <v>159</v>
      </c>
      <c r="I6551" t="s">
        <v>18051</v>
      </c>
      <c r="J6551" t="s">
        <v>18052</v>
      </c>
      <c r="K6551" t="s">
        <v>52</v>
      </c>
      <c r="L6551" t="s">
        <v>19</v>
      </c>
      <c r="M6551" t="s">
        <v>18053</v>
      </c>
      <c r="N6551" t="s">
        <v>17</v>
      </c>
      <c r="O6551" t="s">
        <v>39</v>
      </c>
      <c r="P6551">
        <v>610.72</v>
      </c>
      <c r="Q6551"/>
      <c r="R6551"/>
      <c r="S6551"/>
      <c r="T6551"/>
      <c r="U6551"/>
    </row>
    <row r="6552" spans="1:21" x14ac:dyDescent="0.25">
      <c r="A6552">
        <v>6551</v>
      </c>
      <c r="B6552">
        <v>6</v>
      </c>
      <c r="C6552">
        <v>931.6</v>
      </c>
      <c r="D6552">
        <f t="shared" si="102"/>
        <v>5589.6</v>
      </c>
      <c r="E6552" s="4">
        <v>44767</v>
      </c>
      <c r="F6552" t="s">
        <v>48</v>
      </c>
      <c r="G6552">
        <v>321</v>
      </c>
      <c r="H6552" t="s">
        <v>109</v>
      </c>
      <c r="I6552" t="s">
        <v>18054</v>
      </c>
      <c r="J6552" t="s">
        <v>18055</v>
      </c>
      <c r="K6552" t="s">
        <v>36</v>
      </c>
      <c r="L6552" t="s">
        <v>37</v>
      </c>
      <c r="M6552" t="s">
        <v>15950</v>
      </c>
      <c r="N6552" t="s">
        <v>166</v>
      </c>
      <c r="O6552" t="s">
        <v>85</v>
      </c>
      <c r="P6552">
        <v>289.33</v>
      </c>
      <c r="Q6552"/>
      <c r="R6552"/>
      <c r="S6552"/>
      <c r="T6552"/>
      <c r="U6552"/>
    </row>
    <row r="6553" spans="1:21" x14ac:dyDescent="0.25">
      <c r="A6553">
        <v>6552</v>
      </c>
      <c r="B6553">
        <v>2</v>
      </c>
      <c r="C6553">
        <v>386.87</v>
      </c>
      <c r="D6553">
        <f t="shared" si="102"/>
        <v>773.74</v>
      </c>
      <c r="E6553" s="4">
        <v>44889</v>
      </c>
      <c r="F6553" t="s">
        <v>48</v>
      </c>
      <c r="G6553">
        <v>102</v>
      </c>
      <c r="H6553" t="s">
        <v>54</v>
      </c>
      <c r="I6553" t="s">
        <v>18056</v>
      </c>
      <c r="J6553" t="s">
        <v>18057</v>
      </c>
      <c r="K6553" t="s">
        <v>78</v>
      </c>
      <c r="L6553" t="s">
        <v>16</v>
      </c>
      <c r="M6553" t="s">
        <v>18058</v>
      </c>
      <c r="N6553" t="s">
        <v>20</v>
      </c>
      <c r="O6553" t="s">
        <v>85</v>
      </c>
      <c r="P6553">
        <v>121.02</v>
      </c>
      <c r="Q6553"/>
      <c r="R6553"/>
      <c r="S6553"/>
      <c r="T6553"/>
      <c r="U6553"/>
    </row>
    <row r="6554" spans="1:21" x14ac:dyDescent="0.25">
      <c r="A6554">
        <v>6553</v>
      </c>
      <c r="B6554">
        <v>9</v>
      </c>
      <c r="C6554">
        <v>193.92</v>
      </c>
      <c r="D6554">
        <f t="shared" si="102"/>
        <v>1745.28</v>
      </c>
      <c r="E6554" s="4">
        <v>44574</v>
      </c>
      <c r="F6554" t="s">
        <v>48</v>
      </c>
      <c r="G6554">
        <v>216</v>
      </c>
      <c r="H6554" t="s">
        <v>81</v>
      </c>
      <c r="I6554" t="s">
        <v>18059</v>
      </c>
      <c r="J6554" t="s">
        <v>18060</v>
      </c>
      <c r="K6554" t="s">
        <v>52</v>
      </c>
      <c r="L6554" t="s">
        <v>44</v>
      </c>
      <c r="M6554" t="s">
        <v>18061</v>
      </c>
      <c r="N6554" t="s">
        <v>23</v>
      </c>
      <c r="O6554" t="s">
        <v>89</v>
      </c>
      <c r="P6554">
        <v>768.94</v>
      </c>
      <c r="Q6554"/>
      <c r="R6554"/>
      <c r="S6554"/>
      <c r="T6554"/>
      <c r="U6554"/>
    </row>
    <row r="6555" spans="1:21" x14ac:dyDescent="0.25">
      <c r="A6555">
        <v>6554</v>
      </c>
      <c r="B6555">
        <v>5</v>
      </c>
      <c r="C6555">
        <v>185.5</v>
      </c>
      <c r="D6555">
        <f t="shared" si="102"/>
        <v>927.5</v>
      </c>
      <c r="E6555" s="4">
        <v>44689</v>
      </c>
      <c r="F6555" t="s">
        <v>74</v>
      </c>
      <c r="G6555">
        <v>214</v>
      </c>
      <c r="H6555" t="s">
        <v>70</v>
      </c>
      <c r="I6555" t="s">
        <v>18062</v>
      </c>
      <c r="J6555" t="s">
        <v>18063</v>
      </c>
      <c r="K6555" t="s">
        <v>52</v>
      </c>
      <c r="L6555" t="s">
        <v>37</v>
      </c>
      <c r="M6555" t="s">
        <v>18064</v>
      </c>
      <c r="N6555" t="s">
        <v>17</v>
      </c>
      <c r="O6555" t="s">
        <v>113</v>
      </c>
      <c r="P6555">
        <v>451.48</v>
      </c>
      <c r="Q6555"/>
      <c r="R6555"/>
      <c r="S6555"/>
      <c r="T6555"/>
      <c r="U6555"/>
    </row>
    <row r="6556" spans="1:21" x14ac:dyDescent="0.25">
      <c r="A6556">
        <v>6555</v>
      </c>
      <c r="B6556">
        <v>6</v>
      </c>
      <c r="C6556">
        <v>486.95</v>
      </c>
      <c r="D6556">
        <f t="shared" si="102"/>
        <v>2921.7</v>
      </c>
      <c r="E6556" s="4">
        <v>44782</v>
      </c>
      <c r="F6556" t="s">
        <v>74</v>
      </c>
      <c r="G6556">
        <v>108</v>
      </c>
      <c r="H6556" t="s">
        <v>40</v>
      </c>
      <c r="I6556" t="s">
        <v>18065</v>
      </c>
      <c r="J6556" t="s">
        <v>17734</v>
      </c>
      <c r="K6556" t="s">
        <v>30</v>
      </c>
      <c r="L6556" t="s">
        <v>63</v>
      </c>
      <c r="M6556" t="s">
        <v>5309</v>
      </c>
      <c r="N6556" t="s">
        <v>24</v>
      </c>
      <c r="O6556" t="s">
        <v>85</v>
      </c>
      <c r="P6556">
        <v>988.98</v>
      </c>
      <c r="Q6556"/>
      <c r="R6556"/>
      <c r="S6556"/>
      <c r="T6556"/>
      <c r="U6556"/>
    </row>
    <row r="6557" spans="1:21" x14ac:dyDescent="0.25">
      <c r="A6557">
        <v>6556</v>
      </c>
      <c r="B6557">
        <v>2</v>
      </c>
      <c r="C6557">
        <v>388.9</v>
      </c>
      <c r="D6557">
        <f t="shared" si="102"/>
        <v>777.8</v>
      </c>
      <c r="E6557" s="4">
        <v>44564</v>
      </c>
      <c r="F6557" t="s">
        <v>48</v>
      </c>
      <c r="G6557">
        <v>320</v>
      </c>
      <c r="H6557" t="s">
        <v>70</v>
      </c>
      <c r="I6557" t="s">
        <v>18066</v>
      </c>
      <c r="J6557" t="s">
        <v>10167</v>
      </c>
      <c r="K6557" t="s">
        <v>30</v>
      </c>
      <c r="L6557" t="s">
        <v>21</v>
      </c>
      <c r="M6557" t="s">
        <v>18067</v>
      </c>
      <c r="N6557" t="s">
        <v>20</v>
      </c>
      <c r="O6557" t="s">
        <v>89</v>
      </c>
      <c r="P6557">
        <v>587.97</v>
      </c>
      <c r="Q6557"/>
      <c r="R6557"/>
      <c r="S6557"/>
      <c r="T6557"/>
      <c r="U6557"/>
    </row>
    <row r="6558" spans="1:21" x14ac:dyDescent="0.25">
      <c r="A6558">
        <v>6557</v>
      </c>
      <c r="B6558">
        <v>3</v>
      </c>
      <c r="C6558">
        <v>866.84</v>
      </c>
      <c r="D6558">
        <f t="shared" si="102"/>
        <v>2600.52</v>
      </c>
      <c r="E6558" s="4">
        <v>44766</v>
      </c>
      <c r="F6558" t="s">
        <v>48</v>
      </c>
      <c r="G6558">
        <v>107</v>
      </c>
      <c r="H6558" t="s">
        <v>114</v>
      </c>
      <c r="I6558" t="s">
        <v>18068</v>
      </c>
      <c r="J6558" t="s">
        <v>9498</v>
      </c>
      <c r="K6558" t="s">
        <v>43</v>
      </c>
      <c r="L6558" t="s">
        <v>21</v>
      </c>
      <c r="M6558" t="s">
        <v>18069</v>
      </c>
      <c r="N6558" t="s">
        <v>46</v>
      </c>
      <c r="O6558" t="s">
        <v>85</v>
      </c>
      <c r="P6558">
        <v>245.19</v>
      </c>
      <c r="Q6558"/>
      <c r="R6558"/>
      <c r="S6558"/>
      <c r="T6558"/>
      <c r="U6558"/>
    </row>
    <row r="6559" spans="1:21" x14ac:dyDescent="0.25">
      <c r="A6559">
        <v>6558</v>
      </c>
      <c r="B6559">
        <v>4</v>
      </c>
      <c r="C6559">
        <v>170.42</v>
      </c>
      <c r="D6559">
        <f t="shared" si="102"/>
        <v>681.68</v>
      </c>
      <c r="E6559" s="4">
        <v>44674</v>
      </c>
      <c r="F6559" t="s">
        <v>69</v>
      </c>
      <c r="G6559">
        <v>419</v>
      </c>
      <c r="H6559" t="s">
        <v>49</v>
      </c>
      <c r="I6559" t="s">
        <v>18070</v>
      </c>
      <c r="J6559" t="s">
        <v>6042</v>
      </c>
      <c r="K6559" t="s">
        <v>78</v>
      </c>
      <c r="L6559" t="s">
        <v>44</v>
      </c>
      <c r="M6559" t="s">
        <v>18071</v>
      </c>
      <c r="N6559" t="s">
        <v>23</v>
      </c>
      <c r="O6559" t="s">
        <v>59</v>
      </c>
      <c r="P6559">
        <v>452.12</v>
      </c>
      <c r="Q6559"/>
      <c r="R6559"/>
      <c r="S6559"/>
      <c r="T6559"/>
      <c r="U6559"/>
    </row>
    <row r="6560" spans="1:21" x14ac:dyDescent="0.25">
      <c r="A6560">
        <v>6559</v>
      </c>
      <c r="B6560">
        <v>7</v>
      </c>
      <c r="C6560">
        <v>321.85000000000002</v>
      </c>
      <c r="D6560">
        <f t="shared" si="102"/>
        <v>2252.9500000000003</v>
      </c>
      <c r="E6560" s="4">
        <v>44611</v>
      </c>
      <c r="F6560" t="s">
        <v>32</v>
      </c>
      <c r="G6560">
        <v>110</v>
      </c>
      <c r="H6560" t="s">
        <v>199</v>
      </c>
      <c r="I6560" t="s">
        <v>18072</v>
      </c>
      <c r="J6560" t="s">
        <v>11683</v>
      </c>
      <c r="K6560" t="s">
        <v>27</v>
      </c>
      <c r="L6560" t="s">
        <v>44</v>
      </c>
      <c r="M6560" t="s">
        <v>18073</v>
      </c>
      <c r="N6560" t="s">
        <v>46</v>
      </c>
      <c r="O6560" t="s">
        <v>47</v>
      </c>
      <c r="P6560">
        <v>713.48</v>
      </c>
      <c r="Q6560"/>
      <c r="R6560"/>
      <c r="S6560"/>
      <c r="T6560"/>
      <c r="U6560"/>
    </row>
    <row r="6561" spans="1:21" x14ac:dyDescent="0.25">
      <c r="A6561">
        <v>6560</v>
      </c>
      <c r="B6561">
        <v>3</v>
      </c>
      <c r="C6561">
        <v>153.55000000000001</v>
      </c>
      <c r="D6561">
        <f t="shared" si="102"/>
        <v>460.65000000000003</v>
      </c>
      <c r="E6561" s="4">
        <v>44706</v>
      </c>
      <c r="F6561" t="s">
        <v>80</v>
      </c>
      <c r="G6561">
        <v>107</v>
      </c>
      <c r="H6561" t="s">
        <v>148</v>
      </c>
      <c r="I6561" t="s">
        <v>18074</v>
      </c>
      <c r="J6561" t="s">
        <v>8613</v>
      </c>
      <c r="K6561" t="s">
        <v>36</v>
      </c>
      <c r="L6561" t="s">
        <v>107</v>
      </c>
      <c r="M6561" t="s">
        <v>18075</v>
      </c>
      <c r="N6561" t="s">
        <v>18</v>
      </c>
      <c r="O6561" t="s">
        <v>85</v>
      </c>
      <c r="P6561">
        <v>117.03</v>
      </c>
      <c r="Q6561"/>
      <c r="R6561"/>
      <c r="S6561"/>
      <c r="T6561"/>
      <c r="U6561"/>
    </row>
    <row r="6562" spans="1:21" x14ac:dyDescent="0.25">
      <c r="A6562">
        <v>6561</v>
      </c>
      <c r="B6562">
        <v>2</v>
      </c>
      <c r="C6562">
        <v>762.51</v>
      </c>
      <c r="D6562">
        <f t="shared" si="102"/>
        <v>1525.02</v>
      </c>
      <c r="E6562" s="4">
        <v>44826</v>
      </c>
      <c r="F6562" t="s">
        <v>74</v>
      </c>
      <c r="G6562">
        <v>427</v>
      </c>
      <c r="H6562" t="s">
        <v>144</v>
      </c>
      <c r="I6562" t="s">
        <v>18076</v>
      </c>
      <c r="J6562" t="s">
        <v>11306</v>
      </c>
      <c r="K6562" t="s">
        <v>22</v>
      </c>
      <c r="L6562" t="s">
        <v>63</v>
      </c>
      <c r="M6562" t="s">
        <v>18077</v>
      </c>
      <c r="N6562" t="s">
        <v>24</v>
      </c>
      <c r="O6562" t="s">
        <v>89</v>
      </c>
      <c r="P6562">
        <v>951.97</v>
      </c>
      <c r="Q6562"/>
      <c r="R6562"/>
      <c r="S6562"/>
      <c r="T6562"/>
      <c r="U6562"/>
    </row>
    <row r="6563" spans="1:21" x14ac:dyDescent="0.25">
      <c r="A6563">
        <v>6562</v>
      </c>
      <c r="B6563">
        <v>1</v>
      </c>
      <c r="C6563">
        <v>351.95</v>
      </c>
      <c r="D6563">
        <f t="shared" si="102"/>
        <v>351.95</v>
      </c>
      <c r="E6563" s="4">
        <v>44607</v>
      </c>
      <c r="F6563" t="s">
        <v>80</v>
      </c>
      <c r="G6563">
        <v>202</v>
      </c>
      <c r="H6563" t="s">
        <v>176</v>
      </c>
      <c r="I6563" t="s">
        <v>18078</v>
      </c>
      <c r="J6563" t="s">
        <v>18079</v>
      </c>
      <c r="K6563" t="s">
        <v>36</v>
      </c>
      <c r="L6563" t="s">
        <v>44</v>
      </c>
      <c r="M6563" t="s">
        <v>18080</v>
      </c>
      <c r="N6563" t="s">
        <v>26</v>
      </c>
      <c r="O6563" t="s">
        <v>89</v>
      </c>
      <c r="P6563">
        <v>630.69000000000005</v>
      </c>
      <c r="Q6563"/>
      <c r="R6563"/>
      <c r="S6563"/>
      <c r="T6563"/>
      <c r="U6563"/>
    </row>
    <row r="6564" spans="1:21" x14ac:dyDescent="0.25">
      <c r="A6564">
        <v>6563</v>
      </c>
      <c r="B6564">
        <v>9</v>
      </c>
      <c r="C6564">
        <v>512.02</v>
      </c>
      <c r="D6564">
        <f t="shared" si="102"/>
        <v>4608.18</v>
      </c>
      <c r="E6564" s="4">
        <v>44919</v>
      </c>
      <c r="F6564" t="s">
        <v>80</v>
      </c>
      <c r="G6564">
        <v>105</v>
      </c>
      <c r="H6564" t="s">
        <v>49</v>
      </c>
      <c r="I6564" t="s">
        <v>18081</v>
      </c>
      <c r="J6564" t="s">
        <v>8649</v>
      </c>
      <c r="K6564" t="s">
        <v>22</v>
      </c>
      <c r="L6564" t="s">
        <v>19</v>
      </c>
      <c r="M6564" t="s">
        <v>18082</v>
      </c>
      <c r="N6564" t="s">
        <v>23</v>
      </c>
      <c r="O6564" t="s">
        <v>39</v>
      </c>
      <c r="P6564">
        <v>550.02</v>
      </c>
      <c r="Q6564"/>
      <c r="R6564"/>
      <c r="S6564"/>
      <c r="T6564"/>
      <c r="U6564"/>
    </row>
    <row r="6565" spans="1:21" x14ac:dyDescent="0.25">
      <c r="A6565">
        <v>6564</v>
      </c>
      <c r="B6565">
        <v>6</v>
      </c>
      <c r="C6565">
        <v>117.44</v>
      </c>
      <c r="D6565">
        <f t="shared" si="102"/>
        <v>704.64</v>
      </c>
      <c r="E6565" s="4">
        <v>44663</v>
      </c>
      <c r="F6565" t="s">
        <v>32</v>
      </c>
      <c r="G6565">
        <v>104</v>
      </c>
      <c r="H6565" t="s">
        <v>155</v>
      </c>
      <c r="I6565" t="s">
        <v>18083</v>
      </c>
      <c r="J6565" t="s">
        <v>18084</v>
      </c>
      <c r="K6565" t="s">
        <v>36</v>
      </c>
      <c r="L6565" t="s">
        <v>92</v>
      </c>
      <c r="M6565" t="s">
        <v>18085</v>
      </c>
      <c r="N6565" t="s">
        <v>166</v>
      </c>
      <c r="O6565" t="s">
        <v>89</v>
      </c>
      <c r="P6565">
        <v>662.59</v>
      </c>
      <c r="Q6565"/>
      <c r="R6565"/>
      <c r="S6565"/>
      <c r="T6565"/>
      <c r="U6565"/>
    </row>
    <row r="6566" spans="1:21" x14ac:dyDescent="0.25">
      <c r="A6566">
        <v>6565</v>
      </c>
      <c r="B6566">
        <v>8</v>
      </c>
      <c r="C6566">
        <v>641.33000000000004</v>
      </c>
      <c r="D6566">
        <f t="shared" si="102"/>
        <v>5130.6400000000003</v>
      </c>
      <c r="E6566" s="4">
        <v>44607</v>
      </c>
      <c r="F6566" t="s">
        <v>32</v>
      </c>
      <c r="G6566">
        <v>202</v>
      </c>
      <c r="H6566" t="s">
        <v>75</v>
      </c>
      <c r="I6566" t="s">
        <v>18086</v>
      </c>
      <c r="J6566" t="s">
        <v>18087</v>
      </c>
      <c r="K6566" t="s">
        <v>52</v>
      </c>
      <c r="L6566" t="s">
        <v>63</v>
      </c>
      <c r="M6566" t="s">
        <v>18088</v>
      </c>
      <c r="N6566" t="s">
        <v>24</v>
      </c>
      <c r="O6566" t="s">
        <v>39</v>
      </c>
      <c r="P6566">
        <v>677.95</v>
      </c>
      <c r="Q6566"/>
      <c r="R6566"/>
      <c r="S6566"/>
      <c r="T6566"/>
      <c r="U6566"/>
    </row>
    <row r="6567" spans="1:21" x14ac:dyDescent="0.25">
      <c r="A6567">
        <v>6566</v>
      </c>
      <c r="B6567">
        <v>9</v>
      </c>
      <c r="C6567">
        <v>557.22</v>
      </c>
      <c r="D6567">
        <f t="shared" si="102"/>
        <v>5014.9800000000005</v>
      </c>
      <c r="E6567" s="4">
        <v>44789</v>
      </c>
      <c r="F6567" t="s">
        <v>48</v>
      </c>
      <c r="G6567">
        <v>404</v>
      </c>
      <c r="H6567" t="s">
        <v>246</v>
      </c>
      <c r="I6567" t="s">
        <v>18089</v>
      </c>
      <c r="J6567" t="s">
        <v>18090</v>
      </c>
      <c r="K6567" t="s">
        <v>78</v>
      </c>
      <c r="L6567" t="s">
        <v>16</v>
      </c>
      <c r="M6567" t="s">
        <v>18091</v>
      </c>
      <c r="N6567" t="s">
        <v>26</v>
      </c>
      <c r="O6567" t="s">
        <v>59</v>
      </c>
      <c r="P6567">
        <v>525.39</v>
      </c>
      <c r="Q6567"/>
      <c r="R6567"/>
      <c r="S6567"/>
      <c r="T6567"/>
      <c r="U6567"/>
    </row>
    <row r="6568" spans="1:21" x14ac:dyDescent="0.25">
      <c r="A6568">
        <v>6567</v>
      </c>
      <c r="B6568">
        <v>10</v>
      </c>
      <c r="C6568">
        <v>736.21</v>
      </c>
      <c r="D6568">
        <f t="shared" si="102"/>
        <v>7362.1</v>
      </c>
      <c r="E6568" s="4">
        <v>44819</v>
      </c>
      <c r="F6568" t="s">
        <v>32</v>
      </c>
      <c r="G6568">
        <v>305</v>
      </c>
      <c r="H6568" t="s">
        <v>109</v>
      </c>
      <c r="I6568" t="s">
        <v>18092</v>
      </c>
      <c r="J6568" t="s">
        <v>17768</v>
      </c>
      <c r="K6568" t="s">
        <v>36</v>
      </c>
      <c r="L6568" t="s">
        <v>37</v>
      </c>
      <c r="M6568" t="s">
        <v>18093</v>
      </c>
      <c r="N6568" t="s">
        <v>18</v>
      </c>
      <c r="O6568" t="s">
        <v>59</v>
      </c>
      <c r="P6568">
        <v>730.77</v>
      </c>
      <c r="Q6568"/>
      <c r="R6568"/>
      <c r="S6568"/>
      <c r="T6568"/>
      <c r="U6568"/>
    </row>
    <row r="6569" spans="1:21" x14ac:dyDescent="0.25">
      <c r="A6569">
        <v>6568</v>
      </c>
      <c r="B6569">
        <v>6</v>
      </c>
      <c r="C6569">
        <v>195.52</v>
      </c>
      <c r="D6569">
        <f t="shared" si="102"/>
        <v>1173.1200000000001</v>
      </c>
      <c r="E6569" s="4">
        <v>44863</v>
      </c>
      <c r="F6569" t="s">
        <v>80</v>
      </c>
      <c r="G6569">
        <v>108</v>
      </c>
      <c r="H6569" t="s">
        <v>121</v>
      </c>
      <c r="I6569" t="s">
        <v>18094</v>
      </c>
      <c r="J6569" t="s">
        <v>7326</v>
      </c>
      <c r="K6569" t="s">
        <v>52</v>
      </c>
      <c r="L6569" t="s">
        <v>21</v>
      </c>
      <c r="M6569" t="s">
        <v>18095</v>
      </c>
      <c r="N6569" t="s">
        <v>46</v>
      </c>
      <c r="O6569" t="s">
        <v>89</v>
      </c>
      <c r="P6569">
        <v>177.6</v>
      </c>
      <c r="Q6569"/>
      <c r="R6569"/>
      <c r="S6569"/>
      <c r="T6569"/>
      <c r="U6569"/>
    </row>
    <row r="6570" spans="1:21" x14ac:dyDescent="0.25">
      <c r="A6570">
        <v>6569</v>
      </c>
      <c r="B6570">
        <v>6</v>
      </c>
      <c r="C6570">
        <v>928.58</v>
      </c>
      <c r="D6570">
        <f t="shared" si="102"/>
        <v>5571.4800000000005</v>
      </c>
      <c r="E6570" s="4">
        <v>44724</v>
      </c>
      <c r="F6570" t="s">
        <v>32</v>
      </c>
      <c r="G6570">
        <v>106</v>
      </c>
      <c r="H6570" t="s">
        <v>144</v>
      </c>
      <c r="I6570" t="s">
        <v>18096</v>
      </c>
      <c r="J6570" t="s">
        <v>18097</v>
      </c>
      <c r="K6570" t="s">
        <v>43</v>
      </c>
      <c r="L6570" t="s">
        <v>16</v>
      </c>
      <c r="M6570" t="s">
        <v>18098</v>
      </c>
      <c r="N6570" t="s">
        <v>23</v>
      </c>
      <c r="O6570" t="s">
        <v>85</v>
      </c>
      <c r="P6570">
        <v>242.05</v>
      </c>
      <c r="Q6570"/>
      <c r="R6570"/>
      <c r="S6570"/>
      <c r="T6570"/>
      <c r="U6570"/>
    </row>
    <row r="6571" spans="1:21" x14ac:dyDescent="0.25">
      <c r="A6571">
        <v>6570</v>
      </c>
      <c r="B6571">
        <v>1</v>
      </c>
      <c r="C6571">
        <v>943.45</v>
      </c>
      <c r="D6571">
        <f t="shared" si="102"/>
        <v>943.45</v>
      </c>
      <c r="E6571" s="4">
        <v>44664</v>
      </c>
      <c r="F6571" t="s">
        <v>32</v>
      </c>
      <c r="G6571">
        <v>410</v>
      </c>
      <c r="H6571" t="s">
        <v>144</v>
      </c>
      <c r="I6571" t="s">
        <v>18099</v>
      </c>
      <c r="J6571" t="s">
        <v>18100</v>
      </c>
      <c r="K6571" t="s">
        <v>67</v>
      </c>
      <c r="L6571" t="s">
        <v>92</v>
      </c>
      <c r="M6571" t="s">
        <v>15251</v>
      </c>
      <c r="N6571" t="s">
        <v>25</v>
      </c>
      <c r="O6571" t="s">
        <v>47</v>
      </c>
      <c r="P6571">
        <v>823.48</v>
      </c>
      <c r="Q6571"/>
      <c r="R6571"/>
      <c r="S6571"/>
      <c r="T6571"/>
      <c r="U6571"/>
    </row>
    <row r="6572" spans="1:21" x14ac:dyDescent="0.25">
      <c r="A6572">
        <v>6571</v>
      </c>
      <c r="B6572">
        <v>9</v>
      </c>
      <c r="C6572">
        <v>190.86</v>
      </c>
      <c r="D6572">
        <f t="shared" si="102"/>
        <v>1717.7400000000002</v>
      </c>
      <c r="E6572" s="4">
        <v>44743</v>
      </c>
      <c r="F6572" t="s">
        <v>69</v>
      </c>
      <c r="G6572">
        <v>405</v>
      </c>
      <c r="H6572" t="s">
        <v>40</v>
      </c>
      <c r="I6572" t="s">
        <v>18101</v>
      </c>
      <c r="J6572" t="s">
        <v>13619</v>
      </c>
      <c r="K6572" t="s">
        <v>36</v>
      </c>
      <c r="L6572" t="s">
        <v>57</v>
      </c>
      <c r="M6572" t="s">
        <v>18102</v>
      </c>
      <c r="N6572" t="s">
        <v>25</v>
      </c>
      <c r="O6572" t="s">
        <v>39</v>
      </c>
      <c r="P6572">
        <v>669.16</v>
      </c>
      <c r="Q6572"/>
      <c r="R6572"/>
      <c r="S6572"/>
      <c r="T6572"/>
      <c r="U6572"/>
    </row>
    <row r="6573" spans="1:21" x14ac:dyDescent="0.25">
      <c r="A6573">
        <v>6572</v>
      </c>
      <c r="B6573">
        <v>5</v>
      </c>
      <c r="C6573">
        <v>411.77</v>
      </c>
      <c r="D6573">
        <f t="shared" si="102"/>
        <v>2058.85</v>
      </c>
      <c r="E6573" s="4">
        <v>44805</v>
      </c>
      <c r="F6573" t="s">
        <v>74</v>
      </c>
      <c r="G6573">
        <v>203</v>
      </c>
      <c r="H6573" t="s">
        <v>81</v>
      </c>
      <c r="I6573" t="s">
        <v>18103</v>
      </c>
      <c r="J6573" t="s">
        <v>18104</v>
      </c>
      <c r="K6573" t="s">
        <v>78</v>
      </c>
      <c r="L6573" t="s">
        <v>63</v>
      </c>
      <c r="M6573" t="s">
        <v>18105</v>
      </c>
      <c r="N6573" t="s">
        <v>46</v>
      </c>
      <c r="O6573" t="s">
        <v>47</v>
      </c>
      <c r="P6573">
        <v>385.63</v>
      </c>
      <c r="Q6573"/>
      <c r="R6573"/>
      <c r="S6573"/>
      <c r="T6573"/>
      <c r="U6573"/>
    </row>
    <row r="6574" spans="1:21" x14ac:dyDescent="0.25">
      <c r="A6574">
        <v>6573</v>
      </c>
      <c r="B6574">
        <v>4</v>
      </c>
      <c r="C6574">
        <v>548.9</v>
      </c>
      <c r="D6574">
        <f t="shared" si="102"/>
        <v>2195.6</v>
      </c>
      <c r="E6574" s="4">
        <v>44703</v>
      </c>
      <c r="F6574" t="s">
        <v>69</v>
      </c>
      <c r="G6574">
        <v>429</v>
      </c>
      <c r="H6574" t="s">
        <v>206</v>
      </c>
      <c r="I6574" t="s">
        <v>18106</v>
      </c>
      <c r="J6574" t="s">
        <v>18107</v>
      </c>
      <c r="K6574" t="s">
        <v>62</v>
      </c>
      <c r="L6574" t="s">
        <v>97</v>
      </c>
      <c r="M6574" t="s">
        <v>18108</v>
      </c>
      <c r="N6574" t="s">
        <v>166</v>
      </c>
      <c r="O6574" t="s">
        <v>113</v>
      </c>
      <c r="P6574">
        <v>564.91999999999996</v>
      </c>
      <c r="Q6574"/>
      <c r="R6574"/>
      <c r="S6574"/>
      <c r="T6574"/>
      <c r="U6574"/>
    </row>
    <row r="6575" spans="1:21" x14ac:dyDescent="0.25">
      <c r="A6575">
        <v>6574</v>
      </c>
      <c r="B6575">
        <v>10</v>
      </c>
      <c r="C6575">
        <v>755.54</v>
      </c>
      <c r="D6575">
        <f t="shared" si="102"/>
        <v>7555.4</v>
      </c>
      <c r="E6575" s="4">
        <v>44696</v>
      </c>
      <c r="F6575" t="s">
        <v>74</v>
      </c>
      <c r="G6575">
        <v>415</v>
      </c>
      <c r="H6575" t="s">
        <v>176</v>
      </c>
      <c r="I6575" t="s">
        <v>18109</v>
      </c>
      <c r="J6575" t="s">
        <v>18110</v>
      </c>
      <c r="K6575" t="s">
        <v>78</v>
      </c>
      <c r="L6575" t="s">
        <v>19</v>
      </c>
      <c r="M6575" t="s">
        <v>18111</v>
      </c>
      <c r="N6575" t="s">
        <v>23</v>
      </c>
      <c r="O6575" t="s">
        <v>39</v>
      </c>
      <c r="P6575">
        <v>249.84</v>
      </c>
      <c r="Q6575"/>
      <c r="R6575"/>
      <c r="S6575"/>
      <c r="T6575"/>
      <c r="U6575"/>
    </row>
    <row r="6576" spans="1:21" x14ac:dyDescent="0.25">
      <c r="A6576">
        <v>6575</v>
      </c>
      <c r="B6576">
        <v>3</v>
      </c>
      <c r="C6576">
        <v>693.31</v>
      </c>
      <c r="D6576">
        <f t="shared" si="102"/>
        <v>2079.9299999999998</v>
      </c>
      <c r="E6576" s="4">
        <v>44880</v>
      </c>
      <c r="F6576" t="s">
        <v>32</v>
      </c>
      <c r="G6576">
        <v>110</v>
      </c>
      <c r="H6576" t="s">
        <v>33</v>
      </c>
      <c r="I6576" t="s">
        <v>18112</v>
      </c>
      <c r="J6576" t="s">
        <v>18113</v>
      </c>
      <c r="K6576" t="s">
        <v>62</v>
      </c>
      <c r="L6576" t="s">
        <v>107</v>
      </c>
      <c r="M6576" t="s">
        <v>18114</v>
      </c>
      <c r="N6576" t="s">
        <v>25</v>
      </c>
      <c r="O6576" t="s">
        <v>85</v>
      </c>
      <c r="P6576">
        <v>849.5</v>
      </c>
      <c r="Q6576"/>
      <c r="R6576"/>
      <c r="S6576"/>
      <c r="T6576"/>
      <c r="U6576"/>
    </row>
    <row r="6577" spans="1:21" x14ac:dyDescent="0.25">
      <c r="A6577">
        <v>6576</v>
      </c>
      <c r="B6577">
        <v>5</v>
      </c>
      <c r="C6577">
        <v>333.45</v>
      </c>
      <c r="D6577">
        <f t="shared" si="102"/>
        <v>1667.25</v>
      </c>
      <c r="E6577" s="4">
        <v>44656</v>
      </c>
      <c r="F6577" t="s">
        <v>48</v>
      </c>
      <c r="G6577">
        <v>441</v>
      </c>
      <c r="H6577" t="s">
        <v>192</v>
      </c>
      <c r="I6577" t="s">
        <v>18115</v>
      </c>
      <c r="J6577" t="s">
        <v>18116</v>
      </c>
      <c r="K6577" t="s">
        <v>27</v>
      </c>
      <c r="L6577" t="s">
        <v>107</v>
      </c>
      <c r="M6577" t="s">
        <v>18117</v>
      </c>
      <c r="N6577" t="s">
        <v>17</v>
      </c>
      <c r="O6577" t="s">
        <v>39</v>
      </c>
      <c r="P6577">
        <v>947.28</v>
      </c>
      <c r="Q6577"/>
      <c r="R6577"/>
      <c r="S6577"/>
      <c r="T6577"/>
      <c r="U6577"/>
    </row>
    <row r="6578" spans="1:21" x14ac:dyDescent="0.25">
      <c r="A6578">
        <v>6577</v>
      </c>
      <c r="B6578">
        <v>1</v>
      </c>
      <c r="C6578">
        <v>238.29</v>
      </c>
      <c r="D6578">
        <f t="shared" si="102"/>
        <v>238.29</v>
      </c>
      <c r="E6578" s="4">
        <v>44693</v>
      </c>
      <c r="F6578" t="s">
        <v>48</v>
      </c>
      <c r="G6578">
        <v>105</v>
      </c>
      <c r="H6578" t="s">
        <v>199</v>
      </c>
      <c r="I6578" t="s">
        <v>18118</v>
      </c>
      <c r="J6578" t="s">
        <v>3266</v>
      </c>
      <c r="K6578" t="s">
        <v>27</v>
      </c>
      <c r="L6578" t="s">
        <v>19</v>
      </c>
      <c r="M6578" t="s">
        <v>18119</v>
      </c>
      <c r="N6578" t="s">
        <v>17</v>
      </c>
      <c r="O6578" t="s">
        <v>85</v>
      </c>
      <c r="P6578">
        <v>437.93</v>
      </c>
      <c r="Q6578"/>
      <c r="R6578"/>
      <c r="S6578"/>
      <c r="T6578"/>
      <c r="U6578"/>
    </row>
    <row r="6579" spans="1:21" x14ac:dyDescent="0.25">
      <c r="A6579">
        <v>6578</v>
      </c>
      <c r="B6579">
        <v>1</v>
      </c>
      <c r="C6579">
        <v>370.9</v>
      </c>
      <c r="D6579">
        <f t="shared" si="102"/>
        <v>370.9</v>
      </c>
      <c r="E6579" s="4">
        <v>44734</v>
      </c>
      <c r="F6579" t="s">
        <v>74</v>
      </c>
      <c r="G6579">
        <v>110</v>
      </c>
      <c r="H6579" t="s">
        <v>155</v>
      </c>
      <c r="I6579" t="s">
        <v>18120</v>
      </c>
      <c r="J6579" t="s">
        <v>3081</v>
      </c>
      <c r="K6579" t="s">
        <v>67</v>
      </c>
      <c r="L6579" t="s">
        <v>97</v>
      </c>
      <c r="M6579" t="s">
        <v>18121</v>
      </c>
      <c r="N6579" t="s">
        <v>29</v>
      </c>
      <c r="O6579" t="s">
        <v>89</v>
      </c>
      <c r="P6579">
        <v>638.35</v>
      </c>
      <c r="Q6579"/>
      <c r="R6579"/>
      <c r="S6579"/>
      <c r="T6579"/>
      <c r="U6579"/>
    </row>
    <row r="6580" spans="1:21" x14ac:dyDescent="0.25">
      <c r="A6580">
        <v>6579</v>
      </c>
      <c r="B6580">
        <v>3</v>
      </c>
      <c r="C6580">
        <v>759.67</v>
      </c>
      <c r="D6580">
        <f t="shared" si="102"/>
        <v>2279.0099999999998</v>
      </c>
      <c r="E6580" s="4">
        <v>44725</v>
      </c>
      <c r="F6580" t="s">
        <v>48</v>
      </c>
      <c r="G6580">
        <v>103</v>
      </c>
      <c r="H6580" t="s">
        <v>54</v>
      </c>
      <c r="I6580" t="s">
        <v>18122</v>
      </c>
      <c r="J6580" t="s">
        <v>4596</v>
      </c>
      <c r="K6580" t="s">
        <v>52</v>
      </c>
      <c r="L6580" t="s">
        <v>19</v>
      </c>
      <c r="M6580" t="s">
        <v>18123</v>
      </c>
      <c r="N6580" t="s">
        <v>29</v>
      </c>
      <c r="O6580" t="s">
        <v>89</v>
      </c>
      <c r="P6580">
        <v>947.04</v>
      </c>
      <c r="Q6580"/>
      <c r="R6580"/>
      <c r="S6580"/>
      <c r="T6580"/>
      <c r="U6580"/>
    </row>
    <row r="6581" spans="1:21" x14ac:dyDescent="0.25">
      <c r="A6581">
        <v>6580</v>
      </c>
      <c r="B6581">
        <v>4</v>
      </c>
      <c r="C6581">
        <v>905.42</v>
      </c>
      <c r="D6581">
        <f t="shared" si="102"/>
        <v>3621.68</v>
      </c>
      <c r="E6581" s="4">
        <v>44751</v>
      </c>
      <c r="F6581" t="s">
        <v>74</v>
      </c>
      <c r="G6581">
        <v>102</v>
      </c>
      <c r="H6581" t="s">
        <v>155</v>
      </c>
      <c r="I6581" t="s">
        <v>18124</v>
      </c>
      <c r="J6581" t="s">
        <v>18125</v>
      </c>
      <c r="K6581" t="s">
        <v>78</v>
      </c>
      <c r="L6581" t="s">
        <v>63</v>
      </c>
      <c r="M6581" t="s">
        <v>18126</v>
      </c>
      <c r="N6581" t="s">
        <v>46</v>
      </c>
      <c r="O6581" t="s">
        <v>113</v>
      </c>
      <c r="P6581">
        <v>367.88</v>
      </c>
      <c r="Q6581"/>
      <c r="R6581"/>
      <c r="S6581"/>
      <c r="T6581"/>
      <c r="U6581"/>
    </row>
    <row r="6582" spans="1:21" x14ac:dyDescent="0.25">
      <c r="A6582">
        <v>6581</v>
      </c>
      <c r="B6582">
        <v>9</v>
      </c>
      <c r="C6582">
        <v>996.16</v>
      </c>
      <c r="D6582">
        <f t="shared" si="102"/>
        <v>8965.44</v>
      </c>
      <c r="E6582" s="4">
        <v>44649</v>
      </c>
      <c r="F6582" t="s">
        <v>69</v>
      </c>
      <c r="G6582">
        <v>104</v>
      </c>
      <c r="H6582" t="s">
        <v>192</v>
      </c>
      <c r="I6582" t="s">
        <v>18127</v>
      </c>
      <c r="J6582" t="s">
        <v>18128</v>
      </c>
      <c r="K6582" t="s">
        <v>43</v>
      </c>
      <c r="L6582" t="s">
        <v>16</v>
      </c>
      <c r="M6582" t="s">
        <v>18129</v>
      </c>
      <c r="N6582" t="s">
        <v>24</v>
      </c>
      <c r="O6582" t="s">
        <v>89</v>
      </c>
      <c r="P6582">
        <v>734.17</v>
      </c>
      <c r="Q6582"/>
      <c r="R6582"/>
      <c r="S6582"/>
      <c r="T6582"/>
      <c r="U6582"/>
    </row>
    <row r="6583" spans="1:21" x14ac:dyDescent="0.25">
      <c r="A6583">
        <v>6582</v>
      </c>
      <c r="B6583">
        <v>9</v>
      </c>
      <c r="C6583">
        <v>354.91</v>
      </c>
      <c r="D6583">
        <f t="shared" si="102"/>
        <v>3194.19</v>
      </c>
      <c r="E6583" s="4">
        <v>44721</v>
      </c>
      <c r="F6583" t="s">
        <v>80</v>
      </c>
      <c r="G6583">
        <v>100</v>
      </c>
      <c r="H6583" t="s">
        <v>54</v>
      </c>
      <c r="I6583" t="s">
        <v>18130</v>
      </c>
      <c r="J6583" t="s">
        <v>18131</v>
      </c>
      <c r="K6583" t="s">
        <v>27</v>
      </c>
      <c r="L6583" t="s">
        <v>97</v>
      </c>
      <c r="M6583" t="s">
        <v>18132</v>
      </c>
      <c r="N6583" t="s">
        <v>24</v>
      </c>
      <c r="O6583" t="s">
        <v>89</v>
      </c>
      <c r="P6583">
        <v>484.59</v>
      </c>
      <c r="Q6583"/>
      <c r="R6583"/>
      <c r="S6583"/>
      <c r="T6583"/>
      <c r="U6583"/>
    </row>
    <row r="6584" spans="1:21" x14ac:dyDescent="0.25">
      <c r="A6584">
        <v>6583</v>
      </c>
      <c r="B6584">
        <v>7</v>
      </c>
      <c r="C6584">
        <v>966.67</v>
      </c>
      <c r="D6584">
        <f t="shared" si="102"/>
        <v>6766.69</v>
      </c>
      <c r="E6584" s="4">
        <v>44735</v>
      </c>
      <c r="F6584" t="s">
        <v>74</v>
      </c>
      <c r="G6584">
        <v>318</v>
      </c>
      <c r="H6584" t="s">
        <v>199</v>
      </c>
      <c r="I6584" t="s">
        <v>18133</v>
      </c>
      <c r="J6584" t="s">
        <v>18134</v>
      </c>
      <c r="K6584" t="s">
        <v>43</v>
      </c>
      <c r="L6584" t="s">
        <v>37</v>
      </c>
      <c r="M6584" t="s">
        <v>18135</v>
      </c>
      <c r="N6584" t="s">
        <v>26</v>
      </c>
      <c r="O6584" t="s">
        <v>47</v>
      </c>
      <c r="P6584">
        <v>286.14</v>
      </c>
      <c r="Q6584"/>
      <c r="R6584"/>
      <c r="S6584"/>
      <c r="T6584"/>
      <c r="U6584"/>
    </row>
    <row r="6585" spans="1:21" x14ac:dyDescent="0.25">
      <c r="A6585">
        <v>6584</v>
      </c>
      <c r="B6585">
        <v>7</v>
      </c>
      <c r="C6585">
        <v>383.91</v>
      </c>
      <c r="D6585">
        <f t="shared" si="102"/>
        <v>2687.3700000000003</v>
      </c>
      <c r="E6585" s="4">
        <v>44913</v>
      </c>
      <c r="F6585" t="s">
        <v>32</v>
      </c>
      <c r="G6585">
        <v>330</v>
      </c>
      <c r="H6585" t="s">
        <v>192</v>
      </c>
      <c r="I6585" t="s">
        <v>18136</v>
      </c>
      <c r="J6585" t="s">
        <v>14260</v>
      </c>
      <c r="K6585" t="s">
        <v>27</v>
      </c>
      <c r="L6585" t="s">
        <v>37</v>
      </c>
      <c r="M6585" t="s">
        <v>18137</v>
      </c>
      <c r="N6585" t="s">
        <v>46</v>
      </c>
      <c r="O6585" t="s">
        <v>47</v>
      </c>
      <c r="P6585">
        <v>518.70000000000005</v>
      </c>
      <c r="Q6585"/>
      <c r="R6585"/>
      <c r="S6585"/>
      <c r="T6585"/>
      <c r="U6585"/>
    </row>
    <row r="6586" spans="1:21" x14ac:dyDescent="0.25">
      <c r="A6586">
        <v>6585</v>
      </c>
      <c r="B6586">
        <v>8</v>
      </c>
      <c r="C6586">
        <v>856.27</v>
      </c>
      <c r="D6586">
        <f t="shared" si="102"/>
        <v>6850.16</v>
      </c>
      <c r="E6586" s="4">
        <v>44915</v>
      </c>
      <c r="F6586" t="s">
        <v>80</v>
      </c>
      <c r="G6586">
        <v>401</v>
      </c>
      <c r="H6586" t="s">
        <v>40</v>
      </c>
      <c r="I6586" t="s">
        <v>18138</v>
      </c>
      <c r="J6586" t="s">
        <v>18139</v>
      </c>
      <c r="K6586" t="s">
        <v>36</v>
      </c>
      <c r="L6586" t="s">
        <v>44</v>
      </c>
      <c r="M6586" t="s">
        <v>18140</v>
      </c>
      <c r="N6586" t="s">
        <v>24</v>
      </c>
      <c r="O6586" t="s">
        <v>47</v>
      </c>
      <c r="P6586">
        <v>551.65</v>
      </c>
      <c r="Q6586"/>
      <c r="R6586"/>
      <c r="S6586"/>
      <c r="T6586"/>
      <c r="U6586"/>
    </row>
    <row r="6587" spans="1:21" x14ac:dyDescent="0.25">
      <c r="A6587">
        <v>6586</v>
      </c>
      <c r="B6587">
        <v>3</v>
      </c>
      <c r="C6587">
        <v>533.39</v>
      </c>
      <c r="D6587">
        <f t="shared" si="102"/>
        <v>1600.17</v>
      </c>
      <c r="E6587" s="4">
        <v>44858</v>
      </c>
      <c r="F6587" t="s">
        <v>32</v>
      </c>
      <c r="G6587">
        <v>211</v>
      </c>
      <c r="H6587" t="s">
        <v>148</v>
      </c>
      <c r="I6587" t="s">
        <v>18141</v>
      </c>
      <c r="J6587" t="s">
        <v>4299</v>
      </c>
      <c r="K6587" t="s">
        <v>78</v>
      </c>
      <c r="L6587" t="s">
        <v>37</v>
      </c>
      <c r="M6587" t="s">
        <v>18142</v>
      </c>
      <c r="N6587" t="s">
        <v>23</v>
      </c>
      <c r="O6587" t="s">
        <v>47</v>
      </c>
      <c r="P6587">
        <v>585.71</v>
      </c>
      <c r="Q6587"/>
      <c r="R6587"/>
      <c r="S6587"/>
      <c r="T6587"/>
      <c r="U6587"/>
    </row>
    <row r="6588" spans="1:21" x14ac:dyDescent="0.25">
      <c r="A6588">
        <v>6587</v>
      </c>
      <c r="B6588">
        <v>6</v>
      </c>
      <c r="C6588">
        <v>989.65</v>
      </c>
      <c r="D6588">
        <f t="shared" si="102"/>
        <v>5937.9</v>
      </c>
      <c r="E6588" s="4">
        <v>44867</v>
      </c>
      <c r="F6588" t="s">
        <v>69</v>
      </c>
      <c r="G6588">
        <v>216</v>
      </c>
      <c r="H6588" t="s">
        <v>81</v>
      </c>
      <c r="I6588" t="s">
        <v>18143</v>
      </c>
      <c r="J6588" t="s">
        <v>18144</v>
      </c>
      <c r="K6588" t="s">
        <v>62</v>
      </c>
      <c r="L6588" t="s">
        <v>97</v>
      </c>
      <c r="M6588" t="s">
        <v>10833</v>
      </c>
      <c r="N6588" t="s">
        <v>18</v>
      </c>
      <c r="O6588" t="s">
        <v>85</v>
      </c>
      <c r="P6588">
        <v>176.34</v>
      </c>
      <c r="Q6588"/>
      <c r="R6588"/>
      <c r="S6588"/>
      <c r="T6588"/>
      <c r="U6588"/>
    </row>
    <row r="6589" spans="1:21" x14ac:dyDescent="0.25">
      <c r="A6589">
        <v>6588</v>
      </c>
      <c r="B6589">
        <v>3</v>
      </c>
      <c r="C6589">
        <v>907.16</v>
      </c>
      <c r="D6589">
        <f t="shared" si="102"/>
        <v>2721.48</v>
      </c>
      <c r="E6589" s="4">
        <v>44729</v>
      </c>
      <c r="F6589" t="s">
        <v>74</v>
      </c>
      <c r="G6589">
        <v>311</v>
      </c>
      <c r="H6589" t="s">
        <v>199</v>
      </c>
      <c r="I6589" t="s">
        <v>18145</v>
      </c>
      <c r="J6589" t="s">
        <v>609</v>
      </c>
      <c r="K6589" t="s">
        <v>30</v>
      </c>
      <c r="L6589" t="s">
        <v>37</v>
      </c>
      <c r="M6589" t="s">
        <v>18146</v>
      </c>
      <c r="N6589" t="s">
        <v>46</v>
      </c>
      <c r="O6589" t="s">
        <v>113</v>
      </c>
      <c r="P6589">
        <v>726.69</v>
      </c>
      <c r="Q6589"/>
      <c r="R6589"/>
      <c r="S6589"/>
      <c r="T6589"/>
      <c r="U6589"/>
    </row>
    <row r="6590" spans="1:21" x14ac:dyDescent="0.25">
      <c r="A6590">
        <v>6589</v>
      </c>
      <c r="B6590">
        <v>1</v>
      </c>
      <c r="C6590">
        <v>449.37</v>
      </c>
      <c r="D6590">
        <f t="shared" si="102"/>
        <v>449.37</v>
      </c>
      <c r="E6590" s="4">
        <v>44852</v>
      </c>
      <c r="F6590" t="s">
        <v>48</v>
      </c>
      <c r="G6590">
        <v>200</v>
      </c>
      <c r="H6590" t="s">
        <v>176</v>
      </c>
      <c r="I6590" t="s">
        <v>18147</v>
      </c>
      <c r="J6590" t="s">
        <v>18148</v>
      </c>
      <c r="K6590" t="s">
        <v>96</v>
      </c>
      <c r="L6590" t="s">
        <v>107</v>
      </c>
      <c r="M6590" t="s">
        <v>18149</v>
      </c>
      <c r="N6590" t="s">
        <v>24</v>
      </c>
      <c r="O6590" t="s">
        <v>39</v>
      </c>
      <c r="P6590">
        <v>421.32</v>
      </c>
      <c r="Q6590"/>
      <c r="R6590"/>
      <c r="S6590"/>
      <c r="T6590"/>
      <c r="U6590"/>
    </row>
    <row r="6591" spans="1:21" x14ac:dyDescent="0.25">
      <c r="A6591">
        <v>6590</v>
      </c>
      <c r="B6591">
        <v>6</v>
      </c>
      <c r="C6591">
        <v>798.46</v>
      </c>
      <c r="D6591">
        <f t="shared" si="102"/>
        <v>4790.76</v>
      </c>
      <c r="E6591" s="4">
        <v>44806</v>
      </c>
      <c r="F6591" t="s">
        <v>74</v>
      </c>
      <c r="G6591">
        <v>100</v>
      </c>
      <c r="H6591" t="s">
        <v>70</v>
      </c>
      <c r="I6591" t="s">
        <v>18150</v>
      </c>
      <c r="J6591" t="s">
        <v>18151</v>
      </c>
      <c r="K6591" t="s">
        <v>96</v>
      </c>
      <c r="L6591" t="s">
        <v>19</v>
      </c>
      <c r="M6591" t="s">
        <v>18152</v>
      </c>
      <c r="N6591" t="s">
        <v>25</v>
      </c>
      <c r="O6591" t="s">
        <v>47</v>
      </c>
      <c r="P6591">
        <v>942.23</v>
      </c>
      <c r="Q6591"/>
      <c r="R6591"/>
      <c r="S6591"/>
      <c r="T6591"/>
      <c r="U6591"/>
    </row>
    <row r="6592" spans="1:21" x14ac:dyDescent="0.25">
      <c r="A6592">
        <v>6591</v>
      </c>
      <c r="B6592">
        <v>10</v>
      </c>
      <c r="C6592">
        <v>192.62</v>
      </c>
      <c r="D6592">
        <f t="shared" si="102"/>
        <v>1926.2</v>
      </c>
      <c r="E6592" s="4">
        <v>44782</v>
      </c>
      <c r="F6592" t="s">
        <v>80</v>
      </c>
      <c r="G6592">
        <v>218</v>
      </c>
      <c r="H6592" t="s">
        <v>54</v>
      </c>
      <c r="I6592" t="s">
        <v>18153</v>
      </c>
      <c r="J6592" t="s">
        <v>18154</v>
      </c>
      <c r="K6592" t="s">
        <v>30</v>
      </c>
      <c r="L6592" t="s">
        <v>37</v>
      </c>
      <c r="M6592" t="s">
        <v>18155</v>
      </c>
      <c r="N6592" t="s">
        <v>26</v>
      </c>
      <c r="O6592" t="s">
        <v>89</v>
      </c>
      <c r="P6592">
        <v>392.07</v>
      </c>
      <c r="Q6592"/>
      <c r="R6592"/>
      <c r="S6592"/>
      <c r="T6592"/>
      <c r="U6592"/>
    </row>
    <row r="6593" spans="1:21" x14ac:dyDescent="0.25">
      <c r="A6593">
        <v>6592</v>
      </c>
      <c r="B6593">
        <v>7</v>
      </c>
      <c r="C6593">
        <v>720.44</v>
      </c>
      <c r="D6593">
        <f t="shared" si="102"/>
        <v>5043.08</v>
      </c>
      <c r="E6593" s="4">
        <v>44868</v>
      </c>
      <c r="F6593" t="s">
        <v>48</v>
      </c>
      <c r="G6593">
        <v>107</v>
      </c>
      <c r="H6593" t="s">
        <v>192</v>
      </c>
      <c r="I6593" t="s">
        <v>18156</v>
      </c>
      <c r="J6593" t="s">
        <v>18157</v>
      </c>
      <c r="K6593" t="s">
        <v>36</v>
      </c>
      <c r="L6593" t="s">
        <v>57</v>
      </c>
      <c r="M6593" t="s">
        <v>18158</v>
      </c>
      <c r="N6593" t="s">
        <v>18</v>
      </c>
      <c r="O6593" t="s">
        <v>113</v>
      </c>
      <c r="P6593">
        <v>407.33</v>
      </c>
      <c r="Q6593"/>
      <c r="R6593"/>
      <c r="S6593"/>
      <c r="T6593"/>
      <c r="U6593"/>
    </row>
    <row r="6594" spans="1:21" x14ac:dyDescent="0.25">
      <c r="A6594">
        <v>6593</v>
      </c>
      <c r="B6594">
        <v>10</v>
      </c>
      <c r="C6594">
        <v>107.03</v>
      </c>
      <c r="D6594">
        <f t="shared" si="102"/>
        <v>1070.3</v>
      </c>
      <c r="E6594" s="4">
        <v>44627</v>
      </c>
      <c r="F6594" t="s">
        <v>80</v>
      </c>
      <c r="G6594">
        <v>433</v>
      </c>
      <c r="H6594" t="s">
        <v>70</v>
      </c>
      <c r="I6594" t="s">
        <v>18159</v>
      </c>
      <c r="J6594" t="s">
        <v>11401</v>
      </c>
      <c r="K6594" t="s">
        <v>67</v>
      </c>
      <c r="L6594" t="s">
        <v>107</v>
      </c>
      <c r="M6594" t="s">
        <v>18160</v>
      </c>
      <c r="N6594" t="s">
        <v>29</v>
      </c>
      <c r="O6594" t="s">
        <v>47</v>
      </c>
      <c r="P6594">
        <v>837.12</v>
      </c>
      <c r="Q6594"/>
      <c r="R6594"/>
      <c r="S6594"/>
      <c r="T6594"/>
      <c r="U6594"/>
    </row>
    <row r="6595" spans="1:21" x14ac:dyDescent="0.25">
      <c r="A6595">
        <v>6594</v>
      </c>
      <c r="B6595">
        <v>10</v>
      </c>
      <c r="C6595">
        <v>969.38</v>
      </c>
      <c r="D6595">
        <f t="shared" ref="D6595:D6658" si="103">(B6595*C6595)</f>
        <v>9693.7999999999993</v>
      </c>
      <c r="E6595" s="4">
        <v>44763</v>
      </c>
      <c r="F6595" t="s">
        <v>32</v>
      </c>
      <c r="G6595">
        <v>212</v>
      </c>
      <c r="H6595" t="s">
        <v>128</v>
      </c>
      <c r="I6595" t="s">
        <v>18161</v>
      </c>
      <c r="J6595" t="s">
        <v>18162</v>
      </c>
      <c r="K6595" t="s">
        <v>36</v>
      </c>
      <c r="L6595" t="s">
        <v>57</v>
      </c>
      <c r="M6595" t="s">
        <v>18163</v>
      </c>
      <c r="N6595" t="s">
        <v>18</v>
      </c>
      <c r="O6595" t="s">
        <v>39</v>
      </c>
      <c r="P6595">
        <v>103.55</v>
      </c>
      <c r="Q6595"/>
      <c r="R6595"/>
      <c r="S6595"/>
      <c r="T6595"/>
      <c r="U6595"/>
    </row>
    <row r="6596" spans="1:21" x14ac:dyDescent="0.25">
      <c r="A6596">
        <v>6595</v>
      </c>
      <c r="B6596">
        <v>6</v>
      </c>
      <c r="C6596">
        <v>843.89</v>
      </c>
      <c r="D6596">
        <f t="shared" si="103"/>
        <v>5063.34</v>
      </c>
      <c r="E6596" s="4">
        <v>44617</v>
      </c>
      <c r="F6596" t="s">
        <v>74</v>
      </c>
      <c r="G6596">
        <v>105</v>
      </c>
      <c r="H6596" t="s">
        <v>128</v>
      </c>
      <c r="I6596" t="s">
        <v>18164</v>
      </c>
      <c r="J6596" t="s">
        <v>18165</v>
      </c>
      <c r="K6596" t="s">
        <v>62</v>
      </c>
      <c r="L6596" t="s">
        <v>37</v>
      </c>
      <c r="M6596" t="s">
        <v>18166</v>
      </c>
      <c r="N6596" t="s">
        <v>24</v>
      </c>
      <c r="O6596" t="s">
        <v>59</v>
      </c>
      <c r="P6596">
        <v>194.43</v>
      </c>
      <c r="Q6596"/>
      <c r="R6596"/>
      <c r="S6596"/>
      <c r="T6596"/>
      <c r="U6596"/>
    </row>
    <row r="6597" spans="1:21" x14ac:dyDescent="0.25">
      <c r="A6597">
        <v>6596</v>
      </c>
      <c r="B6597">
        <v>6</v>
      </c>
      <c r="C6597">
        <v>907.07</v>
      </c>
      <c r="D6597">
        <f t="shared" si="103"/>
        <v>5442.42</v>
      </c>
      <c r="E6597" s="4">
        <v>44855</v>
      </c>
      <c r="F6597" t="s">
        <v>74</v>
      </c>
      <c r="G6597">
        <v>302</v>
      </c>
      <c r="H6597" t="s">
        <v>246</v>
      </c>
      <c r="I6597" t="s">
        <v>18167</v>
      </c>
      <c r="J6597" t="s">
        <v>10914</v>
      </c>
      <c r="K6597" t="s">
        <v>96</v>
      </c>
      <c r="L6597" t="s">
        <v>44</v>
      </c>
      <c r="M6597" t="s">
        <v>18168</v>
      </c>
      <c r="N6597" t="s">
        <v>29</v>
      </c>
      <c r="O6597" t="s">
        <v>89</v>
      </c>
      <c r="P6597">
        <v>315.77999999999997</v>
      </c>
      <c r="Q6597"/>
      <c r="R6597"/>
      <c r="S6597"/>
      <c r="T6597"/>
      <c r="U6597"/>
    </row>
    <row r="6598" spans="1:21" x14ac:dyDescent="0.25">
      <c r="A6598">
        <v>6597</v>
      </c>
      <c r="B6598">
        <v>5</v>
      </c>
      <c r="C6598">
        <v>100.34</v>
      </c>
      <c r="D6598">
        <f t="shared" si="103"/>
        <v>501.70000000000005</v>
      </c>
      <c r="E6598" s="4">
        <v>44749</v>
      </c>
      <c r="F6598" t="s">
        <v>32</v>
      </c>
      <c r="G6598">
        <v>208</v>
      </c>
      <c r="H6598" t="s">
        <v>155</v>
      </c>
      <c r="I6598" t="s">
        <v>18169</v>
      </c>
      <c r="J6598" t="s">
        <v>18170</v>
      </c>
      <c r="K6598" t="s">
        <v>22</v>
      </c>
      <c r="L6598" t="s">
        <v>21</v>
      </c>
      <c r="M6598" t="s">
        <v>18171</v>
      </c>
      <c r="N6598" t="s">
        <v>23</v>
      </c>
      <c r="O6598" t="s">
        <v>59</v>
      </c>
      <c r="P6598">
        <v>280.39999999999998</v>
      </c>
      <c r="Q6598"/>
      <c r="R6598"/>
      <c r="S6598"/>
      <c r="T6598"/>
      <c r="U6598"/>
    </row>
    <row r="6599" spans="1:21" x14ac:dyDescent="0.25">
      <c r="A6599">
        <v>6598</v>
      </c>
      <c r="B6599">
        <v>3</v>
      </c>
      <c r="C6599">
        <v>884.08</v>
      </c>
      <c r="D6599">
        <f t="shared" si="103"/>
        <v>2652.2400000000002</v>
      </c>
      <c r="E6599" s="4">
        <v>44720</v>
      </c>
      <c r="F6599" t="s">
        <v>32</v>
      </c>
      <c r="G6599">
        <v>323</v>
      </c>
      <c r="H6599" t="s">
        <v>70</v>
      </c>
      <c r="I6599" t="s">
        <v>18172</v>
      </c>
      <c r="J6599" t="s">
        <v>18173</v>
      </c>
      <c r="K6599" t="s">
        <v>52</v>
      </c>
      <c r="L6599" t="s">
        <v>16</v>
      </c>
      <c r="M6599" t="s">
        <v>18174</v>
      </c>
      <c r="N6599" t="s">
        <v>46</v>
      </c>
      <c r="O6599" t="s">
        <v>39</v>
      </c>
      <c r="P6599">
        <v>229.07</v>
      </c>
      <c r="Q6599"/>
      <c r="R6599"/>
      <c r="S6599"/>
      <c r="T6599"/>
      <c r="U6599"/>
    </row>
    <row r="6600" spans="1:21" x14ac:dyDescent="0.25">
      <c r="A6600">
        <v>6599</v>
      </c>
      <c r="B6600">
        <v>1</v>
      </c>
      <c r="C6600">
        <v>559.55999999999995</v>
      </c>
      <c r="D6600">
        <f t="shared" si="103"/>
        <v>559.55999999999995</v>
      </c>
      <c r="E6600" s="4">
        <v>44853</v>
      </c>
      <c r="F6600" t="s">
        <v>32</v>
      </c>
      <c r="G6600">
        <v>107</v>
      </c>
      <c r="H6600" t="s">
        <v>199</v>
      </c>
      <c r="I6600" t="s">
        <v>18175</v>
      </c>
      <c r="J6600" t="s">
        <v>9977</v>
      </c>
      <c r="K6600" t="s">
        <v>62</v>
      </c>
      <c r="L6600" t="s">
        <v>19</v>
      </c>
      <c r="M6600" t="s">
        <v>18176</v>
      </c>
      <c r="N6600" t="s">
        <v>17</v>
      </c>
      <c r="O6600" t="s">
        <v>47</v>
      </c>
      <c r="P6600">
        <v>736.22</v>
      </c>
      <c r="Q6600"/>
      <c r="R6600"/>
      <c r="S6600"/>
      <c r="T6600"/>
      <c r="U6600"/>
    </row>
    <row r="6601" spans="1:21" x14ac:dyDescent="0.25">
      <c r="A6601">
        <v>6600</v>
      </c>
      <c r="B6601">
        <v>2</v>
      </c>
      <c r="C6601">
        <v>855.23</v>
      </c>
      <c r="D6601">
        <f t="shared" si="103"/>
        <v>1710.46</v>
      </c>
      <c r="E6601" s="4">
        <v>44877</v>
      </c>
      <c r="F6601" t="s">
        <v>80</v>
      </c>
      <c r="G6601">
        <v>200</v>
      </c>
      <c r="H6601" t="s">
        <v>246</v>
      </c>
      <c r="I6601" t="s">
        <v>18177</v>
      </c>
      <c r="J6601" t="s">
        <v>770</v>
      </c>
      <c r="K6601" t="s">
        <v>62</v>
      </c>
      <c r="L6601" t="s">
        <v>21</v>
      </c>
      <c r="M6601" t="s">
        <v>18178</v>
      </c>
      <c r="N6601" t="s">
        <v>29</v>
      </c>
      <c r="O6601" t="s">
        <v>85</v>
      </c>
      <c r="P6601">
        <v>445.59</v>
      </c>
      <c r="Q6601"/>
      <c r="R6601"/>
      <c r="S6601"/>
      <c r="T6601"/>
      <c r="U6601"/>
    </row>
    <row r="6602" spans="1:21" x14ac:dyDescent="0.25">
      <c r="A6602">
        <v>6601</v>
      </c>
      <c r="B6602">
        <v>10</v>
      </c>
      <c r="C6602">
        <v>430.63</v>
      </c>
      <c r="D6602">
        <f t="shared" si="103"/>
        <v>4306.3</v>
      </c>
      <c r="E6602" s="4">
        <v>44680</v>
      </c>
      <c r="F6602" t="s">
        <v>69</v>
      </c>
      <c r="G6602">
        <v>440</v>
      </c>
      <c r="H6602" t="s">
        <v>40</v>
      </c>
      <c r="I6602" t="s">
        <v>18179</v>
      </c>
      <c r="J6602" t="s">
        <v>18180</v>
      </c>
      <c r="K6602" t="s">
        <v>96</v>
      </c>
      <c r="L6602" t="s">
        <v>92</v>
      </c>
      <c r="M6602" t="s">
        <v>18181</v>
      </c>
      <c r="N6602" t="s">
        <v>29</v>
      </c>
      <c r="O6602" t="s">
        <v>113</v>
      </c>
      <c r="P6602">
        <v>581.28</v>
      </c>
      <c r="Q6602"/>
      <c r="R6602"/>
      <c r="S6602"/>
      <c r="T6602"/>
      <c r="U6602"/>
    </row>
    <row r="6603" spans="1:21" x14ac:dyDescent="0.25">
      <c r="A6603">
        <v>6602</v>
      </c>
      <c r="B6603">
        <v>8</v>
      </c>
      <c r="C6603">
        <v>187.52</v>
      </c>
      <c r="D6603">
        <f t="shared" si="103"/>
        <v>1500.16</v>
      </c>
      <c r="E6603" s="4">
        <v>44595</v>
      </c>
      <c r="F6603" t="s">
        <v>48</v>
      </c>
      <c r="G6603">
        <v>105</v>
      </c>
      <c r="H6603" t="s">
        <v>159</v>
      </c>
      <c r="I6603" t="s">
        <v>18182</v>
      </c>
      <c r="J6603" t="s">
        <v>18183</v>
      </c>
      <c r="K6603" t="s">
        <v>96</v>
      </c>
      <c r="L6603" t="s">
        <v>92</v>
      </c>
      <c r="M6603" t="s">
        <v>18184</v>
      </c>
      <c r="N6603" t="s">
        <v>18</v>
      </c>
      <c r="O6603" t="s">
        <v>85</v>
      </c>
      <c r="P6603">
        <v>557.12</v>
      </c>
      <c r="Q6603"/>
      <c r="R6603"/>
      <c r="S6603"/>
      <c r="T6603"/>
      <c r="U6603"/>
    </row>
    <row r="6604" spans="1:21" x14ac:dyDescent="0.25">
      <c r="A6604">
        <v>6603</v>
      </c>
      <c r="B6604">
        <v>10</v>
      </c>
      <c r="C6604">
        <v>318.36</v>
      </c>
      <c r="D6604">
        <f t="shared" si="103"/>
        <v>3183.6000000000004</v>
      </c>
      <c r="E6604" s="4">
        <v>44778</v>
      </c>
      <c r="F6604" t="s">
        <v>69</v>
      </c>
      <c r="G6604">
        <v>205</v>
      </c>
      <c r="H6604" t="s">
        <v>54</v>
      </c>
      <c r="I6604" t="s">
        <v>18185</v>
      </c>
      <c r="J6604" t="s">
        <v>4029</v>
      </c>
      <c r="K6604" t="s">
        <v>78</v>
      </c>
      <c r="L6604" t="s">
        <v>63</v>
      </c>
      <c r="M6604" t="s">
        <v>18186</v>
      </c>
      <c r="N6604" t="s">
        <v>166</v>
      </c>
      <c r="O6604" t="s">
        <v>85</v>
      </c>
      <c r="P6604">
        <v>116.11</v>
      </c>
      <c r="Q6604"/>
      <c r="R6604"/>
      <c r="S6604"/>
      <c r="T6604"/>
      <c r="U6604"/>
    </row>
    <row r="6605" spans="1:21" x14ac:dyDescent="0.25">
      <c r="A6605">
        <v>6604</v>
      </c>
      <c r="B6605">
        <v>10</v>
      </c>
      <c r="C6605">
        <v>936.87</v>
      </c>
      <c r="D6605">
        <f t="shared" si="103"/>
        <v>9368.7000000000007</v>
      </c>
      <c r="E6605" s="4">
        <v>44589</v>
      </c>
      <c r="F6605" t="s">
        <v>48</v>
      </c>
      <c r="G6605">
        <v>304</v>
      </c>
      <c r="H6605" t="s">
        <v>155</v>
      </c>
      <c r="I6605" t="s">
        <v>18187</v>
      </c>
      <c r="J6605" t="s">
        <v>18188</v>
      </c>
      <c r="K6605" t="s">
        <v>30</v>
      </c>
      <c r="L6605" t="s">
        <v>57</v>
      </c>
      <c r="M6605" t="s">
        <v>18189</v>
      </c>
      <c r="N6605" t="s">
        <v>17</v>
      </c>
      <c r="O6605" t="s">
        <v>89</v>
      </c>
      <c r="P6605">
        <v>653.46</v>
      </c>
      <c r="Q6605"/>
      <c r="R6605"/>
      <c r="S6605"/>
      <c r="T6605"/>
      <c r="U6605"/>
    </row>
    <row r="6606" spans="1:21" x14ac:dyDescent="0.25">
      <c r="A6606">
        <v>6605</v>
      </c>
      <c r="B6606">
        <v>1</v>
      </c>
      <c r="C6606">
        <v>185.26</v>
      </c>
      <c r="D6606">
        <f t="shared" si="103"/>
        <v>185.26</v>
      </c>
      <c r="E6606" s="4">
        <v>44923</v>
      </c>
      <c r="F6606" t="s">
        <v>69</v>
      </c>
      <c r="G6606">
        <v>103</v>
      </c>
      <c r="H6606" t="s">
        <v>206</v>
      </c>
      <c r="I6606" t="s">
        <v>18190</v>
      </c>
      <c r="J6606" t="s">
        <v>14883</v>
      </c>
      <c r="K6606" t="s">
        <v>36</v>
      </c>
      <c r="L6606" t="s">
        <v>19</v>
      </c>
      <c r="M6606" t="s">
        <v>18191</v>
      </c>
      <c r="N6606" t="s">
        <v>25</v>
      </c>
      <c r="O6606" t="s">
        <v>113</v>
      </c>
      <c r="P6606">
        <v>222.91</v>
      </c>
      <c r="Q6606"/>
      <c r="R6606"/>
      <c r="S6606"/>
      <c r="T6606"/>
      <c r="U6606"/>
    </row>
    <row r="6607" spans="1:21" x14ac:dyDescent="0.25">
      <c r="A6607">
        <v>6606</v>
      </c>
      <c r="B6607">
        <v>6</v>
      </c>
      <c r="C6607">
        <v>793.36</v>
      </c>
      <c r="D6607">
        <f t="shared" si="103"/>
        <v>4760.16</v>
      </c>
      <c r="E6607" s="4">
        <v>44803</v>
      </c>
      <c r="F6607" t="s">
        <v>48</v>
      </c>
      <c r="G6607">
        <v>211</v>
      </c>
      <c r="H6607" t="s">
        <v>206</v>
      </c>
      <c r="I6607" t="s">
        <v>18192</v>
      </c>
      <c r="J6607" t="s">
        <v>10925</v>
      </c>
      <c r="K6607" t="s">
        <v>52</v>
      </c>
      <c r="L6607" t="s">
        <v>21</v>
      </c>
      <c r="M6607" t="s">
        <v>18193</v>
      </c>
      <c r="N6607" t="s">
        <v>25</v>
      </c>
      <c r="O6607" t="s">
        <v>39</v>
      </c>
      <c r="P6607">
        <v>645.65</v>
      </c>
      <c r="Q6607"/>
      <c r="R6607"/>
      <c r="S6607"/>
      <c r="T6607"/>
      <c r="U6607"/>
    </row>
    <row r="6608" spans="1:21" x14ac:dyDescent="0.25">
      <c r="A6608">
        <v>6607</v>
      </c>
      <c r="B6608">
        <v>10</v>
      </c>
      <c r="C6608">
        <v>444.88</v>
      </c>
      <c r="D6608">
        <f t="shared" si="103"/>
        <v>4448.8</v>
      </c>
      <c r="E6608" s="4">
        <v>44676</v>
      </c>
      <c r="F6608" t="s">
        <v>74</v>
      </c>
      <c r="G6608">
        <v>104</v>
      </c>
      <c r="H6608" t="s">
        <v>75</v>
      </c>
      <c r="I6608" t="s">
        <v>18194</v>
      </c>
      <c r="J6608" t="s">
        <v>18195</v>
      </c>
      <c r="K6608" t="s">
        <v>52</v>
      </c>
      <c r="L6608" t="s">
        <v>19</v>
      </c>
      <c r="M6608" t="s">
        <v>18196</v>
      </c>
      <c r="N6608" t="s">
        <v>166</v>
      </c>
      <c r="O6608" t="s">
        <v>85</v>
      </c>
      <c r="P6608">
        <v>524.16999999999996</v>
      </c>
      <c r="Q6608"/>
      <c r="R6608"/>
      <c r="S6608"/>
      <c r="T6608"/>
      <c r="U6608"/>
    </row>
    <row r="6609" spans="1:21" x14ac:dyDescent="0.25">
      <c r="A6609">
        <v>6608</v>
      </c>
      <c r="B6609">
        <v>2</v>
      </c>
      <c r="C6609">
        <v>229.67</v>
      </c>
      <c r="D6609">
        <f t="shared" si="103"/>
        <v>459.34</v>
      </c>
      <c r="E6609" s="4">
        <v>44686</v>
      </c>
      <c r="F6609" t="s">
        <v>32</v>
      </c>
      <c r="G6609">
        <v>313</v>
      </c>
      <c r="H6609" t="s">
        <v>109</v>
      </c>
      <c r="I6609" t="s">
        <v>18197</v>
      </c>
      <c r="J6609" t="s">
        <v>16528</v>
      </c>
      <c r="K6609" t="s">
        <v>96</v>
      </c>
      <c r="L6609" t="s">
        <v>97</v>
      </c>
      <c r="M6609" t="s">
        <v>18198</v>
      </c>
      <c r="N6609" t="s">
        <v>26</v>
      </c>
      <c r="O6609" t="s">
        <v>85</v>
      </c>
      <c r="P6609">
        <v>727.94</v>
      </c>
      <c r="Q6609"/>
      <c r="R6609"/>
      <c r="S6609"/>
      <c r="T6609"/>
      <c r="U6609"/>
    </row>
    <row r="6610" spans="1:21" x14ac:dyDescent="0.25">
      <c r="A6610">
        <v>6609</v>
      </c>
      <c r="B6610">
        <v>1</v>
      </c>
      <c r="C6610">
        <v>722.41</v>
      </c>
      <c r="D6610">
        <f t="shared" si="103"/>
        <v>722.41</v>
      </c>
      <c r="E6610" s="4">
        <v>44576</v>
      </c>
      <c r="F6610" t="s">
        <v>69</v>
      </c>
      <c r="G6610">
        <v>412</v>
      </c>
      <c r="H6610" t="s">
        <v>40</v>
      </c>
      <c r="I6610" t="s">
        <v>18199</v>
      </c>
      <c r="J6610" t="s">
        <v>18200</v>
      </c>
      <c r="K6610" t="s">
        <v>67</v>
      </c>
      <c r="L6610" t="s">
        <v>21</v>
      </c>
      <c r="M6610" t="s">
        <v>18201</v>
      </c>
      <c r="N6610" t="s">
        <v>26</v>
      </c>
      <c r="O6610" t="s">
        <v>85</v>
      </c>
      <c r="P6610">
        <v>938.16</v>
      </c>
      <c r="Q6610"/>
      <c r="R6610"/>
      <c r="S6610"/>
      <c r="T6610"/>
      <c r="U6610"/>
    </row>
    <row r="6611" spans="1:21" x14ac:dyDescent="0.25">
      <c r="A6611">
        <v>6610</v>
      </c>
      <c r="B6611">
        <v>7</v>
      </c>
      <c r="C6611">
        <v>839.04</v>
      </c>
      <c r="D6611">
        <f t="shared" si="103"/>
        <v>5873.28</v>
      </c>
      <c r="E6611" s="4">
        <v>44584</v>
      </c>
      <c r="F6611" t="s">
        <v>32</v>
      </c>
      <c r="G6611">
        <v>302</v>
      </c>
      <c r="H6611" t="s">
        <v>246</v>
      </c>
      <c r="I6611" t="s">
        <v>18202</v>
      </c>
      <c r="J6611" t="s">
        <v>18203</v>
      </c>
      <c r="K6611" t="s">
        <v>62</v>
      </c>
      <c r="L6611" t="s">
        <v>44</v>
      </c>
      <c r="M6611" t="s">
        <v>18204</v>
      </c>
      <c r="N6611" t="s">
        <v>24</v>
      </c>
      <c r="O6611" t="s">
        <v>113</v>
      </c>
      <c r="P6611">
        <v>232.88</v>
      </c>
      <c r="Q6611"/>
      <c r="R6611"/>
      <c r="S6611"/>
      <c r="T6611"/>
      <c r="U6611"/>
    </row>
    <row r="6612" spans="1:21" x14ac:dyDescent="0.25">
      <c r="A6612">
        <v>6611</v>
      </c>
      <c r="B6612">
        <v>10</v>
      </c>
      <c r="C6612">
        <v>728.23</v>
      </c>
      <c r="D6612">
        <f t="shared" si="103"/>
        <v>7282.3</v>
      </c>
      <c r="E6612" s="4">
        <v>44908</v>
      </c>
      <c r="F6612" t="s">
        <v>80</v>
      </c>
      <c r="G6612">
        <v>432</v>
      </c>
      <c r="H6612" t="s">
        <v>144</v>
      </c>
      <c r="I6612" t="s">
        <v>18205</v>
      </c>
      <c r="J6612" t="s">
        <v>14118</v>
      </c>
      <c r="K6612" t="s">
        <v>62</v>
      </c>
      <c r="L6612" t="s">
        <v>37</v>
      </c>
      <c r="M6612" t="s">
        <v>18206</v>
      </c>
      <c r="N6612" t="s">
        <v>18</v>
      </c>
      <c r="O6612" t="s">
        <v>89</v>
      </c>
      <c r="P6612">
        <v>748.88</v>
      </c>
      <c r="Q6612"/>
      <c r="R6612"/>
      <c r="S6612"/>
      <c r="T6612"/>
      <c r="U6612"/>
    </row>
    <row r="6613" spans="1:21" x14ac:dyDescent="0.25">
      <c r="A6613">
        <v>6612</v>
      </c>
      <c r="B6613">
        <v>4</v>
      </c>
      <c r="C6613">
        <v>451.29</v>
      </c>
      <c r="D6613">
        <f t="shared" si="103"/>
        <v>1805.16</v>
      </c>
      <c r="E6613" s="4">
        <v>44649</v>
      </c>
      <c r="F6613" t="s">
        <v>32</v>
      </c>
      <c r="G6613">
        <v>200</v>
      </c>
      <c r="H6613" t="s">
        <v>199</v>
      </c>
      <c r="I6613" t="s">
        <v>18207</v>
      </c>
      <c r="J6613" t="s">
        <v>10458</v>
      </c>
      <c r="K6613" t="s">
        <v>30</v>
      </c>
      <c r="L6613" t="s">
        <v>63</v>
      </c>
      <c r="M6613" t="s">
        <v>18208</v>
      </c>
      <c r="N6613" t="s">
        <v>166</v>
      </c>
      <c r="O6613" t="s">
        <v>39</v>
      </c>
      <c r="P6613">
        <v>394.44</v>
      </c>
      <c r="Q6613"/>
      <c r="R6613"/>
      <c r="S6613"/>
      <c r="T6613"/>
      <c r="U6613"/>
    </row>
    <row r="6614" spans="1:21" x14ac:dyDescent="0.25">
      <c r="A6614">
        <v>6613</v>
      </c>
      <c r="B6614">
        <v>8</v>
      </c>
      <c r="C6614">
        <v>208.33</v>
      </c>
      <c r="D6614">
        <f t="shared" si="103"/>
        <v>1666.64</v>
      </c>
      <c r="E6614" s="4">
        <v>44792</v>
      </c>
      <c r="F6614" t="s">
        <v>48</v>
      </c>
      <c r="G6614">
        <v>304</v>
      </c>
      <c r="H6614" t="s">
        <v>33</v>
      </c>
      <c r="I6614" t="s">
        <v>18209</v>
      </c>
      <c r="J6614" t="s">
        <v>18210</v>
      </c>
      <c r="K6614" t="s">
        <v>67</v>
      </c>
      <c r="L6614" t="s">
        <v>19</v>
      </c>
      <c r="M6614" t="s">
        <v>18211</v>
      </c>
      <c r="N6614" t="s">
        <v>29</v>
      </c>
      <c r="O6614" t="s">
        <v>85</v>
      </c>
      <c r="P6614">
        <v>667.55</v>
      </c>
      <c r="Q6614"/>
      <c r="R6614"/>
      <c r="S6614"/>
      <c r="T6614"/>
      <c r="U6614"/>
    </row>
    <row r="6615" spans="1:21" x14ac:dyDescent="0.25">
      <c r="A6615">
        <v>6614</v>
      </c>
      <c r="B6615">
        <v>6</v>
      </c>
      <c r="C6615">
        <v>558.1</v>
      </c>
      <c r="D6615">
        <f t="shared" si="103"/>
        <v>3348.6000000000004</v>
      </c>
      <c r="E6615" s="4">
        <v>44863</v>
      </c>
      <c r="F6615" t="s">
        <v>32</v>
      </c>
      <c r="G6615">
        <v>211</v>
      </c>
      <c r="H6615" t="s">
        <v>155</v>
      </c>
      <c r="I6615" t="s">
        <v>18212</v>
      </c>
      <c r="J6615" t="s">
        <v>18213</v>
      </c>
      <c r="K6615" t="s">
        <v>36</v>
      </c>
      <c r="L6615" t="s">
        <v>37</v>
      </c>
      <c r="M6615" t="s">
        <v>18214</v>
      </c>
      <c r="N6615" t="s">
        <v>166</v>
      </c>
      <c r="O6615" t="s">
        <v>113</v>
      </c>
      <c r="P6615">
        <v>678.77</v>
      </c>
      <c r="Q6615"/>
      <c r="R6615"/>
      <c r="S6615"/>
      <c r="T6615"/>
      <c r="U6615"/>
    </row>
    <row r="6616" spans="1:21" x14ac:dyDescent="0.25">
      <c r="A6616">
        <v>6615</v>
      </c>
      <c r="B6616">
        <v>6</v>
      </c>
      <c r="C6616">
        <v>441.55</v>
      </c>
      <c r="D6616">
        <f t="shared" si="103"/>
        <v>2649.3</v>
      </c>
      <c r="E6616" s="4">
        <v>44920</v>
      </c>
      <c r="F6616" t="s">
        <v>80</v>
      </c>
      <c r="G6616">
        <v>436</v>
      </c>
      <c r="H6616" t="s">
        <v>54</v>
      </c>
      <c r="I6616" t="s">
        <v>18215</v>
      </c>
      <c r="J6616" t="s">
        <v>18216</v>
      </c>
      <c r="K6616" t="s">
        <v>52</v>
      </c>
      <c r="L6616" t="s">
        <v>19</v>
      </c>
      <c r="M6616" t="s">
        <v>18217</v>
      </c>
      <c r="N6616" t="s">
        <v>17</v>
      </c>
      <c r="O6616" t="s">
        <v>39</v>
      </c>
      <c r="P6616">
        <v>848.02</v>
      </c>
      <c r="Q6616"/>
      <c r="R6616"/>
      <c r="S6616"/>
      <c r="T6616"/>
      <c r="U6616"/>
    </row>
    <row r="6617" spans="1:21" x14ac:dyDescent="0.25">
      <c r="A6617">
        <v>6616</v>
      </c>
      <c r="B6617">
        <v>1</v>
      </c>
      <c r="C6617">
        <v>919.86</v>
      </c>
      <c r="D6617">
        <f t="shared" si="103"/>
        <v>919.86</v>
      </c>
      <c r="E6617" s="4">
        <v>44579</v>
      </c>
      <c r="F6617" t="s">
        <v>69</v>
      </c>
      <c r="G6617">
        <v>109</v>
      </c>
      <c r="H6617" t="s">
        <v>81</v>
      </c>
      <c r="I6617" t="s">
        <v>18218</v>
      </c>
      <c r="J6617" t="s">
        <v>8434</v>
      </c>
      <c r="K6617" t="s">
        <v>96</v>
      </c>
      <c r="L6617" t="s">
        <v>37</v>
      </c>
      <c r="M6617" t="s">
        <v>18219</v>
      </c>
      <c r="N6617" t="s">
        <v>18</v>
      </c>
      <c r="O6617" t="s">
        <v>39</v>
      </c>
      <c r="P6617">
        <v>834.52</v>
      </c>
      <c r="Q6617"/>
      <c r="R6617"/>
      <c r="S6617"/>
      <c r="T6617"/>
      <c r="U6617"/>
    </row>
    <row r="6618" spans="1:21" x14ac:dyDescent="0.25">
      <c r="A6618">
        <v>6617</v>
      </c>
      <c r="B6618">
        <v>10</v>
      </c>
      <c r="C6618">
        <v>923.91</v>
      </c>
      <c r="D6618">
        <f t="shared" si="103"/>
        <v>9239.1</v>
      </c>
      <c r="E6618" s="4">
        <v>44771</v>
      </c>
      <c r="F6618" t="s">
        <v>69</v>
      </c>
      <c r="G6618">
        <v>210</v>
      </c>
      <c r="H6618" t="s">
        <v>206</v>
      </c>
      <c r="I6618" t="s">
        <v>18220</v>
      </c>
      <c r="J6618" t="s">
        <v>18221</v>
      </c>
      <c r="K6618" t="s">
        <v>36</v>
      </c>
      <c r="L6618" t="s">
        <v>19</v>
      </c>
      <c r="M6618" t="s">
        <v>18222</v>
      </c>
      <c r="N6618" t="s">
        <v>166</v>
      </c>
      <c r="O6618" t="s">
        <v>39</v>
      </c>
      <c r="P6618">
        <v>276.69</v>
      </c>
      <c r="Q6618"/>
      <c r="R6618"/>
      <c r="S6618"/>
      <c r="T6618"/>
      <c r="U6618"/>
    </row>
    <row r="6619" spans="1:21" x14ac:dyDescent="0.25">
      <c r="A6619">
        <v>6618</v>
      </c>
      <c r="B6619">
        <v>3</v>
      </c>
      <c r="C6619">
        <v>966.29</v>
      </c>
      <c r="D6619">
        <f t="shared" si="103"/>
        <v>2898.87</v>
      </c>
      <c r="E6619" s="4">
        <v>44635</v>
      </c>
      <c r="F6619" t="s">
        <v>69</v>
      </c>
      <c r="G6619">
        <v>321</v>
      </c>
      <c r="H6619" t="s">
        <v>246</v>
      </c>
      <c r="I6619" t="s">
        <v>18223</v>
      </c>
      <c r="J6619" t="s">
        <v>18224</v>
      </c>
      <c r="K6619" t="s">
        <v>67</v>
      </c>
      <c r="L6619" t="s">
        <v>107</v>
      </c>
      <c r="M6619" t="s">
        <v>18225</v>
      </c>
      <c r="N6619" t="s">
        <v>26</v>
      </c>
      <c r="O6619" t="s">
        <v>89</v>
      </c>
      <c r="P6619">
        <v>694.65</v>
      </c>
      <c r="Q6619"/>
      <c r="R6619"/>
      <c r="S6619"/>
      <c r="T6619"/>
      <c r="U6619"/>
    </row>
    <row r="6620" spans="1:21" x14ac:dyDescent="0.25">
      <c r="A6620">
        <v>6619</v>
      </c>
      <c r="B6620">
        <v>8</v>
      </c>
      <c r="C6620">
        <v>575.22</v>
      </c>
      <c r="D6620">
        <f t="shared" si="103"/>
        <v>4601.76</v>
      </c>
      <c r="E6620" s="4">
        <v>44611</v>
      </c>
      <c r="F6620" t="s">
        <v>32</v>
      </c>
      <c r="G6620">
        <v>100</v>
      </c>
      <c r="H6620" t="s">
        <v>121</v>
      </c>
      <c r="I6620" t="s">
        <v>18226</v>
      </c>
      <c r="J6620" t="s">
        <v>18227</v>
      </c>
      <c r="K6620" t="s">
        <v>27</v>
      </c>
      <c r="L6620" t="s">
        <v>92</v>
      </c>
      <c r="M6620" t="s">
        <v>18228</v>
      </c>
      <c r="N6620" t="s">
        <v>17</v>
      </c>
      <c r="O6620" t="s">
        <v>89</v>
      </c>
      <c r="P6620">
        <v>894.14</v>
      </c>
      <c r="Q6620"/>
      <c r="R6620"/>
      <c r="S6620"/>
      <c r="T6620"/>
      <c r="U6620"/>
    </row>
    <row r="6621" spans="1:21" x14ac:dyDescent="0.25">
      <c r="A6621">
        <v>6620</v>
      </c>
      <c r="B6621">
        <v>8</v>
      </c>
      <c r="C6621">
        <v>751.81</v>
      </c>
      <c r="D6621">
        <f t="shared" si="103"/>
        <v>6014.48</v>
      </c>
      <c r="E6621" s="4">
        <v>44676</v>
      </c>
      <c r="F6621" t="s">
        <v>69</v>
      </c>
      <c r="G6621">
        <v>327</v>
      </c>
      <c r="H6621" t="s">
        <v>121</v>
      </c>
      <c r="I6621" t="s">
        <v>18229</v>
      </c>
      <c r="J6621" t="s">
        <v>2043</v>
      </c>
      <c r="K6621" t="s">
        <v>67</v>
      </c>
      <c r="L6621" t="s">
        <v>19</v>
      </c>
      <c r="M6621" t="s">
        <v>18230</v>
      </c>
      <c r="N6621" t="s">
        <v>20</v>
      </c>
      <c r="O6621" t="s">
        <v>47</v>
      </c>
      <c r="P6621">
        <v>507.32</v>
      </c>
      <c r="Q6621"/>
      <c r="R6621"/>
      <c r="S6621"/>
      <c r="T6621"/>
      <c r="U6621"/>
    </row>
    <row r="6622" spans="1:21" x14ac:dyDescent="0.25">
      <c r="A6622">
        <v>6621</v>
      </c>
      <c r="B6622">
        <v>3</v>
      </c>
      <c r="C6622">
        <v>309.02</v>
      </c>
      <c r="D6622">
        <f t="shared" si="103"/>
        <v>927.06</v>
      </c>
      <c r="E6622" s="4">
        <v>44651</v>
      </c>
      <c r="F6622" t="s">
        <v>32</v>
      </c>
      <c r="G6622">
        <v>323</v>
      </c>
      <c r="H6622" t="s">
        <v>70</v>
      </c>
      <c r="I6622" t="s">
        <v>18231</v>
      </c>
      <c r="J6622" t="s">
        <v>18232</v>
      </c>
      <c r="K6622" t="s">
        <v>27</v>
      </c>
      <c r="L6622" t="s">
        <v>92</v>
      </c>
      <c r="M6622" t="s">
        <v>18233</v>
      </c>
      <c r="N6622" t="s">
        <v>166</v>
      </c>
      <c r="O6622" t="s">
        <v>39</v>
      </c>
      <c r="P6622">
        <v>197.89</v>
      </c>
      <c r="Q6622"/>
      <c r="R6622"/>
      <c r="S6622"/>
      <c r="T6622"/>
      <c r="U6622"/>
    </row>
    <row r="6623" spans="1:21" x14ac:dyDescent="0.25">
      <c r="A6623">
        <v>6622</v>
      </c>
      <c r="B6623">
        <v>9</v>
      </c>
      <c r="C6623">
        <v>290.45999999999998</v>
      </c>
      <c r="D6623">
        <f t="shared" si="103"/>
        <v>2614.14</v>
      </c>
      <c r="E6623" s="4">
        <v>44714</v>
      </c>
      <c r="F6623" t="s">
        <v>48</v>
      </c>
      <c r="G6623">
        <v>214</v>
      </c>
      <c r="H6623" t="s">
        <v>54</v>
      </c>
      <c r="I6623" t="s">
        <v>18234</v>
      </c>
      <c r="J6623" t="s">
        <v>5836</v>
      </c>
      <c r="K6623" t="s">
        <v>30</v>
      </c>
      <c r="L6623" t="s">
        <v>92</v>
      </c>
      <c r="M6623" t="s">
        <v>18235</v>
      </c>
      <c r="N6623" t="s">
        <v>17</v>
      </c>
      <c r="O6623" t="s">
        <v>85</v>
      </c>
      <c r="P6623">
        <v>270.02</v>
      </c>
      <c r="Q6623"/>
      <c r="R6623"/>
      <c r="S6623"/>
      <c r="T6623"/>
      <c r="U6623"/>
    </row>
    <row r="6624" spans="1:21" x14ac:dyDescent="0.25">
      <c r="A6624">
        <v>6623</v>
      </c>
      <c r="B6624">
        <v>5</v>
      </c>
      <c r="C6624">
        <v>294.39999999999998</v>
      </c>
      <c r="D6624">
        <f t="shared" si="103"/>
        <v>1472</v>
      </c>
      <c r="E6624" s="4">
        <v>44913</v>
      </c>
      <c r="F6624" t="s">
        <v>69</v>
      </c>
      <c r="G6624">
        <v>204</v>
      </c>
      <c r="H6624" t="s">
        <v>206</v>
      </c>
      <c r="I6624" t="s">
        <v>18236</v>
      </c>
      <c r="J6624" t="s">
        <v>10204</v>
      </c>
      <c r="K6624" t="s">
        <v>22</v>
      </c>
      <c r="L6624" t="s">
        <v>16</v>
      </c>
      <c r="M6624" t="s">
        <v>18237</v>
      </c>
      <c r="N6624" t="s">
        <v>17</v>
      </c>
      <c r="O6624" t="s">
        <v>39</v>
      </c>
      <c r="P6624">
        <v>154.97</v>
      </c>
      <c r="Q6624"/>
      <c r="R6624"/>
      <c r="S6624"/>
      <c r="T6624"/>
      <c r="U6624"/>
    </row>
    <row r="6625" spans="1:21" x14ac:dyDescent="0.25">
      <c r="A6625">
        <v>6624</v>
      </c>
      <c r="B6625">
        <v>8</v>
      </c>
      <c r="C6625">
        <v>137.91</v>
      </c>
      <c r="D6625">
        <f t="shared" si="103"/>
        <v>1103.28</v>
      </c>
      <c r="E6625" s="4">
        <v>44711</v>
      </c>
      <c r="F6625" t="s">
        <v>80</v>
      </c>
      <c r="G6625">
        <v>203</v>
      </c>
      <c r="H6625" t="s">
        <v>54</v>
      </c>
      <c r="I6625" t="s">
        <v>18238</v>
      </c>
      <c r="J6625" t="s">
        <v>18239</v>
      </c>
      <c r="K6625" t="s">
        <v>22</v>
      </c>
      <c r="L6625" t="s">
        <v>21</v>
      </c>
      <c r="M6625" t="s">
        <v>18240</v>
      </c>
      <c r="N6625" t="s">
        <v>46</v>
      </c>
      <c r="O6625" t="s">
        <v>89</v>
      </c>
      <c r="P6625">
        <v>846.87</v>
      </c>
      <c r="Q6625"/>
      <c r="R6625"/>
      <c r="S6625"/>
      <c r="T6625"/>
      <c r="U6625"/>
    </row>
    <row r="6626" spans="1:21" x14ac:dyDescent="0.25">
      <c r="A6626">
        <v>6625</v>
      </c>
      <c r="B6626">
        <v>9</v>
      </c>
      <c r="C6626">
        <v>634.46</v>
      </c>
      <c r="D6626">
        <f t="shared" si="103"/>
        <v>5710.14</v>
      </c>
      <c r="E6626" s="4">
        <v>44894</v>
      </c>
      <c r="F6626" t="s">
        <v>48</v>
      </c>
      <c r="G6626">
        <v>105</v>
      </c>
      <c r="H6626" t="s">
        <v>114</v>
      </c>
      <c r="I6626" t="s">
        <v>18241</v>
      </c>
      <c r="J6626" t="s">
        <v>17326</v>
      </c>
      <c r="K6626" t="s">
        <v>43</v>
      </c>
      <c r="L6626" t="s">
        <v>16</v>
      </c>
      <c r="M6626" t="s">
        <v>18242</v>
      </c>
      <c r="N6626" t="s">
        <v>46</v>
      </c>
      <c r="O6626" t="s">
        <v>113</v>
      </c>
      <c r="P6626">
        <v>610.61</v>
      </c>
      <c r="Q6626"/>
      <c r="R6626"/>
      <c r="S6626"/>
      <c r="T6626"/>
      <c r="U6626"/>
    </row>
    <row r="6627" spans="1:21" x14ac:dyDescent="0.25">
      <c r="A6627">
        <v>6626</v>
      </c>
      <c r="B6627">
        <v>2</v>
      </c>
      <c r="C6627">
        <v>966.83</v>
      </c>
      <c r="D6627">
        <f t="shared" si="103"/>
        <v>1933.66</v>
      </c>
      <c r="E6627" s="4">
        <v>44898</v>
      </c>
      <c r="F6627" t="s">
        <v>74</v>
      </c>
      <c r="G6627">
        <v>103</v>
      </c>
      <c r="H6627" t="s">
        <v>128</v>
      </c>
      <c r="I6627" t="s">
        <v>18243</v>
      </c>
      <c r="J6627" t="s">
        <v>18244</v>
      </c>
      <c r="K6627" t="s">
        <v>62</v>
      </c>
      <c r="L6627" t="s">
        <v>92</v>
      </c>
      <c r="M6627" t="s">
        <v>18245</v>
      </c>
      <c r="N6627" t="s">
        <v>29</v>
      </c>
      <c r="O6627" t="s">
        <v>39</v>
      </c>
      <c r="P6627">
        <v>826.52</v>
      </c>
      <c r="Q6627"/>
      <c r="R6627"/>
      <c r="S6627"/>
      <c r="T6627"/>
      <c r="U6627"/>
    </row>
    <row r="6628" spans="1:21" x14ac:dyDescent="0.25">
      <c r="A6628">
        <v>6627</v>
      </c>
      <c r="B6628">
        <v>7</v>
      </c>
      <c r="C6628">
        <v>881.97</v>
      </c>
      <c r="D6628">
        <f t="shared" si="103"/>
        <v>6173.79</v>
      </c>
      <c r="E6628" s="4">
        <v>44896</v>
      </c>
      <c r="F6628" t="s">
        <v>80</v>
      </c>
      <c r="G6628">
        <v>432</v>
      </c>
      <c r="H6628" t="s">
        <v>33</v>
      </c>
      <c r="I6628" t="s">
        <v>18246</v>
      </c>
      <c r="J6628" t="s">
        <v>719</v>
      </c>
      <c r="K6628" t="s">
        <v>43</v>
      </c>
      <c r="L6628" t="s">
        <v>92</v>
      </c>
      <c r="M6628" t="s">
        <v>18247</v>
      </c>
      <c r="N6628" t="s">
        <v>25</v>
      </c>
      <c r="O6628" t="s">
        <v>85</v>
      </c>
      <c r="P6628">
        <v>782.95</v>
      </c>
      <c r="Q6628"/>
      <c r="R6628"/>
      <c r="S6628"/>
      <c r="T6628"/>
      <c r="U6628"/>
    </row>
    <row r="6629" spans="1:21" x14ac:dyDescent="0.25">
      <c r="A6629">
        <v>6628</v>
      </c>
      <c r="B6629">
        <v>6</v>
      </c>
      <c r="C6629">
        <v>174.97</v>
      </c>
      <c r="D6629">
        <f t="shared" si="103"/>
        <v>1049.82</v>
      </c>
      <c r="E6629" s="4">
        <v>44786</v>
      </c>
      <c r="F6629" t="s">
        <v>69</v>
      </c>
      <c r="G6629">
        <v>108</v>
      </c>
      <c r="H6629" t="s">
        <v>114</v>
      </c>
      <c r="I6629" t="s">
        <v>18248</v>
      </c>
      <c r="J6629" t="s">
        <v>15578</v>
      </c>
      <c r="K6629" t="s">
        <v>78</v>
      </c>
      <c r="L6629" t="s">
        <v>16</v>
      </c>
      <c r="M6629" t="s">
        <v>18249</v>
      </c>
      <c r="N6629" t="s">
        <v>24</v>
      </c>
      <c r="O6629" t="s">
        <v>85</v>
      </c>
      <c r="P6629">
        <v>224.73</v>
      </c>
      <c r="Q6629"/>
      <c r="R6629"/>
      <c r="S6629"/>
      <c r="T6629"/>
      <c r="U6629"/>
    </row>
    <row r="6630" spans="1:21" x14ac:dyDescent="0.25">
      <c r="A6630">
        <v>6629</v>
      </c>
      <c r="B6630">
        <v>2</v>
      </c>
      <c r="C6630">
        <v>327.08999999999997</v>
      </c>
      <c r="D6630">
        <f t="shared" si="103"/>
        <v>654.17999999999995</v>
      </c>
      <c r="E6630" s="4">
        <v>44720</v>
      </c>
      <c r="F6630" t="s">
        <v>69</v>
      </c>
      <c r="G6630">
        <v>322</v>
      </c>
      <c r="H6630" t="s">
        <v>33</v>
      </c>
      <c r="I6630" t="s">
        <v>18250</v>
      </c>
      <c r="J6630" t="s">
        <v>11686</v>
      </c>
      <c r="K6630" t="s">
        <v>78</v>
      </c>
      <c r="L6630" t="s">
        <v>16</v>
      </c>
      <c r="M6630" t="s">
        <v>18251</v>
      </c>
      <c r="N6630" t="s">
        <v>25</v>
      </c>
      <c r="O6630" t="s">
        <v>89</v>
      </c>
      <c r="P6630">
        <v>951.67</v>
      </c>
      <c r="Q6630"/>
      <c r="R6630"/>
      <c r="S6630"/>
      <c r="T6630"/>
      <c r="U6630"/>
    </row>
    <row r="6631" spans="1:21" x14ac:dyDescent="0.25">
      <c r="A6631">
        <v>6630</v>
      </c>
      <c r="B6631">
        <v>9</v>
      </c>
      <c r="C6631">
        <v>736.47</v>
      </c>
      <c r="D6631">
        <f t="shared" si="103"/>
        <v>6628.2300000000005</v>
      </c>
      <c r="E6631" s="4">
        <v>44746</v>
      </c>
      <c r="F6631" t="s">
        <v>48</v>
      </c>
      <c r="G6631">
        <v>212</v>
      </c>
      <c r="H6631" t="s">
        <v>155</v>
      </c>
      <c r="I6631" t="s">
        <v>18252</v>
      </c>
      <c r="J6631" t="s">
        <v>18253</v>
      </c>
      <c r="K6631" t="s">
        <v>43</v>
      </c>
      <c r="L6631" t="s">
        <v>19</v>
      </c>
      <c r="M6631" t="s">
        <v>18254</v>
      </c>
      <c r="N6631" t="s">
        <v>29</v>
      </c>
      <c r="O6631" t="s">
        <v>89</v>
      </c>
      <c r="P6631">
        <v>826.34</v>
      </c>
      <c r="Q6631"/>
      <c r="R6631"/>
      <c r="S6631"/>
      <c r="T6631"/>
      <c r="U6631"/>
    </row>
    <row r="6632" spans="1:21" x14ac:dyDescent="0.25">
      <c r="A6632">
        <v>6631</v>
      </c>
      <c r="B6632">
        <v>7</v>
      </c>
      <c r="C6632">
        <v>791.48</v>
      </c>
      <c r="D6632">
        <f t="shared" si="103"/>
        <v>5540.3600000000006</v>
      </c>
      <c r="E6632" s="4">
        <v>44562</v>
      </c>
      <c r="F6632" t="s">
        <v>80</v>
      </c>
      <c r="G6632">
        <v>416</v>
      </c>
      <c r="H6632" t="s">
        <v>81</v>
      </c>
      <c r="I6632" t="s">
        <v>18255</v>
      </c>
      <c r="J6632" t="s">
        <v>571</v>
      </c>
      <c r="K6632" t="s">
        <v>52</v>
      </c>
      <c r="L6632" t="s">
        <v>92</v>
      </c>
      <c r="M6632" t="s">
        <v>18256</v>
      </c>
      <c r="N6632" t="s">
        <v>17</v>
      </c>
      <c r="O6632" t="s">
        <v>39</v>
      </c>
      <c r="P6632">
        <v>891.62</v>
      </c>
      <c r="Q6632"/>
      <c r="R6632"/>
      <c r="S6632"/>
      <c r="T6632"/>
      <c r="U6632"/>
    </row>
    <row r="6633" spans="1:21" x14ac:dyDescent="0.25">
      <c r="A6633">
        <v>6632</v>
      </c>
      <c r="B6633">
        <v>3</v>
      </c>
      <c r="C6633">
        <v>989.37</v>
      </c>
      <c r="D6633">
        <f t="shared" si="103"/>
        <v>2968.11</v>
      </c>
      <c r="E6633" s="4">
        <v>44633</v>
      </c>
      <c r="F6633" t="s">
        <v>32</v>
      </c>
      <c r="G6633">
        <v>215</v>
      </c>
      <c r="H6633" t="s">
        <v>176</v>
      </c>
      <c r="I6633" t="s">
        <v>18257</v>
      </c>
      <c r="J6633" t="s">
        <v>18258</v>
      </c>
      <c r="K6633" t="s">
        <v>52</v>
      </c>
      <c r="L6633" t="s">
        <v>21</v>
      </c>
      <c r="M6633" t="s">
        <v>18259</v>
      </c>
      <c r="N6633" t="s">
        <v>24</v>
      </c>
      <c r="O6633" t="s">
        <v>113</v>
      </c>
      <c r="P6633">
        <v>180.59</v>
      </c>
      <c r="Q6633"/>
      <c r="R6633"/>
      <c r="S6633"/>
      <c r="T6633"/>
      <c r="U6633"/>
    </row>
    <row r="6634" spans="1:21" x14ac:dyDescent="0.25">
      <c r="A6634">
        <v>6633</v>
      </c>
      <c r="B6634">
        <v>6</v>
      </c>
      <c r="C6634">
        <v>917.28</v>
      </c>
      <c r="D6634">
        <f t="shared" si="103"/>
        <v>5503.68</v>
      </c>
      <c r="E6634" s="4">
        <v>44580</v>
      </c>
      <c r="F6634" t="s">
        <v>32</v>
      </c>
      <c r="G6634">
        <v>307</v>
      </c>
      <c r="H6634" t="s">
        <v>49</v>
      </c>
      <c r="I6634" t="s">
        <v>18260</v>
      </c>
      <c r="J6634" t="s">
        <v>17967</v>
      </c>
      <c r="K6634" t="s">
        <v>30</v>
      </c>
      <c r="L6634" t="s">
        <v>37</v>
      </c>
      <c r="M6634" t="s">
        <v>18261</v>
      </c>
      <c r="N6634" t="s">
        <v>18</v>
      </c>
      <c r="O6634" t="s">
        <v>39</v>
      </c>
      <c r="P6634">
        <v>619.42999999999995</v>
      </c>
      <c r="Q6634"/>
      <c r="R6634"/>
      <c r="S6634"/>
      <c r="T6634"/>
      <c r="U6634"/>
    </row>
    <row r="6635" spans="1:21" x14ac:dyDescent="0.25">
      <c r="A6635">
        <v>6634</v>
      </c>
      <c r="B6635">
        <v>5</v>
      </c>
      <c r="C6635">
        <v>681.45</v>
      </c>
      <c r="D6635">
        <f t="shared" si="103"/>
        <v>3407.25</v>
      </c>
      <c r="E6635" s="4">
        <v>44800</v>
      </c>
      <c r="F6635" t="s">
        <v>48</v>
      </c>
      <c r="G6635">
        <v>318</v>
      </c>
      <c r="H6635" t="s">
        <v>144</v>
      </c>
      <c r="I6635" t="s">
        <v>18262</v>
      </c>
      <c r="J6635" t="s">
        <v>18263</v>
      </c>
      <c r="K6635" t="s">
        <v>30</v>
      </c>
      <c r="L6635" t="s">
        <v>92</v>
      </c>
      <c r="M6635" t="s">
        <v>18264</v>
      </c>
      <c r="N6635" t="s">
        <v>166</v>
      </c>
      <c r="O6635" t="s">
        <v>85</v>
      </c>
      <c r="P6635">
        <v>662.12</v>
      </c>
      <c r="Q6635"/>
      <c r="R6635"/>
      <c r="S6635"/>
      <c r="T6635"/>
      <c r="U6635"/>
    </row>
    <row r="6636" spans="1:21" x14ac:dyDescent="0.25">
      <c r="A6636">
        <v>6635</v>
      </c>
      <c r="B6636">
        <v>9</v>
      </c>
      <c r="C6636">
        <v>740.38</v>
      </c>
      <c r="D6636">
        <f t="shared" si="103"/>
        <v>6663.42</v>
      </c>
      <c r="E6636" s="4">
        <v>44618</v>
      </c>
      <c r="F6636" t="s">
        <v>69</v>
      </c>
      <c r="G6636">
        <v>326</v>
      </c>
      <c r="H6636" t="s">
        <v>33</v>
      </c>
      <c r="I6636" t="s">
        <v>18265</v>
      </c>
      <c r="J6636" t="s">
        <v>18266</v>
      </c>
      <c r="K6636" t="s">
        <v>43</v>
      </c>
      <c r="L6636" t="s">
        <v>44</v>
      </c>
      <c r="M6636" t="s">
        <v>18267</v>
      </c>
      <c r="N6636" t="s">
        <v>29</v>
      </c>
      <c r="O6636" t="s">
        <v>89</v>
      </c>
      <c r="P6636">
        <v>115.37</v>
      </c>
      <c r="Q6636"/>
      <c r="R6636"/>
      <c r="S6636"/>
      <c r="T6636"/>
      <c r="U6636"/>
    </row>
    <row r="6637" spans="1:21" x14ac:dyDescent="0.25">
      <c r="A6637">
        <v>6636</v>
      </c>
      <c r="B6637">
        <v>4</v>
      </c>
      <c r="C6637">
        <v>528.66999999999996</v>
      </c>
      <c r="D6637">
        <f t="shared" si="103"/>
        <v>2114.6799999999998</v>
      </c>
      <c r="E6637" s="4">
        <v>44598</v>
      </c>
      <c r="F6637" t="s">
        <v>80</v>
      </c>
      <c r="G6637">
        <v>313</v>
      </c>
      <c r="H6637" t="s">
        <v>144</v>
      </c>
      <c r="I6637" t="s">
        <v>18268</v>
      </c>
      <c r="J6637" t="s">
        <v>18269</v>
      </c>
      <c r="K6637" t="s">
        <v>36</v>
      </c>
      <c r="L6637" t="s">
        <v>97</v>
      </c>
      <c r="M6637" t="s">
        <v>18270</v>
      </c>
      <c r="N6637" t="s">
        <v>17</v>
      </c>
      <c r="O6637" t="s">
        <v>59</v>
      </c>
      <c r="P6637">
        <v>119.76</v>
      </c>
      <c r="Q6637"/>
      <c r="R6637"/>
      <c r="S6637"/>
      <c r="T6637"/>
      <c r="U6637"/>
    </row>
    <row r="6638" spans="1:21" x14ac:dyDescent="0.25">
      <c r="A6638">
        <v>6637</v>
      </c>
      <c r="B6638">
        <v>3</v>
      </c>
      <c r="C6638">
        <v>348.72</v>
      </c>
      <c r="D6638">
        <f t="shared" si="103"/>
        <v>1046.1600000000001</v>
      </c>
      <c r="E6638" s="4">
        <v>44675</v>
      </c>
      <c r="F6638" t="s">
        <v>69</v>
      </c>
      <c r="G6638">
        <v>220</v>
      </c>
      <c r="H6638" t="s">
        <v>114</v>
      </c>
      <c r="I6638" t="s">
        <v>18271</v>
      </c>
      <c r="J6638" t="s">
        <v>18272</v>
      </c>
      <c r="K6638" t="s">
        <v>52</v>
      </c>
      <c r="L6638" t="s">
        <v>44</v>
      </c>
      <c r="M6638" t="s">
        <v>18273</v>
      </c>
      <c r="N6638" t="s">
        <v>17</v>
      </c>
      <c r="O6638" t="s">
        <v>89</v>
      </c>
      <c r="P6638">
        <v>503.26</v>
      </c>
      <c r="Q6638"/>
      <c r="R6638"/>
      <c r="S6638"/>
      <c r="T6638"/>
      <c r="U6638"/>
    </row>
    <row r="6639" spans="1:21" x14ac:dyDescent="0.25">
      <c r="A6639">
        <v>6638</v>
      </c>
      <c r="B6639">
        <v>7</v>
      </c>
      <c r="C6639">
        <v>466.79</v>
      </c>
      <c r="D6639">
        <f t="shared" si="103"/>
        <v>3267.53</v>
      </c>
      <c r="E6639" s="4">
        <v>44793</v>
      </c>
      <c r="F6639" t="s">
        <v>32</v>
      </c>
      <c r="G6639">
        <v>320</v>
      </c>
      <c r="H6639" t="s">
        <v>40</v>
      </c>
      <c r="I6639" t="s">
        <v>18274</v>
      </c>
      <c r="J6639" t="s">
        <v>8699</v>
      </c>
      <c r="K6639" t="s">
        <v>30</v>
      </c>
      <c r="L6639" t="s">
        <v>21</v>
      </c>
      <c r="M6639" t="s">
        <v>18275</v>
      </c>
      <c r="N6639" t="s">
        <v>166</v>
      </c>
      <c r="O6639" t="s">
        <v>47</v>
      </c>
      <c r="P6639">
        <v>314.77</v>
      </c>
      <c r="Q6639"/>
      <c r="R6639"/>
      <c r="S6639"/>
      <c r="T6639"/>
      <c r="U6639"/>
    </row>
    <row r="6640" spans="1:21" x14ac:dyDescent="0.25">
      <c r="A6640">
        <v>6639</v>
      </c>
      <c r="B6640">
        <v>6</v>
      </c>
      <c r="C6640">
        <v>479.16</v>
      </c>
      <c r="D6640">
        <f t="shared" si="103"/>
        <v>2874.96</v>
      </c>
      <c r="E6640" s="4">
        <v>44800</v>
      </c>
      <c r="F6640" t="s">
        <v>74</v>
      </c>
      <c r="G6640">
        <v>323</v>
      </c>
      <c r="H6640" t="s">
        <v>159</v>
      </c>
      <c r="I6640" t="s">
        <v>18276</v>
      </c>
      <c r="J6640" t="s">
        <v>18277</v>
      </c>
      <c r="K6640" t="s">
        <v>22</v>
      </c>
      <c r="L6640" t="s">
        <v>37</v>
      </c>
      <c r="M6640" t="s">
        <v>18278</v>
      </c>
      <c r="N6640" t="s">
        <v>20</v>
      </c>
      <c r="O6640" t="s">
        <v>89</v>
      </c>
      <c r="P6640">
        <v>378.28</v>
      </c>
      <c r="Q6640"/>
      <c r="R6640"/>
      <c r="S6640"/>
      <c r="T6640"/>
      <c r="U6640"/>
    </row>
    <row r="6641" spans="1:21" x14ac:dyDescent="0.25">
      <c r="A6641">
        <v>6640</v>
      </c>
      <c r="B6641">
        <v>5</v>
      </c>
      <c r="C6641">
        <v>236.5</v>
      </c>
      <c r="D6641">
        <f t="shared" si="103"/>
        <v>1182.5</v>
      </c>
      <c r="E6641" s="4">
        <v>44599</v>
      </c>
      <c r="F6641" t="s">
        <v>74</v>
      </c>
      <c r="G6641">
        <v>215</v>
      </c>
      <c r="H6641" t="s">
        <v>33</v>
      </c>
      <c r="I6641" t="s">
        <v>18279</v>
      </c>
      <c r="J6641" t="s">
        <v>2495</v>
      </c>
      <c r="K6641" t="s">
        <v>78</v>
      </c>
      <c r="L6641" t="s">
        <v>92</v>
      </c>
      <c r="M6641" t="s">
        <v>18280</v>
      </c>
      <c r="N6641" t="s">
        <v>18</v>
      </c>
      <c r="O6641" t="s">
        <v>47</v>
      </c>
      <c r="P6641">
        <v>345.02</v>
      </c>
      <c r="Q6641"/>
      <c r="R6641"/>
      <c r="S6641"/>
      <c r="T6641"/>
      <c r="U6641"/>
    </row>
    <row r="6642" spans="1:21" x14ac:dyDescent="0.25">
      <c r="A6642">
        <v>6641</v>
      </c>
      <c r="B6642">
        <v>6</v>
      </c>
      <c r="C6642">
        <v>876.47</v>
      </c>
      <c r="D6642">
        <f t="shared" si="103"/>
        <v>5258.82</v>
      </c>
      <c r="E6642" s="4">
        <v>44725</v>
      </c>
      <c r="F6642" t="s">
        <v>69</v>
      </c>
      <c r="G6642">
        <v>110</v>
      </c>
      <c r="H6642" t="s">
        <v>128</v>
      </c>
      <c r="I6642" t="s">
        <v>18281</v>
      </c>
      <c r="J6642" t="s">
        <v>10686</v>
      </c>
      <c r="K6642" t="s">
        <v>67</v>
      </c>
      <c r="L6642" t="s">
        <v>37</v>
      </c>
      <c r="M6642" t="s">
        <v>18282</v>
      </c>
      <c r="N6642" t="s">
        <v>29</v>
      </c>
      <c r="O6642" t="s">
        <v>47</v>
      </c>
      <c r="P6642">
        <v>553.12</v>
      </c>
      <c r="Q6642"/>
      <c r="R6642"/>
      <c r="S6642"/>
      <c r="T6642"/>
      <c r="U6642"/>
    </row>
    <row r="6643" spans="1:21" x14ac:dyDescent="0.25">
      <c r="A6643">
        <v>6642</v>
      </c>
      <c r="B6643">
        <v>5</v>
      </c>
      <c r="C6643">
        <v>394.9</v>
      </c>
      <c r="D6643">
        <f t="shared" si="103"/>
        <v>1974.5</v>
      </c>
      <c r="E6643" s="4">
        <v>44569</v>
      </c>
      <c r="F6643" t="s">
        <v>69</v>
      </c>
      <c r="G6643">
        <v>328</v>
      </c>
      <c r="H6643" t="s">
        <v>49</v>
      </c>
      <c r="I6643" t="s">
        <v>18283</v>
      </c>
      <c r="J6643" t="s">
        <v>18284</v>
      </c>
      <c r="K6643" t="s">
        <v>52</v>
      </c>
      <c r="L6643" t="s">
        <v>16</v>
      </c>
      <c r="M6643" t="s">
        <v>18285</v>
      </c>
      <c r="N6643" t="s">
        <v>23</v>
      </c>
      <c r="O6643" t="s">
        <v>39</v>
      </c>
      <c r="P6643">
        <v>715.96</v>
      </c>
      <c r="Q6643"/>
      <c r="R6643"/>
      <c r="S6643"/>
      <c r="T6643"/>
      <c r="U6643"/>
    </row>
    <row r="6644" spans="1:21" x14ac:dyDescent="0.25">
      <c r="A6644">
        <v>6643</v>
      </c>
      <c r="B6644">
        <v>5</v>
      </c>
      <c r="C6644">
        <v>640.08000000000004</v>
      </c>
      <c r="D6644">
        <f t="shared" si="103"/>
        <v>3200.4</v>
      </c>
      <c r="E6644" s="4">
        <v>44637</v>
      </c>
      <c r="F6644" t="s">
        <v>74</v>
      </c>
      <c r="G6644">
        <v>439</v>
      </c>
      <c r="H6644" t="s">
        <v>199</v>
      </c>
      <c r="I6644" t="s">
        <v>18286</v>
      </c>
      <c r="J6644" t="s">
        <v>1785</v>
      </c>
      <c r="K6644" t="s">
        <v>30</v>
      </c>
      <c r="L6644" t="s">
        <v>16</v>
      </c>
      <c r="M6644" t="s">
        <v>18287</v>
      </c>
      <c r="N6644" t="s">
        <v>24</v>
      </c>
      <c r="O6644" t="s">
        <v>39</v>
      </c>
      <c r="P6644">
        <v>544.51</v>
      </c>
      <c r="Q6644"/>
      <c r="R6644"/>
      <c r="S6644"/>
      <c r="T6644"/>
      <c r="U6644"/>
    </row>
    <row r="6645" spans="1:21" x14ac:dyDescent="0.25">
      <c r="A6645">
        <v>6644</v>
      </c>
      <c r="B6645">
        <v>6</v>
      </c>
      <c r="C6645">
        <v>162.65</v>
      </c>
      <c r="D6645">
        <f t="shared" si="103"/>
        <v>975.90000000000009</v>
      </c>
      <c r="E6645" s="4">
        <v>44901</v>
      </c>
      <c r="F6645" t="s">
        <v>32</v>
      </c>
      <c r="G6645">
        <v>103</v>
      </c>
      <c r="H6645" t="s">
        <v>81</v>
      </c>
      <c r="I6645" t="s">
        <v>18288</v>
      </c>
      <c r="J6645" t="s">
        <v>18289</v>
      </c>
      <c r="K6645" t="s">
        <v>62</v>
      </c>
      <c r="L6645" t="s">
        <v>107</v>
      </c>
      <c r="M6645" t="s">
        <v>18290</v>
      </c>
      <c r="N6645" t="s">
        <v>23</v>
      </c>
      <c r="O6645" t="s">
        <v>47</v>
      </c>
      <c r="P6645">
        <v>251.8</v>
      </c>
      <c r="Q6645"/>
      <c r="R6645"/>
      <c r="S6645"/>
      <c r="T6645"/>
      <c r="U6645"/>
    </row>
    <row r="6646" spans="1:21" x14ac:dyDescent="0.25">
      <c r="A6646">
        <v>6645</v>
      </c>
      <c r="B6646">
        <v>1</v>
      </c>
      <c r="C6646">
        <v>856.43</v>
      </c>
      <c r="D6646">
        <f t="shared" si="103"/>
        <v>856.43</v>
      </c>
      <c r="E6646" s="4">
        <v>44663</v>
      </c>
      <c r="F6646" t="s">
        <v>48</v>
      </c>
      <c r="G6646">
        <v>208</v>
      </c>
      <c r="H6646" t="s">
        <v>148</v>
      </c>
      <c r="I6646" t="s">
        <v>18291</v>
      </c>
      <c r="J6646" t="s">
        <v>18292</v>
      </c>
      <c r="K6646" t="s">
        <v>67</v>
      </c>
      <c r="L6646" t="s">
        <v>97</v>
      </c>
      <c r="M6646" t="s">
        <v>18293</v>
      </c>
      <c r="N6646" t="s">
        <v>20</v>
      </c>
      <c r="O6646" t="s">
        <v>47</v>
      </c>
      <c r="P6646">
        <v>753.88</v>
      </c>
      <c r="Q6646"/>
      <c r="R6646"/>
      <c r="S6646"/>
      <c r="T6646"/>
      <c r="U6646"/>
    </row>
    <row r="6647" spans="1:21" x14ac:dyDescent="0.25">
      <c r="A6647">
        <v>6646</v>
      </c>
      <c r="B6647">
        <v>3</v>
      </c>
      <c r="C6647">
        <v>212.4</v>
      </c>
      <c r="D6647">
        <f t="shared" si="103"/>
        <v>637.20000000000005</v>
      </c>
      <c r="E6647" s="4">
        <v>44921</v>
      </c>
      <c r="F6647" t="s">
        <v>48</v>
      </c>
      <c r="G6647">
        <v>217</v>
      </c>
      <c r="H6647" t="s">
        <v>49</v>
      </c>
      <c r="I6647" t="s">
        <v>18294</v>
      </c>
      <c r="J6647" t="s">
        <v>7204</v>
      </c>
      <c r="K6647" t="s">
        <v>67</v>
      </c>
      <c r="L6647" t="s">
        <v>97</v>
      </c>
      <c r="M6647" t="s">
        <v>18295</v>
      </c>
      <c r="N6647" t="s">
        <v>17</v>
      </c>
      <c r="O6647" t="s">
        <v>39</v>
      </c>
      <c r="P6647">
        <v>844.63</v>
      </c>
      <c r="Q6647"/>
      <c r="R6647"/>
      <c r="S6647"/>
      <c r="T6647"/>
      <c r="U6647"/>
    </row>
    <row r="6648" spans="1:21" x14ac:dyDescent="0.25">
      <c r="A6648">
        <v>6647</v>
      </c>
      <c r="B6648">
        <v>6</v>
      </c>
      <c r="C6648">
        <v>361.42</v>
      </c>
      <c r="D6648">
        <f t="shared" si="103"/>
        <v>2168.52</v>
      </c>
      <c r="E6648" s="4">
        <v>44912</v>
      </c>
      <c r="F6648" t="s">
        <v>74</v>
      </c>
      <c r="G6648">
        <v>414</v>
      </c>
      <c r="H6648" t="s">
        <v>159</v>
      </c>
      <c r="I6648" t="s">
        <v>18296</v>
      </c>
      <c r="J6648" t="s">
        <v>18297</v>
      </c>
      <c r="K6648" t="s">
        <v>22</v>
      </c>
      <c r="L6648" t="s">
        <v>19</v>
      </c>
      <c r="M6648" t="s">
        <v>18298</v>
      </c>
      <c r="N6648" t="s">
        <v>46</v>
      </c>
      <c r="O6648" t="s">
        <v>59</v>
      </c>
      <c r="P6648">
        <v>615.54999999999995</v>
      </c>
      <c r="Q6648"/>
      <c r="R6648"/>
      <c r="S6648"/>
      <c r="T6648"/>
      <c r="U6648"/>
    </row>
    <row r="6649" spans="1:21" x14ac:dyDescent="0.25">
      <c r="A6649">
        <v>6648</v>
      </c>
      <c r="B6649">
        <v>4</v>
      </c>
      <c r="C6649">
        <v>318.54000000000002</v>
      </c>
      <c r="D6649">
        <f t="shared" si="103"/>
        <v>1274.1600000000001</v>
      </c>
      <c r="E6649" s="4">
        <v>44590</v>
      </c>
      <c r="F6649" t="s">
        <v>48</v>
      </c>
      <c r="G6649">
        <v>107</v>
      </c>
      <c r="H6649" t="s">
        <v>54</v>
      </c>
      <c r="I6649" t="s">
        <v>18299</v>
      </c>
      <c r="J6649" t="s">
        <v>18300</v>
      </c>
      <c r="K6649" t="s">
        <v>52</v>
      </c>
      <c r="L6649" t="s">
        <v>97</v>
      </c>
      <c r="M6649" t="s">
        <v>18301</v>
      </c>
      <c r="N6649" t="s">
        <v>17</v>
      </c>
      <c r="O6649" t="s">
        <v>113</v>
      </c>
      <c r="P6649">
        <v>293.06</v>
      </c>
      <c r="Q6649"/>
      <c r="R6649"/>
      <c r="S6649"/>
      <c r="T6649"/>
      <c r="U6649"/>
    </row>
    <row r="6650" spans="1:21" x14ac:dyDescent="0.25">
      <c r="A6650">
        <v>6649</v>
      </c>
      <c r="B6650">
        <v>1</v>
      </c>
      <c r="C6650">
        <v>873.1</v>
      </c>
      <c r="D6650">
        <f t="shared" si="103"/>
        <v>873.1</v>
      </c>
      <c r="E6650" s="4">
        <v>44651</v>
      </c>
      <c r="F6650" t="s">
        <v>48</v>
      </c>
      <c r="G6650">
        <v>102</v>
      </c>
      <c r="H6650" t="s">
        <v>54</v>
      </c>
      <c r="I6650" t="s">
        <v>18302</v>
      </c>
      <c r="J6650" t="s">
        <v>18303</v>
      </c>
      <c r="K6650" t="s">
        <v>22</v>
      </c>
      <c r="L6650" t="s">
        <v>57</v>
      </c>
      <c r="M6650" t="s">
        <v>18304</v>
      </c>
      <c r="N6650" t="s">
        <v>166</v>
      </c>
      <c r="O6650" t="s">
        <v>59</v>
      </c>
      <c r="P6650">
        <v>158.49</v>
      </c>
      <c r="Q6650"/>
      <c r="R6650"/>
      <c r="S6650"/>
      <c r="T6650"/>
      <c r="U6650"/>
    </row>
    <row r="6651" spans="1:21" x14ac:dyDescent="0.25">
      <c r="A6651">
        <v>6650</v>
      </c>
      <c r="B6651">
        <v>1</v>
      </c>
      <c r="C6651">
        <v>201.6</v>
      </c>
      <c r="D6651">
        <f t="shared" si="103"/>
        <v>201.6</v>
      </c>
      <c r="E6651" s="4">
        <v>44895</v>
      </c>
      <c r="F6651" t="s">
        <v>80</v>
      </c>
      <c r="G6651">
        <v>201</v>
      </c>
      <c r="H6651" t="s">
        <v>54</v>
      </c>
      <c r="I6651" t="s">
        <v>18305</v>
      </c>
      <c r="J6651" t="s">
        <v>18306</v>
      </c>
      <c r="K6651" t="s">
        <v>62</v>
      </c>
      <c r="L6651" t="s">
        <v>92</v>
      </c>
      <c r="M6651" t="s">
        <v>18307</v>
      </c>
      <c r="N6651" t="s">
        <v>18</v>
      </c>
      <c r="O6651" t="s">
        <v>47</v>
      </c>
      <c r="P6651">
        <v>952.94</v>
      </c>
      <c r="Q6651"/>
      <c r="R6651"/>
      <c r="S6651"/>
      <c r="T6651"/>
      <c r="U6651"/>
    </row>
    <row r="6652" spans="1:21" x14ac:dyDescent="0.25">
      <c r="A6652">
        <v>6651</v>
      </c>
      <c r="B6652">
        <v>7</v>
      </c>
      <c r="C6652">
        <v>842.83</v>
      </c>
      <c r="D6652">
        <f t="shared" si="103"/>
        <v>5899.81</v>
      </c>
      <c r="E6652" s="4">
        <v>44825</v>
      </c>
      <c r="F6652" t="s">
        <v>80</v>
      </c>
      <c r="G6652">
        <v>109</v>
      </c>
      <c r="H6652" t="s">
        <v>128</v>
      </c>
      <c r="I6652" t="s">
        <v>18308</v>
      </c>
      <c r="J6652" t="s">
        <v>18309</v>
      </c>
      <c r="K6652" t="s">
        <v>52</v>
      </c>
      <c r="L6652" t="s">
        <v>21</v>
      </c>
      <c r="M6652" t="s">
        <v>18310</v>
      </c>
      <c r="N6652" t="s">
        <v>29</v>
      </c>
      <c r="O6652" t="s">
        <v>59</v>
      </c>
      <c r="P6652">
        <v>428.66</v>
      </c>
      <c r="Q6652"/>
      <c r="R6652"/>
      <c r="S6652"/>
      <c r="T6652"/>
      <c r="U6652"/>
    </row>
    <row r="6653" spans="1:21" x14ac:dyDescent="0.25">
      <c r="A6653">
        <v>6652</v>
      </c>
      <c r="B6653">
        <v>2</v>
      </c>
      <c r="C6653">
        <v>925.57</v>
      </c>
      <c r="D6653">
        <f t="shared" si="103"/>
        <v>1851.14</v>
      </c>
      <c r="E6653" s="4">
        <v>44595</v>
      </c>
      <c r="F6653" t="s">
        <v>32</v>
      </c>
      <c r="G6653">
        <v>315</v>
      </c>
      <c r="H6653" t="s">
        <v>148</v>
      </c>
      <c r="I6653" t="s">
        <v>18311</v>
      </c>
      <c r="J6653" t="s">
        <v>18312</v>
      </c>
      <c r="K6653" t="s">
        <v>52</v>
      </c>
      <c r="L6653" t="s">
        <v>92</v>
      </c>
      <c r="M6653" t="s">
        <v>18313</v>
      </c>
      <c r="N6653" t="s">
        <v>26</v>
      </c>
      <c r="O6653" t="s">
        <v>89</v>
      </c>
      <c r="P6653">
        <v>921.41</v>
      </c>
      <c r="Q6653"/>
      <c r="R6653"/>
      <c r="S6653"/>
      <c r="T6653"/>
      <c r="U6653"/>
    </row>
    <row r="6654" spans="1:21" x14ac:dyDescent="0.25">
      <c r="A6654">
        <v>6653</v>
      </c>
      <c r="B6654">
        <v>9</v>
      </c>
      <c r="C6654">
        <v>887.44</v>
      </c>
      <c r="D6654">
        <f t="shared" si="103"/>
        <v>7986.9600000000009</v>
      </c>
      <c r="E6654" s="4">
        <v>44901</v>
      </c>
      <c r="F6654" t="s">
        <v>74</v>
      </c>
      <c r="G6654">
        <v>100</v>
      </c>
      <c r="H6654" t="s">
        <v>192</v>
      </c>
      <c r="I6654" t="s">
        <v>18314</v>
      </c>
      <c r="J6654" t="s">
        <v>18315</v>
      </c>
      <c r="K6654" t="s">
        <v>67</v>
      </c>
      <c r="L6654" t="s">
        <v>44</v>
      </c>
      <c r="M6654" t="s">
        <v>18316</v>
      </c>
      <c r="N6654" t="s">
        <v>166</v>
      </c>
      <c r="O6654" t="s">
        <v>47</v>
      </c>
      <c r="P6654">
        <v>998.11</v>
      </c>
      <c r="Q6654"/>
      <c r="R6654"/>
      <c r="S6654"/>
      <c r="T6654"/>
      <c r="U6654"/>
    </row>
    <row r="6655" spans="1:21" x14ac:dyDescent="0.25">
      <c r="A6655">
        <v>6654</v>
      </c>
      <c r="B6655">
        <v>2</v>
      </c>
      <c r="C6655">
        <v>267</v>
      </c>
      <c r="D6655">
        <f t="shared" si="103"/>
        <v>534</v>
      </c>
      <c r="E6655" s="4">
        <v>44807</v>
      </c>
      <c r="F6655" t="s">
        <v>32</v>
      </c>
      <c r="G6655">
        <v>406</v>
      </c>
      <c r="H6655" t="s">
        <v>148</v>
      </c>
      <c r="I6655" t="s">
        <v>18317</v>
      </c>
      <c r="J6655" t="s">
        <v>18318</v>
      </c>
      <c r="K6655" t="s">
        <v>36</v>
      </c>
      <c r="L6655" t="s">
        <v>63</v>
      </c>
      <c r="M6655" t="s">
        <v>18319</v>
      </c>
      <c r="N6655" t="s">
        <v>29</v>
      </c>
      <c r="O6655" t="s">
        <v>89</v>
      </c>
      <c r="P6655">
        <v>461.82</v>
      </c>
      <c r="Q6655"/>
      <c r="R6655"/>
      <c r="S6655"/>
      <c r="T6655"/>
      <c r="U6655"/>
    </row>
    <row r="6656" spans="1:21" x14ac:dyDescent="0.25">
      <c r="A6656">
        <v>6655</v>
      </c>
      <c r="B6656">
        <v>2</v>
      </c>
      <c r="C6656">
        <v>665.47</v>
      </c>
      <c r="D6656">
        <f t="shared" si="103"/>
        <v>1330.94</v>
      </c>
      <c r="E6656" s="4">
        <v>44769</v>
      </c>
      <c r="F6656" t="s">
        <v>32</v>
      </c>
      <c r="G6656">
        <v>416</v>
      </c>
      <c r="H6656" t="s">
        <v>109</v>
      </c>
      <c r="I6656" t="s">
        <v>18320</v>
      </c>
      <c r="J6656" t="s">
        <v>14585</v>
      </c>
      <c r="K6656" t="s">
        <v>62</v>
      </c>
      <c r="L6656" t="s">
        <v>37</v>
      </c>
      <c r="M6656" t="s">
        <v>18321</v>
      </c>
      <c r="N6656" t="s">
        <v>25</v>
      </c>
      <c r="O6656" t="s">
        <v>85</v>
      </c>
      <c r="P6656">
        <v>252.18</v>
      </c>
      <c r="Q6656"/>
      <c r="R6656"/>
      <c r="S6656"/>
      <c r="T6656"/>
      <c r="U6656"/>
    </row>
    <row r="6657" spans="1:21" x14ac:dyDescent="0.25">
      <c r="A6657">
        <v>6656</v>
      </c>
      <c r="B6657">
        <v>8</v>
      </c>
      <c r="C6657">
        <v>412.07</v>
      </c>
      <c r="D6657">
        <f t="shared" si="103"/>
        <v>3296.56</v>
      </c>
      <c r="E6657" s="4">
        <v>44700</v>
      </c>
      <c r="F6657" t="s">
        <v>32</v>
      </c>
      <c r="G6657">
        <v>329</v>
      </c>
      <c r="H6657" t="s">
        <v>75</v>
      </c>
      <c r="I6657" t="s">
        <v>18322</v>
      </c>
      <c r="J6657" t="s">
        <v>7718</v>
      </c>
      <c r="K6657" t="s">
        <v>96</v>
      </c>
      <c r="L6657" t="s">
        <v>19</v>
      </c>
      <c r="M6657" t="s">
        <v>18323</v>
      </c>
      <c r="N6657" t="s">
        <v>23</v>
      </c>
      <c r="O6657" t="s">
        <v>39</v>
      </c>
      <c r="P6657">
        <v>640.24</v>
      </c>
      <c r="Q6657"/>
      <c r="R6657"/>
      <c r="S6657"/>
      <c r="T6657"/>
      <c r="U6657"/>
    </row>
    <row r="6658" spans="1:21" x14ac:dyDescent="0.25">
      <c r="A6658">
        <v>6657</v>
      </c>
      <c r="B6658">
        <v>4</v>
      </c>
      <c r="C6658">
        <v>437.72</v>
      </c>
      <c r="D6658">
        <f t="shared" si="103"/>
        <v>1750.88</v>
      </c>
      <c r="E6658" s="4">
        <v>44742</v>
      </c>
      <c r="F6658" t="s">
        <v>48</v>
      </c>
      <c r="G6658">
        <v>217</v>
      </c>
      <c r="H6658" t="s">
        <v>246</v>
      </c>
      <c r="I6658" t="s">
        <v>18324</v>
      </c>
      <c r="J6658" t="s">
        <v>18325</v>
      </c>
      <c r="K6658" t="s">
        <v>62</v>
      </c>
      <c r="L6658" t="s">
        <v>44</v>
      </c>
      <c r="M6658" t="s">
        <v>18326</v>
      </c>
      <c r="N6658" t="s">
        <v>46</v>
      </c>
      <c r="O6658" t="s">
        <v>39</v>
      </c>
      <c r="P6658">
        <v>424.66</v>
      </c>
      <c r="Q6658"/>
      <c r="R6658"/>
      <c r="S6658"/>
      <c r="T6658"/>
      <c r="U6658"/>
    </row>
    <row r="6659" spans="1:21" x14ac:dyDescent="0.25">
      <c r="A6659">
        <v>6658</v>
      </c>
      <c r="B6659">
        <v>10</v>
      </c>
      <c r="C6659">
        <v>680.14</v>
      </c>
      <c r="D6659">
        <f t="shared" ref="D6659:D6722" si="104">(B6659*C6659)</f>
        <v>6801.4</v>
      </c>
      <c r="E6659" s="4">
        <v>44918</v>
      </c>
      <c r="F6659" t="s">
        <v>69</v>
      </c>
      <c r="G6659">
        <v>302</v>
      </c>
      <c r="H6659" t="s">
        <v>155</v>
      </c>
      <c r="I6659" t="s">
        <v>18327</v>
      </c>
      <c r="J6659" t="s">
        <v>18328</v>
      </c>
      <c r="K6659" t="s">
        <v>43</v>
      </c>
      <c r="L6659" t="s">
        <v>97</v>
      </c>
      <c r="M6659" t="s">
        <v>18329</v>
      </c>
      <c r="N6659" t="s">
        <v>25</v>
      </c>
      <c r="O6659" t="s">
        <v>59</v>
      </c>
      <c r="P6659">
        <v>957.27</v>
      </c>
      <c r="Q6659"/>
      <c r="R6659"/>
      <c r="S6659"/>
      <c r="T6659"/>
      <c r="U6659"/>
    </row>
    <row r="6660" spans="1:21" x14ac:dyDescent="0.25">
      <c r="A6660">
        <v>6659</v>
      </c>
      <c r="B6660">
        <v>8</v>
      </c>
      <c r="C6660">
        <v>236.58</v>
      </c>
      <c r="D6660">
        <f t="shared" si="104"/>
        <v>1892.64</v>
      </c>
      <c r="E6660" s="4">
        <v>44722</v>
      </c>
      <c r="F6660" t="s">
        <v>69</v>
      </c>
      <c r="G6660">
        <v>305</v>
      </c>
      <c r="H6660" t="s">
        <v>128</v>
      </c>
      <c r="I6660" t="s">
        <v>18330</v>
      </c>
      <c r="J6660" t="s">
        <v>10062</v>
      </c>
      <c r="K6660" t="s">
        <v>22</v>
      </c>
      <c r="L6660" t="s">
        <v>44</v>
      </c>
      <c r="M6660" t="s">
        <v>18331</v>
      </c>
      <c r="N6660" t="s">
        <v>46</v>
      </c>
      <c r="O6660" t="s">
        <v>59</v>
      </c>
      <c r="P6660">
        <v>227.31</v>
      </c>
      <c r="Q6660"/>
      <c r="R6660"/>
      <c r="S6660"/>
      <c r="T6660"/>
      <c r="U6660"/>
    </row>
    <row r="6661" spans="1:21" x14ac:dyDescent="0.25">
      <c r="A6661">
        <v>6660</v>
      </c>
      <c r="B6661">
        <v>3</v>
      </c>
      <c r="C6661">
        <v>622.91</v>
      </c>
      <c r="D6661">
        <f t="shared" si="104"/>
        <v>1868.73</v>
      </c>
      <c r="E6661" s="4">
        <v>44675</v>
      </c>
      <c r="F6661" t="s">
        <v>74</v>
      </c>
      <c r="G6661">
        <v>449</v>
      </c>
      <c r="H6661" t="s">
        <v>176</v>
      </c>
      <c r="I6661" t="s">
        <v>18332</v>
      </c>
      <c r="J6661" t="s">
        <v>18333</v>
      </c>
      <c r="K6661" t="s">
        <v>52</v>
      </c>
      <c r="L6661" t="s">
        <v>97</v>
      </c>
      <c r="M6661" t="s">
        <v>18334</v>
      </c>
      <c r="N6661" t="s">
        <v>23</v>
      </c>
      <c r="O6661" t="s">
        <v>39</v>
      </c>
      <c r="P6661">
        <v>940.55</v>
      </c>
      <c r="Q6661"/>
      <c r="R6661"/>
      <c r="S6661"/>
      <c r="T6661"/>
      <c r="U6661"/>
    </row>
    <row r="6662" spans="1:21" x14ac:dyDescent="0.25">
      <c r="A6662">
        <v>6661</v>
      </c>
      <c r="B6662">
        <v>10</v>
      </c>
      <c r="C6662">
        <v>441.61</v>
      </c>
      <c r="D6662">
        <f t="shared" si="104"/>
        <v>4416.1000000000004</v>
      </c>
      <c r="E6662" s="4">
        <v>44678</v>
      </c>
      <c r="F6662" t="s">
        <v>32</v>
      </c>
      <c r="G6662">
        <v>301</v>
      </c>
      <c r="H6662" t="s">
        <v>49</v>
      </c>
      <c r="I6662" t="s">
        <v>18335</v>
      </c>
      <c r="J6662" t="s">
        <v>18336</v>
      </c>
      <c r="K6662" t="s">
        <v>27</v>
      </c>
      <c r="L6662" t="s">
        <v>16</v>
      </c>
      <c r="M6662" t="s">
        <v>18337</v>
      </c>
      <c r="N6662" t="s">
        <v>26</v>
      </c>
      <c r="O6662" t="s">
        <v>39</v>
      </c>
      <c r="P6662">
        <v>706</v>
      </c>
      <c r="Q6662"/>
      <c r="R6662"/>
      <c r="S6662"/>
      <c r="T6662"/>
      <c r="U6662"/>
    </row>
    <row r="6663" spans="1:21" x14ac:dyDescent="0.25">
      <c r="A6663">
        <v>6662</v>
      </c>
      <c r="B6663">
        <v>6</v>
      </c>
      <c r="C6663">
        <v>581.49</v>
      </c>
      <c r="D6663">
        <f t="shared" si="104"/>
        <v>3488.94</v>
      </c>
      <c r="E6663" s="4">
        <v>44830</v>
      </c>
      <c r="F6663" t="s">
        <v>48</v>
      </c>
      <c r="G6663">
        <v>210</v>
      </c>
      <c r="H6663" t="s">
        <v>128</v>
      </c>
      <c r="I6663" t="s">
        <v>18338</v>
      </c>
      <c r="J6663" t="s">
        <v>15721</v>
      </c>
      <c r="K6663" t="s">
        <v>78</v>
      </c>
      <c r="L6663" t="s">
        <v>63</v>
      </c>
      <c r="M6663" t="s">
        <v>18339</v>
      </c>
      <c r="N6663" t="s">
        <v>166</v>
      </c>
      <c r="O6663" t="s">
        <v>39</v>
      </c>
      <c r="P6663">
        <v>525.54999999999995</v>
      </c>
      <c r="Q6663"/>
      <c r="R6663"/>
      <c r="S6663"/>
      <c r="T6663"/>
      <c r="U6663"/>
    </row>
    <row r="6664" spans="1:21" x14ac:dyDescent="0.25">
      <c r="A6664">
        <v>6663</v>
      </c>
      <c r="B6664">
        <v>9</v>
      </c>
      <c r="C6664">
        <v>340.23</v>
      </c>
      <c r="D6664">
        <f t="shared" si="104"/>
        <v>3062.07</v>
      </c>
      <c r="E6664" s="4">
        <v>44716</v>
      </c>
      <c r="F6664" t="s">
        <v>74</v>
      </c>
      <c r="G6664">
        <v>311</v>
      </c>
      <c r="H6664" t="s">
        <v>54</v>
      </c>
      <c r="I6664" t="s">
        <v>18340</v>
      </c>
      <c r="J6664" t="s">
        <v>18341</v>
      </c>
      <c r="K6664" t="s">
        <v>27</v>
      </c>
      <c r="L6664" t="s">
        <v>44</v>
      </c>
      <c r="M6664" t="s">
        <v>18342</v>
      </c>
      <c r="N6664" t="s">
        <v>17</v>
      </c>
      <c r="O6664" t="s">
        <v>47</v>
      </c>
      <c r="P6664">
        <v>747.27</v>
      </c>
      <c r="Q6664"/>
      <c r="R6664"/>
      <c r="S6664"/>
      <c r="T6664"/>
      <c r="U6664"/>
    </row>
    <row r="6665" spans="1:21" x14ac:dyDescent="0.25">
      <c r="A6665">
        <v>6664</v>
      </c>
      <c r="B6665">
        <v>6</v>
      </c>
      <c r="C6665">
        <v>879.21</v>
      </c>
      <c r="D6665">
        <f t="shared" si="104"/>
        <v>5275.26</v>
      </c>
      <c r="E6665" s="4">
        <v>44910</v>
      </c>
      <c r="F6665" t="s">
        <v>80</v>
      </c>
      <c r="G6665">
        <v>401</v>
      </c>
      <c r="H6665" t="s">
        <v>121</v>
      </c>
      <c r="I6665" t="s">
        <v>18343</v>
      </c>
      <c r="J6665" t="s">
        <v>18344</v>
      </c>
      <c r="K6665" t="s">
        <v>36</v>
      </c>
      <c r="L6665" t="s">
        <v>44</v>
      </c>
      <c r="M6665" t="s">
        <v>18345</v>
      </c>
      <c r="N6665" t="s">
        <v>24</v>
      </c>
      <c r="O6665" t="s">
        <v>85</v>
      </c>
      <c r="P6665">
        <v>679.02</v>
      </c>
      <c r="Q6665"/>
      <c r="R6665"/>
      <c r="S6665"/>
      <c r="T6665"/>
      <c r="U6665"/>
    </row>
    <row r="6666" spans="1:21" x14ac:dyDescent="0.25">
      <c r="A6666">
        <v>6665</v>
      </c>
      <c r="B6666">
        <v>2</v>
      </c>
      <c r="C6666">
        <v>118.4</v>
      </c>
      <c r="D6666">
        <f t="shared" si="104"/>
        <v>236.8</v>
      </c>
      <c r="E6666" s="4">
        <v>44668</v>
      </c>
      <c r="F6666" t="s">
        <v>69</v>
      </c>
      <c r="G6666">
        <v>402</v>
      </c>
      <c r="H6666" t="s">
        <v>176</v>
      </c>
      <c r="I6666" t="s">
        <v>18346</v>
      </c>
      <c r="J6666" t="s">
        <v>18347</v>
      </c>
      <c r="K6666" t="s">
        <v>27</v>
      </c>
      <c r="L6666" t="s">
        <v>21</v>
      </c>
      <c r="M6666" t="s">
        <v>18348</v>
      </c>
      <c r="N6666" t="s">
        <v>24</v>
      </c>
      <c r="O6666" t="s">
        <v>113</v>
      </c>
      <c r="P6666">
        <v>475.87</v>
      </c>
      <c r="Q6666"/>
      <c r="R6666"/>
      <c r="S6666"/>
      <c r="T6666"/>
      <c r="U6666"/>
    </row>
    <row r="6667" spans="1:21" x14ac:dyDescent="0.25">
      <c r="A6667">
        <v>6666</v>
      </c>
      <c r="B6667">
        <v>1</v>
      </c>
      <c r="C6667">
        <v>733.1</v>
      </c>
      <c r="D6667">
        <f t="shared" si="104"/>
        <v>733.1</v>
      </c>
      <c r="E6667" s="4">
        <v>44865</v>
      </c>
      <c r="F6667" t="s">
        <v>48</v>
      </c>
      <c r="G6667">
        <v>108</v>
      </c>
      <c r="H6667" t="s">
        <v>128</v>
      </c>
      <c r="I6667" t="s">
        <v>18349</v>
      </c>
      <c r="J6667" t="s">
        <v>14291</v>
      </c>
      <c r="K6667" t="s">
        <v>36</v>
      </c>
      <c r="L6667" t="s">
        <v>63</v>
      </c>
      <c r="M6667" t="s">
        <v>18350</v>
      </c>
      <c r="N6667" t="s">
        <v>23</v>
      </c>
      <c r="O6667" t="s">
        <v>89</v>
      </c>
      <c r="P6667">
        <v>540</v>
      </c>
      <c r="Q6667"/>
      <c r="R6667"/>
      <c r="S6667"/>
      <c r="T6667"/>
      <c r="U6667"/>
    </row>
    <row r="6668" spans="1:21" x14ac:dyDescent="0.25">
      <c r="A6668">
        <v>6667</v>
      </c>
      <c r="B6668">
        <v>9</v>
      </c>
      <c r="C6668">
        <v>891.14</v>
      </c>
      <c r="D6668">
        <f t="shared" si="104"/>
        <v>8020.26</v>
      </c>
      <c r="E6668" s="4">
        <v>44819</v>
      </c>
      <c r="F6668" t="s">
        <v>48</v>
      </c>
      <c r="G6668">
        <v>435</v>
      </c>
      <c r="H6668" t="s">
        <v>81</v>
      </c>
      <c r="I6668" t="s">
        <v>18351</v>
      </c>
      <c r="J6668" t="s">
        <v>368</v>
      </c>
      <c r="K6668" t="s">
        <v>36</v>
      </c>
      <c r="L6668" t="s">
        <v>97</v>
      </c>
      <c r="M6668" t="s">
        <v>18352</v>
      </c>
      <c r="N6668" t="s">
        <v>24</v>
      </c>
      <c r="O6668" t="s">
        <v>59</v>
      </c>
      <c r="P6668">
        <v>479.85</v>
      </c>
      <c r="Q6668"/>
      <c r="R6668"/>
      <c r="S6668"/>
      <c r="T6668"/>
      <c r="U6668"/>
    </row>
    <row r="6669" spans="1:21" x14ac:dyDescent="0.25">
      <c r="A6669">
        <v>6668</v>
      </c>
      <c r="B6669">
        <v>7</v>
      </c>
      <c r="C6669">
        <v>272.92</v>
      </c>
      <c r="D6669">
        <f t="shared" si="104"/>
        <v>1910.44</v>
      </c>
      <c r="E6669" s="4">
        <v>44863</v>
      </c>
      <c r="F6669" t="s">
        <v>80</v>
      </c>
      <c r="G6669">
        <v>417</v>
      </c>
      <c r="H6669" t="s">
        <v>121</v>
      </c>
      <c r="I6669" t="s">
        <v>18353</v>
      </c>
      <c r="J6669" t="s">
        <v>18354</v>
      </c>
      <c r="K6669" t="s">
        <v>52</v>
      </c>
      <c r="L6669" t="s">
        <v>16</v>
      </c>
      <c r="M6669" t="s">
        <v>18355</v>
      </c>
      <c r="N6669" t="s">
        <v>17</v>
      </c>
      <c r="O6669" t="s">
        <v>113</v>
      </c>
      <c r="P6669">
        <v>365.15</v>
      </c>
      <c r="Q6669"/>
      <c r="R6669"/>
      <c r="S6669"/>
      <c r="T6669"/>
      <c r="U6669"/>
    </row>
    <row r="6670" spans="1:21" x14ac:dyDescent="0.25">
      <c r="A6670">
        <v>6669</v>
      </c>
      <c r="B6670">
        <v>5</v>
      </c>
      <c r="C6670">
        <v>295.33</v>
      </c>
      <c r="D6670">
        <f t="shared" si="104"/>
        <v>1476.6499999999999</v>
      </c>
      <c r="E6670" s="4">
        <v>44846</v>
      </c>
      <c r="F6670" t="s">
        <v>74</v>
      </c>
      <c r="G6670">
        <v>417</v>
      </c>
      <c r="H6670" t="s">
        <v>128</v>
      </c>
      <c r="I6670" t="s">
        <v>18356</v>
      </c>
      <c r="J6670" t="s">
        <v>2297</v>
      </c>
      <c r="K6670" t="s">
        <v>62</v>
      </c>
      <c r="L6670" t="s">
        <v>44</v>
      </c>
      <c r="M6670" t="s">
        <v>18357</v>
      </c>
      <c r="N6670" t="s">
        <v>20</v>
      </c>
      <c r="O6670" t="s">
        <v>59</v>
      </c>
      <c r="P6670">
        <v>858.42</v>
      </c>
      <c r="Q6670"/>
      <c r="R6670"/>
      <c r="S6670"/>
      <c r="T6670"/>
      <c r="U6670"/>
    </row>
    <row r="6671" spans="1:21" x14ac:dyDescent="0.25">
      <c r="A6671">
        <v>6670</v>
      </c>
      <c r="B6671">
        <v>7</v>
      </c>
      <c r="C6671">
        <v>375.87</v>
      </c>
      <c r="D6671">
        <f t="shared" si="104"/>
        <v>2631.09</v>
      </c>
      <c r="E6671" s="4">
        <v>44684</v>
      </c>
      <c r="F6671" t="s">
        <v>74</v>
      </c>
      <c r="G6671">
        <v>400</v>
      </c>
      <c r="H6671" t="s">
        <v>81</v>
      </c>
      <c r="I6671" t="s">
        <v>18358</v>
      </c>
      <c r="J6671" t="s">
        <v>1631</v>
      </c>
      <c r="K6671" t="s">
        <v>78</v>
      </c>
      <c r="L6671" t="s">
        <v>92</v>
      </c>
      <c r="M6671" t="s">
        <v>18359</v>
      </c>
      <c r="N6671" t="s">
        <v>29</v>
      </c>
      <c r="O6671" t="s">
        <v>85</v>
      </c>
      <c r="P6671">
        <v>373.41</v>
      </c>
      <c r="Q6671"/>
      <c r="R6671"/>
      <c r="S6671"/>
      <c r="T6671"/>
      <c r="U6671"/>
    </row>
    <row r="6672" spans="1:21" x14ac:dyDescent="0.25">
      <c r="A6672">
        <v>6671</v>
      </c>
      <c r="B6672">
        <v>5</v>
      </c>
      <c r="C6672">
        <v>217.54</v>
      </c>
      <c r="D6672">
        <f t="shared" si="104"/>
        <v>1087.7</v>
      </c>
      <c r="E6672" s="4">
        <v>44736</v>
      </c>
      <c r="F6672" t="s">
        <v>80</v>
      </c>
      <c r="G6672">
        <v>426</v>
      </c>
      <c r="H6672" t="s">
        <v>144</v>
      </c>
      <c r="I6672" t="s">
        <v>18360</v>
      </c>
      <c r="J6672" t="s">
        <v>14462</v>
      </c>
      <c r="K6672" t="s">
        <v>22</v>
      </c>
      <c r="L6672" t="s">
        <v>16</v>
      </c>
      <c r="M6672" t="s">
        <v>18361</v>
      </c>
      <c r="N6672" t="s">
        <v>26</v>
      </c>
      <c r="O6672" t="s">
        <v>39</v>
      </c>
      <c r="P6672">
        <v>315.89999999999998</v>
      </c>
      <c r="Q6672"/>
      <c r="R6672"/>
      <c r="S6672"/>
      <c r="T6672"/>
      <c r="U6672"/>
    </row>
    <row r="6673" spans="1:21" x14ac:dyDescent="0.25">
      <c r="A6673">
        <v>6672</v>
      </c>
      <c r="B6673">
        <v>5</v>
      </c>
      <c r="C6673">
        <v>719.98</v>
      </c>
      <c r="D6673">
        <f t="shared" si="104"/>
        <v>3599.9</v>
      </c>
      <c r="E6673" s="4">
        <v>44786</v>
      </c>
      <c r="F6673" t="s">
        <v>32</v>
      </c>
      <c r="G6673">
        <v>310</v>
      </c>
      <c r="H6673" t="s">
        <v>159</v>
      </c>
      <c r="I6673" t="s">
        <v>18362</v>
      </c>
      <c r="J6673" t="s">
        <v>18363</v>
      </c>
      <c r="K6673" t="s">
        <v>67</v>
      </c>
      <c r="L6673" t="s">
        <v>63</v>
      </c>
      <c r="M6673" t="s">
        <v>18364</v>
      </c>
      <c r="N6673" t="s">
        <v>20</v>
      </c>
      <c r="O6673" t="s">
        <v>39</v>
      </c>
      <c r="P6673">
        <v>494.79</v>
      </c>
      <c r="Q6673"/>
      <c r="R6673"/>
      <c r="S6673"/>
      <c r="T6673"/>
      <c r="U6673"/>
    </row>
    <row r="6674" spans="1:21" x14ac:dyDescent="0.25">
      <c r="A6674">
        <v>6673</v>
      </c>
      <c r="B6674">
        <v>2</v>
      </c>
      <c r="C6674">
        <v>679.51</v>
      </c>
      <c r="D6674">
        <f t="shared" si="104"/>
        <v>1359.02</v>
      </c>
      <c r="E6674" s="4">
        <v>44751</v>
      </c>
      <c r="F6674" t="s">
        <v>69</v>
      </c>
      <c r="G6674">
        <v>317</v>
      </c>
      <c r="H6674" t="s">
        <v>33</v>
      </c>
      <c r="I6674" t="s">
        <v>18365</v>
      </c>
      <c r="J6674" t="s">
        <v>13254</v>
      </c>
      <c r="K6674" t="s">
        <v>22</v>
      </c>
      <c r="L6674" t="s">
        <v>57</v>
      </c>
      <c r="M6674" t="s">
        <v>18366</v>
      </c>
      <c r="N6674" t="s">
        <v>166</v>
      </c>
      <c r="O6674" t="s">
        <v>85</v>
      </c>
      <c r="P6674">
        <v>474.72</v>
      </c>
      <c r="Q6674"/>
      <c r="R6674"/>
      <c r="S6674"/>
      <c r="T6674"/>
      <c r="U6674"/>
    </row>
    <row r="6675" spans="1:21" x14ac:dyDescent="0.25">
      <c r="A6675">
        <v>6674</v>
      </c>
      <c r="B6675">
        <v>2</v>
      </c>
      <c r="C6675">
        <v>280.04000000000002</v>
      </c>
      <c r="D6675">
        <f t="shared" si="104"/>
        <v>560.08000000000004</v>
      </c>
      <c r="E6675" s="4">
        <v>44740</v>
      </c>
      <c r="F6675" t="s">
        <v>69</v>
      </c>
      <c r="G6675">
        <v>102</v>
      </c>
      <c r="H6675" t="s">
        <v>49</v>
      </c>
      <c r="I6675" t="s">
        <v>18367</v>
      </c>
      <c r="J6675" t="s">
        <v>11857</v>
      </c>
      <c r="K6675" t="s">
        <v>36</v>
      </c>
      <c r="L6675" t="s">
        <v>21</v>
      </c>
      <c r="M6675" t="s">
        <v>18368</v>
      </c>
      <c r="N6675" t="s">
        <v>18</v>
      </c>
      <c r="O6675" t="s">
        <v>85</v>
      </c>
      <c r="P6675">
        <v>739.85</v>
      </c>
      <c r="Q6675"/>
      <c r="R6675"/>
      <c r="S6675"/>
      <c r="T6675"/>
      <c r="U6675"/>
    </row>
    <row r="6676" spans="1:21" x14ac:dyDescent="0.25">
      <c r="A6676">
        <v>6675</v>
      </c>
      <c r="B6676">
        <v>8</v>
      </c>
      <c r="C6676">
        <v>136.4</v>
      </c>
      <c r="D6676">
        <f t="shared" si="104"/>
        <v>1091.2</v>
      </c>
      <c r="E6676" s="4">
        <v>44820</v>
      </c>
      <c r="F6676" t="s">
        <v>32</v>
      </c>
      <c r="G6676">
        <v>403</v>
      </c>
      <c r="H6676" t="s">
        <v>176</v>
      </c>
      <c r="I6676" t="s">
        <v>18369</v>
      </c>
      <c r="J6676" t="s">
        <v>14256</v>
      </c>
      <c r="K6676" t="s">
        <v>62</v>
      </c>
      <c r="L6676" t="s">
        <v>63</v>
      </c>
      <c r="M6676" t="s">
        <v>18370</v>
      </c>
      <c r="N6676" t="s">
        <v>20</v>
      </c>
      <c r="O6676" t="s">
        <v>59</v>
      </c>
      <c r="P6676">
        <v>108.41</v>
      </c>
      <c r="Q6676"/>
      <c r="R6676"/>
      <c r="S6676"/>
      <c r="T6676"/>
      <c r="U6676"/>
    </row>
    <row r="6677" spans="1:21" x14ac:dyDescent="0.25">
      <c r="A6677">
        <v>6676</v>
      </c>
      <c r="B6677">
        <v>3</v>
      </c>
      <c r="C6677">
        <v>663.1</v>
      </c>
      <c r="D6677">
        <f t="shared" si="104"/>
        <v>1989.3000000000002</v>
      </c>
      <c r="E6677" s="4">
        <v>44792</v>
      </c>
      <c r="F6677" t="s">
        <v>74</v>
      </c>
      <c r="G6677">
        <v>101</v>
      </c>
      <c r="H6677" t="s">
        <v>81</v>
      </c>
      <c r="I6677" t="s">
        <v>18371</v>
      </c>
      <c r="J6677" t="s">
        <v>12149</v>
      </c>
      <c r="K6677" t="s">
        <v>62</v>
      </c>
      <c r="L6677" t="s">
        <v>57</v>
      </c>
      <c r="M6677" t="s">
        <v>14154</v>
      </c>
      <c r="N6677" t="s">
        <v>20</v>
      </c>
      <c r="O6677" t="s">
        <v>85</v>
      </c>
      <c r="P6677">
        <v>329.51</v>
      </c>
      <c r="Q6677"/>
      <c r="R6677"/>
      <c r="S6677"/>
      <c r="T6677"/>
      <c r="U6677"/>
    </row>
    <row r="6678" spans="1:21" x14ac:dyDescent="0.25">
      <c r="A6678">
        <v>6677</v>
      </c>
      <c r="B6678">
        <v>2</v>
      </c>
      <c r="C6678">
        <v>132.9</v>
      </c>
      <c r="D6678">
        <f t="shared" si="104"/>
        <v>265.8</v>
      </c>
      <c r="E6678" s="4">
        <v>44701</v>
      </c>
      <c r="F6678" t="s">
        <v>32</v>
      </c>
      <c r="G6678">
        <v>312</v>
      </c>
      <c r="H6678" t="s">
        <v>199</v>
      </c>
      <c r="I6678" t="s">
        <v>18372</v>
      </c>
      <c r="J6678" t="s">
        <v>18373</v>
      </c>
      <c r="K6678" t="s">
        <v>27</v>
      </c>
      <c r="L6678" t="s">
        <v>97</v>
      </c>
      <c r="M6678" t="s">
        <v>18374</v>
      </c>
      <c r="N6678" t="s">
        <v>17</v>
      </c>
      <c r="O6678" t="s">
        <v>59</v>
      </c>
      <c r="P6678">
        <v>686.6</v>
      </c>
      <c r="Q6678"/>
      <c r="R6678"/>
      <c r="S6678"/>
      <c r="T6678"/>
      <c r="U6678"/>
    </row>
    <row r="6679" spans="1:21" x14ac:dyDescent="0.25">
      <c r="A6679">
        <v>6678</v>
      </c>
      <c r="B6679">
        <v>3</v>
      </c>
      <c r="C6679">
        <v>406.98</v>
      </c>
      <c r="D6679">
        <f t="shared" si="104"/>
        <v>1220.94</v>
      </c>
      <c r="E6679" s="4">
        <v>44889</v>
      </c>
      <c r="F6679" t="s">
        <v>32</v>
      </c>
      <c r="G6679">
        <v>324</v>
      </c>
      <c r="H6679" t="s">
        <v>176</v>
      </c>
      <c r="I6679" t="s">
        <v>18375</v>
      </c>
      <c r="J6679" t="s">
        <v>725</v>
      </c>
      <c r="K6679" t="s">
        <v>27</v>
      </c>
      <c r="L6679" t="s">
        <v>19</v>
      </c>
      <c r="M6679" t="s">
        <v>18376</v>
      </c>
      <c r="N6679" t="s">
        <v>29</v>
      </c>
      <c r="O6679" t="s">
        <v>113</v>
      </c>
      <c r="P6679">
        <v>849.68</v>
      </c>
      <c r="Q6679"/>
      <c r="R6679"/>
      <c r="S6679"/>
      <c r="T6679"/>
      <c r="U6679"/>
    </row>
    <row r="6680" spans="1:21" x14ac:dyDescent="0.25">
      <c r="A6680">
        <v>6679</v>
      </c>
      <c r="B6680">
        <v>6</v>
      </c>
      <c r="C6680">
        <v>416.28</v>
      </c>
      <c r="D6680">
        <f t="shared" si="104"/>
        <v>2497.6799999999998</v>
      </c>
      <c r="E6680" s="4">
        <v>44651</v>
      </c>
      <c r="F6680" t="s">
        <v>48</v>
      </c>
      <c r="G6680">
        <v>409</v>
      </c>
      <c r="H6680" t="s">
        <v>148</v>
      </c>
      <c r="I6680" t="s">
        <v>18377</v>
      </c>
      <c r="J6680" t="s">
        <v>18378</v>
      </c>
      <c r="K6680" t="s">
        <v>96</v>
      </c>
      <c r="L6680" t="s">
        <v>19</v>
      </c>
      <c r="M6680" t="s">
        <v>18379</v>
      </c>
      <c r="N6680" t="s">
        <v>23</v>
      </c>
      <c r="O6680" t="s">
        <v>59</v>
      </c>
      <c r="P6680">
        <v>653.98</v>
      </c>
      <c r="Q6680"/>
      <c r="R6680"/>
      <c r="S6680"/>
      <c r="T6680"/>
      <c r="U6680"/>
    </row>
    <row r="6681" spans="1:21" x14ac:dyDescent="0.25">
      <c r="A6681">
        <v>6680</v>
      </c>
      <c r="B6681">
        <v>10</v>
      </c>
      <c r="C6681">
        <v>543.79999999999995</v>
      </c>
      <c r="D6681">
        <f t="shared" si="104"/>
        <v>5438</v>
      </c>
      <c r="E6681" s="4">
        <v>44614</v>
      </c>
      <c r="F6681" t="s">
        <v>69</v>
      </c>
      <c r="G6681">
        <v>201</v>
      </c>
      <c r="H6681" t="s">
        <v>40</v>
      </c>
      <c r="I6681" t="s">
        <v>18380</v>
      </c>
      <c r="J6681" t="s">
        <v>18381</v>
      </c>
      <c r="K6681" t="s">
        <v>22</v>
      </c>
      <c r="L6681" t="s">
        <v>97</v>
      </c>
      <c r="M6681" t="s">
        <v>18382</v>
      </c>
      <c r="N6681" t="s">
        <v>26</v>
      </c>
      <c r="O6681" t="s">
        <v>113</v>
      </c>
      <c r="P6681">
        <v>263.07</v>
      </c>
      <c r="Q6681"/>
      <c r="R6681"/>
      <c r="S6681"/>
      <c r="T6681"/>
      <c r="U6681"/>
    </row>
    <row r="6682" spans="1:21" x14ac:dyDescent="0.25">
      <c r="A6682">
        <v>6681</v>
      </c>
      <c r="B6682">
        <v>1</v>
      </c>
      <c r="C6682">
        <v>200.71</v>
      </c>
      <c r="D6682">
        <f t="shared" si="104"/>
        <v>200.71</v>
      </c>
      <c r="E6682" s="4">
        <v>44901</v>
      </c>
      <c r="F6682" t="s">
        <v>32</v>
      </c>
      <c r="G6682">
        <v>414</v>
      </c>
      <c r="H6682" t="s">
        <v>144</v>
      </c>
      <c r="I6682" t="s">
        <v>18383</v>
      </c>
      <c r="J6682" t="s">
        <v>15408</v>
      </c>
      <c r="K6682" t="s">
        <v>96</v>
      </c>
      <c r="L6682" t="s">
        <v>97</v>
      </c>
      <c r="M6682" t="s">
        <v>18384</v>
      </c>
      <c r="N6682" t="s">
        <v>20</v>
      </c>
      <c r="O6682" t="s">
        <v>85</v>
      </c>
      <c r="P6682">
        <v>101.33</v>
      </c>
      <c r="Q6682"/>
      <c r="R6682"/>
      <c r="S6682"/>
      <c r="T6682"/>
      <c r="U6682"/>
    </row>
    <row r="6683" spans="1:21" x14ac:dyDescent="0.25">
      <c r="A6683">
        <v>6682</v>
      </c>
      <c r="B6683">
        <v>9</v>
      </c>
      <c r="C6683">
        <v>770.04</v>
      </c>
      <c r="D6683">
        <f t="shared" si="104"/>
        <v>6930.36</v>
      </c>
      <c r="E6683" s="4">
        <v>44786</v>
      </c>
      <c r="F6683" t="s">
        <v>80</v>
      </c>
      <c r="G6683">
        <v>442</v>
      </c>
      <c r="H6683" t="s">
        <v>81</v>
      </c>
      <c r="I6683" t="s">
        <v>18385</v>
      </c>
      <c r="J6683" t="s">
        <v>18386</v>
      </c>
      <c r="K6683" t="s">
        <v>96</v>
      </c>
      <c r="L6683" t="s">
        <v>63</v>
      </c>
      <c r="M6683" t="s">
        <v>18387</v>
      </c>
      <c r="N6683" t="s">
        <v>18</v>
      </c>
      <c r="O6683" t="s">
        <v>89</v>
      </c>
      <c r="P6683">
        <v>768.12</v>
      </c>
      <c r="Q6683"/>
      <c r="R6683"/>
      <c r="S6683"/>
      <c r="T6683"/>
      <c r="U6683"/>
    </row>
    <row r="6684" spans="1:21" x14ac:dyDescent="0.25">
      <c r="A6684">
        <v>6683</v>
      </c>
      <c r="B6684">
        <v>7</v>
      </c>
      <c r="C6684">
        <v>827.47</v>
      </c>
      <c r="D6684">
        <f t="shared" si="104"/>
        <v>5792.29</v>
      </c>
      <c r="E6684" s="4">
        <v>44788</v>
      </c>
      <c r="F6684" t="s">
        <v>48</v>
      </c>
      <c r="G6684">
        <v>300</v>
      </c>
      <c r="H6684" t="s">
        <v>81</v>
      </c>
      <c r="I6684" t="s">
        <v>18388</v>
      </c>
      <c r="J6684" t="s">
        <v>18389</v>
      </c>
      <c r="K6684" t="s">
        <v>96</v>
      </c>
      <c r="L6684" t="s">
        <v>37</v>
      </c>
      <c r="M6684" t="s">
        <v>18390</v>
      </c>
      <c r="N6684" t="s">
        <v>23</v>
      </c>
      <c r="O6684" t="s">
        <v>47</v>
      </c>
      <c r="P6684">
        <v>124.86</v>
      </c>
      <c r="Q6684"/>
      <c r="R6684"/>
      <c r="S6684"/>
      <c r="T6684"/>
      <c r="U6684"/>
    </row>
    <row r="6685" spans="1:21" x14ac:dyDescent="0.25">
      <c r="A6685">
        <v>6684</v>
      </c>
      <c r="B6685">
        <v>8</v>
      </c>
      <c r="C6685">
        <v>622.89</v>
      </c>
      <c r="D6685">
        <f t="shared" si="104"/>
        <v>4983.12</v>
      </c>
      <c r="E6685" s="4">
        <v>44882</v>
      </c>
      <c r="F6685" t="s">
        <v>69</v>
      </c>
      <c r="G6685">
        <v>329</v>
      </c>
      <c r="H6685" t="s">
        <v>49</v>
      </c>
      <c r="I6685" t="s">
        <v>18391</v>
      </c>
      <c r="J6685" t="s">
        <v>18392</v>
      </c>
      <c r="K6685" t="s">
        <v>67</v>
      </c>
      <c r="L6685" t="s">
        <v>97</v>
      </c>
      <c r="M6685" t="s">
        <v>18393</v>
      </c>
      <c r="N6685" t="s">
        <v>18</v>
      </c>
      <c r="O6685" t="s">
        <v>89</v>
      </c>
      <c r="P6685">
        <v>443.88</v>
      </c>
      <c r="Q6685"/>
      <c r="R6685"/>
      <c r="S6685"/>
      <c r="T6685"/>
      <c r="U6685"/>
    </row>
    <row r="6686" spans="1:21" x14ac:dyDescent="0.25">
      <c r="A6686">
        <v>6685</v>
      </c>
      <c r="B6686">
        <v>6</v>
      </c>
      <c r="C6686">
        <v>254.97</v>
      </c>
      <c r="D6686">
        <f t="shared" si="104"/>
        <v>1529.82</v>
      </c>
      <c r="E6686" s="4">
        <v>44684</v>
      </c>
      <c r="F6686" t="s">
        <v>48</v>
      </c>
      <c r="G6686">
        <v>107</v>
      </c>
      <c r="H6686" t="s">
        <v>148</v>
      </c>
      <c r="I6686" t="s">
        <v>18394</v>
      </c>
      <c r="J6686" t="s">
        <v>5836</v>
      </c>
      <c r="K6686" t="s">
        <v>36</v>
      </c>
      <c r="L6686" t="s">
        <v>19</v>
      </c>
      <c r="M6686" t="s">
        <v>18395</v>
      </c>
      <c r="N6686" t="s">
        <v>166</v>
      </c>
      <c r="O6686" t="s">
        <v>89</v>
      </c>
      <c r="P6686">
        <v>151.76</v>
      </c>
      <c r="Q6686"/>
      <c r="R6686"/>
      <c r="S6686"/>
      <c r="T6686"/>
      <c r="U6686"/>
    </row>
    <row r="6687" spans="1:21" x14ac:dyDescent="0.25">
      <c r="A6687">
        <v>6686</v>
      </c>
      <c r="B6687">
        <v>4</v>
      </c>
      <c r="C6687">
        <v>537.22</v>
      </c>
      <c r="D6687">
        <f t="shared" si="104"/>
        <v>2148.88</v>
      </c>
      <c r="E6687" s="4">
        <v>44844</v>
      </c>
      <c r="F6687" t="s">
        <v>74</v>
      </c>
      <c r="G6687">
        <v>220</v>
      </c>
      <c r="H6687" t="s">
        <v>81</v>
      </c>
      <c r="I6687" t="s">
        <v>18396</v>
      </c>
      <c r="J6687" t="s">
        <v>18397</v>
      </c>
      <c r="K6687" t="s">
        <v>52</v>
      </c>
      <c r="L6687" t="s">
        <v>19</v>
      </c>
      <c r="M6687" t="s">
        <v>18398</v>
      </c>
      <c r="N6687" t="s">
        <v>166</v>
      </c>
      <c r="O6687" t="s">
        <v>39</v>
      </c>
      <c r="P6687">
        <v>874.52</v>
      </c>
      <c r="Q6687"/>
      <c r="R6687"/>
      <c r="S6687"/>
      <c r="T6687"/>
      <c r="U6687"/>
    </row>
    <row r="6688" spans="1:21" x14ac:dyDescent="0.25">
      <c r="A6688">
        <v>6687</v>
      </c>
      <c r="B6688">
        <v>10</v>
      </c>
      <c r="C6688">
        <v>538.75</v>
      </c>
      <c r="D6688">
        <f t="shared" si="104"/>
        <v>5387.5</v>
      </c>
      <c r="E6688" s="4">
        <v>44621</v>
      </c>
      <c r="F6688" t="s">
        <v>74</v>
      </c>
      <c r="G6688">
        <v>446</v>
      </c>
      <c r="H6688" t="s">
        <v>155</v>
      </c>
      <c r="I6688" t="s">
        <v>18399</v>
      </c>
      <c r="J6688" t="s">
        <v>18400</v>
      </c>
      <c r="K6688" t="s">
        <v>62</v>
      </c>
      <c r="L6688" t="s">
        <v>16</v>
      </c>
      <c r="M6688" t="s">
        <v>18401</v>
      </c>
      <c r="N6688" t="s">
        <v>29</v>
      </c>
      <c r="O6688" t="s">
        <v>59</v>
      </c>
      <c r="P6688">
        <v>330.22</v>
      </c>
      <c r="Q6688"/>
      <c r="R6688"/>
      <c r="S6688"/>
      <c r="T6688"/>
      <c r="U6688"/>
    </row>
    <row r="6689" spans="1:21" x14ac:dyDescent="0.25">
      <c r="A6689">
        <v>6688</v>
      </c>
      <c r="B6689">
        <v>6</v>
      </c>
      <c r="C6689">
        <v>617.77</v>
      </c>
      <c r="D6689">
        <f t="shared" si="104"/>
        <v>3706.62</v>
      </c>
      <c r="E6689" s="4">
        <v>44742</v>
      </c>
      <c r="F6689" t="s">
        <v>32</v>
      </c>
      <c r="G6689">
        <v>109</v>
      </c>
      <c r="H6689" t="s">
        <v>109</v>
      </c>
      <c r="I6689" t="s">
        <v>18402</v>
      </c>
      <c r="J6689" t="s">
        <v>5755</v>
      </c>
      <c r="K6689" t="s">
        <v>67</v>
      </c>
      <c r="L6689" t="s">
        <v>21</v>
      </c>
      <c r="M6689" t="s">
        <v>18403</v>
      </c>
      <c r="N6689" t="s">
        <v>166</v>
      </c>
      <c r="O6689" t="s">
        <v>47</v>
      </c>
      <c r="P6689">
        <v>606.22</v>
      </c>
      <c r="Q6689"/>
      <c r="R6689"/>
      <c r="S6689"/>
      <c r="T6689"/>
      <c r="U6689"/>
    </row>
    <row r="6690" spans="1:21" x14ac:dyDescent="0.25">
      <c r="A6690">
        <v>6689</v>
      </c>
      <c r="B6690">
        <v>8</v>
      </c>
      <c r="C6690">
        <v>222.07</v>
      </c>
      <c r="D6690">
        <f t="shared" si="104"/>
        <v>1776.56</v>
      </c>
      <c r="E6690" s="4">
        <v>44583</v>
      </c>
      <c r="F6690" t="s">
        <v>80</v>
      </c>
      <c r="G6690">
        <v>422</v>
      </c>
      <c r="H6690" t="s">
        <v>114</v>
      </c>
      <c r="I6690" t="s">
        <v>18404</v>
      </c>
      <c r="J6690" t="s">
        <v>18405</v>
      </c>
      <c r="K6690" t="s">
        <v>43</v>
      </c>
      <c r="L6690" t="s">
        <v>21</v>
      </c>
      <c r="M6690" t="s">
        <v>2862</v>
      </c>
      <c r="N6690" t="s">
        <v>29</v>
      </c>
      <c r="O6690" t="s">
        <v>113</v>
      </c>
      <c r="P6690">
        <v>940.59</v>
      </c>
      <c r="Q6690"/>
      <c r="R6690"/>
      <c r="S6690"/>
      <c r="T6690"/>
      <c r="U6690"/>
    </row>
    <row r="6691" spans="1:21" x14ac:dyDescent="0.25">
      <c r="A6691">
        <v>6690</v>
      </c>
      <c r="B6691">
        <v>2</v>
      </c>
      <c r="C6691">
        <v>571.74</v>
      </c>
      <c r="D6691">
        <f t="shared" si="104"/>
        <v>1143.48</v>
      </c>
      <c r="E6691" s="4">
        <v>44605</v>
      </c>
      <c r="F6691" t="s">
        <v>32</v>
      </c>
      <c r="G6691">
        <v>309</v>
      </c>
      <c r="H6691" t="s">
        <v>176</v>
      </c>
      <c r="I6691" t="s">
        <v>18406</v>
      </c>
      <c r="J6691" t="s">
        <v>18407</v>
      </c>
      <c r="K6691" t="s">
        <v>36</v>
      </c>
      <c r="L6691" t="s">
        <v>19</v>
      </c>
      <c r="M6691" t="s">
        <v>18408</v>
      </c>
      <c r="N6691" t="s">
        <v>17</v>
      </c>
      <c r="O6691" t="s">
        <v>85</v>
      </c>
      <c r="P6691">
        <v>258.5</v>
      </c>
      <c r="Q6691"/>
      <c r="R6691"/>
      <c r="S6691"/>
      <c r="T6691"/>
      <c r="U6691"/>
    </row>
    <row r="6692" spans="1:21" x14ac:dyDescent="0.25">
      <c r="A6692">
        <v>6691</v>
      </c>
      <c r="B6692">
        <v>10</v>
      </c>
      <c r="C6692">
        <v>446.37</v>
      </c>
      <c r="D6692">
        <f t="shared" si="104"/>
        <v>4463.7</v>
      </c>
      <c r="E6692" s="4">
        <v>44795</v>
      </c>
      <c r="F6692" t="s">
        <v>48</v>
      </c>
      <c r="G6692">
        <v>208</v>
      </c>
      <c r="H6692" t="s">
        <v>206</v>
      </c>
      <c r="I6692" t="s">
        <v>18409</v>
      </c>
      <c r="J6692" t="s">
        <v>18410</v>
      </c>
      <c r="K6692" t="s">
        <v>27</v>
      </c>
      <c r="L6692" t="s">
        <v>57</v>
      </c>
      <c r="M6692" t="s">
        <v>18411</v>
      </c>
      <c r="N6692" t="s">
        <v>24</v>
      </c>
      <c r="O6692" t="s">
        <v>39</v>
      </c>
      <c r="P6692">
        <v>905.39</v>
      </c>
      <c r="Q6692"/>
      <c r="R6692"/>
      <c r="S6692"/>
      <c r="T6692"/>
      <c r="U6692"/>
    </row>
    <row r="6693" spans="1:21" x14ac:dyDescent="0.25">
      <c r="A6693">
        <v>6692</v>
      </c>
      <c r="B6693">
        <v>8</v>
      </c>
      <c r="C6693">
        <v>772.6</v>
      </c>
      <c r="D6693">
        <f t="shared" si="104"/>
        <v>6180.8</v>
      </c>
      <c r="E6693" s="4">
        <v>44664</v>
      </c>
      <c r="F6693" t="s">
        <v>32</v>
      </c>
      <c r="G6693">
        <v>205</v>
      </c>
      <c r="H6693" t="s">
        <v>75</v>
      </c>
      <c r="I6693" t="s">
        <v>18412</v>
      </c>
      <c r="J6693" t="s">
        <v>18413</v>
      </c>
      <c r="K6693" t="s">
        <v>27</v>
      </c>
      <c r="L6693" t="s">
        <v>97</v>
      </c>
      <c r="M6693" t="s">
        <v>18414</v>
      </c>
      <c r="N6693" t="s">
        <v>18</v>
      </c>
      <c r="O6693" t="s">
        <v>59</v>
      </c>
      <c r="P6693">
        <v>564.5</v>
      </c>
      <c r="Q6693"/>
      <c r="R6693"/>
      <c r="S6693"/>
      <c r="T6693"/>
      <c r="U6693"/>
    </row>
    <row r="6694" spans="1:21" x14ac:dyDescent="0.25">
      <c r="A6694">
        <v>6693</v>
      </c>
      <c r="B6694">
        <v>4</v>
      </c>
      <c r="C6694">
        <v>226.97</v>
      </c>
      <c r="D6694">
        <f t="shared" si="104"/>
        <v>907.88</v>
      </c>
      <c r="E6694" s="4">
        <v>44888</v>
      </c>
      <c r="F6694" t="s">
        <v>74</v>
      </c>
      <c r="G6694">
        <v>305</v>
      </c>
      <c r="H6694" t="s">
        <v>49</v>
      </c>
      <c r="I6694" t="s">
        <v>18415</v>
      </c>
      <c r="J6694" t="s">
        <v>627</v>
      </c>
      <c r="K6694" t="s">
        <v>96</v>
      </c>
      <c r="L6694" t="s">
        <v>92</v>
      </c>
      <c r="M6694" t="s">
        <v>18416</v>
      </c>
      <c r="N6694" t="s">
        <v>17</v>
      </c>
      <c r="O6694" t="s">
        <v>39</v>
      </c>
      <c r="P6694">
        <v>880.79</v>
      </c>
      <c r="Q6694"/>
      <c r="R6694"/>
      <c r="S6694"/>
      <c r="T6694"/>
      <c r="U6694"/>
    </row>
    <row r="6695" spans="1:21" x14ac:dyDescent="0.25">
      <c r="A6695">
        <v>6694</v>
      </c>
      <c r="B6695">
        <v>6</v>
      </c>
      <c r="C6695">
        <v>997.8</v>
      </c>
      <c r="D6695">
        <f t="shared" si="104"/>
        <v>5986.7999999999993</v>
      </c>
      <c r="E6695" s="4">
        <v>44804</v>
      </c>
      <c r="F6695" t="s">
        <v>48</v>
      </c>
      <c r="G6695">
        <v>328</v>
      </c>
      <c r="H6695" t="s">
        <v>114</v>
      </c>
      <c r="I6695" t="s">
        <v>18417</v>
      </c>
      <c r="J6695" t="s">
        <v>11152</v>
      </c>
      <c r="K6695" t="s">
        <v>27</v>
      </c>
      <c r="L6695" t="s">
        <v>16</v>
      </c>
      <c r="M6695" t="s">
        <v>18418</v>
      </c>
      <c r="N6695" t="s">
        <v>46</v>
      </c>
      <c r="O6695" t="s">
        <v>39</v>
      </c>
      <c r="P6695">
        <v>471.67</v>
      </c>
      <c r="Q6695"/>
      <c r="R6695"/>
      <c r="S6695"/>
      <c r="T6695"/>
      <c r="U6695"/>
    </row>
    <row r="6696" spans="1:21" x14ac:dyDescent="0.25">
      <c r="A6696">
        <v>6695</v>
      </c>
      <c r="B6696">
        <v>8</v>
      </c>
      <c r="C6696">
        <v>200.76</v>
      </c>
      <c r="D6696">
        <f t="shared" si="104"/>
        <v>1606.08</v>
      </c>
      <c r="E6696" s="4">
        <v>44603</v>
      </c>
      <c r="F6696" t="s">
        <v>80</v>
      </c>
      <c r="G6696">
        <v>419</v>
      </c>
      <c r="H6696" t="s">
        <v>54</v>
      </c>
      <c r="I6696" t="s">
        <v>18419</v>
      </c>
      <c r="J6696" t="s">
        <v>18420</v>
      </c>
      <c r="K6696" t="s">
        <v>78</v>
      </c>
      <c r="L6696" t="s">
        <v>63</v>
      </c>
      <c r="M6696" t="s">
        <v>18421</v>
      </c>
      <c r="N6696" t="s">
        <v>23</v>
      </c>
      <c r="O6696" t="s">
        <v>85</v>
      </c>
      <c r="P6696">
        <v>694.68</v>
      </c>
      <c r="Q6696"/>
      <c r="R6696"/>
      <c r="S6696"/>
      <c r="T6696"/>
      <c r="U6696"/>
    </row>
    <row r="6697" spans="1:21" x14ac:dyDescent="0.25">
      <c r="A6697">
        <v>6696</v>
      </c>
      <c r="B6697">
        <v>1</v>
      </c>
      <c r="C6697">
        <v>424.26</v>
      </c>
      <c r="D6697">
        <f t="shared" si="104"/>
        <v>424.26</v>
      </c>
      <c r="E6697" s="4">
        <v>44869</v>
      </c>
      <c r="F6697" t="s">
        <v>32</v>
      </c>
      <c r="G6697">
        <v>420</v>
      </c>
      <c r="H6697" t="s">
        <v>54</v>
      </c>
      <c r="I6697" t="s">
        <v>18422</v>
      </c>
      <c r="J6697" t="s">
        <v>16023</v>
      </c>
      <c r="K6697" t="s">
        <v>43</v>
      </c>
      <c r="L6697" t="s">
        <v>63</v>
      </c>
      <c r="M6697" t="s">
        <v>18423</v>
      </c>
      <c r="N6697" t="s">
        <v>17</v>
      </c>
      <c r="O6697" t="s">
        <v>89</v>
      </c>
      <c r="P6697">
        <v>688.89</v>
      </c>
      <c r="Q6697"/>
      <c r="R6697"/>
      <c r="S6697"/>
      <c r="T6697"/>
      <c r="U6697"/>
    </row>
    <row r="6698" spans="1:21" x14ac:dyDescent="0.25">
      <c r="A6698">
        <v>6697</v>
      </c>
      <c r="B6698">
        <v>5</v>
      </c>
      <c r="C6698">
        <v>430</v>
      </c>
      <c r="D6698">
        <f t="shared" si="104"/>
        <v>2150</v>
      </c>
      <c r="E6698" s="4">
        <v>44607</v>
      </c>
      <c r="F6698" t="s">
        <v>32</v>
      </c>
      <c r="G6698">
        <v>216</v>
      </c>
      <c r="H6698" t="s">
        <v>49</v>
      </c>
      <c r="I6698" t="s">
        <v>18424</v>
      </c>
      <c r="J6698" t="s">
        <v>18425</v>
      </c>
      <c r="K6698" t="s">
        <v>67</v>
      </c>
      <c r="L6698" t="s">
        <v>57</v>
      </c>
      <c r="M6698" t="s">
        <v>18426</v>
      </c>
      <c r="N6698" t="s">
        <v>23</v>
      </c>
      <c r="O6698" t="s">
        <v>47</v>
      </c>
      <c r="P6698">
        <v>759.86</v>
      </c>
      <c r="Q6698"/>
      <c r="R6698"/>
      <c r="S6698"/>
      <c r="T6698"/>
      <c r="U6698"/>
    </row>
    <row r="6699" spans="1:21" x14ac:dyDescent="0.25">
      <c r="A6699">
        <v>6698</v>
      </c>
      <c r="B6699">
        <v>8</v>
      </c>
      <c r="C6699">
        <v>357.64</v>
      </c>
      <c r="D6699">
        <f t="shared" si="104"/>
        <v>2861.12</v>
      </c>
      <c r="E6699" s="4">
        <v>44625</v>
      </c>
      <c r="F6699" t="s">
        <v>74</v>
      </c>
      <c r="G6699">
        <v>103</v>
      </c>
      <c r="H6699" t="s">
        <v>114</v>
      </c>
      <c r="I6699" t="s">
        <v>18427</v>
      </c>
      <c r="J6699" t="s">
        <v>18428</v>
      </c>
      <c r="K6699" t="s">
        <v>27</v>
      </c>
      <c r="L6699" t="s">
        <v>107</v>
      </c>
      <c r="M6699" t="s">
        <v>18429</v>
      </c>
      <c r="N6699" t="s">
        <v>17</v>
      </c>
      <c r="O6699" t="s">
        <v>39</v>
      </c>
      <c r="P6699">
        <v>554.27</v>
      </c>
      <c r="Q6699"/>
      <c r="R6699"/>
      <c r="S6699"/>
      <c r="T6699"/>
      <c r="U6699"/>
    </row>
    <row r="6700" spans="1:21" x14ac:dyDescent="0.25">
      <c r="A6700">
        <v>6699</v>
      </c>
      <c r="B6700">
        <v>10</v>
      </c>
      <c r="C6700">
        <v>765.59</v>
      </c>
      <c r="D6700">
        <f t="shared" si="104"/>
        <v>7655.9000000000005</v>
      </c>
      <c r="E6700" s="4">
        <v>44644</v>
      </c>
      <c r="F6700" t="s">
        <v>74</v>
      </c>
      <c r="G6700">
        <v>326</v>
      </c>
      <c r="H6700" t="s">
        <v>81</v>
      </c>
      <c r="I6700" t="s">
        <v>18430</v>
      </c>
      <c r="J6700" t="s">
        <v>7379</v>
      </c>
      <c r="K6700" t="s">
        <v>62</v>
      </c>
      <c r="L6700" t="s">
        <v>92</v>
      </c>
      <c r="M6700" t="s">
        <v>18431</v>
      </c>
      <c r="N6700" t="s">
        <v>25</v>
      </c>
      <c r="O6700" t="s">
        <v>39</v>
      </c>
      <c r="P6700">
        <v>159.29</v>
      </c>
      <c r="Q6700"/>
      <c r="R6700"/>
      <c r="S6700"/>
      <c r="T6700"/>
      <c r="U6700"/>
    </row>
    <row r="6701" spans="1:21" x14ac:dyDescent="0.25">
      <c r="A6701">
        <v>6700</v>
      </c>
      <c r="B6701">
        <v>7</v>
      </c>
      <c r="C6701">
        <v>762.85</v>
      </c>
      <c r="D6701">
        <f t="shared" si="104"/>
        <v>5339.95</v>
      </c>
      <c r="E6701" s="4">
        <v>44705</v>
      </c>
      <c r="F6701" t="s">
        <v>74</v>
      </c>
      <c r="G6701">
        <v>402</v>
      </c>
      <c r="H6701" t="s">
        <v>81</v>
      </c>
      <c r="I6701" t="s">
        <v>18432</v>
      </c>
      <c r="J6701" t="s">
        <v>18433</v>
      </c>
      <c r="K6701" t="s">
        <v>96</v>
      </c>
      <c r="L6701" t="s">
        <v>21</v>
      </c>
      <c r="M6701" t="s">
        <v>15532</v>
      </c>
      <c r="N6701" t="s">
        <v>166</v>
      </c>
      <c r="O6701" t="s">
        <v>39</v>
      </c>
      <c r="P6701">
        <v>792.73</v>
      </c>
      <c r="Q6701"/>
      <c r="R6701"/>
      <c r="S6701"/>
      <c r="T6701"/>
      <c r="U6701"/>
    </row>
    <row r="6702" spans="1:21" x14ac:dyDescent="0.25">
      <c r="A6702">
        <v>6701</v>
      </c>
      <c r="B6702">
        <v>7</v>
      </c>
      <c r="C6702">
        <v>704.83</v>
      </c>
      <c r="D6702">
        <f t="shared" si="104"/>
        <v>4933.8100000000004</v>
      </c>
      <c r="E6702" s="4">
        <v>44868</v>
      </c>
      <c r="F6702" t="s">
        <v>80</v>
      </c>
      <c r="G6702">
        <v>404</v>
      </c>
      <c r="H6702" t="s">
        <v>81</v>
      </c>
      <c r="I6702" t="s">
        <v>18434</v>
      </c>
      <c r="J6702" t="s">
        <v>9324</v>
      </c>
      <c r="K6702" t="s">
        <v>30</v>
      </c>
      <c r="L6702" t="s">
        <v>63</v>
      </c>
      <c r="M6702" t="s">
        <v>18435</v>
      </c>
      <c r="N6702" t="s">
        <v>166</v>
      </c>
      <c r="O6702" t="s">
        <v>47</v>
      </c>
      <c r="P6702">
        <v>415.14</v>
      </c>
      <c r="Q6702"/>
      <c r="R6702"/>
      <c r="S6702"/>
      <c r="T6702"/>
      <c r="U6702"/>
    </row>
    <row r="6703" spans="1:21" x14ac:dyDescent="0.25">
      <c r="A6703">
        <v>6702</v>
      </c>
      <c r="B6703">
        <v>4</v>
      </c>
      <c r="C6703">
        <v>959.87</v>
      </c>
      <c r="D6703">
        <f t="shared" si="104"/>
        <v>3839.48</v>
      </c>
      <c r="E6703" s="4">
        <v>44632</v>
      </c>
      <c r="F6703" t="s">
        <v>48</v>
      </c>
      <c r="G6703">
        <v>403</v>
      </c>
      <c r="H6703" t="s">
        <v>246</v>
      </c>
      <c r="I6703" t="s">
        <v>18436</v>
      </c>
      <c r="J6703" t="s">
        <v>18437</v>
      </c>
      <c r="K6703" t="s">
        <v>27</v>
      </c>
      <c r="L6703" t="s">
        <v>97</v>
      </c>
      <c r="M6703" t="s">
        <v>18438</v>
      </c>
      <c r="N6703" t="s">
        <v>23</v>
      </c>
      <c r="O6703" t="s">
        <v>89</v>
      </c>
      <c r="P6703">
        <v>626.57000000000005</v>
      </c>
      <c r="Q6703"/>
      <c r="R6703"/>
      <c r="S6703"/>
      <c r="T6703"/>
      <c r="U6703"/>
    </row>
    <row r="6704" spans="1:21" x14ac:dyDescent="0.25">
      <c r="A6704">
        <v>6703</v>
      </c>
      <c r="B6704">
        <v>7</v>
      </c>
      <c r="C6704">
        <v>767.79</v>
      </c>
      <c r="D6704">
        <f t="shared" si="104"/>
        <v>5374.53</v>
      </c>
      <c r="E6704" s="4">
        <v>44833</v>
      </c>
      <c r="F6704" t="s">
        <v>74</v>
      </c>
      <c r="G6704">
        <v>204</v>
      </c>
      <c r="H6704" t="s">
        <v>40</v>
      </c>
      <c r="I6704" t="s">
        <v>18439</v>
      </c>
      <c r="J6704" t="s">
        <v>18440</v>
      </c>
      <c r="K6704" t="s">
        <v>62</v>
      </c>
      <c r="L6704" t="s">
        <v>19</v>
      </c>
      <c r="M6704" t="s">
        <v>18441</v>
      </c>
      <c r="N6704" t="s">
        <v>17</v>
      </c>
      <c r="O6704" t="s">
        <v>59</v>
      </c>
      <c r="P6704">
        <v>400.09</v>
      </c>
      <c r="Q6704"/>
      <c r="R6704"/>
      <c r="S6704"/>
      <c r="T6704"/>
      <c r="U6704"/>
    </row>
    <row r="6705" spans="1:21" x14ac:dyDescent="0.25">
      <c r="A6705">
        <v>6704</v>
      </c>
      <c r="B6705">
        <v>6</v>
      </c>
      <c r="C6705">
        <v>763.07</v>
      </c>
      <c r="D6705">
        <f t="shared" si="104"/>
        <v>4578.42</v>
      </c>
      <c r="E6705" s="4">
        <v>44911</v>
      </c>
      <c r="F6705" t="s">
        <v>69</v>
      </c>
      <c r="G6705">
        <v>208</v>
      </c>
      <c r="H6705" t="s">
        <v>144</v>
      </c>
      <c r="I6705" t="s">
        <v>18442</v>
      </c>
      <c r="J6705" t="s">
        <v>18443</v>
      </c>
      <c r="K6705" t="s">
        <v>52</v>
      </c>
      <c r="L6705" t="s">
        <v>107</v>
      </c>
      <c r="M6705" t="s">
        <v>18444</v>
      </c>
      <c r="N6705" t="s">
        <v>23</v>
      </c>
      <c r="O6705" t="s">
        <v>39</v>
      </c>
      <c r="P6705">
        <v>830.71</v>
      </c>
      <c r="Q6705"/>
      <c r="R6705"/>
      <c r="S6705"/>
      <c r="T6705"/>
      <c r="U6705"/>
    </row>
    <row r="6706" spans="1:21" x14ac:dyDescent="0.25">
      <c r="A6706">
        <v>6705</v>
      </c>
      <c r="B6706">
        <v>9</v>
      </c>
      <c r="C6706">
        <v>104.71</v>
      </c>
      <c r="D6706">
        <f t="shared" si="104"/>
        <v>942.39</v>
      </c>
      <c r="E6706" s="4">
        <v>44766</v>
      </c>
      <c r="F6706" t="s">
        <v>48</v>
      </c>
      <c r="G6706">
        <v>318</v>
      </c>
      <c r="H6706" t="s">
        <v>206</v>
      </c>
      <c r="I6706" t="s">
        <v>18445</v>
      </c>
      <c r="J6706" t="s">
        <v>18446</v>
      </c>
      <c r="K6706" t="s">
        <v>36</v>
      </c>
      <c r="L6706" t="s">
        <v>107</v>
      </c>
      <c r="M6706" t="s">
        <v>18447</v>
      </c>
      <c r="N6706" t="s">
        <v>25</v>
      </c>
      <c r="O6706" t="s">
        <v>85</v>
      </c>
      <c r="P6706">
        <v>657.5</v>
      </c>
      <c r="Q6706"/>
      <c r="R6706"/>
      <c r="S6706"/>
      <c r="T6706"/>
      <c r="U6706"/>
    </row>
    <row r="6707" spans="1:21" x14ac:dyDescent="0.25">
      <c r="A6707">
        <v>6706</v>
      </c>
      <c r="B6707">
        <v>8</v>
      </c>
      <c r="C6707">
        <v>972.49</v>
      </c>
      <c r="D6707">
        <f t="shared" si="104"/>
        <v>7779.92</v>
      </c>
      <c r="E6707" s="4">
        <v>44742</v>
      </c>
      <c r="F6707" t="s">
        <v>80</v>
      </c>
      <c r="G6707">
        <v>107</v>
      </c>
      <c r="H6707" t="s">
        <v>199</v>
      </c>
      <c r="I6707" t="s">
        <v>18448</v>
      </c>
      <c r="J6707" t="s">
        <v>18449</v>
      </c>
      <c r="K6707" t="s">
        <v>78</v>
      </c>
      <c r="L6707" t="s">
        <v>63</v>
      </c>
      <c r="M6707" t="s">
        <v>18450</v>
      </c>
      <c r="N6707" t="s">
        <v>29</v>
      </c>
      <c r="O6707" t="s">
        <v>47</v>
      </c>
      <c r="P6707">
        <v>860.88</v>
      </c>
      <c r="Q6707"/>
      <c r="R6707"/>
      <c r="S6707"/>
      <c r="T6707"/>
      <c r="U6707"/>
    </row>
    <row r="6708" spans="1:21" x14ac:dyDescent="0.25">
      <c r="A6708">
        <v>6707</v>
      </c>
      <c r="B6708">
        <v>10</v>
      </c>
      <c r="C6708">
        <v>451.83</v>
      </c>
      <c r="D6708">
        <f t="shared" si="104"/>
        <v>4518.3</v>
      </c>
      <c r="E6708" s="4">
        <v>44921</v>
      </c>
      <c r="F6708" t="s">
        <v>32</v>
      </c>
      <c r="G6708">
        <v>205</v>
      </c>
      <c r="H6708" t="s">
        <v>155</v>
      </c>
      <c r="I6708" t="s">
        <v>18451</v>
      </c>
      <c r="J6708" t="s">
        <v>18452</v>
      </c>
      <c r="K6708" t="s">
        <v>62</v>
      </c>
      <c r="L6708" t="s">
        <v>107</v>
      </c>
      <c r="M6708" t="s">
        <v>18453</v>
      </c>
      <c r="N6708" t="s">
        <v>17</v>
      </c>
      <c r="O6708" t="s">
        <v>89</v>
      </c>
      <c r="P6708">
        <v>237.88</v>
      </c>
      <c r="Q6708"/>
      <c r="R6708"/>
      <c r="S6708"/>
      <c r="T6708"/>
      <c r="U6708"/>
    </row>
    <row r="6709" spans="1:21" x14ac:dyDescent="0.25">
      <c r="A6709">
        <v>6708</v>
      </c>
      <c r="B6709">
        <v>9</v>
      </c>
      <c r="C6709">
        <v>427.3</v>
      </c>
      <c r="D6709">
        <f t="shared" si="104"/>
        <v>3845.7000000000003</v>
      </c>
      <c r="E6709" s="4">
        <v>44920</v>
      </c>
      <c r="F6709" t="s">
        <v>80</v>
      </c>
      <c r="G6709">
        <v>307</v>
      </c>
      <c r="H6709" t="s">
        <v>75</v>
      </c>
      <c r="I6709" t="s">
        <v>18454</v>
      </c>
      <c r="J6709" t="s">
        <v>15471</v>
      </c>
      <c r="K6709" t="s">
        <v>96</v>
      </c>
      <c r="L6709" t="s">
        <v>63</v>
      </c>
      <c r="M6709" t="s">
        <v>18455</v>
      </c>
      <c r="N6709" t="s">
        <v>46</v>
      </c>
      <c r="O6709" t="s">
        <v>59</v>
      </c>
      <c r="P6709">
        <v>289.83</v>
      </c>
      <c r="Q6709"/>
      <c r="R6709"/>
      <c r="S6709"/>
      <c r="T6709"/>
      <c r="U6709"/>
    </row>
    <row r="6710" spans="1:21" x14ac:dyDescent="0.25">
      <c r="A6710">
        <v>6709</v>
      </c>
      <c r="B6710">
        <v>3</v>
      </c>
      <c r="C6710">
        <v>410.65</v>
      </c>
      <c r="D6710">
        <f t="shared" si="104"/>
        <v>1231.9499999999998</v>
      </c>
      <c r="E6710" s="4">
        <v>44644</v>
      </c>
      <c r="F6710" t="s">
        <v>32</v>
      </c>
      <c r="G6710">
        <v>102</v>
      </c>
      <c r="H6710" t="s">
        <v>199</v>
      </c>
      <c r="I6710" t="s">
        <v>18456</v>
      </c>
      <c r="J6710" t="s">
        <v>10147</v>
      </c>
      <c r="K6710" t="s">
        <v>43</v>
      </c>
      <c r="L6710" t="s">
        <v>57</v>
      </c>
      <c r="M6710" t="s">
        <v>18457</v>
      </c>
      <c r="N6710" t="s">
        <v>29</v>
      </c>
      <c r="O6710" t="s">
        <v>85</v>
      </c>
      <c r="P6710">
        <v>416.66</v>
      </c>
      <c r="Q6710"/>
      <c r="R6710"/>
      <c r="S6710"/>
      <c r="T6710"/>
      <c r="U6710"/>
    </row>
    <row r="6711" spans="1:21" x14ac:dyDescent="0.25">
      <c r="A6711">
        <v>6710</v>
      </c>
      <c r="B6711">
        <v>8</v>
      </c>
      <c r="C6711">
        <v>968.45</v>
      </c>
      <c r="D6711">
        <f t="shared" si="104"/>
        <v>7747.6</v>
      </c>
      <c r="E6711" s="4">
        <v>44704</v>
      </c>
      <c r="F6711" t="s">
        <v>80</v>
      </c>
      <c r="G6711">
        <v>316</v>
      </c>
      <c r="H6711" t="s">
        <v>114</v>
      </c>
      <c r="I6711" t="s">
        <v>18458</v>
      </c>
      <c r="J6711" t="s">
        <v>18459</v>
      </c>
      <c r="K6711" t="s">
        <v>67</v>
      </c>
      <c r="L6711" t="s">
        <v>92</v>
      </c>
      <c r="M6711" t="s">
        <v>18460</v>
      </c>
      <c r="N6711" t="s">
        <v>24</v>
      </c>
      <c r="O6711" t="s">
        <v>89</v>
      </c>
      <c r="P6711">
        <v>126.36</v>
      </c>
      <c r="Q6711"/>
      <c r="R6711"/>
      <c r="S6711"/>
      <c r="T6711"/>
      <c r="U6711"/>
    </row>
    <row r="6712" spans="1:21" x14ac:dyDescent="0.25">
      <c r="A6712">
        <v>6711</v>
      </c>
      <c r="B6712">
        <v>6</v>
      </c>
      <c r="C6712">
        <v>856.84</v>
      </c>
      <c r="D6712">
        <f t="shared" si="104"/>
        <v>5141.04</v>
      </c>
      <c r="E6712" s="4">
        <v>44746</v>
      </c>
      <c r="F6712" t="s">
        <v>69</v>
      </c>
      <c r="G6712">
        <v>105</v>
      </c>
      <c r="H6712" t="s">
        <v>206</v>
      </c>
      <c r="I6712" t="s">
        <v>18461</v>
      </c>
      <c r="J6712" t="s">
        <v>8541</v>
      </c>
      <c r="K6712" t="s">
        <v>27</v>
      </c>
      <c r="L6712" t="s">
        <v>21</v>
      </c>
      <c r="M6712" t="s">
        <v>18462</v>
      </c>
      <c r="N6712" t="s">
        <v>25</v>
      </c>
      <c r="O6712" t="s">
        <v>39</v>
      </c>
      <c r="P6712">
        <v>647.47</v>
      </c>
      <c r="Q6712"/>
      <c r="R6712"/>
      <c r="S6712"/>
      <c r="T6712"/>
      <c r="U6712"/>
    </row>
    <row r="6713" spans="1:21" x14ac:dyDescent="0.25">
      <c r="A6713">
        <v>6712</v>
      </c>
      <c r="B6713">
        <v>6</v>
      </c>
      <c r="C6713">
        <v>242.35</v>
      </c>
      <c r="D6713">
        <f t="shared" si="104"/>
        <v>1454.1</v>
      </c>
      <c r="E6713" s="4">
        <v>44893</v>
      </c>
      <c r="F6713" t="s">
        <v>80</v>
      </c>
      <c r="G6713">
        <v>324</v>
      </c>
      <c r="H6713" t="s">
        <v>121</v>
      </c>
      <c r="I6713" t="s">
        <v>18463</v>
      </c>
      <c r="J6713" t="s">
        <v>18464</v>
      </c>
      <c r="K6713" t="s">
        <v>78</v>
      </c>
      <c r="L6713" t="s">
        <v>16</v>
      </c>
      <c r="M6713" t="s">
        <v>18465</v>
      </c>
      <c r="N6713" t="s">
        <v>166</v>
      </c>
      <c r="O6713" t="s">
        <v>89</v>
      </c>
      <c r="P6713">
        <v>824.88</v>
      </c>
      <c r="Q6713"/>
      <c r="R6713"/>
      <c r="S6713"/>
      <c r="T6713"/>
      <c r="U6713"/>
    </row>
    <row r="6714" spans="1:21" x14ac:dyDescent="0.25">
      <c r="A6714">
        <v>6713</v>
      </c>
      <c r="B6714">
        <v>6</v>
      </c>
      <c r="C6714">
        <v>149.94999999999999</v>
      </c>
      <c r="D6714">
        <f t="shared" si="104"/>
        <v>899.69999999999993</v>
      </c>
      <c r="E6714" s="4">
        <v>44856</v>
      </c>
      <c r="F6714" t="s">
        <v>80</v>
      </c>
      <c r="G6714">
        <v>100</v>
      </c>
      <c r="H6714" t="s">
        <v>148</v>
      </c>
      <c r="I6714" t="s">
        <v>18466</v>
      </c>
      <c r="J6714" t="s">
        <v>18467</v>
      </c>
      <c r="K6714" t="s">
        <v>52</v>
      </c>
      <c r="L6714" t="s">
        <v>57</v>
      </c>
      <c r="M6714" t="s">
        <v>18468</v>
      </c>
      <c r="N6714" t="s">
        <v>166</v>
      </c>
      <c r="O6714" t="s">
        <v>47</v>
      </c>
      <c r="P6714">
        <v>159.04</v>
      </c>
      <c r="Q6714"/>
      <c r="R6714"/>
      <c r="S6714"/>
      <c r="T6714"/>
      <c r="U6714"/>
    </row>
    <row r="6715" spans="1:21" x14ac:dyDescent="0.25">
      <c r="A6715">
        <v>6714</v>
      </c>
      <c r="B6715">
        <v>3</v>
      </c>
      <c r="C6715">
        <v>987.32</v>
      </c>
      <c r="D6715">
        <f t="shared" si="104"/>
        <v>2961.96</v>
      </c>
      <c r="E6715" s="4">
        <v>44685</v>
      </c>
      <c r="F6715" t="s">
        <v>74</v>
      </c>
      <c r="G6715">
        <v>106</v>
      </c>
      <c r="H6715" t="s">
        <v>75</v>
      </c>
      <c r="I6715" t="s">
        <v>18469</v>
      </c>
      <c r="J6715" t="s">
        <v>18470</v>
      </c>
      <c r="K6715" t="s">
        <v>52</v>
      </c>
      <c r="L6715" t="s">
        <v>63</v>
      </c>
      <c r="M6715" t="s">
        <v>18471</v>
      </c>
      <c r="N6715" t="s">
        <v>24</v>
      </c>
      <c r="O6715" t="s">
        <v>59</v>
      </c>
      <c r="P6715">
        <v>742.34</v>
      </c>
      <c r="Q6715"/>
      <c r="R6715"/>
      <c r="S6715"/>
      <c r="T6715"/>
      <c r="U6715"/>
    </row>
    <row r="6716" spans="1:21" x14ac:dyDescent="0.25">
      <c r="A6716">
        <v>6715</v>
      </c>
      <c r="B6716">
        <v>2</v>
      </c>
      <c r="C6716">
        <v>420.85</v>
      </c>
      <c r="D6716">
        <f t="shared" si="104"/>
        <v>841.7</v>
      </c>
      <c r="E6716" s="4">
        <v>44605</v>
      </c>
      <c r="F6716" t="s">
        <v>80</v>
      </c>
      <c r="G6716">
        <v>400</v>
      </c>
      <c r="H6716" t="s">
        <v>176</v>
      </c>
      <c r="I6716" t="s">
        <v>18472</v>
      </c>
      <c r="J6716" t="s">
        <v>18473</v>
      </c>
      <c r="K6716" t="s">
        <v>30</v>
      </c>
      <c r="L6716" t="s">
        <v>97</v>
      </c>
      <c r="M6716" t="s">
        <v>18474</v>
      </c>
      <c r="N6716" t="s">
        <v>26</v>
      </c>
      <c r="O6716" t="s">
        <v>89</v>
      </c>
      <c r="P6716">
        <v>591.73</v>
      </c>
      <c r="Q6716"/>
      <c r="R6716"/>
      <c r="S6716"/>
      <c r="T6716"/>
      <c r="U6716"/>
    </row>
    <row r="6717" spans="1:21" x14ac:dyDescent="0.25">
      <c r="A6717">
        <v>6716</v>
      </c>
      <c r="B6717">
        <v>6</v>
      </c>
      <c r="C6717">
        <v>886.23</v>
      </c>
      <c r="D6717">
        <f t="shared" si="104"/>
        <v>5317.38</v>
      </c>
      <c r="E6717" s="4">
        <v>44803</v>
      </c>
      <c r="F6717" t="s">
        <v>80</v>
      </c>
      <c r="G6717">
        <v>109</v>
      </c>
      <c r="H6717" t="s">
        <v>33</v>
      </c>
      <c r="I6717" t="s">
        <v>18475</v>
      </c>
      <c r="J6717" t="s">
        <v>18476</v>
      </c>
      <c r="K6717" t="s">
        <v>36</v>
      </c>
      <c r="L6717" t="s">
        <v>21</v>
      </c>
      <c r="M6717" t="s">
        <v>18477</v>
      </c>
      <c r="N6717" t="s">
        <v>46</v>
      </c>
      <c r="O6717" t="s">
        <v>89</v>
      </c>
      <c r="P6717">
        <v>801.96</v>
      </c>
      <c r="Q6717"/>
      <c r="R6717"/>
      <c r="S6717"/>
      <c r="T6717"/>
      <c r="U6717"/>
    </row>
    <row r="6718" spans="1:21" x14ac:dyDescent="0.25">
      <c r="A6718">
        <v>6717</v>
      </c>
      <c r="B6718">
        <v>1</v>
      </c>
      <c r="C6718">
        <v>347.19</v>
      </c>
      <c r="D6718">
        <f t="shared" si="104"/>
        <v>347.19</v>
      </c>
      <c r="E6718" s="4">
        <v>44837</v>
      </c>
      <c r="F6718" t="s">
        <v>48</v>
      </c>
      <c r="G6718">
        <v>202</v>
      </c>
      <c r="H6718" t="s">
        <v>176</v>
      </c>
      <c r="I6718" t="s">
        <v>18478</v>
      </c>
      <c r="J6718" t="s">
        <v>11127</v>
      </c>
      <c r="K6718" t="s">
        <v>62</v>
      </c>
      <c r="L6718" t="s">
        <v>44</v>
      </c>
      <c r="M6718" t="s">
        <v>18479</v>
      </c>
      <c r="N6718" t="s">
        <v>29</v>
      </c>
      <c r="O6718" t="s">
        <v>59</v>
      </c>
      <c r="P6718">
        <v>784.49</v>
      </c>
      <c r="Q6718"/>
      <c r="R6718"/>
      <c r="S6718"/>
      <c r="T6718"/>
      <c r="U6718"/>
    </row>
    <row r="6719" spans="1:21" x14ac:dyDescent="0.25">
      <c r="A6719">
        <v>6718</v>
      </c>
      <c r="B6719">
        <v>5</v>
      </c>
      <c r="C6719">
        <v>359.76</v>
      </c>
      <c r="D6719">
        <f t="shared" si="104"/>
        <v>1798.8</v>
      </c>
      <c r="E6719" s="4">
        <v>44584</v>
      </c>
      <c r="F6719" t="s">
        <v>69</v>
      </c>
      <c r="G6719">
        <v>320</v>
      </c>
      <c r="H6719" t="s">
        <v>155</v>
      </c>
      <c r="I6719" t="s">
        <v>18480</v>
      </c>
      <c r="J6719" t="s">
        <v>18481</v>
      </c>
      <c r="K6719" t="s">
        <v>78</v>
      </c>
      <c r="L6719" t="s">
        <v>57</v>
      </c>
      <c r="M6719" t="s">
        <v>18482</v>
      </c>
      <c r="N6719" t="s">
        <v>46</v>
      </c>
      <c r="O6719" t="s">
        <v>85</v>
      </c>
      <c r="P6719">
        <v>191.25</v>
      </c>
      <c r="Q6719"/>
      <c r="R6719"/>
      <c r="S6719"/>
      <c r="T6719"/>
      <c r="U6719"/>
    </row>
    <row r="6720" spans="1:21" x14ac:dyDescent="0.25">
      <c r="A6720">
        <v>6719</v>
      </c>
      <c r="B6720">
        <v>3</v>
      </c>
      <c r="C6720">
        <v>114.38</v>
      </c>
      <c r="D6720">
        <f t="shared" si="104"/>
        <v>343.14</v>
      </c>
      <c r="E6720" s="4">
        <v>44753</v>
      </c>
      <c r="F6720" t="s">
        <v>69</v>
      </c>
      <c r="G6720">
        <v>108</v>
      </c>
      <c r="H6720" t="s">
        <v>109</v>
      </c>
      <c r="I6720" t="s">
        <v>18483</v>
      </c>
      <c r="J6720" t="s">
        <v>18484</v>
      </c>
      <c r="K6720" t="s">
        <v>67</v>
      </c>
      <c r="L6720" t="s">
        <v>92</v>
      </c>
      <c r="M6720" t="s">
        <v>18485</v>
      </c>
      <c r="N6720" t="s">
        <v>24</v>
      </c>
      <c r="O6720" t="s">
        <v>39</v>
      </c>
      <c r="P6720">
        <v>406.19</v>
      </c>
      <c r="Q6720"/>
      <c r="R6720"/>
      <c r="S6720"/>
      <c r="T6720"/>
      <c r="U6720"/>
    </row>
    <row r="6721" spans="1:21" x14ac:dyDescent="0.25">
      <c r="A6721">
        <v>6720</v>
      </c>
      <c r="B6721">
        <v>1</v>
      </c>
      <c r="C6721">
        <v>420.67</v>
      </c>
      <c r="D6721">
        <f t="shared" si="104"/>
        <v>420.67</v>
      </c>
      <c r="E6721" s="4">
        <v>44601</v>
      </c>
      <c r="F6721" t="s">
        <v>32</v>
      </c>
      <c r="G6721">
        <v>312</v>
      </c>
      <c r="H6721" t="s">
        <v>144</v>
      </c>
      <c r="I6721" t="s">
        <v>18486</v>
      </c>
      <c r="J6721" t="s">
        <v>963</v>
      </c>
      <c r="K6721" t="s">
        <v>67</v>
      </c>
      <c r="L6721" t="s">
        <v>107</v>
      </c>
      <c r="M6721" t="s">
        <v>18487</v>
      </c>
      <c r="N6721" t="s">
        <v>18</v>
      </c>
      <c r="O6721" t="s">
        <v>113</v>
      </c>
      <c r="P6721">
        <v>696.68</v>
      </c>
      <c r="Q6721"/>
      <c r="R6721"/>
      <c r="S6721"/>
      <c r="T6721"/>
      <c r="U6721"/>
    </row>
    <row r="6722" spans="1:21" x14ac:dyDescent="0.25">
      <c r="A6722">
        <v>6721</v>
      </c>
      <c r="B6722">
        <v>8</v>
      </c>
      <c r="C6722">
        <v>357.17</v>
      </c>
      <c r="D6722">
        <f t="shared" si="104"/>
        <v>2857.36</v>
      </c>
      <c r="E6722" s="4">
        <v>44589</v>
      </c>
      <c r="F6722" t="s">
        <v>80</v>
      </c>
      <c r="G6722">
        <v>312</v>
      </c>
      <c r="H6722" t="s">
        <v>40</v>
      </c>
      <c r="I6722" t="s">
        <v>18488</v>
      </c>
      <c r="J6722" t="s">
        <v>11044</v>
      </c>
      <c r="K6722" t="s">
        <v>78</v>
      </c>
      <c r="L6722" t="s">
        <v>57</v>
      </c>
      <c r="M6722" t="s">
        <v>18489</v>
      </c>
      <c r="N6722" t="s">
        <v>25</v>
      </c>
      <c r="O6722" t="s">
        <v>47</v>
      </c>
      <c r="P6722">
        <v>181.57</v>
      </c>
      <c r="Q6722"/>
      <c r="R6722"/>
      <c r="S6722"/>
      <c r="T6722"/>
      <c r="U6722"/>
    </row>
    <row r="6723" spans="1:21" x14ac:dyDescent="0.25">
      <c r="A6723">
        <v>6722</v>
      </c>
      <c r="B6723">
        <v>6</v>
      </c>
      <c r="C6723">
        <v>197.89</v>
      </c>
      <c r="D6723">
        <f t="shared" ref="D6723:D6786" si="105">(B6723*C6723)</f>
        <v>1187.3399999999999</v>
      </c>
      <c r="E6723" s="4">
        <v>44893</v>
      </c>
      <c r="F6723" t="s">
        <v>48</v>
      </c>
      <c r="G6723">
        <v>100</v>
      </c>
      <c r="H6723" t="s">
        <v>121</v>
      </c>
      <c r="I6723" t="s">
        <v>18490</v>
      </c>
      <c r="J6723" t="s">
        <v>18491</v>
      </c>
      <c r="K6723" t="s">
        <v>67</v>
      </c>
      <c r="L6723" t="s">
        <v>107</v>
      </c>
      <c r="M6723" t="s">
        <v>18492</v>
      </c>
      <c r="N6723" t="s">
        <v>25</v>
      </c>
      <c r="O6723" t="s">
        <v>89</v>
      </c>
      <c r="P6723">
        <v>425.43</v>
      </c>
      <c r="Q6723"/>
      <c r="R6723"/>
      <c r="S6723"/>
      <c r="T6723"/>
      <c r="U6723"/>
    </row>
    <row r="6724" spans="1:21" x14ac:dyDescent="0.25">
      <c r="A6724">
        <v>6723</v>
      </c>
      <c r="B6724">
        <v>2</v>
      </c>
      <c r="C6724">
        <v>490.01</v>
      </c>
      <c r="D6724">
        <f t="shared" si="105"/>
        <v>980.02</v>
      </c>
      <c r="E6724" s="4">
        <v>44883</v>
      </c>
      <c r="F6724" t="s">
        <v>74</v>
      </c>
      <c r="G6724">
        <v>212</v>
      </c>
      <c r="H6724" t="s">
        <v>144</v>
      </c>
      <c r="I6724" t="s">
        <v>18493</v>
      </c>
      <c r="J6724" t="s">
        <v>18494</v>
      </c>
      <c r="K6724" t="s">
        <v>43</v>
      </c>
      <c r="L6724" t="s">
        <v>16</v>
      </c>
      <c r="M6724" t="s">
        <v>18495</v>
      </c>
      <c r="N6724" t="s">
        <v>18</v>
      </c>
      <c r="O6724" t="s">
        <v>113</v>
      </c>
      <c r="P6724">
        <v>689.7</v>
      </c>
      <c r="Q6724"/>
      <c r="R6724"/>
      <c r="S6724"/>
      <c r="T6724"/>
      <c r="U6724"/>
    </row>
    <row r="6725" spans="1:21" x14ac:dyDescent="0.25">
      <c r="A6725">
        <v>6724</v>
      </c>
      <c r="B6725">
        <v>5</v>
      </c>
      <c r="C6725">
        <v>520.13</v>
      </c>
      <c r="D6725">
        <f t="shared" si="105"/>
        <v>2600.65</v>
      </c>
      <c r="E6725" s="4">
        <v>44580</v>
      </c>
      <c r="F6725" t="s">
        <v>80</v>
      </c>
      <c r="G6725">
        <v>428</v>
      </c>
      <c r="H6725" t="s">
        <v>54</v>
      </c>
      <c r="I6725" t="s">
        <v>18496</v>
      </c>
      <c r="J6725" t="s">
        <v>16378</v>
      </c>
      <c r="K6725" t="s">
        <v>43</v>
      </c>
      <c r="L6725" t="s">
        <v>16</v>
      </c>
      <c r="M6725" t="s">
        <v>18497</v>
      </c>
      <c r="N6725" t="s">
        <v>17</v>
      </c>
      <c r="O6725" t="s">
        <v>59</v>
      </c>
      <c r="P6725">
        <v>677.28</v>
      </c>
      <c r="Q6725"/>
      <c r="R6725"/>
      <c r="S6725"/>
      <c r="T6725"/>
      <c r="U6725"/>
    </row>
    <row r="6726" spans="1:21" x14ac:dyDescent="0.25">
      <c r="A6726">
        <v>6725</v>
      </c>
      <c r="B6726">
        <v>3</v>
      </c>
      <c r="C6726">
        <v>429.05</v>
      </c>
      <c r="D6726">
        <f t="shared" si="105"/>
        <v>1287.1500000000001</v>
      </c>
      <c r="E6726" s="4">
        <v>44701</v>
      </c>
      <c r="F6726" t="s">
        <v>69</v>
      </c>
      <c r="G6726">
        <v>103</v>
      </c>
      <c r="H6726" t="s">
        <v>144</v>
      </c>
      <c r="I6726" t="s">
        <v>18498</v>
      </c>
      <c r="J6726" t="s">
        <v>18499</v>
      </c>
      <c r="K6726" t="s">
        <v>22</v>
      </c>
      <c r="L6726" t="s">
        <v>16</v>
      </c>
      <c r="M6726" t="s">
        <v>18500</v>
      </c>
      <c r="N6726" t="s">
        <v>26</v>
      </c>
      <c r="O6726" t="s">
        <v>85</v>
      </c>
      <c r="P6726">
        <v>920.83</v>
      </c>
      <c r="Q6726"/>
      <c r="R6726"/>
      <c r="S6726"/>
      <c r="T6726"/>
      <c r="U6726"/>
    </row>
    <row r="6727" spans="1:21" x14ac:dyDescent="0.25">
      <c r="A6727">
        <v>6726</v>
      </c>
      <c r="B6727">
        <v>7</v>
      </c>
      <c r="C6727">
        <v>243.75</v>
      </c>
      <c r="D6727">
        <f t="shared" si="105"/>
        <v>1706.25</v>
      </c>
      <c r="E6727" s="4">
        <v>44852</v>
      </c>
      <c r="F6727" t="s">
        <v>32</v>
      </c>
      <c r="G6727">
        <v>314</v>
      </c>
      <c r="H6727" t="s">
        <v>40</v>
      </c>
      <c r="I6727" t="s">
        <v>18501</v>
      </c>
      <c r="J6727" t="s">
        <v>18502</v>
      </c>
      <c r="K6727" t="s">
        <v>27</v>
      </c>
      <c r="L6727" t="s">
        <v>44</v>
      </c>
      <c r="M6727" t="s">
        <v>18503</v>
      </c>
      <c r="N6727" t="s">
        <v>17</v>
      </c>
      <c r="O6727" t="s">
        <v>47</v>
      </c>
      <c r="P6727">
        <v>370.18</v>
      </c>
      <c r="Q6727"/>
      <c r="R6727"/>
      <c r="S6727"/>
      <c r="T6727"/>
      <c r="U6727"/>
    </row>
    <row r="6728" spans="1:21" x14ac:dyDescent="0.25">
      <c r="A6728">
        <v>6727</v>
      </c>
      <c r="B6728">
        <v>8</v>
      </c>
      <c r="C6728">
        <v>874.35</v>
      </c>
      <c r="D6728">
        <f t="shared" si="105"/>
        <v>6994.8</v>
      </c>
      <c r="E6728" s="4">
        <v>44853</v>
      </c>
      <c r="F6728" t="s">
        <v>80</v>
      </c>
      <c r="G6728">
        <v>330</v>
      </c>
      <c r="H6728" t="s">
        <v>114</v>
      </c>
      <c r="I6728" t="s">
        <v>18504</v>
      </c>
      <c r="J6728" t="s">
        <v>1149</v>
      </c>
      <c r="K6728" t="s">
        <v>52</v>
      </c>
      <c r="L6728" t="s">
        <v>57</v>
      </c>
      <c r="M6728" t="s">
        <v>18505</v>
      </c>
      <c r="N6728" t="s">
        <v>23</v>
      </c>
      <c r="O6728" t="s">
        <v>85</v>
      </c>
      <c r="P6728">
        <v>691.26</v>
      </c>
      <c r="Q6728"/>
      <c r="R6728"/>
      <c r="S6728"/>
      <c r="T6728"/>
      <c r="U6728"/>
    </row>
    <row r="6729" spans="1:21" x14ac:dyDescent="0.25">
      <c r="A6729">
        <v>6728</v>
      </c>
      <c r="B6729">
        <v>7</v>
      </c>
      <c r="C6729">
        <v>474.04</v>
      </c>
      <c r="D6729">
        <f t="shared" si="105"/>
        <v>3318.28</v>
      </c>
      <c r="E6729" s="4">
        <v>44903</v>
      </c>
      <c r="F6729" t="s">
        <v>48</v>
      </c>
      <c r="G6729">
        <v>315</v>
      </c>
      <c r="H6729" t="s">
        <v>49</v>
      </c>
      <c r="I6729" t="s">
        <v>18506</v>
      </c>
      <c r="J6729" t="s">
        <v>2300</v>
      </c>
      <c r="K6729" t="s">
        <v>36</v>
      </c>
      <c r="L6729" t="s">
        <v>44</v>
      </c>
      <c r="M6729" t="s">
        <v>18507</v>
      </c>
      <c r="N6729" t="s">
        <v>26</v>
      </c>
      <c r="O6729" t="s">
        <v>47</v>
      </c>
      <c r="P6729">
        <v>682.77</v>
      </c>
      <c r="Q6729"/>
      <c r="R6729"/>
      <c r="S6729"/>
      <c r="T6729"/>
      <c r="U6729"/>
    </row>
    <row r="6730" spans="1:21" x14ac:dyDescent="0.25">
      <c r="A6730">
        <v>6729</v>
      </c>
      <c r="B6730">
        <v>4</v>
      </c>
      <c r="C6730">
        <v>496.27</v>
      </c>
      <c r="D6730">
        <f t="shared" si="105"/>
        <v>1985.08</v>
      </c>
      <c r="E6730" s="4">
        <v>44891</v>
      </c>
      <c r="F6730" t="s">
        <v>48</v>
      </c>
      <c r="G6730">
        <v>426</v>
      </c>
      <c r="H6730" t="s">
        <v>49</v>
      </c>
      <c r="I6730" t="s">
        <v>18508</v>
      </c>
      <c r="J6730" t="s">
        <v>18509</v>
      </c>
      <c r="K6730" t="s">
        <v>27</v>
      </c>
      <c r="L6730" t="s">
        <v>92</v>
      </c>
      <c r="M6730" t="s">
        <v>18510</v>
      </c>
      <c r="N6730" t="s">
        <v>18</v>
      </c>
      <c r="O6730" t="s">
        <v>47</v>
      </c>
      <c r="P6730">
        <v>215.34</v>
      </c>
      <c r="Q6730"/>
      <c r="R6730"/>
      <c r="S6730"/>
      <c r="T6730"/>
      <c r="U6730"/>
    </row>
    <row r="6731" spans="1:21" x14ac:dyDescent="0.25">
      <c r="A6731">
        <v>6730</v>
      </c>
      <c r="B6731">
        <v>4</v>
      </c>
      <c r="C6731">
        <v>974.3</v>
      </c>
      <c r="D6731">
        <f t="shared" si="105"/>
        <v>3897.2</v>
      </c>
      <c r="E6731" s="4">
        <v>44873</v>
      </c>
      <c r="F6731" t="s">
        <v>80</v>
      </c>
      <c r="G6731">
        <v>103</v>
      </c>
      <c r="H6731" t="s">
        <v>109</v>
      </c>
      <c r="I6731" t="s">
        <v>18511</v>
      </c>
      <c r="J6731" t="s">
        <v>18512</v>
      </c>
      <c r="K6731" t="s">
        <v>96</v>
      </c>
      <c r="L6731" t="s">
        <v>92</v>
      </c>
      <c r="M6731" t="s">
        <v>18513</v>
      </c>
      <c r="N6731" t="s">
        <v>29</v>
      </c>
      <c r="O6731" t="s">
        <v>59</v>
      </c>
      <c r="P6731">
        <v>682.03</v>
      </c>
      <c r="Q6731"/>
      <c r="R6731"/>
      <c r="S6731"/>
      <c r="T6731"/>
      <c r="U6731"/>
    </row>
    <row r="6732" spans="1:21" x14ac:dyDescent="0.25">
      <c r="A6732">
        <v>6731</v>
      </c>
      <c r="B6732">
        <v>2</v>
      </c>
      <c r="C6732">
        <v>806.76</v>
      </c>
      <c r="D6732">
        <f t="shared" si="105"/>
        <v>1613.52</v>
      </c>
      <c r="E6732" s="4">
        <v>44833</v>
      </c>
      <c r="F6732" t="s">
        <v>32</v>
      </c>
      <c r="G6732">
        <v>205</v>
      </c>
      <c r="H6732" t="s">
        <v>246</v>
      </c>
      <c r="I6732" t="s">
        <v>18514</v>
      </c>
      <c r="J6732" t="s">
        <v>18515</v>
      </c>
      <c r="K6732" t="s">
        <v>22</v>
      </c>
      <c r="L6732" t="s">
        <v>19</v>
      </c>
      <c r="M6732" t="s">
        <v>18516</v>
      </c>
      <c r="N6732" t="s">
        <v>26</v>
      </c>
      <c r="O6732" t="s">
        <v>47</v>
      </c>
      <c r="P6732">
        <v>620.91</v>
      </c>
      <c r="Q6732"/>
      <c r="R6732"/>
      <c r="S6732"/>
      <c r="T6732"/>
      <c r="U6732"/>
    </row>
    <row r="6733" spans="1:21" x14ac:dyDescent="0.25">
      <c r="A6733">
        <v>6732</v>
      </c>
      <c r="B6733">
        <v>7</v>
      </c>
      <c r="C6733">
        <v>755.47</v>
      </c>
      <c r="D6733">
        <f t="shared" si="105"/>
        <v>5288.29</v>
      </c>
      <c r="E6733" s="4">
        <v>44819</v>
      </c>
      <c r="F6733" t="s">
        <v>69</v>
      </c>
      <c r="G6733">
        <v>441</v>
      </c>
      <c r="H6733" t="s">
        <v>246</v>
      </c>
      <c r="I6733" t="s">
        <v>18517</v>
      </c>
      <c r="J6733" t="s">
        <v>8934</v>
      </c>
      <c r="K6733" t="s">
        <v>36</v>
      </c>
      <c r="L6733" t="s">
        <v>92</v>
      </c>
      <c r="M6733" t="s">
        <v>18518</v>
      </c>
      <c r="N6733" t="s">
        <v>29</v>
      </c>
      <c r="O6733" t="s">
        <v>59</v>
      </c>
      <c r="P6733">
        <v>217.81</v>
      </c>
      <c r="Q6733"/>
      <c r="R6733"/>
      <c r="S6733"/>
      <c r="T6733"/>
      <c r="U6733"/>
    </row>
    <row r="6734" spans="1:21" x14ac:dyDescent="0.25">
      <c r="A6734">
        <v>6733</v>
      </c>
      <c r="B6734">
        <v>5</v>
      </c>
      <c r="C6734">
        <v>454.47</v>
      </c>
      <c r="D6734">
        <f t="shared" si="105"/>
        <v>2272.3500000000004</v>
      </c>
      <c r="E6734" s="4">
        <v>44617</v>
      </c>
      <c r="F6734" t="s">
        <v>69</v>
      </c>
      <c r="G6734">
        <v>205</v>
      </c>
      <c r="H6734" t="s">
        <v>144</v>
      </c>
      <c r="I6734" t="s">
        <v>18519</v>
      </c>
      <c r="J6734" t="s">
        <v>18520</v>
      </c>
      <c r="K6734" t="s">
        <v>30</v>
      </c>
      <c r="L6734" t="s">
        <v>44</v>
      </c>
      <c r="M6734" t="s">
        <v>18521</v>
      </c>
      <c r="N6734" t="s">
        <v>46</v>
      </c>
      <c r="O6734" t="s">
        <v>85</v>
      </c>
      <c r="P6734">
        <v>148</v>
      </c>
      <c r="Q6734"/>
      <c r="R6734"/>
      <c r="S6734"/>
      <c r="T6734"/>
      <c r="U6734"/>
    </row>
    <row r="6735" spans="1:21" x14ac:dyDescent="0.25">
      <c r="A6735">
        <v>6734</v>
      </c>
      <c r="B6735">
        <v>2</v>
      </c>
      <c r="C6735">
        <v>975.32</v>
      </c>
      <c r="D6735">
        <f t="shared" si="105"/>
        <v>1950.64</v>
      </c>
      <c r="E6735" s="4">
        <v>44656</v>
      </c>
      <c r="F6735" t="s">
        <v>80</v>
      </c>
      <c r="G6735">
        <v>412</v>
      </c>
      <c r="H6735" t="s">
        <v>33</v>
      </c>
      <c r="I6735" t="s">
        <v>18522</v>
      </c>
      <c r="J6735" t="s">
        <v>18523</v>
      </c>
      <c r="K6735" t="s">
        <v>62</v>
      </c>
      <c r="L6735" t="s">
        <v>92</v>
      </c>
      <c r="M6735" t="s">
        <v>18524</v>
      </c>
      <c r="N6735" t="s">
        <v>24</v>
      </c>
      <c r="O6735" t="s">
        <v>89</v>
      </c>
      <c r="P6735">
        <v>663.92</v>
      </c>
      <c r="Q6735"/>
      <c r="R6735"/>
      <c r="S6735"/>
      <c r="T6735"/>
      <c r="U6735"/>
    </row>
    <row r="6736" spans="1:21" x14ac:dyDescent="0.25">
      <c r="A6736">
        <v>6735</v>
      </c>
      <c r="B6736">
        <v>10</v>
      </c>
      <c r="C6736">
        <v>141.13999999999999</v>
      </c>
      <c r="D6736">
        <f t="shared" si="105"/>
        <v>1411.3999999999999</v>
      </c>
      <c r="E6736" s="4">
        <v>44832</v>
      </c>
      <c r="F6736" t="s">
        <v>69</v>
      </c>
      <c r="G6736">
        <v>204</v>
      </c>
      <c r="H6736" t="s">
        <v>49</v>
      </c>
      <c r="I6736" t="s">
        <v>18525</v>
      </c>
      <c r="J6736" t="s">
        <v>18381</v>
      </c>
      <c r="K6736" t="s">
        <v>22</v>
      </c>
      <c r="L6736" t="s">
        <v>97</v>
      </c>
      <c r="M6736" t="s">
        <v>18526</v>
      </c>
      <c r="N6736" t="s">
        <v>24</v>
      </c>
      <c r="O6736" t="s">
        <v>89</v>
      </c>
      <c r="P6736">
        <v>502.73</v>
      </c>
      <c r="Q6736"/>
      <c r="R6736"/>
      <c r="S6736"/>
      <c r="T6736"/>
      <c r="U6736"/>
    </row>
    <row r="6737" spans="1:21" x14ac:dyDescent="0.25">
      <c r="A6737">
        <v>6736</v>
      </c>
      <c r="B6737">
        <v>4</v>
      </c>
      <c r="C6737">
        <v>774.55</v>
      </c>
      <c r="D6737">
        <f t="shared" si="105"/>
        <v>3098.2</v>
      </c>
      <c r="E6737" s="4">
        <v>44888</v>
      </c>
      <c r="F6737" t="s">
        <v>74</v>
      </c>
      <c r="G6737">
        <v>109</v>
      </c>
      <c r="H6737" t="s">
        <v>33</v>
      </c>
      <c r="I6737" t="s">
        <v>18527</v>
      </c>
      <c r="J6737" t="s">
        <v>7109</v>
      </c>
      <c r="K6737" t="s">
        <v>96</v>
      </c>
      <c r="L6737" t="s">
        <v>19</v>
      </c>
      <c r="M6737" t="s">
        <v>18528</v>
      </c>
      <c r="N6737" t="s">
        <v>24</v>
      </c>
      <c r="O6737" t="s">
        <v>89</v>
      </c>
      <c r="P6737">
        <v>484.97</v>
      </c>
      <c r="Q6737"/>
      <c r="R6737"/>
      <c r="S6737"/>
      <c r="T6737"/>
      <c r="U6737"/>
    </row>
    <row r="6738" spans="1:21" x14ac:dyDescent="0.25">
      <c r="A6738">
        <v>6737</v>
      </c>
      <c r="B6738">
        <v>1</v>
      </c>
      <c r="C6738">
        <v>421.21</v>
      </c>
      <c r="D6738">
        <f t="shared" si="105"/>
        <v>421.21</v>
      </c>
      <c r="E6738" s="4">
        <v>44636</v>
      </c>
      <c r="F6738" t="s">
        <v>69</v>
      </c>
      <c r="G6738">
        <v>207</v>
      </c>
      <c r="H6738" t="s">
        <v>159</v>
      </c>
      <c r="I6738" t="s">
        <v>18529</v>
      </c>
      <c r="J6738" t="s">
        <v>18530</v>
      </c>
      <c r="K6738" t="s">
        <v>30</v>
      </c>
      <c r="L6738" t="s">
        <v>63</v>
      </c>
      <c r="M6738" t="s">
        <v>18531</v>
      </c>
      <c r="N6738" t="s">
        <v>17</v>
      </c>
      <c r="O6738" t="s">
        <v>39</v>
      </c>
      <c r="P6738">
        <v>603.1</v>
      </c>
      <c r="Q6738"/>
      <c r="R6738"/>
      <c r="S6738"/>
      <c r="T6738"/>
      <c r="U6738"/>
    </row>
    <row r="6739" spans="1:21" x14ac:dyDescent="0.25">
      <c r="A6739">
        <v>6738</v>
      </c>
      <c r="B6739">
        <v>10</v>
      </c>
      <c r="C6739">
        <v>832.45</v>
      </c>
      <c r="D6739">
        <f t="shared" si="105"/>
        <v>8324.5</v>
      </c>
      <c r="E6739" s="4">
        <v>44762</v>
      </c>
      <c r="F6739" t="s">
        <v>48</v>
      </c>
      <c r="G6739">
        <v>436</v>
      </c>
      <c r="H6739" t="s">
        <v>159</v>
      </c>
      <c r="I6739" t="s">
        <v>18532</v>
      </c>
      <c r="J6739" t="s">
        <v>10395</v>
      </c>
      <c r="K6739" t="s">
        <v>78</v>
      </c>
      <c r="L6739" t="s">
        <v>63</v>
      </c>
      <c r="M6739" t="s">
        <v>18533</v>
      </c>
      <c r="N6739" t="s">
        <v>18</v>
      </c>
      <c r="O6739" t="s">
        <v>39</v>
      </c>
      <c r="P6739">
        <v>833.8</v>
      </c>
      <c r="Q6739"/>
      <c r="R6739"/>
      <c r="S6739"/>
      <c r="T6739"/>
      <c r="U6739"/>
    </row>
    <row r="6740" spans="1:21" x14ac:dyDescent="0.25">
      <c r="A6740">
        <v>6739</v>
      </c>
      <c r="B6740">
        <v>1</v>
      </c>
      <c r="C6740">
        <v>112.36</v>
      </c>
      <c r="D6740">
        <f t="shared" si="105"/>
        <v>112.36</v>
      </c>
      <c r="E6740" s="4">
        <v>44659</v>
      </c>
      <c r="F6740" t="s">
        <v>74</v>
      </c>
      <c r="G6740">
        <v>323</v>
      </c>
      <c r="H6740" t="s">
        <v>40</v>
      </c>
      <c r="I6740" t="s">
        <v>18534</v>
      </c>
      <c r="J6740" t="s">
        <v>1580</v>
      </c>
      <c r="K6740" t="s">
        <v>22</v>
      </c>
      <c r="L6740" t="s">
        <v>19</v>
      </c>
      <c r="M6740" t="s">
        <v>18535</v>
      </c>
      <c r="N6740" t="s">
        <v>26</v>
      </c>
      <c r="O6740" t="s">
        <v>47</v>
      </c>
      <c r="P6740">
        <v>740.06</v>
      </c>
      <c r="Q6740"/>
      <c r="R6740"/>
      <c r="S6740"/>
      <c r="T6740"/>
      <c r="U6740"/>
    </row>
    <row r="6741" spans="1:21" x14ac:dyDescent="0.25">
      <c r="A6741">
        <v>6740</v>
      </c>
      <c r="B6741">
        <v>10</v>
      </c>
      <c r="C6741">
        <v>308.62</v>
      </c>
      <c r="D6741">
        <f t="shared" si="105"/>
        <v>3086.2</v>
      </c>
      <c r="E6741" s="4">
        <v>44610</v>
      </c>
      <c r="F6741" t="s">
        <v>32</v>
      </c>
      <c r="G6741">
        <v>207</v>
      </c>
      <c r="H6741" t="s">
        <v>176</v>
      </c>
      <c r="I6741" t="s">
        <v>18536</v>
      </c>
      <c r="J6741" t="s">
        <v>1221</v>
      </c>
      <c r="K6741" t="s">
        <v>52</v>
      </c>
      <c r="L6741" t="s">
        <v>92</v>
      </c>
      <c r="M6741" t="s">
        <v>18537</v>
      </c>
      <c r="N6741" t="s">
        <v>24</v>
      </c>
      <c r="O6741" t="s">
        <v>85</v>
      </c>
      <c r="P6741">
        <v>677.13</v>
      </c>
      <c r="Q6741"/>
      <c r="R6741"/>
      <c r="S6741"/>
      <c r="T6741"/>
      <c r="U6741"/>
    </row>
    <row r="6742" spans="1:21" x14ac:dyDescent="0.25">
      <c r="A6742">
        <v>6741</v>
      </c>
      <c r="B6742">
        <v>7</v>
      </c>
      <c r="C6742">
        <v>992.88</v>
      </c>
      <c r="D6742">
        <f t="shared" si="105"/>
        <v>6950.16</v>
      </c>
      <c r="E6742" s="4">
        <v>44921</v>
      </c>
      <c r="F6742" t="s">
        <v>80</v>
      </c>
      <c r="G6742">
        <v>102</v>
      </c>
      <c r="H6742" t="s">
        <v>148</v>
      </c>
      <c r="I6742" t="s">
        <v>18538</v>
      </c>
      <c r="J6742" t="s">
        <v>401</v>
      </c>
      <c r="K6742" t="s">
        <v>52</v>
      </c>
      <c r="L6742" t="s">
        <v>16</v>
      </c>
      <c r="M6742" t="s">
        <v>18539</v>
      </c>
      <c r="N6742" t="s">
        <v>18</v>
      </c>
      <c r="O6742" t="s">
        <v>59</v>
      </c>
      <c r="P6742">
        <v>956.22</v>
      </c>
      <c r="Q6742"/>
      <c r="R6742"/>
      <c r="S6742"/>
      <c r="T6742"/>
      <c r="U6742"/>
    </row>
    <row r="6743" spans="1:21" x14ac:dyDescent="0.25">
      <c r="A6743">
        <v>6742</v>
      </c>
      <c r="B6743">
        <v>3</v>
      </c>
      <c r="C6743">
        <v>302.18</v>
      </c>
      <c r="D6743">
        <f t="shared" si="105"/>
        <v>906.54</v>
      </c>
      <c r="E6743" s="4">
        <v>44816</v>
      </c>
      <c r="F6743" t="s">
        <v>74</v>
      </c>
      <c r="G6743">
        <v>218</v>
      </c>
      <c r="H6743" t="s">
        <v>49</v>
      </c>
      <c r="I6743" t="s">
        <v>18540</v>
      </c>
      <c r="J6743" t="s">
        <v>18541</v>
      </c>
      <c r="K6743" t="s">
        <v>36</v>
      </c>
      <c r="L6743" t="s">
        <v>97</v>
      </c>
      <c r="M6743" t="s">
        <v>18542</v>
      </c>
      <c r="N6743" t="s">
        <v>166</v>
      </c>
      <c r="O6743" t="s">
        <v>59</v>
      </c>
      <c r="P6743">
        <v>642.63</v>
      </c>
      <c r="Q6743"/>
      <c r="R6743"/>
      <c r="S6743"/>
      <c r="T6743"/>
      <c r="U6743"/>
    </row>
    <row r="6744" spans="1:21" x14ac:dyDescent="0.25">
      <c r="A6744">
        <v>6743</v>
      </c>
      <c r="B6744">
        <v>1</v>
      </c>
      <c r="C6744">
        <v>742.59</v>
      </c>
      <c r="D6744">
        <f t="shared" si="105"/>
        <v>742.59</v>
      </c>
      <c r="E6744" s="4">
        <v>44798</v>
      </c>
      <c r="F6744" t="s">
        <v>32</v>
      </c>
      <c r="G6744">
        <v>103</v>
      </c>
      <c r="H6744" t="s">
        <v>49</v>
      </c>
      <c r="I6744" t="s">
        <v>18543</v>
      </c>
      <c r="J6744" t="s">
        <v>18544</v>
      </c>
      <c r="K6744" t="s">
        <v>78</v>
      </c>
      <c r="L6744" t="s">
        <v>57</v>
      </c>
      <c r="M6744" t="s">
        <v>18545</v>
      </c>
      <c r="N6744" t="s">
        <v>46</v>
      </c>
      <c r="O6744" t="s">
        <v>59</v>
      </c>
      <c r="P6744">
        <v>136</v>
      </c>
      <c r="Q6744"/>
      <c r="R6744"/>
      <c r="S6744"/>
      <c r="T6744"/>
      <c r="U6744"/>
    </row>
    <row r="6745" spans="1:21" x14ac:dyDescent="0.25">
      <c r="A6745">
        <v>6744</v>
      </c>
      <c r="B6745">
        <v>2</v>
      </c>
      <c r="C6745">
        <v>975.76</v>
      </c>
      <c r="D6745">
        <f t="shared" si="105"/>
        <v>1951.52</v>
      </c>
      <c r="E6745" s="4">
        <v>44824</v>
      </c>
      <c r="F6745" t="s">
        <v>69</v>
      </c>
      <c r="G6745">
        <v>407</v>
      </c>
      <c r="H6745" t="s">
        <v>199</v>
      </c>
      <c r="I6745" t="s">
        <v>18546</v>
      </c>
      <c r="J6745" t="s">
        <v>18547</v>
      </c>
      <c r="K6745" t="s">
        <v>36</v>
      </c>
      <c r="L6745" t="s">
        <v>21</v>
      </c>
      <c r="M6745" t="s">
        <v>18548</v>
      </c>
      <c r="N6745" t="s">
        <v>166</v>
      </c>
      <c r="O6745" t="s">
        <v>59</v>
      </c>
      <c r="P6745">
        <v>711.27</v>
      </c>
      <c r="Q6745"/>
      <c r="R6745"/>
      <c r="S6745"/>
      <c r="T6745"/>
      <c r="U6745"/>
    </row>
    <row r="6746" spans="1:21" x14ac:dyDescent="0.25">
      <c r="A6746">
        <v>6745</v>
      </c>
      <c r="B6746">
        <v>10</v>
      </c>
      <c r="C6746">
        <v>144.36000000000001</v>
      </c>
      <c r="D6746">
        <f t="shared" si="105"/>
        <v>1443.6000000000001</v>
      </c>
      <c r="E6746" s="4">
        <v>44902</v>
      </c>
      <c r="F6746" t="s">
        <v>32</v>
      </c>
      <c r="G6746">
        <v>416</v>
      </c>
      <c r="H6746" t="s">
        <v>70</v>
      </c>
      <c r="I6746" t="s">
        <v>18549</v>
      </c>
      <c r="J6746" t="s">
        <v>18550</v>
      </c>
      <c r="K6746" t="s">
        <v>52</v>
      </c>
      <c r="L6746" t="s">
        <v>63</v>
      </c>
      <c r="M6746" t="s">
        <v>18551</v>
      </c>
      <c r="N6746" t="s">
        <v>26</v>
      </c>
      <c r="O6746" t="s">
        <v>47</v>
      </c>
      <c r="P6746">
        <v>590.84</v>
      </c>
      <c r="Q6746"/>
      <c r="R6746"/>
      <c r="S6746"/>
      <c r="T6746"/>
      <c r="U6746"/>
    </row>
    <row r="6747" spans="1:21" x14ac:dyDescent="0.25">
      <c r="A6747">
        <v>6746</v>
      </c>
      <c r="B6747">
        <v>4</v>
      </c>
      <c r="C6747">
        <v>993.16</v>
      </c>
      <c r="D6747">
        <f t="shared" si="105"/>
        <v>3972.64</v>
      </c>
      <c r="E6747" s="4">
        <v>44742</v>
      </c>
      <c r="F6747" t="s">
        <v>74</v>
      </c>
      <c r="G6747">
        <v>220</v>
      </c>
      <c r="H6747" t="s">
        <v>155</v>
      </c>
      <c r="I6747" t="s">
        <v>18552</v>
      </c>
      <c r="J6747" t="s">
        <v>18553</v>
      </c>
      <c r="K6747" t="s">
        <v>52</v>
      </c>
      <c r="L6747" t="s">
        <v>19</v>
      </c>
      <c r="M6747" t="s">
        <v>18554</v>
      </c>
      <c r="N6747" t="s">
        <v>166</v>
      </c>
      <c r="O6747" t="s">
        <v>113</v>
      </c>
      <c r="P6747">
        <v>188.21</v>
      </c>
      <c r="Q6747"/>
      <c r="R6747"/>
      <c r="S6747"/>
      <c r="T6747"/>
      <c r="U6747"/>
    </row>
    <row r="6748" spans="1:21" x14ac:dyDescent="0.25">
      <c r="A6748">
        <v>6747</v>
      </c>
      <c r="B6748">
        <v>1</v>
      </c>
      <c r="C6748">
        <v>812.63</v>
      </c>
      <c r="D6748">
        <f t="shared" si="105"/>
        <v>812.63</v>
      </c>
      <c r="E6748" s="4">
        <v>44697</v>
      </c>
      <c r="F6748" t="s">
        <v>69</v>
      </c>
      <c r="G6748">
        <v>107</v>
      </c>
      <c r="H6748" t="s">
        <v>128</v>
      </c>
      <c r="I6748" t="s">
        <v>18555</v>
      </c>
      <c r="J6748" t="s">
        <v>18556</v>
      </c>
      <c r="K6748" t="s">
        <v>96</v>
      </c>
      <c r="L6748" t="s">
        <v>37</v>
      </c>
      <c r="M6748" t="s">
        <v>10721</v>
      </c>
      <c r="N6748" t="s">
        <v>20</v>
      </c>
      <c r="O6748" t="s">
        <v>59</v>
      </c>
      <c r="P6748">
        <v>202.97</v>
      </c>
      <c r="Q6748"/>
      <c r="R6748"/>
      <c r="S6748"/>
      <c r="T6748"/>
      <c r="U6748"/>
    </row>
    <row r="6749" spans="1:21" x14ac:dyDescent="0.25">
      <c r="A6749">
        <v>6748</v>
      </c>
      <c r="B6749">
        <v>5</v>
      </c>
      <c r="C6749">
        <v>755.94</v>
      </c>
      <c r="D6749">
        <f t="shared" si="105"/>
        <v>3779.7000000000003</v>
      </c>
      <c r="E6749" s="4">
        <v>44672</v>
      </c>
      <c r="F6749" t="s">
        <v>32</v>
      </c>
      <c r="G6749">
        <v>437</v>
      </c>
      <c r="H6749" t="s">
        <v>109</v>
      </c>
      <c r="I6749" t="s">
        <v>18557</v>
      </c>
      <c r="J6749" t="s">
        <v>18558</v>
      </c>
      <c r="K6749" t="s">
        <v>43</v>
      </c>
      <c r="L6749" t="s">
        <v>19</v>
      </c>
      <c r="M6749" t="s">
        <v>18559</v>
      </c>
      <c r="N6749" t="s">
        <v>25</v>
      </c>
      <c r="O6749" t="s">
        <v>47</v>
      </c>
      <c r="P6749">
        <v>926.39</v>
      </c>
      <c r="Q6749"/>
      <c r="R6749"/>
      <c r="S6749"/>
      <c r="T6749"/>
      <c r="U6749"/>
    </row>
    <row r="6750" spans="1:21" x14ac:dyDescent="0.25">
      <c r="A6750">
        <v>6749</v>
      </c>
      <c r="B6750">
        <v>10</v>
      </c>
      <c r="C6750">
        <v>686.91</v>
      </c>
      <c r="D6750">
        <f t="shared" si="105"/>
        <v>6869.0999999999995</v>
      </c>
      <c r="E6750" s="4">
        <v>44808</v>
      </c>
      <c r="F6750" t="s">
        <v>48</v>
      </c>
      <c r="G6750">
        <v>100</v>
      </c>
      <c r="H6750" t="s">
        <v>176</v>
      </c>
      <c r="I6750" t="s">
        <v>18560</v>
      </c>
      <c r="J6750" t="s">
        <v>18561</v>
      </c>
      <c r="K6750" t="s">
        <v>78</v>
      </c>
      <c r="L6750" t="s">
        <v>16</v>
      </c>
      <c r="M6750" t="s">
        <v>18562</v>
      </c>
      <c r="N6750" t="s">
        <v>23</v>
      </c>
      <c r="O6750" t="s">
        <v>113</v>
      </c>
      <c r="P6750">
        <v>697.7</v>
      </c>
      <c r="Q6750"/>
      <c r="R6750"/>
      <c r="S6750"/>
      <c r="T6750"/>
      <c r="U6750"/>
    </row>
    <row r="6751" spans="1:21" x14ac:dyDescent="0.25">
      <c r="A6751">
        <v>6750</v>
      </c>
      <c r="B6751">
        <v>4</v>
      </c>
      <c r="C6751">
        <v>647.45000000000005</v>
      </c>
      <c r="D6751">
        <f t="shared" si="105"/>
        <v>2589.8000000000002</v>
      </c>
      <c r="E6751" s="4">
        <v>44607</v>
      </c>
      <c r="F6751" t="s">
        <v>32</v>
      </c>
      <c r="G6751">
        <v>324</v>
      </c>
      <c r="H6751" t="s">
        <v>159</v>
      </c>
      <c r="I6751" t="s">
        <v>18563</v>
      </c>
      <c r="J6751" t="s">
        <v>10769</v>
      </c>
      <c r="K6751" t="s">
        <v>52</v>
      </c>
      <c r="L6751" t="s">
        <v>57</v>
      </c>
      <c r="M6751" t="s">
        <v>18564</v>
      </c>
      <c r="N6751" t="s">
        <v>166</v>
      </c>
      <c r="O6751" t="s">
        <v>39</v>
      </c>
      <c r="P6751">
        <v>961.16</v>
      </c>
      <c r="Q6751"/>
      <c r="R6751"/>
      <c r="S6751"/>
      <c r="T6751"/>
      <c r="U6751"/>
    </row>
    <row r="6752" spans="1:21" x14ac:dyDescent="0.25">
      <c r="A6752">
        <v>6751</v>
      </c>
      <c r="B6752">
        <v>5</v>
      </c>
      <c r="C6752">
        <v>364.24</v>
      </c>
      <c r="D6752">
        <f t="shared" si="105"/>
        <v>1821.2</v>
      </c>
      <c r="E6752" s="4">
        <v>44827</v>
      </c>
      <c r="F6752" t="s">
        <v>80</v>
      </c>
      <c r="G6752">
        <v>439</v>
      </c>
      <c r="H6752" t="s">
        <v>176</v>
      </c>
      <c r="I6752" t="s">
        <v>18565</v>
      </c>
      <c r="J6752" t="s">
        <v>18566</v>
      </c>
      <c r="K6752" t="s">
        <v>22</v>
      </c>
      <c r="L6752" t="s">
        <v>92</v>
      </c>
      <c r="M6752" t="s">
        <v>18567</v>
      </c>
      <c r="N6752" t="s">
        <v>18</v>
      </c>
      <c r="O6752" t="s">
        <v>85</v>
      </c>
      <c r="P6752">
        <v>661.38</v>
      </c>
      <c r="Q6752"/>
      <c r="R6752"/>
      <c r="S6752"/>
      <c r="T6752"/>
      <c r="U6752"/>
    </row>
    <row r="6753" spans="1:21" x14ac:dyDescent="0.25">
      <c r="A6753">
        <v>6752</v>
      </c>
      <c r="B6753">
        <v>8</v>
      </c>
      <c r="C6753">
        <v>423.27</v>
      </c>
      <c r="D6753">
        <f t="shared" si="105"/>
        <v>3386.16</v>
      </c>
      <c r="E6753" s="4">
        <v>44829</v>
      </c>
      <c r="F6753" t="s">
        <v>69</v>
      </c>
      <c r="G6753">
        <v>434</v>
      </c>
      <c r="H6753" t="s">
        <v>144</v>
      </c>
      <c r="I6753" t="s">
        <v>18568</v>
      </c>
      <c r="J6753" t="s">
        <v>18569</v>
      </c>
      <c r="K6753" t="s">
        <v>96</v>
      </c>
      <c r="L6753" t="s">
        <v>21</v>
      </c>
      <c r="M6753" t="s">
        <v>18570</v>
      </c>
      <c r="N6753" t="s">
        <v>29</v>
      </c>
      <c r="O6753" t="s">
        <v>85</v>
      </c>
      <c r="P6753">
        <v>628.28</v>
      </c>
      <c r="Q6753"/>
      <c r="R6753"/>
      <c r="S6753"/>
      <c r="T6753"/>
      <c r="U6753"/>
    </row>
    <row r="6754" spans="1:21" x14ac:dyDescent="0.25">
      <c r="A6754">
        <v>6753</v>
      </c>
      <c r="B6754">
        <v>1</v>
      </c>
      <c r="C6754">
        <v>546.95000000000005</v>
      </c>
      <c r="D6754">
        <f t="shared" si="105"/>
        <v>546.95000000000005</v>
      </c>
      <c r="E6754" s="4">
        <v>44637</v>
      </c>
      <c r="F6754" t="s">
        <v>48</v>
      </c>
      <c r="G6754">
        <v>101</v>
      </c>
      <c r="H6754" t="s">
        <v>49</v>
      </c>
      <c r="I6754" t="s">
        <v>18571</v>
      </c>
      <c r="J6754" t="s">
        <v>14274</v>
      </c>
      <c r="K6754" t="s">
        <v>62</v>
      </c>
      <c r="L6754" t="s">
        <v>37</v>
      </c>
      <c r="M6754" t="s">
        <v>18572</v>
      </c>
      <c r="N6754" t="s">
        <v>18</v>
      </c>
      <c r="O6754" t="s">
        <v>89</v>
      </c>
      <c r="P6754">
        <v>849.64</v>
      </c>
      <c r="Q6754"/>
      <c r="R6754"/>
      <c r="S6754"/>
      <c r="T6754"/>
      <c r="U6754"/>
    </row>
    <row r="6755" spans="1:21" x14ac:dyDescent="0.25">
      <c r="A6755">
        <v>6754</v>
      </c>
      <c r="B6755">
        <v>8</v>
      </c>
      <c r="C6755">
        <v>959</v>
      </c>
      <c r="D6755">
        <f t="shared" si="105"/>
        <v>7672</v>
      </c>
      <c r="E6755" s="4">
        <v>44746</v>
      </c>
      <c r="F6755" t="s">
        <v>80</v>
      </c>
      <c r="G6755">
        <v>109</v>
      </c>
      <c r="H6755" t="s">
        <v>75</v>
      </c>
      <c r="I6755" t="s">
        <v>18573</v>
      </c>
      <c r="J6755" t="s">
        <v>5453</v>
      </c>
      <c r="K6755" t="s">
        <v>62</v>
      </c>
      <c r="L6755" t="s">
        <v>57</v>
      </c>
      <c r="M6755" t="s">
        <v>18574</v>
      </c>
      <c r="N6755" t="s">
        <v>17</v>
      </c>
      <c r="O6755" t="s">
        <v>59</v>
      </c>
      <c r="P6755">
        <v>643.89</v>
      </c>
      <c r="Q6755"/>
      <c r="R6755"/>
      <c r="S6755"/>
      <c r="T6755"/>
      <c r="U6755"/>
    </row>
    <row r="6756" spans="1:21" x14ac:dyDescent="0.25">
      <c r="A6756">
        <v>6755</v>
      </c>
      <c r="B6756">
        <v>1</v>
      </c>
      <c r="C6756">
        <v>704.64</v>
      </c>
      <c r="D6756">
        <f t="shared" si="105"/>
        <v>704.64</v>
      </c>
      <c r="E6756" s="4">
        <v>44803</v>
      </c>
      <c r="F6756" t="s">
        <v>74</v>
      </c>
      <c r="G6756">
        <v>330</v>
      </c>
      <c r="H6756" t="s">
        <v>33</v>
      </c>
      <c r="I6756" t="s">
        <v>18575</v>
      </c>
      <c r="J6756" t="s">
        <v>18576</v>
      </c>
      <c r="K6756" t="s">
        <v>43</v>
      </c>
      <c r="L6756" t="s">
        <v>21</v>
      </c>
      <c r="M6756" t="s">
        <v>18577</v>
      </c>
      <c r="N6756" t="s">
        <v>46</v>
      </c>
      <c r="O6756" t="s">
        <v>113</v>
      </c>
      <c r="P6756">
        <v>442.93</v>
      </c>
      <c r="Q6756"/>
      <c r="R6756"/>
      <c r="S6756"/>
      <c r="T6756"/>
      <c r="U6756"/>
    </row>
    <row r="6757" spans="1:21" x14ac:dyDescent="0.25">
      <c r="A6757">
        <v>6756</v>
      </c>
      <c r="B6757">
        <v>9</v>
      </c>
      <c r="C6757">
        <v>541.17999999999995</v>
      </c>
      <c r="D6757">
        <f t="shared" si="105"/>
        <v>4870.62</v>
      </c>
      <c r="E6757" s="4">
        <v>44767</v>
      </c>
      <c r="F6757" t="s">
        <v>32</v>
      </c>
      <c r="G6757">
        <v>110</v>
      </c>
      <c r="H6757" t="s">
        <v>33</v>
      </c>
      <c r="I6757" t="s">
        <v>18578</v>
      </c>
      <c r="J6757" t="s">
        <v>18579</v>
      </c>
      <c r="K6757" t="s">
        <v>96</v>
      </c>
      <c r="L6757" t="s">
        <v>97</v>
      </c>
      <c r="M6757" t="s">
        <v>18580</v>
      </c>
      <c r="N6757" t="s">
        <v>23</v>
      </c>
      <c r="O6757" t="s">
        <v>59</v>
      </c>
      <c r="P6757">
        <v>483.01</v>
      </c>
      <c r="Q6757"/>
      <c r="R6757"/>
      <c r="S6757"/>
      <c r="T6757"/>
      <c r="U6757"/>
    </row>
    <row r="6758" spans="1:21" x14ac:dyDescent="0.25">
      <c r="A6758">
        <v>6757</v>
      </c>
      <c r="B6758">
        <v>2</v>
      </c>
      <c r="C6758">
        <v>740.17</v>
      </c>
      <c r="D6758">
        <f t="shared" si="105"/>
        <v>1480.34</v>
      </c>
      <c r="E6758" s="4">
        <v>44685</v>
      </c>
      <c r="F6758" t="s">
        <v>32</v>
      </c>
      <c r="G6758">
        <v>434</v>
      </c>
      <c r="H6758" t="s">
        <v>128</v>
      </c>
      <c r="I6758" t="s">
        <v>18581</v>
      </c>
      <c r="J6758" t="s">
        <v>1046</v>
      </c>
      <c r="K6758" t="s">
        <v>78</v>
      </c>
      <c r="L6758" t="s">
        <v>44</v>
      </c>
      <c r="M6758" t="s">
        <v>18582</v>
      </c>
      <c r="N6758" t="s">
        <v>18</v>
      </c>
      <c r="O6758" t="s">
        <v>113</v>
      </c>
      <c r="P6758">
        <v>314.88</v>
      </c>
      <c r="Q6758"/>
      <c r="R6758"/>
      <c r="S6758"/>
      <c r="T6758"/>
      <c r="U6758"/>
    </row>
    <row r="6759" spans="1:21" x14ac:dyDescent="0.25">
      <c r="A6759">
        <v>6758</v>
      </c>
      <c r="B6759">
        <v>7</v>
      </c>
      <c r="C6759">
        <v>426.45</v>
      </c>
      <c r="D6759">
        <f t="shared" si="105"/>
        <v>2985.15</v>
      </c>
      <c r="E6759" s="4">
        <v>44610</v>
      </c>
      <c r="F6759" t="s">
        <v>48</v>
      </c>
      <c r="G6759">
        <v>314</v>
      </c>
      <c r="H6759" t="s">
        <v>176</v>
      </c>
      <c r="I6759" t="s">
        <v>18583</v>
      </c>
      <c r="J6759" t="s">
        <v>11925</v>
      </c>
      <c r="K6759" t="s">
        <v>52</v>
      </c>
      <c r="L6759" t="s">
        <v>63</v>
      </c>
      <c r="M6759" t="s">
        <v>18584</v>
      </c>
      <c r="N6759" t="s">
        <v>23</v>
      </c>
      <c r="O6759" t="s">
        <v>89</v>
      </c>
      <c r="P6759">
        <v>198.42</v>
      </c>
      <c r="Q6759"/>
      <c r="R6759"/>
      <c r="S6759"/>
      <c r="T6759"/>
      <c r="U6759"/>
    </row>
    <row r="6760" spans="1:21" x14ac:dyDescent="0.25">
      <c r="A6760">
        <v>6759</v>
      </c>
      <c r="B6760">
        <v>4</v>
      </c>
      <c r="C6760">
        <v>826.41</v>
      </c>
      <c r="D6760">
        <f t="shared" si="105"/>
        <v>3305.64</v>
      </c>
      <c r="E6760" s="4">
        <v>44599</v>
      </c>
      <c r="F6760" t="s">
        <v>74</v>
      </c>
      <c r="G6760">
        <v>100</v>
      </c>
      <c r="H6760" t="s">
        <v>246</v>
      </c>
      <c r="I6760" t="s">
        <v>18585</v>
      </c>
      <c r="J6760" t="s">
        <v>18586</v>
      </c>
      <c r="K6760" t="s">
        <v>62</v>
      </c>
      <c r="L6760" t="s">
        <v>97</v>
      </c>
      <c r="M6760" t="s">
        <v>18587</v>
      </c>
      <c r="N6760" t="s">
        <v>166</v>
      </c>
      <c r="O6760" t="s">
        <v>113</v>
      </c>
      <c r="P6760">
        <v>572.4</v>
      </c>
      <c r="Q6760"/>
      <c r="R6760"/>
      <c r="S6760"/>
      <c r="T6760"/>
      <c r="U6760"/>
    </row>
    <row r="6761" spans="1:21" x14ac:dyDescent="0.25">
      <c r="A6761">
        <v>6760</v>
      </c>
      <c r="B6761">
        <v>7</v>
      </c>
      <c r="C6761">
        <v>732.01</v>
      </c>
      <c r="D6761">
        <f t="shared" si="105"/>
        <v>5124.07</v>
      </c>
      <c r="E6761" s="4">
        <v>44836</v>
      </c>
      <c r="F6761" t="s">
        <v>48</v>
      </c>
      <c r="G6761">
        <v>314</v>
      </c>
      <c r="H6761" t="s">
        <v>192</v>
      </c>
      <c r="I6761" t="s">
        <v>18588</v>
      </c>
      <c r="J6761" t="s">
        <v>18589</v>
      </c>
      <c r="K6761" t="s">
        <v>36</v>
      </c>
      <c r="L6761" t="s">
        <v>16</v>
      </c>
      <c r="M6761" t="s">
        <v>18590</v>
      </c>
      <c r="N6761" t="s">
        <v>25</v>
      </c>
      <c r="O6761" t="s">
        <v>59</v>
      </c>
      <c r="P6761">
        <v>498.36</v>
      </c>
      <c r="Q6761"/>
      <c r="R6761"/>
      <c r="S6761"/>
      <c r="T6761"/>
      <c r="U6761"/>
    </row>
    <row r="6762" spans="1:21" x14ac:dyDescent="0.25">
      <c r="A6762">
        <v>6761</v>
      </c>
      <c r="B6762">
        <v>8</v>
      </c>
      <c r="C6762">
        <v>432.01</v>
      </c>
      <c r="D6762">
        <f t="shared" si="105"/>
        <v>3456.08</v>
      </c>
      <c r="E6762" s="4">
        <v>44660</v>
      </c>
      <c r="F6762" t="s">
        <v>69</v>
      </c>
      <c r="G6762">
        <v>411</v>
      </c>
      <c r="H6762" t="s">
        <v>246</v>
      </c>
      <c r="I6762" t="s">
        <v>18591</v>
      </c>
      <c r="J6762" t="s">
        <v>14973</v>
      </c>
      <c r="K6762" t="s">
        <v>43</v>
      </c>
      <c r="L6762" t="s">
        <v>19</v>
      </c>
      <c r="M6762" t="s">
        <v>18592</v>
      </c>
      <c r="N6762" t="s">
        <v>18</v>
      </c>
      <c r="O6762" t="s">
        <v>47</v>
      </c>
      <c r="P6762">
        <v>672.12</v>
      </c>
      <c r="Q6762"/>
      <c r="R6762"/>
      <c r="S6762"/>
      <c r="T6762"/>
      <c r="U6762"/>
    </row>
    <row r="6763" spans="1:21" x14ac:dyDescent="0.25">
      <c r="A6763">
        <v>6762</v>
      </c>
      <c r="B6763">
        <v>8</v>
      </c>
      <c r="C6763">
        <v>781.93</v>
      </c>
      <c r="D6763">
        <f t="shared" si="105"/>
        <v>6255.44</v>
      </c>
      <c r="E6763" s="4">
        <v>44579</v>
      </c>
      <c r="F6763" t="s">
        <v>80</v>
      </c>
      <c r="G6763">
        <v>322</v>
      </c>
      <c r="H6763" t="s">
        <v>54</v>
      </c>
      <c r="I6763" t="s">
        <v>18593</v>
      </c>
      <c r="J6763" t="s">
        <v>17110</v>
      </c>
      <c r="K6763" t="s">
        <v>52</v>
      </c>
      <c r="L6763" t="s">
        <v>107</v>
      </c>
      <c r="M6763" t="s">
        <v>18594</v>
      </c>
      <c r="N6763" t="s">
        <v>24</v>
      </c>
      <c r="O6763" t="s">
        <v>85</v>
      </c>
      <c r="P6763">
        <v>474.11</v>
      </c>
      <c r="Q6763"/>
      <c r="R6763"/>
      <c r="S6763"/>
      <c r="T6763"/>
      <c r="U6763"/>
    </row>
    <row r="6764" spans="1:21" x14ac:dyDescent="0.25">
      <c r="A6764">
        <v>6763</v>
      </c>
      <c r="B6764">
        <v>5</v>
      </c>
      <c r="C6764">
        <v>641.87</v>
      </c>
      <c r="D6764">
        <f t="shared" si="105"/>
        <v>3209.35</v>
      </c>
      <c r="E6764" s="4">
        <v>44759</v>
      </c>
      <c r="F6764" t="s">
        <v>32</v>
      </c>
      <c r="G6764">
        <v>101</v>
      </c>
      <c r="H6764" t="s">
        <v>114</v>
      </c>
      <c r="I6764" t="s">
        <v>18595</v>
      </c>
      <c r="J6764" t="s">
        <v>15993</v>
      </c>
      <c r="K6764" t="s">
        <v>30</v>
      </c>
      <c r="L6764" t="s">
        <v>21</v>
      </c>
      <c r="M6764" t="s">
        <v>18596</v>
      </c>
      <c r="N6764" t="s">
        <v>29</v>
      </c>
      <c r="O6764" t="s">
        <v>85</v>
      </c>
      <c r="P6764">
        <v>277.23</v>
      </c>
      <c r="Q6764"/>
      <c r="R6764"/>
      <c r="S6764"/>
      <c r="T6764"/>
      <c r="U6764"/>
    </row>
    <row r="6765" spans="1:21" x14ac:dyDescent="0.25">
      <c r="A6765">
        <v>6764</v>
      </c>
      <c r="B6765">
        <v>2</v>
      </c>
      <c r="C6765">
        <v>156.25</v>
      </c>
      <c r="D6765">
        <f t="shared" si="105"/>
        <v>312.5</v>
      </c>
      <c r="E6765" s="4">
        <v>44804</v>
      </c>
      <c r="F6765" t="s">
        <v>74</v>
      </c>
      <c r="G6765">
        <v>412</v>
      </c>
      <c r="H6765" t="s">
        <v>81</v>
      </c>
      <c r="I6765" t="s">
        <v>18597</v>
      </c>
      <c r="J6765" t="s">
        <v>18598</v>
      </c>
      <c r="K6765" t="s">
        <v>78</v>
      </c>
      <c r="L6765" t="s">
        <v>107</v>
      </c>
      <c r="M6765" t="s">
        <v>18599</v>
      </c>
      <c r="N6765" t="s">
        <v>17</v>
      </c>
      <c r="O6765" t="s">
        <v>59</v>
      </c>
      <c r="P6765">
        <v>136.91</v>
      </c>
      <c r="Q6765"/>
      <c r="R6765"/>
      <c r="S6765"/>
      <c r="T6765"/>
      <c r="U6765"/>
    </row>
    <row r="6766" spans="1:21" x14ac:dyDescent="0.25">
      <c r="A6766">
        <v>6765</v>
      </c>
      <c r="B6766">
        <v>4</v>
      </c>
      <c r="C6766">
        <v>810.49</v>
      </c>
      <c r="D6766">
        <f t="shared" si="105"/>
        <v>3241.96</v>
      </c>
      <c r="E6766" s="4">
        <v>44600</v>
      </c>
      <c r="F6766" t="s">
        <v>69</v>
      </c>
      <c r="G6766">
        <v>102</v>
      </c>
      <c r="H6766" t="s">
        <v>206</v>
      </c>
      <c r="I6766" t="s">
        <v>18600</v>
      </c>
      <c r="J6766" t="s">
        <v>18601</v>
      </c>
      <c r="K6766" t="s">
        <v>62</v>
      </c>
      <c r="L6766" t="s">
        <v>19</v>
      </c>
      <c r="M6766" t="s">
        <v>18602</v>
      </c>
      <c r="N6766" t="s">
        <v>18</v>
      </c>
      <c r="O6766" t="s">
        <v>85</v>
      </c>
      <c r="P6766">
        <v>714.77</v>
      </c>
      <c r="Q6766"/>
      <c r="R6766"/>
      <c r="S6766"/>
      <c r="T6766"/>
      <c r="U6766"/>
    </row>
    <row r="6767" spans="1:21" x14ac:dyDescent="0.25">
      <c r="A6767">
        <v>6766</v>
      </c>
      <c r="B6767">
        <v>3</v>
      </c>
      <c r="C6767">
        <v>458.96</v>
      </c>
      <c r="D6767">
        <f t="shared" si="105"/>
        <v>1376.8799999999999</v>
      </c>
      <c r="E6767" s="4">
        <v>44712</v>
      </c>
      <c r="F6767" t="s">
        <v>74</v>
      </c>
      <c r="G6767">
        <v>327</v>
      </c>
      <c r="H6767" t="s">
        <v>75</v>
      </c>
      <c r="I6767" t="s">
        <v>18603</v>
      </c>
      <c r="J6767" t="s">
        <v>18604</v>
      </c>
      <c r="K6767" t="s">
        <v>62</v>
      </c>
      <c r="L6767" t="s">
        <v>92</v>
      </c>
      <c r="M6767" t="s">
        <v>18605</v>
      </c>
      <c r="N6767" t="s">
        <v>24</v>
      </c>
      <c r="O6767" t="s">
        <v>39</v>
      </c>
      <c r="P6767">
        <v>475.8</v>
      </c>
      <c r="Q6767"/>
      <c r="R6767"/>
      <c r="S6767"/>
      <c r="T6767"/>
      <c r="U6767"/>
    </row>
    <row r="6768" spans="1:21" x14ac:dyDescent="0.25">
      <c r="A6768">
        <v>6767</v>
      </c>
      <c r="B6768">
        <v>8</v>
      </c>
      <c r="C6768">
        <v>682.02</v>
      </c>
      <c r="D6768">
        <f t="shared" si="105"/>
        <v>5456.16</v>
      </c>
      <c r="E6768" s="4">
        <v>44602</v>
      </c>
      <c r="F6768" t="s">
        <v>48</v>
      </c>
      <c r="G6768">
        <v>421</v>
      </c>
      <c r="H6768" t="s">
        <v>246</v>
      </c>
      <c r="I6768" t="s">
        <v>18606</v>
      </c>
      <c r="J6768" t="s">
        <v>8112</v>
      </c>
      <c r="K6768" t="s">
        <v>22</v>
      </c>
      <c r="L6768" t="s">
        <v>16</v>
      </c>
      <c r="M6768" t="s">
        <v>18607</v>
      </c>
      <c r="N6768" t="s">
        <v>24</v>
      </c>
      <c r="O6768" t="s">
        <v>59</v>
      </c>
      <c r="P6768">
        <v>730.43</v>
      </c>
      <c r="Q6768"/>
      <c r="R6768"/>
      <c r="S6768"/>
      <c r="T6768"/>
      <c r="U6768"/>
    </row>
    <row r="6769" spans="1:21" x14ac:dyDescent="0.25">
      <c r="A6769">
        <v>6768</v>
      </c>
      <c r="B6769">
        <v>6</v>
      </c>
      <c r="C6769">
        <v>504.45</v>
      </c>
      <c r="D6769">
        <f t="shared" si="105"/>
        <v>3026.7</v>
      </c>
      <c r="E6769" s="4">
        <v>44729</v>
      </c>
      <c r="F6769" t="s">
        <v>74</v>
      </c>
      <c r="G6769">
        <v>321</v>
      </c>
      <c r="H6769" t="s">
        <v>199</v>
      </c>
      <c r="I6769" t="s">
        <v>18608</v>
      </c>
      <c r="J6769" t="s">
        <v>18609</v>
      </c>
      <c r="K6769" t="s">
        <v>78</v>
      </c>
      <c r="L6769" t="s">
        <v>97</v>
      </c>
      <c r="M6769" t="s">
        <v>18610</v>
      </c>
      <c r="N6769" t="s">
        <v>20</v>
      </c>
      <c r="O6769" t="s">
        <v>89</v>
      </c>
      <c r="P6769">
        <v>154.5</v>
      </c>
      <c r="Q6769"/>
      <c r="R6769"/>
      <c r="S6769"/>
      <c r="T6769"/>
      <c r="U6769"/>
    </row>
    <row r="6770" spans="1:21" x14ac:dyDescent="0.25">
      <c r="A6770">
        <v>6769</v>
      </c>
      <c r="B6770">
        <v>6</v>
      </c>
      <c r="C6770">
        <v>364.5</v>
      </c>
      <c r="D6770">
        <f t="shared" si="105"/>
        <v>2187</v>
      </c>
      <c r="E6770" s="4">
        <v>44916</v>
      </c>
      <c r="F6770" t="s">
        <v>32</v>
      </c>
      <c r="G6770">
        <v>106</v>
      </c>
      <c r="H6770" t="s">
        <v>155</v>
      </c>
      <c r="I6770" t="s">
        <v>18611</v>
      </c>
      <c r="J6770" t="s">
        <v>18612</v>
      </c>
      <c r="K6770" t="s">
        <v>27</v>
      </c>
      <c r="L6770" t="s">
        <v>92</v>
      </c>
      <c r="M6770" t="s">
        <v>18613</v>
      </c>
      <c r="N6770" t="s">
        <v>29</v>
      </c>
      <c r="O6770" t="s">
        <v>59</v>
      </c>
      <c r="P6770">
        <v>250.28</v>
      </c>
      <c r="Q6770"/>
      <c r="R6770"/>
      <c r="S6770"/>
      <c r="T6770"/>
      <c r="U6770"/>
    </row>
    <row r="6771" spans="1:21" x14ac:dyDescent="0.25">
      <c r="A6771">
        <v>6770</v>
      </c>
      <c r="B6771">
        <v>4</v>
      </c>
      <c r="C6771">
        <v>658.6</v>
      </c>
      <c r="D6771">
        <f t="shared" si="105"/>
        <v>2634.4</v>
      </c>
      <c r="E6771" s="4">
        <v>44716</v>
      </c>
      <c r="F6771" t="s">
        <v>74</v>
      </c>
      <c r="G6771">
        <v>108</v>
      </c>
      <c r="H6771" t="s">
        <v>246</v>
      </c>
      <c r="I6771" t="s">
        <v>18614</v>
      </c>
      <c r="J6771" t="s">
        <v>18615</v>
      </c>
      <c r="K6771" t="s">
        <v>62</v>
      </c>
      <c r="L6771" t="s">
        <v>16</v>
      </c>
      <c r="M6771" t="s">
        <v>18616</v>
      </c>
      <c r="N6771" t="s">
        <v>29</v>
      </c>
      <c r="O6771" t="s">
        <v>39</v>
      </c>
      <c r="P6771">
        <v>208.69</v>
      </c>
      <c r="Q6771"/>
      <c r="R6771"/>
      <c r="S6771"/>
      <c r="T6771"/>
      <c r="U6771"/>
    </row>
    <row r="6772" spans="1:21" x14ac:dyDescent="0.25">
      <c r="A6772">
        <v>6771</v>
      </c>
      <c r="B6772">
        <v>5</v>
      </c>
      <c r="C6772">
        <v>584.80999999999995</v>
      </c>
      <c r="D6772">
        <f t="shared" si="105"/>
        <v>2924.0499999999997</v>
      </c>
      <c r="E6772" s="4">
        <v>44787</v>
      </c>
      <c r="F6772" t="s">
        <v>69</v>
      </c>
      <c r="G6772">
        <v>308</v>
      </c>
      <c r="H6772" t="s">
        <v>109</v>
      </c>
      <c r="I6772" t="s">
        <v>18617</v>
      </c>
      <c r="J6772" t="s">
        <v>2156</v>
      </c>
      <c r="K6772" t="s">
        <v>27</v>
      </c>
      <c r="L6772" t="s">
        <v>97</v>
      </c>
      <c r="M6772" t="s">
        <v>18618</v>
      </c>
      <c r="N6772" t="s">
        <v>29</v>
      </c>
      <c r="O6772" t="s">
        <v>47</v>
      </c>
      <c r="P6772">
        <v>829.69</v>
      </c>
      <c r="Q6772"/>
      <c r="R6772"/>
      <c r="S6772"/>
      <c r="T6772"/>
      <c r="U6772"/>
    </row>
    <row r="6773" spans="1:21" x14ac:dyDescent="0.25">
      <c r="A6773">
        <v>6772</v>
      </c>
      <c r="B6773">
        <v>7</v>
      </c>
      <c r="C6773">
        <v>533.03</v>
      </c>
      <c r="D6773">
        <f t="shared" si="105"/>
        <v>3731.21</v>
      </c>
      <c r="E6773" s="4">
        <v>44712</v>
      </c>
      <c r="F6773" t="s">
        <v>32</v>
      </c>
      <c r="G6773">
        <v>103</v>
      </c>
      <c r="H6773" t="s">
        <v>54</v>
      </c>
      <c r="I6773" t="s">
        <v>18619</v>
      </c>
      <c r="J6773" t="s">
        <v>18620</v>
      </c>
      <c r="K6773" t="s">
        <v>62</v>
      </c>
      <c r="L6773" t="s">
        <v>16</v>
      </c>
      <c r="M6773" t="s">
        <v>4209</v>
      </c>
      <c r="N6773" t="s">
        <v>166</v>
      </c>
      <c r="O6773" t="s">
        <v>85</v>
      </c>
      <c r="P6773">
        <v>109.85</v>
      </c>
      <c r="Q6773"/>
      <c r="R6773"/>
      <c r="S6773"/>
      <c r="T6773"/>
      <c r="U6773"/>
    </row>
    <row r="6774" spans="1:21" x14ac:dyDescent="0.25">
      <c r="A6774">
        <v>6773</v>
      </c>
      <c r="B6774">
        <v>2</v>
      </c>
      <c r="C6774">
        <v>601.57000000000005</v>
      </c>
      <c r="D6774">
        <f t="shared" si="105"/>
        <v>1203.1400000000001</v>
      </c>
      <c r="E6774" s="4">
        <v>44675</v>
      </c>
      <c r="F6774" t="s">
        <v>74</v>
      </c>
      <c r="G6774">
        <v>401</v>
      </c>
      <c r="H6774" t="s">
        <v>54</v>
      </c>
      <c r="I6774" t="s">
        <v>18621</v>
      </c>
      <c r="J6774" t="s">
        <v>1693</v>
      </c>
      <c r="K6774" t="s">
        <v>62</v>
      </c>
      <c r="L6774" t="s">
        <v>107</v>
      </c>
      <c r="M6774" t="s">
        <v>18622</v>
      </c>
      <c r="N6774" t="s">
        <v>29</v>
      </c>
      <c r="O6774" t="s">
        <v>47</v>
      </c>
      <c r="P6774">
        <v>786.86</v>
      </c>
      <c r="Q6774"/>
      <c r="R6774"/>
      <c r="S6774"/>
      <c r="T6774"/>
      <c r="U6774"/>
    </row>
    <row r="6775" spans="1:21" x14ac:dyDescent="0.25">
      <c r="A6775">
        <v>6774</v>
      </c>
      <c r="B6775">
        <v>2</v>
      </c>
      <c r="C6775">
        <v>575.30999999999995</v>
      </c>
      <c r="D6775">
        <f t="shared" si="105"/>
        <v>1150.6199999999999</v>
      </c>
      <c r="E6775" s="4">
        <v>44580</v>
      </c>
      <c r="F6775" t="s">
        <v>48</v>
      </c>
      <c r="G6775">
        <v>109</v>
      </c>
      <c r="H6775" t="s">
        <v>121</v>
      </c>
      <c r="I6775" t="s">
        <v>18623</v>
      </c>
      <c r="J6775" t="s">
        <v>18624</v>
      </c>
      <c r="K6775" t="s">
        <v>30</v>
      </c>
      <c r="L6775" t="s">
        <v>19</v>
      </c>
      <c r="M6775" t="s">
        <v>18625</v>
      </c>
      <c r="N6775" t="s">
        <v>29</v>
      </c>
      <c r="O6775" t="s">
        <v>39</v>
      </c>
      <c r="P6775">
        <v>222.66</v>
      </c>
      <c r="Q6775"/>
      <c r="R6775"/>
      <c r="S6775"/>
      <c r="T6775"/>
      <c r="U6775"/>
    </row>
    <row r="6776" spans="1:21" x14ac:dyDescent="0.25">
      <c r="A6776">
        <v>6775</v>
      </c>
      <c r="B6776">
        <v>5</v>
      </c>
      <c r="C6776">
        <v>501.63</v>
      </c>
      <c r="D6776">
        <f t="shared" si="105"/>
        <v>2508.15</v>
      </c>
      <c r="E6776" s="4">
        <v>44674</v>
      </c>
      <c r="F6776" t="s">
        <v>48</v>
      </c>
      <c r="G6776">
        <v>212</v>
      </c>
      <c r="H6776" t="s">
        <v>155</v>
      </c>
      <c r="I6776" t="s">
        <v>18626</v>
      </c>
      <c r="J6776" t="s">
        <v>18627</v>
      </c>
      <c r="K6776" t="s">
        <v>30</v>
      </c>
      <c r="L6776" t="s">
        <v>57</v>
      </c>
      <c r="M6776" t="s">
        <v>18628</v>
      </c>
      <c r="N6776" t="s">
        <v>18</v>
      </c>
      <c r="O6776" t="s">
        <v>47</v>
      </c>
      <c r="P6776">
        <v>774.24</v>
      </c>
      <c r="Q6776"/>
      <c r="R6776"/>
      <c r="S6776"/>
      <c r="T6776"/>
      <c r="U6776"/>
    </row>
    <row r="6777" spans="1:21" x14ac:dyDescent="0.25">
      <c r="A6777">
        <v>6776</v>
      </c>
      <c r="B6777">
        <v>6</v>
      </c>
      <c r="C6777">
        <v>839.17</v>
      </c>
      <c r="D6777">
        <f t="shared" si="105"/>
        <v>5035.0199999999995</v>
      </c>
      <c r="E6777" s="4">
        <v>44756</v>
      </c>
      <c r="F6777" t="s">
        <v>69</v>
      </c>
      <c r="G6777">
        <v>107</v>
      </c>
      <c r="H6777" t="s">
        <v>114</v>
      </c>
      <c r="I6777" t="s">
        <v>18629</v>
      </c>
      <c r="J6777" t="s">
        <v>11884</v>
      </c>
      <c r="K6777" t="s">
        <v>96</v>
      </c>
      <c r="L6777" t="s">
        <v>92</v>
      </c>
      <c r="M6777" t="s">
        <v>18630</v>
      </c>
      <c r="N6777" t="s">
        <v>26</v>
      </c>
      <c r="O6777" t="s">
        <v>85</v>
      </c>
      <c r="P6777">
        <v>264.26</v>
      </c>
      <c r="Q6777"/>
      <c r="R6777"/>
      <c r="S6777"/>
      <c r="T6777"/>
      <c r="U6777"/>
    </row>
    <row r="6778" spans="1:21" x14ac:dyDescent="0.25">
      <c r="A6778">
        <v>6777</v>
      </c>
      <c r="B6778">
        <v>5</v>
      </c>
      <c r="C6778">
        <v>499.34</v>
      </c>
      <c r="D6778">
        <f t="shared" si="105"/>
        <v>2496.6999999999998</v>
      </c>
      <c r="E6778" s="4">
        <v>44860</v>
      </c>
      <c r="F6778" t="s">
        <v>80</v>
      </c>
      <c r="G6778">
        <v>308</v>
      </c>
      <c r="H6778" t="s">
        <v>81</v>
      </c>
      <c r="I6778" t="s">
        <v>18631</v>
      </c>
      <c r="J6778" t="s">
        <v>18632</v>
      </c>
      <c r="K6778" t="s">
        <v>22</v>
      </c>
      <c r="L6778" t="s">
        <v>44</v>
      </c>
      <c r="M6778" t="s">
        <v>18633</v>
      </c>
      <c r="N6778" t="s">
        <v>26</v>
      </c>
      <c r="O6778" t="s">
        <v>113</v>
      </c>
      <c r="P6778">
        <v>281.27</v>
      </c>
      <c r="Q6778"/>
      <c r="R6778"/>
      <c r="S6778"/>
      <c r="T6778"/>
      <c r="U6778"/>
    </row>
    <row r="6779" spans="1:21" x14ac:dyDescent="0.25">
      <c r="A6779">
        <v>6778</v>
      </c>
      <c r="B6779">
        <v>2</v>
      </c>
      <c r="C6779">
        <v>558.9</v>
      </c>
      <c r="D6779">
        <f t="shared" si="105"/>
        <v>1117.8</v>
      </c>
      <c r="E6779" s="4">
        <v>44822</v>
      </c>
      <c r="F6779" t="s">
        <v>80</v>
      </c>
      <c r="G6779">
        <v>323</v>
      </c>
      <c r="H6779" t="s">
        <v>121</v>
      </c>
      <c r="I6779" t="s">
        <v>18634</v>
      </c>
      <c r="J6779" t="s">
        <v>18635</v>
      </c>
      <c r="K6779" t="s">
        <v>43</v>
      </c>
      <c r="L6779" t="s">
        <v>63</v>
      </c>
      <c r="M6779" t="s">
        <v>18636</v>
      </c>
      <c r="N6779" t="s">
        <v>25</v>
      </c>
      <c r="O6779" t="s">
        <v>113</v>
      </c>
      <c r="P6779">
        <v>508.9</v>
      </c>
      <c r="Q6779"/>
      <c r="R6779"/>
      <c r="S6779"/>
      <c r="T6779"/>
      <c r="U6779"/>
    </row>
    <row r="6780" spans="1:21" x14ac:dyDescent="0.25">
      <c r="A6780">
        <v>6779</v>
      </c>
      <c r="B6780">
        <v>9</v>
      </c>
      <c r="C6780">
        <v>652.98</v>
      </c>
      <c r="D6780">
        <f t="shared" si="105"/>
        <v>5876.82</v>
      </c>
      <c r="E6780" s="4">
        <v>44912</v>
      </c>
      <c r="F6780" t="s">
        <v>48</v>
      </c>
      <c r="G6780">
        <v>328</v>
      </c>
      <c r="H6780" t="s">
        <v>33</v>
      </c>
      <c r="I6780" t="s">
        <v>18637</v>
      </c>
      <c r="J6780" t="s">
        <v>18638</v>
      </c>
      <c r="K6780" t="s">
        <v>30</v>
      </c>
      <c r="L6780" t="s">
        <v>19</v>
      </c>
      <c r="M6780" t="s">
        <v>18639</v>
      </c>
      <c r="N6780" t="s">
        <v>29</v>
      </c>
      <c r="O6780" t="s">
        <v>47</v>
      </c>
      <c r="P6780">
        <v>702.2</v>
      </c>
      <c r="Q6780"/>
      <c r="R6780"/>
      <c r="S6780"/>
      <c r="T6780"/>
      <c r="U6780"/>
    </row>
    <row r="6781" spans="1:21" x14ac:dyDescent="0.25">
      <c r="A6781">
        <v>6780</v>
      </c>
      <c r="B6781">
        <v>9</v>
      </c>
      <c r="C6781">
        <v>241.98</v>
      </c>
      <c r="D6781">
        <f t="shared" si="105"/>
        <v>2177.8199999999997</v>
      </c>
      <c r="E6781" s="4">
        <v>44586</v>
      </c>
      <c r="F6781" t="s">
        <v>48</v>
      </c>
      <c r="G6781">
        <v>328</v>
      </c>
      <c r="H6781" t="s">
        <v>75</v>
      </c>
      <c r="I6781" t="s">
        <v>18640</v>
      </c>
      <c r="J6781" t="s">
        <v>18641</v>
      </c>
      <c r="K6781" t="s">
        <v>22</v>
      </c>
      <c r="L6781" t="s">
        <v>19</v>
      </c>
      <c r="M6781" t="s">
        <v>18642</v>
      </c>
      <c r="N6781" t="s">
        <v>166</v>
      </c>
      <c r="O6781" t="s">
        <v>59</v>
      </c>
      <c r="P6781">
        <v>679.18</v>
      </c>
      <c r="Q6781"/>
      <c r="R6781"/>
      <c r="S6781"/>
      <c r="T6781"/>
      <c r="U6781"/>
    </row>
    <row r="6782" spans="1:21" x14ac:dyDescent="0.25">
      <c r="A6782">
        <v>6781</v>
      </c>
      <c r="B6782">
        <v>1</v>
      </c>
      <c r="C6782">
        <v>344.54</v>
      </c>
      <c r="D6782">
        <f t="shared" si="105"/>
        <v>344.54</v>
      </c>
      <c r="E6782" s="4">
        <v>44562</v>
      </c>
      <c r="F6782" t="s">
        <v>74</v>
      </c>
      <c r="G6782">
        <v>315</v>
      </c>
      <c r="H6782" t="s">
        <v>109</v>
      </c>
      <c r="I6782" t="s">
        <v>18643</v>
      </c>
      <c r="J6782" t="s">
        <v>3768</v>
      </c>
      <c r="K6782" t="s">
        <v>30</v>
      </c>
      <c r="L6782" t="s">
        <v>107</v>
      </c>
      <c r="M6782" t="s">
        <v>18644</v>
      </c>
      <c r="N6782" t="s">
        <v>17</v>
      </c>
      <c r="O6782" t="s">
        <v>89</v>
      </c>
      <c r="P6782">
        <v>999.37</v>
      </c>
      <c r="Q6782"/>
      <c r="R6782"/>
      <c r="S6782"/>
      <c r="T6782"/>
      <c r="U6782"/>
    </row>
    <row r="6783" spans="1:21" x14ac:dyDescent="0.25">
      <c r="A6783">
        <v>6782</v>
      </c>
      <c r="B6783">
        <v>9</v>
      </c>
      <c r="C6783">
        <v>578.58000000000004</v>
      </c>
      <c r="D6783">
        <f t="shared" si="105"/>
        <v>5207.22</v>
      </c>
      <c r="E6783" s="4">
        <v>44602</v>
      </c>
      <c r="F6783" t="s">
        <v>74</v>
      </c>
      <c r="G6783">
        <v>104</v>
      </c>
      <c r="H6783" t="s">
        <v>199</v>
      </c>
      <c r="I6783" t="s">
        <v>18645</v>
      </c>
      <c r="J6783" t="s">
        <v>18646</v>
      </c>
      <c r="K6783" t="s">
        <v>22</v>
      </c>
      <c r="L6783" t="s">
        <v>16</v>
      </c>
      <c r="M6783" t="s">
        <v>18647</v>
      </c>
      <c r="N6783" t="s">
        <v>23</v>
      </c>
      <c r="O6783" t="s">
        <v>85</v>
      </c>
      <c r="P6783">
        <v>436.11</v>
      </c>
      <c r="Q6783"/>
      <c r="R6783"/>
      <c r="S6783"/>
      <c r="T6783"/>
      <c r="U6783"/>
    </row>
    <row r="6784" spans="1:21" x14ac:dyDescent="0.25">
      <c r="A6784">
        <v>6783</v>
      </c>
      <c r="B6784">
        <v>4</v>
      </c>
      <c r="C6784">
        <v>938.03</v>
      </c>
      <c r="D6784">
        <f t="shared" si="105"/>
        <v>3752.12</v>
      </c>
      <c r="E6784" s="4">
        <v>44682</v>
      </c>
      <c r="F6784" t="s">
        <v>74</v>
      </c>
      <c r="G6784">
        <v>203</v>
      </c>
      <c r="H6784" t="s">
        <v>246</v>
      </c>
      <c r="I6784" t="s">
        <v>18648</v>
      </c>
      <c r="J6784" t="s">
        <v>14824</v>
      </c>
      <c r="K6784" t="s">
        <v>43</v>
      </c>
      <c r="L6784" t="s">
        <v>19</v>
      </c>
      <c r="M6784" t="s">
        <v>18649</v>
      </c>
      <c r="N6784" t="s">
        <v>46</v>
      </c>
      <c r="O6784" t="s">
        <v>89</v>
      </c>
      <c r="P6784">
        <v>474.93</v>
      </c>
      <c r="Q6784"/>
      <c r="R6784"/>
      <c r="S6784"/>
      <c r="T6784"/>
      <c r="U6784"/>
    </row>
    <row r="6785" spans="1:21" x14ac:dyDescent="0.25">
      <c r="A6785">
        <v>6784</v>
      </c>
      <c r="B6785">
        <v>9</v>
      </c>
      <c r="C6785">
        <v>220.31</v>
      </c>
      <c r="D6785">
        <f t="shared" si="105"/>
        <v>1982.79</v>
      </c>
      <c r="E6785" s="4">
        <v>44828</v>
      </c>
      <c r="F6785" t="s">
        <v>69</v>
      </c>
      <c r="G6785">
        <v>110</v>
      </c>
      <c r="H6785" t="s">
        <v>75</v>
      </c>
      <c r="I6785" t="s">
        <v>18650</v>
      </c>
      <c r="J6785" t="s">
        <v>18651</v>
      </c>
      <c r="K6785" t="s">
        <v>78</v>
      </c>
      <c r="L6785" t="s">
        <v>97</v>
      </c>
      <c r="M6785" t="s">
        <v>18652</v>
      </c>
      <c r="N6785" t="s">
        <v>18</v>
      </c>
      <c r="O6785" t="s">
        <v>85</v>
      </c>
      <c r="P6785">
        <v>792.52</v>
      </c>
      <c r="Q6785"/>
      <c r="R6785"/>
      <c r="S6785"/>
      <c r="T6785"/>
      <c r="U6785"/>
    </row>
    <row r="6786" spans="1:21" x14ac:dyDescent="0.25">
      <c r="A6786">
        <v>6785</v>
      </c>
      <c r="B6786">
        <v>1</v>
      </c>
      <c r="C6786">
        <v>890.27</v>
      </c>
      <c r="D6786">
        <f t="shared" si="105"/>
        <v>890.27</v>
      </c>
      <c r="E6786" s="4">
        <v>44632</v>
      </c>
      <c r="F6786" t="s">
        <v>32</v>
      </c>
      <c r="G6786">
        <v>442</v>
      </c>
      <c r="H6786" t="s">
        <v>176</v>
      </c>
      <c r="I6786" t="s">
        <v>18653</v>
      </c>
      <c r="J6786" t="s">
        <v>3194</v>
      </c>
      <c r="K6786" t="s">
        <v>67</v>
      </c>
      <c r="L6786" t="s">
        <v>21</v>
      </c>
      <c r="M6786" t="s">
        <v>18654</v>
      </c>
      <c r="N6786" t="s">
        <v>18</v>
      </c>
      <c r="O6786" t="s">
        <v>85</v>
      </c>
      <c r="P6786">
        <v>924.98</v>
      </c>
      <c r="Q6786"/>
      <c r="R6786"/>
      <c r="S6786"/>
      <c r="T6786"/>
      <c r="U6786"/>
    </row>
    <row r="6787" spans="1:21" x14ac:dyDescent="0.25">
      <c r="A6787">
        <v>6786</v>
      </c>
      <c r="B6787">
        <v>1</v>
      </c>
      <c r="C6787">
        <v>943.57</v>
      </c>
      <c r="D6787">
        <f t="shared" ref="D6787:D6850" si="106">(B6787*C6787)</f>
        <v>943.57</v>
      </c>
      <c r="E6787" s="4">
        <v>44605</v>
      </c>
      <c r="F6787" t="s">
        <v>80</v>
      </c>
      <c r="G6787">
        <v>301</v>
      </c>
      <c r="H6787" t="s">
        <v>246</v>
      </c>
      <c r="I6787" t="s">
        <v>18655</v>
      </c>
      <c r="J6787" t="s">
        <v>14035</v>
      </c>
      <c r="K6787" t="s">
        <v>67</v>
      </c>
      <c r="L6787" t="s">
        <v>19</v>
      </c>
      <c r="M6787" t="s">
        <v>18656</v>
      </c>
      <c r="N6787" t="s">
        <v>24</v>
      </c>
      <c r="O6787" t="s">
        <v>89</v>
      </c>
      <c r="P6787">
        <v>669.68</v>
      </c>
      <c r="Q6787"/>
      <c r="R6787"/>
      <c r="S6787"/>
      <c r="T6787"/>
      <c r="U6787"/>
    </row>
    <row r="6788" spans="1:21" x14ac:dyDescent="0.25">
      <c r="A6788">
        <v>6787</v>
      </c>
      <c r="B6788">
        <v>10</v>
      </c>
      <c r="C6788">
        <v>229.49</v>
      </c>
      <c r="D6788">
        <f t="shared" si="106"/>
        <v>2294.9</v>
      </c>
      <c r="E6788" s="4">
        <v>44665</v>
      </c>
      <c r="F6788" t="s">
        <v>48</v>
      </c>
      <c r="G6788">
        <v>217</v>
      </c>
      <c r="H6788" t="s">
        <v>206</v>
      </c>
      <c r="I6788" t="s">
        <v>18657</v>
      </c>
      <c r="J6788" t="s">
        <v>11248</v>
      </c>
      <c r="K6788" t="s">
        <v>27</v>
      </c>
      <c r="L6788" t="s">
        <v>44</v>
      </c>
      <c r="M6788" t="s">
        <v>18658</v>
      </c>
      <c r="N6788" t="s">
        <v>46</v>
      </c>
      <c r="O6788" t="s">
        <v>113</v>
      </c>
      <c r="P6788">
        <v>716.23</v>
      </c>
      <c r="Q6788"/>
      <c r="R6788"/>
      <c r="S6788"/>
      <c r="T6788"/>
      <c r="U6788"/>
    </row>
    <row r="6789" spans="1:21" x14ac:dyDescent="0.25">
      <c r="A6789">
        <v>6788</v>
      </c>
      <c r="B6789">
        <v>5</v>
      </c>
      <c r="C6789">
        <v>425.27</v>
      </c>
      <c r="D6789">
        <f t="shared" si="106"/>
        <v>2126.35</v>
      </c>
      <c r="E6789" s="4">
        <v>44761</v>
      </c>
      <c r="F6789" t="s">
        <v>48</v>
      </c>
      <c r="G6789">
        <v>102</v>
      </c>
      <c r="H6789" t="s">
        <v>159</v>
      </c>
      <c r="I6789" t="s">
        <v>18659</v>
      </c>
      <c r="J6789" t="s">
        <v>18660</v>
      </c>
      <c r="K6789" t="s">
        <v>27</v>
      </c>
      <c r="L6789" t="s">
        <v>37</v>
      </c>
      <c r="M6789" t="s">
        <v>18661</v>
      </c>
      <c r="N6789" t="s">
        <v>46</v>
      </c>
      <c r="O6789" t="s">
        <v>85</v>
      </c>
      <c r="P6789">
        <v>795.11</v>
      </c>
      <c r="Q6789"/>
      <c r="R6789"/>
      <c r="S6789"/>
      <c r="T6789"/>
      <c r="U6789"/>
    </row>
    <row r="6790" spans="1:21" x14ac:dyDescent="0.25">
      <c r="A6790">
        <v>6789</v>
      </c>
      <c r="B6790">
        <v>6</v>
      </c>
      <c r="C6790">
        <v>680.79</v>
      </c>
      <c r="D6790">
        <f t="shared" si="106"/>
        <v>4084.74</v>
      </c>
      <c r="E6790" s="4">
        <v>44779</v>
      </c>
      <c r="F6790" t="s">
        <v>32</v>
      </c>
      <c r="G6790">
        <v>106</v>
      </c>
      <c r="H6790" t="s">
        <v>54</v>
      </c>
      <c r="I6790" t="s">
        <v>18662</v>
      </c>
      <c r="J6790" t="s">
        <v>18663</v>
      </c>
      <c r="K6790" t="s">
        <v>52</v>
      </c>
      <c r="L6790" t="s">
        <v>57</v>
      </c>
      <c r="M6790" t="s">
        <v>18664</v>
      </c>
      <c r="N6790" t="s">
        <v>166</v>
      </c>
      <c r="O6790" t="s">
        <v>39</v>
      </c>
      <c r="P6790">
        <v>142.36000000000001</v>
      </c>
      <c r="Q6790"/>
      <c r="R6790"/>
      <c r="S6790"/>
      <c r="T6790"/>
      <c r="U6790"/>
    </row>
    <row r="6791" spans="1:21" x14ac:dyDescent="0.25">
      <c r="A6791">
        <v>6790</v>
      </c>
      <c r="B6791">
        <v>9</v>
      </c>
      <c r="C6791">
        <v>289.48</v>
      </c>
      <c r="D6791">
        <f t="shared" si="106"/>
        <v>2605.3200000000002</v>
      </c>
      <c r="E6791" s="4">
        <v>44634</v>
      </c>
      <c r="F6791" t="s">
        <v>32</v>
      </c>
      <c r="G6791">
        <v>211</v>
      </c>
      <c r="H6791" t="s">
        <v>206</v>
      </c>
      <c r="I6791" t="s">
        <v>18665</v>
      </c>
      <c r="J6791" t="s">
        <v>18666</v>
      </c>
      <c r="K6791" t="s">
        <v>62</v>
      </c>
      <c r="L6791" t="s">
        <v>21</v>
      </c>
      <c r="M6791" t="s">
        <v>18667</v>
      </c>
      <c r="N6791" t="s">
        <v>46</v>
      </c>
      <c r="O6791" t="s">
        <v>89</v>
      </c>
      <c r="P6791">
        <v>322.83</v>
      </c>
      <c r="Q6791"/>
      <c r="R6791"/>
      <c r="S6791"/>
      <c r="T6791"/>
      <c r="U6791"/>
    </row>
    <row r="6792" spans="1:21" x14ac:dyDescent="0.25">
      <c r="A6792">
        <v>6791</v>
      </c>
      <c r="B6792">
        <v>5</v>
      </c>
      <c r="C6792">
        <v>319.89</v>
      </c>
      <c r="D6792">
        <f t="shared" si="106"/>
        <v>1599.4499999999998</v>
      </c>
      <c r="E6792" s="4">
        <v>44762</v>
      </c>
      <c r="F6792" t="s">
        <v>69</v>
      </c>
      <c r="G6792">
        <v>207</v>
      </c>
      <c r="H6792" t="s">
        <v>155</v>
      </c>
      <c r="I6792" t="s">
        <v>18668</v>
      </c>
      <c r="J6792" t="s">
        <v>18669</v>
      </c>
      <c r="K6792" t="s">
        <v>27</v>
      </c>
      <c r="L6792" t="s">
        <v>21</v>
      </c>
      <c r="M6792" t="s">
        <v>18670</v>
      </c>
      <c r="N6792" t="s">
        <v>26</v>
      </c>
      <c r="O6792" t="s">
        <v>47</v>
      </c>
      <c r="P6792">
        <v>685.64</v>
      </c>
      <c r="Q6792"/>
      <c r="R6792"/>
      <c r="S6792"/>
      <c r="T6792"/>
      <c r="U6792"/>
    </row>
    <row r="6793" spans="1:21" x14ac:dyDescent="0.25">
      <c r="A6793">
        <v>6792</v>
      </c>
      <c r="B6793">
        <v>7</v>
      </c>
      <c r="C6793">
        <v>438.92</v>
      </c>
      <c r="D6793">
        <f t="shared" si="106"/>
        <v>3072.44</v>
      </c>
      <c r="E6793" s="4">
        <v>44917</v>
      </c>
      <c r="F6793" t="s">
        <v>80</v>
      </c>
      <c r="G6793">
        <v>102</v>
      </c>
      <c r="H6793" t="s">
        <v>192</v>
      </c>
      <c r="I6793" t="s">
        <v>18671</v>
      </c>
      <c r="J6793" t="s">
        <v>18672</v>
      </c>
      <c r="K6793" t="s">
        <v>22</v>
      </c>
      <c r="L6793" t="s">
        <v>97</v>
      </c>
      <c r="M6793" t="s">
        <v>18673</v>
      </c>
      <c r="N6793" t="s">
        <v>18</v>
      </c>
      <c r="O6793" t="s">
        <v>113</v>
      </c>
      <c r="P6793">
        <v>758.17</v>
      </c>
      <c r="Q6793"/>
      <c r="R6793"/>
      <c r="S6793"/>
      <c r="T6793"/>
      <c r="U6793"/>
    </row>
    <row r="6794" spans="1:21" x14ac:dyDescent="0.25">
      <c r="A6794">
        <v>6793</v>
      </c>
      <c r="B6794">
        <v>6</v>
      </c>
      <c r="C6794">
        <v>586.51</v>
      </c>
      <c r="D6794">
        <f t="shared" si="106"/>
        <v>3519.06</v>
      </c>
      <c r="E6794" s="4">
        <v>44906</v>
      </c>
      <c r="F6794" t="s">
        <v>32</v>
      </c>
      <c r="G6794">
        <v>424</v>
      </c>
      <c r="H6794" t="s">
        <v>246</v>
      </c>
      <c r="I6794" t="s">
        <v>18674</v>
      </c>
      <c r="J6794" t="s">
        <v>639</v>
      </c>
      <c r="K6794" t="s">
        <v>67</v>
      </c>
      <c r="L6794" t="s">
        <v>57</v>
      </c>
      <c r="M6794" t="s">
        <v>18675</v>
      </c>
      <c r="N6794" t="s">
        <v>29</v>
      </c>
      <c r="O6794" t="s">
        <v>47</v>
      </c>
      <c r="P6794">
        <v>424.65</v>
      </c>
      <c r="Q6794"/>
      <c r="R6794"/>
      <c r="S6794"/>
      <c r="T6794"/>
      <c r="U6794"/>
    </row>
    <row r="6795" spans="1:21" x14ac:dyDescent="0.25">
      <c r="A6795">
        <v>6794</v>
      </c>
      <c r="B6795">
        <v>2</v>
      </c>
      <c r="C6795">
        <v>300.88</v>
      </c>
      <c r="D6795">
        <f t="shared" si="106"/>
        <v>601.76</v>
      </c>
      <c r="E6795" s="4">
        <v>44662</v>
      </c>
      <c r="F6795" t="s">
        <v>48</v>
      </c>
      <c r="G6795">
        <v>207</v>
      </c>
      <c r="H6795" t="s">
        <v>49</v>
      </c>
      <c r="I6795" t="s">
        <v>18676</v>
      </c>
      <c r="J6795" t="s">
        <v>18677</v>
      </c>
      <c r="K6795" t="s">
        <v>43</v>
      </c>
      <c r="L6795" t="s">
        <v>44</v>
      </c>
      <c r="M6795" t="s">
        <v>18678</v>
      </c>
      <c r="N6795" t="s">
        <v>24</v>
      </c>
      <c r="O6795" t="s">
        <v>59</v>
      </c>
      <c r="P6795">
        <v>741.4</v>
      </c>
      <c r="Q6795"/>
      <c r="R6795"/>
      <c r="S6795"/>
      <c r="T6795"/>
      <c r="U6795"/>
    </row>
    <row r="6796" spans="1:21" x14ac:dyDescent="0.25">
      <c r="A6796">
        <v>6795</v>
      </c>
      <c r="B6796">
        <v>3</v>
      </c>
      <c r="C6796">
        <v>663.12</v>
      </c>
      <c r="D6796">
        <f t="shared" si="106"/>
        <v>1989.3600000000001</v>
      </c>
      <c r="E6796" s="4">
        <v>44914</v>
      </c>
      <c r="F6796" t="s">
        <v>74</v>
      </c>
      <c r="G6796">
        <v>106</v>
      </c>
      <c r="H6796" t="s">
        <v>155</v>
      </c>
      <c r="I6796" t="s">
        <v>18679</v>
      </c>
      <c r="J6796" t="s">
        <v>18680</v>
      </c>
      <c r="K6796" t="s">
        <v>78</v>
      </c>
      <c r="L6796" t="s">
        <v>97</v>
      </c>
      <c r="M6796" t="s">
        <v>18681</v>
      </c>
      <c r="N6796" t="s">
        <v>18</v>
      </c>
      <c r="O6796" t="s">
        <v>85</v>
      </c>
      <c r="P6796">
        <v>698.61</v>
      </c>
      <c r="Q6796"/>
      <c r="R6796"/>
      <c r="S6796"/>
      <c r="T6796"/>
      <c r="U6796"/>
    </row>
    <row r="6797" spans="1:21" x14ac:dyDescent="0.25">
      <c r="A6797">
        <v>6796</v>
      </c>
      <c r="B6797">
        <v>1</v>
      </c>
      <c r="C6797">
        <v>283.56</v>
      </c>
      <c r="D6797">
        <f t="shared" si="106"/>
        <v>283.56</v>
      </c>
      <c r="E6797" s="4">
        <v>44890</v>
      </c>
      <c r="F6797" t="s">
        <v>74</v>
      </c>
      <c r="G6797">
        <v>326</v>
      </c>
      <c r="H6797" t="s">
        <v>144</v>
      </c>
      <c r="I6797" t="s">
        <v>18682</v>
      </c>
      <c r="J6797" t="s">
        <v>13388</v>
      </c>
      <c r="K6797" t="s">
        <v>43</v>
      </c>
      <c r="L6797" t="s">
        <v>63</v>
      </c>
      <c r="M6797" t="s">
        <v>18683</v>
      </c>
      <c r="N6797" t="s">
        <v>23</v>
      </c>
      <c r="O6797" t="s">
        <v>59</v>
      </c>
      <c r="P6797">
        <v>543.75</v>
      </c>
      <c r="Q6797"/>
      <c r="R6797"/>
      <c r="S6797"/>
      <c r="T6797"/>
      <c r="U6797"/>
    </row>
    <row r="6798" spans="1:21" x14ac:dyDescent="0.25">
      <c r="A6798">
        <v>6797</v>
      </c>
      <c r="B6798">
        <v>1</v>
      </c>
      <c r="C6798">
        <v>682.49</v>
      </c>
      <c r="D6798">
        <f t="shared" si="106"/>
        <v>682.49</v>
      </c>
      <c r="E6798" s="4">
        <v>44742</v>
      </c>
      <c r="F6798" t="s">
        <v>74</v>
      </c>
      <c r="G6798">
        <v>422</v>
      </c>
      <c r="H6798" t="s">
        <v>109</v>
      </c>
      <c r="I6798" t="s">
        <v>18684</v>
      </c>
      <c r="J6798" t="s">
        <v>11300</v>
      </c>
      <c r="K6798" t="s">
        <v>52</v>
      </c>
      <c r="L6798" t="s">
        <v>19</v>
      </c>
      <c r="M6798" t="s">
        <v>18685</v>
      </c>
      <c r="N6798" t="s">
        <v>24</v>
      </c>
      <c r="O6798" t="s">
        <v>47</v>
      </c>
      <c r="P6798">
        <v>927.18</v>
      </c>
      <c r="Q6798"/>
      <c r="R6798"/>
      <c r="S6798"/>
      <c r="T6798"/>
      <c r="U6798"/>
    </row>
    <row r="6799" spans="1:21" x14ac:dyDescent="0.25">
      <c r="A6799">
        <v>6798</v>
      </c>
      <c r="B6799">
        <v>4</v>
      </c>
      <c r="C6799">
        <v>956.23</v>
      </c>
      <c r="D6799">
        <f t="shared" si="106"/>
        <v>3824.92</v>
      </c>
      <c r="E6799" s="4">
        <v>44678</v>
      </c>
      <c r="F6799" t="s">
        <v>69</v>
      </c>
      <c r="G6799">
        <v>314</v>
      </c>
      <c r="H6799" t="s">
        <v>49</v>
      </c>
      <c r="I6799" t="s">
        <v>18686</v>
      </c>
      <c r="J6799" t="s">
        <v>14413</v>
      </c>
      <c r="K6799" t="s">
        <v>78</v>
      </c>
      <c r="L6799" t="s">
        <v>97</v>
      </c>
      <c r="M6799" t="s">
        <v>18687</v>
      </c>
      <c r="N6799" t="s">
        <v>23</v>
      </c>
      <c r="O6799" t="s">
        <v>85</v>
      </c>
      <c r="P6799">
        <v>980.46</v>
      </c>
      <c r="Q6799"/>
      <c r="R6799"/>
      <c r="S6799"/>
      <c r="T6799"/>
      <c r="U6799"/>
    </row>
    <row r="6800" spans="1:21" x14ac:dyDescent="0.25">
      <c r="A6800">
        <v>6799</v>
      </c>
      <c r="B6800">
        <v>5</v>
      </c>
      <c r="C6800">
        <v>722.5</v>
      </c>
      <c r="D6800">
        <f t="shared" si="106"/>
        <v>3612.5</v>
      </c>
      <c r="E6800" s="4">
        <v>44790</v>
      </c>
      <c r="F6800" t="s">
        <v>32</v>
      </c>
      <c r="G6800">
        <v>402</v>
      </c>
      <c r="H6800" t="s">
        <v>199</v>
      </c>
      <c r="I6800" t="s">
        <v>18688</v>
      </c>
      <c r="J6800" t="s">
        <v>18689</v>
      </c>
      <c r="K6800" t="s">
        <v>43</v>
      </c>
      <c r="L6800" t="s">
        <v>16</v>
      </c>
      <c r="M6800" t="s">
        <v>18690</v>
      </c>
      <c r="N6800" t="s">
        <v>25</v>
      </c>
      <c r="O6800" t="s">
        <v>113</v>
      </c>
      <c r="P6800">
        <v>971.92</v>
      </c>
      <c r="Q6800"/>
      <c r="R6800"/>
      <c r="S6800"/>
      <c r="T6800"/>
      <c r="U6800"/>
    </row>
    <row r="6801" spans="1:21" x14ac:dyDescent="0.25">
      <c r="A6801">
        <v>6800</v>
      </c>
      <c r="B6801">
        <v>5</v>
      </c>
      <c r="C6801">
        <v>176.33</v>
      </c>
      <c r="D6801">
        <f t="shared" si="106"/>
        <v>881.65000000000009</v>
      </c>
      <c r="E6801" s="4">
        <v>44667</v>
      </c>
      <c r="F6801" t="s">
        <v>32</v>
      </c>
      <c r="G6801">
        <v>329</v>
      </c>
      <c r="H6801" t="s">
        <v>192</v>
      </c>
      <c r="I6801" t="s">
        <v>18691</v>
      </c>
      <c r="J6801" t="s">
        <v>18692</v>
      </c>
      <c r="K6801" t="s">
        <v>67</v>
      </c>
      <c r="L6801" t="s">
        <v>37</v>
      </c>
      <c r="M6801" t="s">
        <v>18693</v>
      </c>
      <c r="N6801" t="s">
        <v>166</v>
      </c>
      <c r="O6801" t="s">
        <v>85</v>
      </c>
      <c r="P6801">
        <v>454.21</v>
      </c>
      <c r="Q6801"/>
      <c r="R6801"/>
      <c r="S6801"/>
      <c r="T6801"/>
      <c r="U6801"/>
    </row>
    <row r="6802" spans="1:21" x14ac:dyDescent="0.25">
      <c r="A6802">
        <v>6801</v>
      </c>
      <c r="B6802">
        <v>4</v>
      </c>
      <c r="C6802">
        <v>768.23</v>
      </c>
      <c r="D6802">
        <f t="shared" si="106"/>
        <v>3072.92</v>
      </c>
      <c r="E6802" s="4">
        <v>44790</v>
      </c>
      <c r="F6802" t="s">
        <v>48</v>
      </c>
      <c r="G6802">
        <v>104</v>
      </c>
      <c r="H6802" t="s">
        <v>114</v>
      </c>
      <c r="I6802" t="s">
        <v>18694</v>
      </c>
      <c r="J6802" t="s">
        <v>18695</v>
      </c>
      <c r="K6802" t="s">
        <v>30</v>
      </c>
      <c r="L6802" t="s">
        <v>57</v>
      </c>
      <c r="M6802" t="s">
        <v>18696</v>
      </c>
      <c r="N6802" t="s">
        <v>46</v>
      </c>
      <c r="O6802" t="s">
        <v>113</v>
      </c>
      <c r="P6802">
        <v>143.4</v>
      </c>
      <c r="Q6802"/>
      <c r="R6802"/>
      <c r="S6802"/>
      <c r="T6802"/>
      <c r="U6802"/>
    </row>
    <row r="6803" spans="1:21" x14ac:dyDescent="0.25">
      <c r="A6803">
        <v>6802</v>
      </c>
      <c r="B6803">
        <v>6</v>
      </c>
      <c r="C6803">
        <v>333.48</v>
      </c>
      <c r="D6803">
        <f t="shared" si="106"/>
        <v>2000.88</v>
      </c>
      <c r="E6803" s="4">
        <v>44562</v>
      </c>
      <c r="F6803" t="s">
        <v>74</v>
      </c>
      <c r="G6803">
        <v>212</v>
      </c>
      <c r="H6803" t="s">
        <v>155</v>
      </c>
      <c r="I6803" t="s">
        <v>18697</v>
      </c>
      <c r="J6803" t="s">
        <v>18698</v>
      </c>
      <c r="K6803" t="s">
        <v>62</v>
      </c>
      <c r="L6803" t="s">
        <v>57</v>
      </c>
      <c r="M6803" t="s">
        <v>18699</v>
      </c>
      <c r="N6803" t="s">
        <v>20</v>
      </c>
      <c r="O6803" t="s">
        <v>113</v>
      </c>
      <c r="P6803">
        <v>839.42</v>
      </c>
      <c r="Q6803"/>
      <c r="R6803"/>
      <c r="S6803"/>
      <c r="T6803"/>
      <c r="U6803"/>
    </row>
    <row r="6804" spans="1:21" x14ac:dyDescent="0.25">
      <c r="A6804">
        <v>6803</v>
      </c>
      <c r="B6804">
        <v>6</v>
      </c>
      <c r="C6804">
        <v>465.02</v>
      </c>
      <c r="D6804">
        <f t="shared" si="106"/>
        <v>2790.12</v>
      </c>
      <c r="E6804" s="4">
        <v>44827</v>
      </c>
      <c r="F6804" t="s">
        <v>69</v>
      </c>
      <c r="G6804">
        <v>105</v>
      </c>
      <c r="H6804" t="s">
        <v>155</v>
      </c>
      <c r="I6804" t="s">
        <v>18700</v>
      </c>
      <c r="J6804" t="s">
        <v>18701</v>
      </c>
      <c r="K6804" t="s">
        <v>43</v>
      </c>
      <c r="L6804" t="s">
        <v>37</v>
      </c>
      <c r="M6804" t="s">
        <v>18702</v>
      </c>
      <c r="N6804" t="s">
        <v>166</v>
      </c>
      <c r="O6804" t="s">
        <v>59</v>
      </c>
      <c r="P6804">
        <v>935.21</v>
      </c>
      <c r="Q6804"/>
      <c r="R6804"/>
      <c r="S6804"/>
      <c r="T6804"/>
      <c r="U6804"/>
    </row>
    <row r="6805" spans="1:21" x14ac:dyDescent="0.25">
      <c r="A6805">
        <v>6804</v>
      </c>
      <c r="B6805">
        <v>1</v>
      </c>
      <c r="C6805">
        <v>575.92999999999995</v>
      </c>
      <c r="D6805">
        <f t="shared" si="106"/>
        <v>575.92999999999995</v>
      </c>
      <c r="E6805" s="4">
        <v>44846</v>
      </c>
      <c r="F6805" t="s">
        <v>80</v>
      </c>
      <c r="G6805">
        <v>301</v>
      </c>
      <c r="H6805" t="s">
        <v>81</v>
      </c>
      <c r="I6805" t="s">
        <v>18703</v>
      </c>
      <c r="J6805" t="s">
        <v>12203</v>
      </c>
      <c r="K6805" t="s">
        <v>30</v>
      </c>
      <c r="L6805" t="s">
        <v>37</v>
      </c>
      <c r="M6805" t="s">
        <v>18704</v>
      </c>
      <c r="N6805" t="s">
        <v>26</v>
      </c>
      <c r="O6805" t="s">
        <v>113</v>
      </c>
      <c r="P6805">
        <v>963.23</v>
      </c>
      <c r="Q6805"/>
      <c r="R6805"/>
      <c r="S6805"/>
      <c r="T6805"/>
      <c r="U6805"/>
    </row>
    <row r="6806" spans="1:21" x14ac:dyDescent="0.25">
      <c r="A6806">
        <v>6805</v>
      </c>
      <c r="B6806">
        <v>1</v>
      </c>
      <c r="C6806">
        <v>649.80999999999995</v>
      </c>
      <c r="D6806">
        <f t="shared" si="106"/>
        <v>649.80999999999995</v>
      </c>
      <c r="E6806" s="4">
        <v>44918</v>
      </c>
      <c r="F6806" t="s">
        <v>69</v>
      </c>
      <c r="G6806">
        <v>445</v>
      </c>
      <c r="H6806" t="s">
        <v>246</v>
      </c>
      <c r="I6806" t="s">
        <v>18705</v>
      </c>
      <c r="J6806" t="s">
        <v>18706</v>
      </c>
      <c r="K6806" t="s">
        <v>22</v>
      </c>
      <c r="L6806" t="s">
        <v>57</v>
      </c>
      <c r="M6806" t="s">
        <v>18707</v>
      </c>
      <c r="N6806" t="s">
        <v>20</v>
      </c>
      <c r="O6806" t="s">
        <v>47</v>
      </c>
      <c r="P6806">
        <v>610.46</v>
      </c>
      <c r="Q6806"/>
      <c r="R6806"/>
      <c r="S6806"/>
      <c r="T6806"/>
      <c r="U6806"/>
    </row>
    <row r="6807" spans="1:21" x14ac:dyDescent="0.25">
      <c r="A6807">
        <v>6806</v>
      </c>
      <c r="B6807">
        <v>3</v>
      </c>
      <c r="C6807">
        <v>619.89</v>
      </c>
      <c r="D6807">
        <f t="shared" si="106"/>
        <v>1859.67</v>
      </c>
      <c r="E6807" s="4">
        <v>44757</v>
      </c>
      <c r="F6807" t="s">
        <v>80</v>
      </c>
      <c r="G6807">
        <v>428</v>
      </c>
      <c r="H6807" t="s">
        <v>114</v>
      </c>
      <c r="I6807" t="s">
        <v>18708</v>
      </c>
      <c r="J6807" t="s">
        <v>3554</v>
      </c>
      <c r="K6807" t="s">
        <v>30</v>
      </c>
      <c r="L6807" t="s">
        <v>37</v>
      </c>
      <c r="M6807" t="s">
        <v>18709</v>
      </c>
      <c r="N6807" t="s">
        <v>24</v>
      </c>
      <c r="O6807" t="s">
        <v>113</v>
      </c>
      <c r="P6807">
        <v>955.07</v>
      </c>
      <c r="Q6807"/>
      <c r="R6807"/>
      <c r="S6807"/>
      <c r="T6807"/>
      <c r="U6807"/>
    </row>
    <row r="6808" spans="1:21" x14ac:dyDescent="0.25">
      <c r="A6808">
        <v>6807</v>
      </c>
      <c r="B6808">
        <v>10</v>
      </c>
      <c r="C6808">
        <v>388.02</v>
      </c>
      <c r="D6808">
        <f t="shared" si="106"/>
        <v>3880.2</v>
      </c>
      <c r="E6808" s="4">
        <v>44902</v>
      </c>
      <c r="F6808" t="s">
        <v>80</v>
      </c>
      <c r="G6808">
        <v>201</v>
      </c>
      <c r="H6808" t="s">
        <v>176</v>
      </c>
      <c r="I6808" t="s">
        <v>18710</v>
      </c>
      <c r="J6808" t="s">
        <v>15476</v>
      </c>
      <c r="K6808" t="s">
        <v>67</v>
      </c>
      <c r="L6808" t="s">
        <v>16</v>
      </c>
      <c r="M6808" t="s">
        <v>18711</v>
      </c>
      <c r="N6808" t="s">
        <v>26</v>
      </c>
      <c r="O6808" t="s">
        <v>113</v>
      </c>
      <c r="P6808">
        <v>530.33000000000004</v>
      </c>
      <c r="Q6808"/>
      <c r="R6808"/>
      <c r="S6808"/>
      <c r="T6808"/>
      <c r="U6808"/>
    </row>
    <row r="6809" spans="1:21" x14ac:dyDescent="0.25">
      <c r="A6809">
        <v>6808</v>
      </c>
      <c r="B6809">
        <v>9</v>
      </c>
      <c r="C6809">
        <v>410.15</v>
      </c>
      <c r="D6809">
        <f t="shared" si="106"/>
        <v>3691.35</v>
      </c>
      <c r="E6809" s="4">
        <v>44750</v>
      </c>
      <c r="F6809" t="s">
        <v>80</v>
      </c>
      <c r="G6809">
        <v>214</v>
      </c>
      <c r="H6809" t="s">
        <v>121</v>
      </c>
      <c r="I6809" t="s">
        <v>18712</v>
      </c>
      <c r="J6809" t="s">
        <v>18713</v>
      </c>
      <c r="K6809" t="s">
        <v>30</v>
      </c>
      <c r="L6809" t="s">
        <v>19</v>
      </c>
      <c r="M6809" t="s">
        <v>18714</v>
      </c>
      <c r="N6809" t="s">
        <v>166</v>
      </c>
      <c r="O6809" t="s">
        <v>47</v>
      </c>
      <c r="P6809">
        <v>319</v>
      </c>
      <c r="Q6809"/>
      <c r="R6809"/>
      <c r="S6809"/>
      <c r="T6809"/>
      <c r="U6809"/>
    </row>
    <row r="6810" spans="1:21" x14ac:dyDescent="0.25">
      <c r="A6810">
        <v>6809</v>
      </c>
      <c r="B6810">
        <v>5</v>
      </c>
      <c r="C6810">
        <v>597.26</v>
      </c>
      <c r="D6810">
        <f t="shared" si="106"/>
        <v>2986.3</v>
      </c>
      <c r="E6810" s="4">
        <v>44654</v>
      </c>
      <c r="F6810" t="s">
        <v>74</v>
      </c>
      <c r="G6810">
        <v>330</v>
      </c>
      <c r="H6810" t="s">
        <v>159</v>
      </c>
      <c r="I6810" t="s">
        <v>18715</v>
      </c>
      <c r="J6810" t="s">
        <v>18716</v>
      </c>
      <c r="K6810" t="s">
        <v>62</v>
      </c>
      <c r="L6810" t="s">
        <v>37</v>
      </c>
      <c r="M6810" t="s">
        <v>18717</v>
      </c>
      <c r="N6810" t="s">
        <v>23</v>
      </c>
      <c r="O6810" t="s">
        <v>47</v>
      </c>
      <c r="P6810">
        <v>816.33</v>
      </c>
      <c r="Q6810"/>
      <c r="R6810"/>
      <c r="S6810"/>
      <c r="T6810"/>
      <c r="U6810"/>
    </row>
    <row r="6811" spans="1:21" x14ac:dyDescent="0.25">
      <c r="A6811">
        <v>6810</v>
      </c>
      <c r="B6811">
        <v>3</v>
      </c>
      <c r="C6811">
        <v>338.77</v>
      </c>
      <c r="D6811">
        <f t="shared" si="106"/>
        <v>1016.31</v>
      </c>
      <c r="E6811" s="4">
        <v>44741</v>
      </c>
      <c r="F6811" t="s">
        <v>69</v>
      </c>
      <c r="G6811">
        <v>306</v>
      </c>
      <c r="H6811" t="s">
        <v>155</v>
      </c>
      <c r="I6811" t="s">
        <v>18718</v>
      </c>
      <c r="J6811" t="s">
        <v>2116</v>
      </c>
      <c r="K6811" t="s">
        <v>52</v>
      </c>
      <c r="L6811" t="s">
        <v>107</v>
      </c>
      <c r="M6811" t="s">
        <v>18719</v>
      </c>
      <c r="N6811" t="s">
        <v>23</v>
      </c>
      <c r="O6811" t="s">
        <v>113</v>
      </c>
      <c r="P6811">
        <v>730.07</v>
      </c>
      <c r="Q6811"/>
      <c r="R6811"/>
      <c r="S6811"/>
      <c r="T6811"/>
      <c r="U6811"/>
    </row>
    <row r="6812" spans="1:21" x14ac:dyDescent="0.25">
      <c r="A6812">
        <v>6811</v>
      </c>
      <c r="B6812">
        <v>8</v>
      </c>
      <c r="C6812">
        <v>164.66</v>
      </c>
      <c r="D6812">
        <f t="shared" si="106"/>
        <v>1317.28</v>
      </c>
      <c r="E6812" s="4">
        <v>44788</v>
      </c>
      <c r="F6812" t="s">
        <v>74</v>
      </c>
      <c r="G6812">
        <v>411</v>
      </c>
      <c r="H6812" t="s">
        <v>40</v>
      </c>
      <c r="I6812" t="s">
        <v>18720</v>
      </c>
      <c r="J6812" t="s">
        <v>18721</v>
      </c>
      <c r="K6812" t="s">
        <v>78</v>
      </c>
      <c r="L6812" t="s">
        <v>37</v>
      </c>
      <c r="M6812" t="s">
        <v>18722</v>
      </c>
      <c r="N6812" t="s">
        <v>46</v>
      </c>
      <c r="O6812" t="s">
        <v>47</v>
      </c>
      <c r="P6812">
        <v>155.01</v>
      </c>
      <c r="Q6812"/>
      <c r="R6812"/>
      <c r="S6812"/>
      <c r="T6812"/>
      <c r="U6812"/>
    </row>
    <row r="6813" spans="1:21" x14ac:dyDescent="0.25">
      <c r="A6813">
        <v>6812</v>
      </c>
      <c r="B6813">
        <v>8</v>
      </c>
      <c r="C6813">
        <v>889.86</v>
      </c>
      <c r="D6813">
        <f t="shared" si="106"/>
        <v>7118.88</v>
      </c>
      <c r="E6813" s="4">
        <v>44790</v>
      </c>
      <c r="F6813" t="s">
        <v>32</v>
      </c>
      <c r="G6813">
        <v>426</v>
      </c>
      <c r="H6813" t="s">
        <v>75</v>
      </c>
      <c r="I6813" t="s">
        <v>18723</v>
      </c>
      <c r="J6813" t="s">
        <v>11032</v>
      </c>
      <c r="K6813" t="s">
        <v>52</v>
      </c>
      <c r="L6813" t="s">
        <v>92</v>
      </c>
      <c r="M6813" t="s">
        <v>18724</v>
      </c>
      <c r="N6813" t="s">
        <v>18</v>
      </c>
      <c r="O6813" t="s">
        <v>47</v>
      </c>
      <c r="P6813">
        <v>425.54</v>
      </c>
      <c r="Q6813"/>
      <c r="R6813"/>
      <c r="S6813"/>
      <c r="T6813"/>
      <c r="U6813"/>
    </row>
    <row r="6814" spans="1:21" x14ac:dyDescent="0.25">
      <c r="A6814">
        <v>6813</v>
      </c>
      <c r="B6814">
        <v>4</v>
      </c>
      <c r="C6814">
        <v>790.64</v>
      </c>
      <c r="D6814">
        <f t="shared" si="106"/>
        <v>3162.56</v>
      </c>
      <c r="E6814" s="4">
        <v>44753</v>
      </c>
      <c r="F6814" t="s">
        <v>69</v>
      </c>
      <c r="G6814">
        <v>325</v>
      </c>
      <c r="H6814" t="s">
        <v>246</v>
      </c>
      <c r="I6814" t="s">
        <v>18725</v>
      </c>
      <c r="J6814" t="s">
        <v>4623</v>
      </c>
      <c r="K6814" t="s">
        <v>78</v>
      </c>
      <c r="L6814" t="s">
        <v>97</v>
      </c>
      <c r="M6814" t="s">
        <v>18726</v>
      </c>
      <c r="N6814" t="s">
        <v>23</v>
      </c>
      <c r="O6814" t="s">
        <v>89</v>
      </c>
      <c r="P6814">
        <v>910.15</v>
      </c>
      <c r="Q6814"/>
      <c r="R6814"/>
      <c r="S6814"/>
      <c r="T6814"/>
      <c r="U6814"/>
    </row>
    <row r="6815" spans="1:21" x14ac:dyDescent="0.25">
      <c r="A6815">
        <v>6814</v>
      </c>
      <c r="B6815">
        <v>8</v>
      </c>
      <c r="C6815">
        <v>718.39</v>
      </c>
      <c r="D6815">
        <f t="shared" si="106"/>
        <v>5747.12</v>
      </c>
      <c r="E6815" s="4">
        <v>44641</v>
      </c>
      <c r="F6815" t="s">
        <v>32</v>
      </c>
      <c r="G6815">
        <v>201</v>
      </c>
      <c r="H6815" t="s">
        <v>128</v>
      </c>
      <c r="I6815" t="s">
        <v>18727</v>
      </c>
      <c r="J6815" t="s">
        <v>18728</v>
      </c>
      <c r="K6815" t="s">
        <v>30</v>
      </c>
      <c r="L6815" t="s">
        <v>107</v>
      </c>
      <c r="M6815" t="s">
        <v>18729</v>
      </c>
      <c r="N6815" t="s">
        <v>18</v>
      </c>
      <c r="O6815" t="s">
        <v>59</v>
      </c>
      <c r="P6815">
        <v>110.58</v>
      </c>
      <c r="Q6815"/>
      <c r="R6815"/>
      <c r="S6815"/>
      <c r="T6815"/>
      <c r="U6815"/>
    </row>
    <row r="6816" spans="1:21" x14ac:dyDescent="0.25">
      <c r="A6816">
        <v>6815</v>
      </c>
      <c r="B6816">
        <v>6</v>
      </c>
      <c r="C6816">
        <v>194.35</v>
      </c>
      <c r="D6816">
        <f t="shared" si="106"/>
        <v>1166.0999999999999</v>
      </c>
      <c r="E6816" s="4">
        <v>44835</v>
      </c>
      <c r="F6816" t="s">
        <v>74</v>
      </c>
      <c r="G6816">
        <v>108</v>
      </c>
      <c r="H6816" t="s">
        <v>148</v>
      </c>
      <c r="I6816" t="s">
        <v>18730</v>
      </c>
      <c r="J6816" t="s">
        <v>7573</v>
      </c>
      <c r="K6816" t="s">
        <v>27</v>
      </c>
      <c r="L6816" t="s">
        <v>19</v>
      </c>
      <c r="M6816" t="s">
        <v>16050</v>
      </c>
      <c r="N6816" t="s">
        <v>29</v>
      </c>
      <c r="O6816" t="s">
        <v>113</v>
      </c>
      <c r="P6816">
        <v>423.76</v>
      </c>
      <c r="Q6816"/>
      <c r="R6816"/>
      <c r="S6816"/>
      <c r="T6816"/>
      <c r="U6816"/>
    </row>
    <row r="6817" spans="1:21" x14ac:dyDescent="0.25">
      <c r="A6817">
        <v>6816</v>
      </c>
      <c r="B6817">
        <v>6</v>
      </c>
      <c r="C6817">
        <v>416.73</v>
      </c>
      <c r="D6817">
        <f t="shared" si="106"/>
        <v>2500.38</v>
      </c>
      <c r="E6817" s="4">
        <v>44858</v>
      </c>
      <c r="F6817" t="s">
        <v>80</v>
      </c>
      <c r="G6817">
        <v>406</v>
      </c>
      <c r="H6817" t="s">
        <v>199</v>
      </c>
      <c r="I6817" t="s">
        <v>18731</v>
      </c>
      <c r="J6817" t="s">
        <v>16287</v>
      </c>
      <c r="K6817" t="s">
        <v>27</v>
      </c>
      <c r="L6817" t="s">
        <v>21</v>
      </c>
      <c r="M6817" t="s">
        <v>18732</v>
      </c>
      <c r="N6817" t="s">
        <v>29</v>
      </c>
      <c r="O6817" t="s">
        <v>85</v>
      </c>
      <c r="P6817">
        <v>369.08</v>
      </c>
      <c r="Q6817"/>
      <c r="R6817"/>
      <c r="S6817"/>
      <c r="T6817"/>
      <c r="U6817"/>
    </row>
    <row r="6818" spans="1:21" x14ac:dyDescent="0.25">
      <c r="A6818">
        <v>6817</v>
      </c>
      <c r="B6818">
        <v>1</v>
      </c>
      <c r="C6818">
        <v>987.46</v>
      </c>
      <c r="D6818">
        <f t="shared" si="106"/>
        <v>987.46</v>
      </c>
      <c r="E6818" s="4">
        <v>44876</v>
      </c>
      <c r="F6818" t="s">
        <v>32</v>
      </c>
      <c r="G6818">
        <v>404</v>
      </c>
      <c r="H6818" t="s">
        <v>199</v>
      </c>
      <c r="I6818" t="s">
        <v>18733</v>
      </c>
      <c r="J6818" t="s">
        <v>12857</v>
      </c>
      <c r="K6818" t="s">
        <v>52</v>
      </c>
      <c r="L6818" t="s">
        <v>92</v>
      </c>
      <c r="M6818" t="s">
        <v>18734</v>
      </c>
      <c r="N6818" t="s">
        <v>20</v>
      </c>
      <c r="O6818" t="s">
        <v>39</v>
      </c>
      <c r="P6818">
        <v>894.9</v>
      </c>
      <c r="Q6818"/>
      <c r="R6818"/>
      <c r="S6818"/>
      <c r="T6818"/>
      <c r="U6818"/>
    </row>
    <row r="6819" spans="1:21" x14ac:dyDescent="0.25">
      <c r="A6819">
        <v>6818</v>
      </c>
      <c r="B6819">
        <v>3</v>
      </c>
      <c r="C6819">
        <v>911.44</v>
      </c>
      <c r="D6819">
        <f t="shared" si="106"/>
        <v>2734.32</v>
      </c>
      <c r="E6819" s="4">
        <v>44624</v>
      </c>
      <c r="F6819" t="s">
        <v>80</v>
      </c>
      <c r="G6819">
        <v>312</v>
      </c>
      <c r="H6819" t="s">
        <v>121</v>
      </c>
      <c r="I6819" t="s">
        <v>18735</v>
      </c>
      <c r="J6819" t="s">
        <v>12226</v>
      </c>
      <c r="K6819" t="s">
        <v>52</v>
      </c>
      <c r="L6819" t="s">
        <v>107</v>
      </c>
      <c r="M6819" t="s">
        <v>18736</v>
      </c>
      <c r="N6819" t="s">
        <v>26</v>
      </c>
      <c r="O6819" t="s">
        <v>47</v>
      </c>
      <c r="P6819">
        <v>572.41999999999996</v>
      </c>
      <c r="Q6819"/>
      <c r="R6819"/>
      <c r="S6819"/>
      <c r="T6819"/>
      <c r="U6819"/>
    </row>
    <row r="6820" spans="1:21" x14ac:dyDescent="0.25">
      <c r="A6820">
        <v>6819</v>
      </c>
      <c r="B6820">
        <v>10</v>
      </c>
      <c r="C6820">
        <v>420.8</v>
      </c>
      <c r="D6820">
        <f t="shared" si="106"/>
        <v>4208</v>
      </c>
      <c r="E6820" s="4">
        <v>44856</v>
      </c>
      <c r="F6820" t="s">
        <v>48</v>
      </c>
      <c r="G6820">
        <v>418</v>
      </c>
      <c r="H6820" t="s">
        <v>81</v>
      </c>
      <c r="I6820" t="s">
        <v>18737</v>
      </c>
      <c r="J6820" t="s">
        <v>18738</v>
      </c>
      <c r="K6820" t="s">
        <v>96</v>
      </c>
      <c r="L6820" t="s">
        <v>37</v>
      </c>
      <c r="M6820" t="s">
        <v>18739</v>
      </c>
      <c r="N6820" t="s">
        <v>20</v>
      </c>
      <c r="O6820" t="s">
        <v>59</v>
      </c>
      <c r="P6820">
        <v>562.79999999999995</v>
      </c>
      <c r="Q6820"/>
      <c r="R6820"/>
      <c r="S6820"/>
      <c r="T6820"/>
      <c r="U6820"/>
    </row>
    <row r="6821" spans="1:21" x14ac:dyDescent="0.25">
      <c r="A6821">
        <v>6820</v>
      </c>
      <c r="B6821">
        <v>6</v>
      </c>
      <c r="C6821">
        <v>774.87</v>
      </c>
      <c r="D6821">
        <f t="shared" si="106"/>
        <v>4649.22</v>
      </c>
      <c r="E6821" s="4">
        <v>44791</v>
      </c>
      <c r="F6821" t="s">
        <v>48</v>
      </c>
      <c r="G6821">
        <v>321</v>
      </c>
      <c r="H6821" t="s">
        <v>81</v>
      </c>
      <c r="I6821" t="s">
        <v>18740</v>
      </c>
      <c r="J6821" t="s">
        <v>18741</v>
      </c>
      <c r="K6821" t="s">
        <v>78</v>
      </c>
      <c r="L6821" t="s">
        <v>97</v>
      </c>
      <c r="M6821" t="s">
        <v>18742</v>
      </c>
      <c r="N6821" t="s">
        <v>17</v>
      </c>
      <c r="O6821" t="s">
        <v>59</v>
      </c>
      <c r="P6821">
        <v>107.11</v>
      </c>
      <c r="Q6821"/>
      <c r="R6821"/>
      <c r="S6821"/>
      <c r="T6821"/>
      <c r="U6821"/>
    </row>
    <row r="6822" spans="1:21" x14ac:dyDescent="0.25">
      <c r="A6822">
        <v>6821</v>
      </c>
      <c r="B6822">
        <v>1</v>
      </c>
      <c r="C6822">
        <v>845.32</v>
      </c>
      <c r="D6822">
        <f t="shared" si="106"/>
        <v>845.32</v>
      </c>
      <c r="E6822" s="4">
        <v>44669</v>
      </c>
      <c r="F6822" t="s">
        <v>32</v>
      </c>
      <c r="G6822">
        <v>315</v>
      </c>
      <c r="H6822" t="s">
        <v>121</v>
      </c>
      <c r="I6822" t="s">
        <v>18743</v>
      </c>
      <c r="J6822" t="s">
        <v>18744</v>
      </c>
      <c r="K6822" t="s">
        <v>96</v>
      </c>
      <c r="L6822" t="s">
        <v>97</v>
      </c>
      <c r="M6822" t="s">
        <v>18745</v>
      </c>
      <c r="N6822" t="s">
        <v>25</v>
      </c>
      <c r="O6822" t="s">
        <v>85</v>
      </c>
      <c r="P6822">
        <v>811.48</v>
      </c>
      <c r="Q6822"/>
      <c r="R6822"/>
      <c r="S6822"/>
      <c r="T6822"/>
      <c r="U6822"/>
    </row>
    <row r="6823" spans="1:21" x14ac:dyDescent="0.25">
      <c r="A6823">
        <v>6822</v>
      </c>
      <c r="B6823">
        <v>9</v>
      </c>
      <c r="C6823">
        <v>513.13</v>
      </c>
      <c r="D6823">
        <f t="shared" si="106"/>
        <v>4618.17</v>
      </c>
      <c r="E6823" s="4">
        <v>44801</v>
      </c>
      <c r="F6823" t="s">
        <v>32</v>
      </c>
      <c r="G6823">
        <v>213</v>
      </c>
      <c r="H6823" t="s">
        <v>54</v>
      </c>
      <c r="I6823" t="s">
        <v>18746</v>
      </c>
      <c r="J6823" t="s">
        <v>18747</v>
      </c>
      <c r="K6823" t="s">
        <v>78</v>
      </c>
      <c r="L6823" t="s">
        <v>44</v>
      </c>
      <c r="M6823" t="s">
        <v>18748</v>
      </c>
      <c r="N6823" t="s">
        <v>18</v>
      </c>
      <c r="O6823" t="s">
        <v>59</v>
      </c>
      <c r="P6823">
        <v>385.23</v>
      </c>
      <c r="Q6823"/>
      <c r="R6823"/>
      <c r="S6823"/>
      <c r="T6823"/>
      <c r="U6823"/>
    </row>
    <row r="6824" spans="1:21" x14ac:dyDescent="0.25">
      <c r="A6824">
        <v>6823</v>
      </c>
      <c r="B6824">
        <v>2</v>
      </c>
      <c r="C6824">
        <v>867.77</v>
      </c>
      <c r="D6824">
        <f t="shared" si="106"/>
        <v>1735.54</v>
      </c>
      <c r="E6824" s="4">
        <v>44600</v>
      </c>
      <c r="F6824" t="s">
        <v>69</v>
      </c>
      <c r="G6824">
        <v>220</v>
      </c>
      <c r="H6824" t="s">
        <v>128</v>
      </c>
      <c r="I6824" t="s">
        <v>18749</v>
      </c>
      <c r="J6824" t="s">
        <v>18750</v>
      </c>
      <c r="K6824" t="s">
        <v>43</v>
      </c>
      <c r="L6824" t="s">
        <v>16</v>
      </c>
      <c r="M6824" t="s">
        <v>18751</v>
      </c>
      <c r="N6824" t="s">
        <v>23</v>
      </c>
      <c r="O6824" t="s">
        <v>85</v>
      </c>
      <c r="P6824">
        <v>911.36</v>
      </c>
      <c r="Q6824"/>
      <c r="R6824"/>
      <c r="S6824"/>
      <c r="T6824"/>
      <c r="U6824"/>
    </row>
    <row r="6825" spans="1:21" x14ac:dyDescent="0.25">
      <c r="A6825">
        <v>6824</v>
      </c>
      <c r="B6825">
        <v>3</v>
      </c>
      <c r="C6825">
        <v>568.85</v>
      </c>
      <c r="D6825">
        <f t="shared" si="106"/>
        <v>1706.5500000000002</v>
      </c>
      <c r="E6825" s="4">
        <v>44795</v>
      </c>
      <c r="F6825" t="s">
        <v>69</v>
      </c>
      <c r="G6825">
        <v>106</v>
      </c>
      <c r="H6825" t="s">
        <v>81</v>
      </c>
      <c r="I6825" t="s">
        <v>18752</v>
      </c>
      <c r="J6825" t="s">
        <v>5139</v>
      </c>
      <c r="K6825" t="s">
        <v>22</v>
      </c>
      <c r="L6825" t="s">
        <v>37</v>
      </c>
      <c r="M6825" t="s">
        <v>18753</v>
      </c>
      <c r="N6825" t="s">
        <v>26</v>
      </c>
      <c r="O6825" t="s">
        <v>59</v>
      </c>
      <c r="P6825">
        <v>705.94</v>
      </c>
      <c r="Q6825"/>
      <c r="R6825"/>
      <c r="S6825"/>
      <c r="T6825"/>
      <c r="U6825"/>
    </row>
    <row r="6826" spans="1:21" x14ac:dyDescent="0.25">
      <c r="A6826">
        <v>6825</v>
      </c>
      <c r="B6826">
        <v>6</v>
      </c>
      <c r="C6826">
        <v>795.24</v>
      </c>
      <c r="D6826">
        <f t="shared" si="106"/>
        <v>4771.4400000000005</v>
      </c>
      <c r="E6826" s="4">
        <v>44908</v>
      </c>
      <c r="F6826" t="s">
        <v>48</v>
      </c>
      <c r="G6826">
        <v>104</v>
      </c>
      <c r="H6826" t="s">
        <v>81</v>
      </c>
      <c r="I6826" t="s">
        <v>18754</v>
      </c>
      <c r="J6826" t="s">
        <v>18755</v>
      </c>
      <c r="K6826" t="s">
        <v>27</v>
      </c>
      <c r="L6826" t="s">
        <v>16</v>
      </c>
      <c r="M6826" t="s">
        <v>18756</v>
      </c>
      <c r="N6826" t="s">
        <v>18</v>
      </c>
      <c r="O6826" t="s">
        <v>89</v>
      </c>
      <c r="P6826">
        <v>905.28</v>
      </c>
      <c r="Q6826"/>
      <c r="R6826"/>
      <c r="S6826"/>
      <c r="T6826"/>
      <c r="U6826"/>
    </row>
    <row r="6827" spans="1:21" x14ac:dyDescent="0.25">
      <c r="A6827">
        <v>6826</v>
      </c>
      <c r="B6827">
        <v>1</v>
      </c>
      <c r="C6827">
        <v>826.16</v>
      </c>
      <c r="D6827">
        <f t="shared" si="106"/>
        <v>826.16</v>
      </c>
      <c r="E6827" s="4">
        <v>44802</v>
      </c>
      <c r="F6827" t="s">
        <v>74</v>
      </c>
      <c r="G6827">
        <v>444</v>
      </c>
      <c r="H6827" t="s">
        <v>155</v>
      </c>
      <c r="I6827" t="s">
        <v>18757</v>
      </c>
      <c r="J6827" t="s">
        <v>18758</v>
      </c>
      <c r="K6827" t="s">
        <v>52</v>
      </c>
      <c r="L6827" t="s">
        <v>97</v>
      </c>
      <c r="M6827" t="s">
        <v>9888</v>
      </c>
      <c r="N6827" t="s">
        <v>25</v>
      </c>
      <c r="O6827" t="s">
        <v>59</v>
      </c>
      <c r="P6827">
        <v>470.45</v>
      </c>
      <c r="Q6827"/>
      <c r="R6827"/>
      <c r="S6827"/>
      <c r="T6827"/>
      <c r="U6827"/>
    </row>
    <row r="6828" spans="1:21" x14ac:dyDescent="0.25">
      <c r="A6828">
        <v>6827</v>
      </c>
      <c r="B6828">
        <v>9</v>
      </c>
      <c r="C6828">
        <v>424.19</v>
      </c>
      <c r="D6828">
        <f t="shared" si="106"/>
        <v>3817.71</v>
      </c>
      <c r="E6828" s="4">
        <v>44733</v>
      </c>
      <c r="F6828" t="s">
        <v>48</v>
      </c>
      <c r="G6828">
        <v>310</v>
      </c>
      <c r="H6828" t="s">
        <v>246</v>
      </c>
      <c r="I6828" t="s">
        <v>18759</v>
      </c>
      <c r="J6828" t="s">
        <v>10059</v>
      </c>
      <c r="K6828" t="s">
        <v>62</v>
      </c>
      <c r="L6828" t="s">
        <v>37</v>
      </c>
      <c r="M6828" t="s">
        <v>18760</v>
      </c>
      <c r="N6828" t="s">
        <v>25</v>
      </c>
      <c r="O6828" t="s">
        <v>113</v>
      </c>
      <c r="P6828">
        <v>236.95</v>
      </c>
      <c r="Q6828"/>
      <c r="R6828"/>
      <c r="S6828"/>
      <c r="T6828"/>
      <c r="U6828"/>
    </row>
    <row r="6829" spans="1:21" x14ac:dyDescent="0.25">
      <c r="A6829">
        <v>6828</v>
      </c>
      <c r="B6829">
        <v>9</v>
      </c>
      <c r="C6829">
        <v>915.57</v>
      </c>
      <c r="D6829">
        <f t="shared" si="106"/>
        <v>8240.130000000001</v>
      </c>
      <c r="E6829" s="4">
        <v>44869</v>
      </c>
      <c r="F6829" t="s">
        <v>69</v>
      </c>
      <c r="G6829">
        <v>206</v>
      </c>
      <c r="H6829" t="s">
        <v>148</v>
      </c>
      <c r="I6829" t="s">
        <v>18761</v>
      </c>
      <c r="J6829" t="s">
        <v>10678</v>
      </c>
      <c r="K6829" t="s">
        <v>78</v>
      </c>
      <c r="L6829" t="s">
        <v>57</v>
      </c>
      <c r="M6829" t="s">
        <v>18762</v>
      </c>
      <c r="N6829" t="s">
        <v>29</v>
      </c>
      <c r="O6829" t="s">
        <v>39</v>
      </c>
      <c r="P6829">
        <v>481.96</v>
      </c>
      <c r="Q6829"/>
      <c r="R6829"/>
      <c r="S6829"/>
      <c r="T6829"/>
      <c r="U6829"/>
    </row>
    <row r="6830" spans="1:21" x14ac:dyDescent="0.25">
      <c r="A6830">
        <v>6829</v>
      </c>
      <c r="B6830">
        <v>3</v>
      </c>
      <c r="C6830">
        <v>743.68</v>
      </c>
      <c r="D6830">
        <f t="shared" si="106"/>
        <v>2231.04</v>
      </c>
      <c r="E6830" s="4">
        <v>44605</v>
      </c>
      <c r="F6830" t="s">
        <v>80</v>
      </c>
      <c r="G6830">
        <v>419</v>
      </c>
      <c r="H6830" t="s">
        <v>33</v>
      </c>
      <c r="I6830" t="s">
        <v>18763</v>
      </c>
      <c r="J6830" t="s">
        <v>16661</v>
      </c>
      <c r="K6830" t="s">
        <v>96</v>
      </c>
      <c r="L6830" t="s">
        <v>44</v>
      </c>
      <c r="M6830" t="s">
        <v>18764</v>
      </c>
      <c r="N6830" t="s">
        <v>23</v>
      </c>
      <c r="O6830" t="s">
        <v>113</v>
      </c>
      <c r="P6830">
        <v>826.21</v>
      </c>
      <c r="Q6830"/>
      <c r="R6830"/>
      <c r="S6830"/>
      <c r="T6830"/>
      <c r="U6830"/>
    </row>
    <row r="6831" spans="1:21" x14ac:dyDescent="0.25">
      <c r="A6831">
        <v>6830</v>
      </c>
      <c r="B6831">
        <v>6</v>
      </c>
      <c r="C6831">
        <v>425.68</v>
      </c>
      <c r="D6831">
        <f t="shared" si="106"/>
        <v>2554.08</v>
      </c>
      <c r="E6831" s="4">
        <v>44682</v>
      </c>
      <c r="F6831" t="s">
        <v>80</v>
      </c>
      <c r="G6831">
        <v>103</v>
      </c>
      <c r="H6831" t="s">
        <v>192</v>
      </c>
      <c r="I6831" t="s">
        <v>18765</v>
      </c>
      <c r="J6831" t="s">
        <v>18766</v>
      </c>
      <c r="K6831" t="s">
        <v>96</v>
      </c>
      <c r="L6831" t="s">
        <v>97</v>
      </c>
      <c r="M6831" t="s">
        <v>18767</v>
      </c>
      <c r="N6831" t="s">
        <v>18</v>
      </c>
      <c r="O6831" t="s">
        <v>113</v>
      </c>
      <c r="P6831">
        <v>679.07</v>
      </c>
      <c r="Q6831"/>
      <c r="R6831"/>
      <c r="S6831"/>
      <c r="T6831"/>
      <c r="U6831"/>
    </row>
    <row r="6832" spans="1:21" x14ac:dyDescent="0.25">
      <c r="A6832">
        <v>6831</v>
      </c>
      <c r="B6832">
        <v>3</v>
      </c>
      <c r="C6832">
        <v>559.19000000000005</v>
      </c>
      <c r="D6832">
        <f t="shared" si="106"/>
        <v>1677.5700000000002</v>
      </c>
      <c r="E6832" s="4">
        <v>44754</v>
      </c>
      <c r="F6832" t="s">
        <v>32</v>
      </c>
      <c r="G6832">
        <v>435</v>
      </c>
      <c r="H6832" t="s">
        <v>54</v>
      </c>
      <c r="I6832" t="s">
        <v>18768</v>
      </c>
      <c r="J6832" t="s">
        <v>18769</v>
      </c>
      <c r="K6832" t="s">
        <v>67</v>
      </c>
      <c r="L6832" t="s">
        <v>97</v>
      </c>
      <c r="M6832" t="s">
        <v>18770</v>
      </c>
      <c r="N6832" t="s">
        <v>24</v>
      </c>
      <c r="O6832" t="s">
        <v>39</v>
      </c>
      <c r="P6832">
        <v>505.47</v>
      </c>
      <c r="Q6832"/>
      <c r="R6832"/>
      <c r="S6832"/>
      <c r="T6832"/>
      <c r="U6832"/>
    </row>
    <row r="6833" spans="1:21" x14ac:dyDescent="0.25">
      <c r="A6833">
        <v>6832</v>
      </c>
      <c r="B6833">
        <v>2</v>
      </c>
      <c r="C6833">
        <v>271.82</v>
      </c>
      <c r="D6833">
        <f t="shared" si="106"/>
        <v>543.64</v>
      </c>
      <c r="E6833" s="4">
        <v>44719</v>
      </c>
      <c r="F6833" t="s">
        <v>32</v>
      </c>
      <c r="G6833">
        <v>102</v>
      </c>
      <c r="H6833" t="s">
        <v>246</v>
      </c>
      <c r="I6833" t="s">
        <v>18771</v>
      </c>
      <c r="J6833" t="s">
        <v>9742</v>
      </c>
      <c r="K6833" t="s">
        <v>52</v>
      </c>
      <c r="L6833" t="s">
        <v>37</v>
      </c>
      <c r="M6833" t="s">
        <v>18772</v>
      </c>
      <c r="N6833" t="s">
        <v>23</v>
      </c>
      <c r="O6833" t="s">
        <v>59</v>
      </c>
      <c r="P6833">
        <v>567.69000000000005</v>
      </c>
      <c r="Q6833"/>
      <c r="R6833"/>
      <c r="S6833"/>
      <c r="T6833"/>
      <c r="U6833"/>
    </row>
    <row r="6834" spans="1:21" x14ac:dyDescent="0.25">
      <c r="A6834">
        <v>6833</v>
      </c>
      <c r="B6834">
        <v>7</v>
      </c>
      <c r="C6834">
        <v>552.63</v>
      </c>
      <c r="D6834">
        <f t="shared" si="106"/>
        <v>3868.41</v>
      </c>
      <c r="E6834" s="4">
        <v>44790</v>
      </c>
      <c r="F6834" t="s">
        <v>80</v>
      </c>
      <c r="G6834">
        <v>433</v>
      </c>
      <c r="H6834" t="s">
        <v>148</v>
      </c>
      <c r="I6834" t="s">
        <v>18773</v>
      </c>
      <c r="J6834" t="s">
        <v>18774</v>
      </c>
      <c r="K6834" t="s">
        <v>78</v>
      </c>
      <c r="L6834" t="s">
        <v>44</v>
      </c>
      <c r="M6834" t="s">
        <v>14358</v>
      </c>
      <c r="N6834" t="s">
        <v>26</v>
      </c>
      <c r="O6834" t="s">
        <v>59</v>
      </c>
      <c r="P6834">
        <v>983.75</v>
      </c>
      <c r="Q6834"/>
      <c r="R6834"/>
      <c r="S6834"/>
      <c r="T6834"/>
      <c r="U6834"/>
    </row>
    <row r="6835" spans="1:21" x14ac:dyDescent="0.25">
      <c r="A6835">
        <v>6834</v>
      </c>
      <c r="B6835">
        <v>2</v>
      </c>
      <c r="C6835">
        <v>685.8</v>
      </c>
      <c r="D6835">
        <f t="shared" si="106"/>
        <v>1371.6</v>
      </c>
      <c r="E6835" s="4">
        <v>44582</v>
      </c>
      <c r="F6835" t="s">
        <v>48</v>
      </c>
      <c r="G6835">
        <v>404</v>
      </c>
      <c r="H6835" t="s">
        <v>128</v>
      </c>
      <c r="I6835" t="s">
        <v>18775</v>
      </c>
      <c r="J6835" t="s">
        <v>18776</v>
      </c>
      <c r="K6835" t="s">
        <v>22</v>
      </c>
      <c r="L6835" t="s">
        <v>97</v>
      </c>
      <c r="M6835" t="s">
        <v>18777</v>
      </c>
      <c r="N6835" t="s">
        <v>26</v>
      </c>
      <c r="O6835" t="s">
        <v>89</v>
      </c>
      <c r="P6835">
        <v>161.84</v>
      </c>
      <c r="Q6835"/>
      <c r="R6835"/>
      <c r="S6835"/>
      <c r="T6835"/>
      <c r="U6835"/>
    </row>
    <row r="6836" spans="1:21" x14ac:dyDescent="0.25">
      <c r="A6836">
        <v>6835</v>
      </c>
      <c r="B6836">
        <v>1</v>
      </c>
      <c r="C6836">
        <v>868.72</v>
      </c>
      <c r="D6836">
        <f t="shared" si="106"/>
        <v>868.72</v>
      </c>
      <c r="E6836" s="4">
        <v>44897</v>
      </c>
      <c r="F6836" t="s">
        <v>48</v>
      </c>
      <c r="G6836">
        <v>315</v>
      </c>
      <c r="H6836" t="s">
        <v>159</v>
      </c>
      <c r="I6836" t="s">
        <v>18778</v>
      </c>
      <c r="J6836" t="s">
        <v>18779</v>
      </c>
      <c r="K6836" t="s">
        <v>78</v>
      </c>
      <c r="L6836" t="s">
        <v>37</v>
      </c>
      <c r="M6836" t="s">
        <v>18780</v>
      </c>
      <c r="N6836" t="s">
        <v>17</v>
      </c>
      <c r="O6836" t="s">
        <v>47</v>
      </c>
      <c r="P6836">
        <v>676.78</v>
      </c>
      <c r="Q6836"/>
      <c r="R6836"/>
      <c r="S6836"/>
      <c r="T6836"/>
      <c r="U6836"/>
    </row>
    <row r="6837" spans="1:21" x14ac:dyDescent="0.25">
      <c r="A6837">
        <v>6836</v>
      </c>
      <c r="B6837">
        <v>7</v>
      </c>
      <c r="C6837">
        <v>758.31</v>
      </c>
      <c r="D6837">
        <f t="shared" si="106"/>
        <v>5308.17</v>
      </c>
      <c r="E6837" s="4">
        <v>44802</v>
      </c>
      <c r="F6837" t="s">
        <v>32</v>
      </c>
      <c r="G6837">
        <v>204</v>
      </c>
      <c r="H6837" t="s">
        <v>54</v>
      </c>
      <c r="I6837" t="s">
        <v>18781</v>
      </c>
      <c r="J6837" t="s">
        <v>10866</v>
      </c>
      <c r="K6837" t="s">
        <v>96</v>
      </c>
      <c r="L6837" t="s">
        <v>63</v>
      </c>
      <c r="M6837" t="s">
        <v>18782</v>
      </c>
      <c r="N6837" t="s">
        <v>18</v>
      </c>
      <c r="O6837" t="s">
        <v>113</v>
      </c>
      <c r="P6837">
        <v>559.1</v>
      </c>
      <c r="Q6837"/>
      <c r="R6837"/>
      <c r="S6837"/>
      <c r="T6837"/>
      <c r="U6837"/>
    </row>
    <row r="6838" spans="1:21" x14ac:dyDescent="0.25">
      <c r="A6838">
        <v>6837</v>
      </c>
      <c r="B6838">
        <v>8</v>
      </c>
      <c r="C6838">
        <v>650.84</v>
      </c>
      <c r="D6838">
        <f t="shared" si="106"/>
        <v>5206.72</v>
      </c>
      <c r="E6838" s="4">
        <v>44789</v>
      </c>
      <c r="F6838" t="s">
        <v>74</v>
      </c>
      <c r="G6838">
        <v>437</v>
      </c>
      <c r="H6838" t="s">
        <v>155</v>
      </c>
      <c r="I6838" t="s">
        <v>18783</v>
      </c>
      <c r="J6838" t="s">
        <v>18784</v>
      </c>
      <c r="K6838" t="s">
        <v>22</v>
      </c>
      <c r="L6838" t="s">
        <v>19</v>
      </c>
      <c r="M6838" t="s">
        <v>18785</v>
      </c>
      <c r="N6838" t="s">
        <v>166</v>
      </c>
      <c r="O6838" t="s">
        <v>39</v>
      </c>
      <c r="P6838">
        <v>777.04</v>
      </c>
      <c r="Q6838"/>
      <c r="R6838"/>
      <c r="S6838"/>
      <c r="T6838"/>
      <c r="U6838"/>
    </row>
    <row r="6839" spans="1:21" x14ac:dyDescent="0.25">
      <c r="A6839">
        <v>6838</v>
      </c>
      <c r="B6839">
        <v>6</v>
      </c>
      <c r="C6839">
        <v>827.82</v>
      </c>
      <c r="D6839">
        <f t="shared" si="106"/>
        <v>4966.92</v>
      </c>
      <c r="E6839" s="4">
        <v>44758</v>
      </c>
      <c r="F6839" t="s">
        <v>74</v>
      </c>
      <c r="G6839">
        <v>408</v>
      </c>
      <c r="H6839" t="s">
        <v>206</v>
      </c>
      <c r="I6839" t="s">
        <v>18786</v>
      </c>
      <c r="J6839" t="s">
        <v>18787</v>
      </c>
      <c r="K6839" t="s">
        <v>67</v>
      </c>
      <c r="L6839" t="s">
        <v>16</v>
      </c>
      <c r="M6839" t="s">
        <v>646</v>
      </c>
      <c r="N6839" t="s">
        <v>24</v>
      </c>
      <c r="O6839" t="s">
        <v>85</v>
      </c>
      <c r="P6839">
        <v>770.49</v>
      </c>
      <c r="Q6839"/>
      <c r="R6839"/>
      <c r="S6839"/>
      <c r="T6839"/>
      <c r="U6839"/>
    </row>
    <row r="6840" spans="1:21" x14ac:dyDescent="0.25">
      <c r="A6840">
        <v>6839</v>
      </c>
      <c r="B6840">
        <v>4</v>
      </c>
      <c r="C6840">
        <v>231.14</v>
      </c>
      <c r="D6840">
        <f t="shared" si="106"/>
        <v>924.56</v>
      </c>
      <c r="E6840" s="4">
        <v>44850</v>
      </c>
      <c r="F6840" t="s">
        <v>69</v>
      </c>
      <c r="G6840">
        <v>327</v>
      </c>
      <c r="H6840" t="s">
        <v>206</v>
      </c>
      <c r="I6840" t="s">
        <v>18788</v>
      </c>
      <c r="J6840" t="s">
        <v>18789</v>
      </c>
      <c r="K6840" t="s">
        <v>36</v>
      </c>
      <c r="L6840" t="s">
        <v>44</v>
      </c>
      <c r="M6840" t="s">
        <v>18790</v>
      </c>
      <c r="N6840" t="s">
        <v>18</v>
      </c>
      <c r="O6840" t="s">
        <v>47</v>
      </c>
      <c r="P6840">
        <v>871.41</v>
      </c>
      <c r="Q6840"/>
      <c r="R6840"/>
      <c r="S6840"/>
      <c r="T6840"/>
      <c r="U6840"/>
    </row>
    <row r="6841" spans="1:21" x14ac:dyDescent="0.25">
      <c r="A6841">
        <v>6840</v>
      </c>
      <c r="B6841">
        <v>4</v>
      </c>
      <c r="C6841">
        <v>982.85</v>
      </c>
      <c r="D6841">
        <f t="shared" si="106"/>
        <v>3931.4</v>
      </c>
      <c r="E6841" s="4">
        <v>44924</v>
      </c>
      <c r="F6841" t="s">
        <v>32</v>
      </c>
      <c r="G6841">
        <v>402</v>
      </c>
      <c r="H6841" t="s">
        <v>144</v>
      </c>
      <c r="I6841" t="s">
        <v>18791</v>
      </c>
      <c r="J6841" t="s">
        <v>2134</v>
      </c>
      <c r="K6841" t="s">
        <v>96</v>
      </c>
      <c r="L6841" t="s">
        <v>21</v>
      </c>
      <c r="M6841" t="s">
        <v>18792</v>
      </c>
      <c r="N6841" t="s">
        <v>26</v>
      </c>
      <c r="O6841" t="s">
        <v>39</v>
      </c>
      <c r="P6841">
        <v>179.6</v>
      </c>
      <c r="Q6841"/>
      <c r="R6841"/>
      <c r="S6841"/>
      <c r="T6841"/>
      <c r="U6841"/>
    </row>
    <row r="6842" spans="1:21" x14ac:dyDescent="0.25">
      <c r="A6842">
        <v>6841</v>
      </c>
      <c r="B6842">
        <v>7</v>
      </c>
      <c r="C6842">
        <v>310.35000000000002</v>
      </c>
      <c r="D6842">
        <f t="shared" si="106"/>
        <v>2172.4500000000003</v>
      </c>
      <c r="E6842" s="4">
        <v>44702</v>
      </c>
      <c r="F6842" t="s">
        <v>80</v>
      </c>
      <c r="G6842">
        <v>103</v>
      </c>
      <c r="H6842" t="s">
        <v>199</v>
      </c>
      <c r="I6842" t="s">
        <v>18793</v>
      </c>
      <c r="J6842" t="s">
        <v>18794</v>
      </c>
      <c r="K6842" t="s">
        <v>62</v>
      </c>
      <c r="L6842" t="s">
        <v>63</v>
      </c>
      <c r="M6842" t="s">
        <v>18795</v>
      </c>
      <c r="N6842" t="s">
        <v>46</v>
      </c>
      <c r="O6842" t="s">
        <v>89</v>
      </c>
      <c r="P6842">
        <v>840.78</v>
      </c>
      <c r="Q6842"/>
      <c r="R6842"/>
      <c r="S6842"/>
      <c r="T6842"/>
      <c r="U6842"/>
    </row>
    <row r="6843" spans="1:21" x14ac:dyDescent="0.25">
      <c r="A6843">
        <v>6842</v>
      </c>
      <c r="B6843">
        <v>3</v>
      </c>
      <c r="C6843">
        <v>430.33</v>
      </c>
      <c r="D6843">
        <f t="shared" si="106"/>
        <v>1290.99</v>
      </c>
      <c r="E6843" s="4">
        <v>44913</v>
      </c>
      <c r="F6843" t="s">
        <v>80</v>
      </c>
      <c r="G6843">
        <v>403</v>
      </c>
      <c r="H6843" t="s">
        <v>176</v>
      </c>
      <c r="I6843" t="s">
        <v>18796</v>
      </c>
      <c r="J6843" t="s">
        <v>18797</v>
      </c>
      <c r="K6843" t="s">
        <v>43</v>
      </c>
      <c r="L6843" t="s">
        <v>16</v>
      </c>
      <c r="M6843" t="s">
        <v>18798</v>
      </c>
      <c r="N6843" t="s">
        <v>23</v>
      </c>
      <c r="O6843" t="s">
        <v>59</v>
      </c>
      <c r="P6843">
        <v>725.36</v>
      </c>
      <c r="Q6843"/>
      <c r="R6843"/>
      <c r="S6843"/>
      <c r="T6843"/>
      <c r="U6843"/>
    </row>
    <row r="6844" spans="1:21" x14ac:dyDescent="0.25">
      <c r="A6844">
        <v>6843</v>
      </c>
      <c r="B6844">
        <v>6</v>
      </c>
      <c r="C6844">
        <v>304.93</v>
      </c>
      <c r="D6844">
        <f t="shared" si="106"/>
        <v>1829.58</v>
      </c>
      <c r="E6844" s="4">
        <v>44621</v>
      </c>
      <c r="F6844" t="s">
        <v>80</v>
      </c>
      <c r="G6844">
        <v>101</v>
      </c>
      <c r="H6844" t="s">
        <v>49</v>
      </c>
      <c r="I6844" t="s">
        <v>18799</v>
      </c>
      <c r="J6844" t="s">
        <v>18800</v>
      </c>
      <c r="K6844" t="s">
        <v>52</v>
      </c>
      <c r="L6844" t="s">
        <v>37</v>
      </c>
      <c r="M6844" t="s">
        <v>18801</v>
      </c>
      <c r="N6844" t="s">
        <v>23</v>
      </c>
      <c r="O6844" t="s">
        <v>39</v>
      </c>
      <c r="P6844">
        <v>689.96</v>
      </c>
      <c r="Q6844"/>
      <c r="R6844"/>
      <c r="S6844"/>
      <c r="T6844"/>
      <c r="U6844"/>
    </row>
    <row r="6845" spans="1:21" x14ac:dyDescent="0.25">
      <c r="A6845">
        <v>6844</v>
      </c>
      <c r="B6845">
        <v>4</v>
      </c>
      <c r="C6845">
        <v>942.21</v>
      </c>
      <c r="D6845">
        <f t="shared" si="106"/>
        <v>3768.84</v>
      </c>
      <c r="E6845" s="4">
        <v>44847</v>
      </c>
      <c r="F6845" t="s">
        <v>74</v>
      </c>
      <c r="G6845">
        <v>218</v>
      </c>
      <c r="H6845" t="s">
        <v>54</v>
      </c>
      <c r="I6845" t="s">
        <v>18802</v>
      </c>
      <c r="J6845" t="s">
        <v>2107</v>
      </c>
      <c r="K6845" t="s">
        <v>43</v>
      </c>
      <c r="L6845" t="s">
        <v>63</v>
      </c>
      <c r="M6845" t="s">
        <v>18803</v>
      </c>
      <c r="N6845" t="s">
        <v>20</v>
      </c>
      <c r="O6845" t="s">
        <v>47</v>
      </c>
      <c r="P6845">
        <v>277.19</v>
      </c>
      <c r="Q6845"/>
      <c r="R6845"/>
      <c r="S6845"/>
      <c r="T6845"/>
      <c r="U6845"/>
    </row>
    <row r="6846" spans="1:21" x14ac:dyDescent="0.25">
      <c r="A6846">
        <v>6845</v>
      </c>
      <c r="B6846">
        <v>10</v>
      </c>
      <c r="C6846">
        <v>267.2</v>
      </c>
      <c r="D6846">
        <f t="shared" si="106"/>
        <v>2672</v>
      </c>
      <c r="E6846" s="4">
        <v>44754</v>
      </c>
      <c r="F6846" t="s">
        <v>32</v>
      </c>
      <c r="G6846">
        <v>105</v>
      </c>
      <c r="H6846" t="s">
        <v>128</v>
      </c>
      <c r="I6846" t="s">
        <v>18804</v>
      </c>
      <c r="J6846" t="s">
        <v>18805</v>
      </c>
      <c r="K6846" t="s">
        <v>36</v>
      </c>
      <c r="L6846" t="s">
        <v>16</v>
      </c>
      <c r="M6846" t="s">
        <v>18806</v>
      </c>
      <c r="N6846" t="s">
        <v>25</v>
      </c>
      <c r="O6846" t="s">
        <v>39</v>
      </c>
      <c r="P6846">
        <v>444.71</v>
      </c>
      <c r="Q6846"/>
      <c r="R6846"/>
      <c r="S6846"/>
      <c r="T6846"/>
      <c r="U6846"/>
    </row>
    <row r="6847" spans="1:21" x14ac:dyDescent="0.25">
      <c r="A6847">
        <v>6846</v>
      </c>
      <c r="B6847">
        <v>9</v>
      </c>
      <c r="C6847">
        <v>121.93</v>
      </c>
      <c r="D6847">
        <f t="shared" si="106"/>
        <v>1097.3700000000001</v>
      </c>
      <c r="E6847" s="4">
        <v>44742</v>
      </c>
      <c r="F6847" t="s">
        <v>48</v>
      </c>
      <c r="G6847">
        <v>219</v>
      </c>
      <c r="H6847" t="s">
        <v>109</v>
      </c>
      <c r="I6847" t="s">
        <v>18807</v>
      </c>
      <c r="J6847" t="s">
        <v>8227</v>
      </c>
      <c r="K6847" t="s">
        <v>67</v>
      </c>
      <c r="L6847" t="s">
        <v>92</v>
      </c>
      <c r="M6847" t="s">
        <v>18808</v>
      </c>
      <c r="N6847" t="s">
        <v>20</v>
      </c>
      <c r="O6847" t="s">
        <v>113</v>
      </c>
      <c r="P6847">
        <v>218.97</v>
      </c>
      <c r="Q6847"/>
      <c r="R6847"/>
      <c r="S6847"/>
      <c r="T6847"/>
      <c r="U6847"/>
    </row>
    <row r="6848" spans="1:21" x14ac:dyDescent="0.25">
      <c r="A6848">
        <v>6847</v>
      </c>
      <c r="B6848">
        <v>8</v>
      </c>
      <c r="C6848">
        <v>866.91</v>
      </c>
      <c r="D6848">
        <f t="shared" si="106"/>
        <v>6935.28</v>
      </c>
      <c r="E6848" s="4">
        <v>44664</v>
      </c>
      <c r="F6848" t="s">
        <v>69</v>
      </c>
      <c r="G6848">
        <v>207</v>
      </c>
      <c r="H6848" t="s">
        <v>70</v>
      </c>
      <c r="I6848" t="s">
        <v>18809</v>
      </c>
      <c r="J6848" t="s">
        <v>18810</v>
      </c>
      <c r="K6848" t="s">
        <v>22</v>
      </c>
      <c r="L6848" t="s">
        <v>63</v>
      </c>
      <c r="M6848" t="s">
        <v>18811</v>
      </c>
      <c r="N6848" t="s">
        <v>23</v>
      </c>
      <c r="O6848" t="s">
        <v>47</v>
      </c>
      <c r="P6848">
        <v>121.91</v>
      </c>
      <c r="Q6848"/>
      <c r="R6848"/>
      <c r="S6848"/>
      <c r="T6848"/>
      <c r="U6848"/>
    </row>
    <row r="6849" spans="1:21" x14ac:dyDescent="0.25">
      <c r="A6849">
        <v>6848</v>
      </c>
      <c r="B6849">
        <v>6</v>
      </c>
      <c r="C6849">
        <v>511.44</v>
      </c>
      <c r="D6849">
        <f t="shared" si="106"/>
        <v>3068.64</v>
      </c>
      <c r="E6849" s="4">
        <v>44847</v>
      </c>
      <c r="F6849" t="s">
        <v>74</v>
      </c>
      <c r="G6849">
        <v>207</v>
      </c>
      <c r="H6849" t="s">
        <v>246</v>
      </c>
      <c r="I6849" t="s">
        <v>18812</v>
      </c>
      <c r="J6849" t="s">
        <v>6058</v>
      </c>
      <c r="K6849" t="s">
        <v>52</v>
      </c>
      <c r="L6849" t="s">
        <v>21</v>
      </c>
      <c r="M6849" t="s">
        <v>18813</v>
      </c>
      <c r="N6849" t="s">
        <v>29</v>
      </c>
      <c r="O6849" t="s">
        <v>89</v>
      </c>
      <c r="P6849">
        <v>619.89</v>
      </c>
      <c r="Q6849"/>
      <c r="R6849"/>
      <c r="S6849"/>
      <c r="T6849"/>
      <c r="U6849"/>
    </row>
    <row r="6850" spans="1:21" x14ac:dyDescent="0.25">
      <c r="A6850">
        <v>6849</v>
      </c>
      <c r="B6850">
        <v>8</v>
      </c>
      <c r="C6850">
        <v>238</v>
      </c>
      <c r="D6850">
        <f t="shared" si="106"/>
        <v>1904</v>
      </c>
      <c r="E6850" s="4">
        <v>44901</v>
      </c>
      <c r="F6850" t="s">
        <v>48</v>
      </c>
      <c r="G6850">
        <v>213</v>
      </c>
      <c r="H6850" t="s">
        <v>54</v>
      </c>
      <c r="I6850" t="s">
        <v>18814</v>
      </c>
      <c r="J6850" t="s">
        <v>17393</v>
      </c>
      <c r="K6850" t="s">
        <v>62</v>
      </c>
      <c r="L6850" t="s">
        <v>63</v>
      </c>
      <c r="M6850" t="s">
        <v>17644</v>
      </c>
      <c r="N6850" t="s">
        <v>17</v>
      </c>
      <c r="O6850" t="s">
        <v>39</v>
      </c>
      <c r="P6850">
        <v>977.64</v>
      </c>
      <c r="Q6850"/>
      <c r="R6850"/>
      <c r="S6850"/>
      <c r="T6850"/>
      <c r="U6850"/>
    </row>
    <row r="6851" spans="1:21" x14ac:dyDescent="0.25">
      <c r="A6851">
        <v>6850</v>
      </c>
      <c r="B6851">
        <v>9</v>
      </c>
      <c r="C6851">
        <v>517.61</v>
      </c>
      <c r="D6851">
        <f t="shared" ref="D6851:D6914" si="107">(B6851*C6851)</f>
        <v>4658.49</v>
      </c>
      <c r="E6851" s="4">
        <v>44711</v>
      </c>
      <c r="F6851" t="s">
        <v>80</v>
      </c>
      <c r="G6851">
        <v>101</v>
      </c>
      <c r="H6851" t="s">
        <v>128</v>
      </c>
      <c r="I6851" t="s">
        <v>18815</v>
      </c>
      <c r="J6851" t="s">
        <v>18816</v>
      </c>
      <c r="K6851" t="s">
        <v>43</v>
      </c>
      <c r="L6851" t="s">
        <v>37</v>
      </c>
      <c r="M6851" t="s">
        <v>18817</v>
      </c>
      <c r="N6851" t="s">
        <v>25</v>
      </c>
      <c r="O6851" t="s">
        <v>113</v>
      </c>
      <c r="P6851">
        <v>661.17</v>
      </c>
      <c r="Q6851"/>
      <c r="R6851"/>
      <c r="S6851"/>
      <c r="T6851"/>
      <c r="U6851"/>
    </row>
    <row r="6852" spans="1:21" x14ac:dyDescent="0.25">
      <c r="A6852">
        <v>6851</v>
      </c>
      <c r="B6852">
        <v>4</v>
      </c>
      <c r="C6852">
        <v>122.72</v>
      </c>
      <c r="D6852">
        <f t="shared" si="107"/>
        <v>490.88</v>
      </c>
      <c r="E6852" s="4">
        <v>44922</v>
      </c>
      <c r="F6852" t="s">
        <v>80</v>
      </c>
      <c r="G6852">
        <v>445</v>
      </c>
      <c r="H6852" t="s">
        <v>176</v>
      </c>
      <c r="I6852" t="s">
        <v>18818</v>
      </c>
      <c r="J6852" t="s">
        <v>18819</v>
      </c>
      <c r="K6852" t="s">
        <v>36</v>
      </c>
      <c r="L6852" t="s">
        <v>63</v>
      </c>
      <c r="M6852" t="s">
        <v>18820</v>
      </c>
      <c r="N6852" t="s">
        <v>166</v>
      </c>
      <c r="O6852" t="s">
        <v>39</v>
      </c>
      <c r="P6852">
        <v>922.83</v>
      </c>
      <c r="Q6852"/>
      <c r="R6852"/>
      <c r="S6852"/>
      <c r="T6852"/>
      <c r="U6852"/>
    </row>
    <row r="6853" spans="1:21" x14ac:dyDescent="0.25">
      <c r="A6853">
        <v>6852</v>
      </c>
      <c r="B6853">
        <v>3</v>
      </c>
      <c r="C6853">
        <v>917.02</v>
      </c>
      <c r="D6853">
        <f t="shared" si="107"/>
        <v>2751.06</v>
      </c>
      <c r="E6853" s="4">
        <v>44741</v>
      </c>
      <c r="F6853" t="s">
        <v>69</v>
      </c>
      <c r="G6853">
        <v>217</v>
      </c>
      <c r="H6853" t="s">
        <v>109</v>
      </c>
      <c r="I6853" t="s">
        <v>18821</v>
      </c>
      <c r="J6853" t="s">
        <v>18822</v>
      </c>
      <c r="K6853" t="s">
        <v>62</v>
      </c>
      <c r="L6853" t="s">
        <v>92</v>
      </c>
      <c r="M6853" t="s">
        <v>18823</v>
      </c>
      <c r="N6853" t="s">
        <v>46</v>
      </c>
      <c r="O6853" t="s">
        <v>113</v>
      </c>
      <c r="P6853">
        <v>909.82</v>
      </c>
      <c r="Q6853"/>
      <c r="R6853"/>
      <c r="S6853"/>
      <c r="T6853"/>
      <c r="U6853"/>
    </row>
    <row r="6854" spans="1:21" x14ac:dyDescent="0.25">
      <c r="A6854">
        <v>6853</v>
      </c>
      <c r="B6854">
        <v>2</v>
      </c>
      <c r="C6854">
        <v>655.09</v>
      </c>
      <c r="D6854">
        <f t="shared" si="107"/>
        <v>1310.18</v>
      </c>
      <c r="E6854" s="4">
        <v>44774</v>
      </c>
      <c r="F6854" t="s">
        <v>80</v>
      </c>
      <c r="G6854">
        <v>419</v>
      </c>
      <c r="H6854" t="s">
        <v>109</v>
      </c>
      <c r="I6854" t="s">
        <v>18824</v>
      </c>
      <c r="J6854" t="s">
        <v>4127</v>
      </c>
      <c r="K6854" t="s">
        <v>30</v>
      </c>
      <c r="L6854" t="s">
        <v>57</v>
      </c>
      <c r="M6854" t="s">
        <v>18825</v>
      </c>
      <c r="N6854" t="s">
        <v>24</v>
      </c>
      <c r="O6854" t="s">
        <v>89</v>
      </c>
      <c r="P6854">
        <v>127.69</v>
      </c>
      <c r="Q6854"/>
      <c r="R6854"/>
      <c r="S6854"/>
      <c r="T6854"/>
      <c r="U6854"/>
    </row>
    <row r="6855" spans="1:21" x14ac:dyDescent="0.25">
      <c r="A6855">
        <v>6854</v>
      </c>
      <c r="B6855">
        <v>3</v>
      </c>
      <c r="C6855">
        <v>542.41</v>
      </c>
      <c r="D6855">
        <f t="shared" si="107"/>
        <v>1627.23</v>
      </c>
      <c r="E6855" s="4">
        <v>44850</v>
      </c>
      <c r="F6855" t="s">
        <v>80</v>
      </c>
      <c r="G6855">
        <v>442</v>
      </c>
      <c r="H6855" t="s">
        <v>109</v>
      </c>
      <c r="I6855" t="s">
        <v>18826</v>
      </c>
      <c r="J6855" t="s">
        <v>14070</v>
      </c>
      <c r="K6855" t="s">
        <v>52</v>
      </c>
      <c r="L6855" t="s">
        <v>57</v>
      </c>
      <c r="M6855" t="s">
        <v>18827</v>
      </c>
      <c r="N6855" t="s">
        <v>20</v>
      </c>
      <c r="O6855" t="s">
        <v>113</v>
      </c>
      <c r="P6855">
        <v>942.6</v>
      </c>
      <c r="Q6855"/>
      <c r="R6855"/>
      <c r="S6855"/>
      <c r="T6855"/>
      <c r="U6855"/>
    </row>
    <row r="6856" spans="1:21" x14ac:dyDescent="0.25">
      <c r="A6856">
        <v>6855</v>
      </c>
      <c r="B6856">
        <v>8</v>
      </c>
      <c r="C6856">
        <v>306.08999999999997</v>
      </c>
      <c r="D6856">
        <f t="shared" si="107"/>
        <v>2448.7199999999998</v>
      </c>
      <c r="E6856" s="4">
        <v>44836</v>
      </c>
      <c r="F6856" t="s">
        <v>69</v>
      </c>
      <c r="G6856">
        <v>104</v>
      </c>
      <c r="H6856" t="s">
        <v>81</v>
      </c>
      <c r="I6856" t="s">
        <v>18828</v>
      </c>
      <c r="J6856" t="s">
        <v>17313</v>
      </c>
      <c r="K6856" t="s">
        <v>22</v>
      </c>
      <c r="L6856" t="s">
        <v>92</v>
      </c>
      <c r="M6856" t="s">
        <v>18829</v>
      </c>
      <c r="N6856" t="s">
        <v>17</v>
      </c>
      <c r="O6856" t="s">
        <v>113</v>
      </c>
      <c r="P6856">
        <v>395.4</v>
      </c>
      <c r="Q6856"/>
      <c r="R6856"/>
      <c r="S6856"/>
      <c r="T6856"/>
      <c r="U6856"/>
    </row>
    <row r="6857" spans="1:21" x14ac:dyDescent="0.25">
      <c r="A6857">
        <v>6856</v>
      </c>
      <c r="B6857">
        <v>10</v>
      </c>
      <c r="C6857">
        <v>728.39</v>
      </c>
      <c r="D6857">
        <f t="shared" si="107"/>
        <v>7283.9</v>
      </c>
      <c r="E6857" s="4">
        <v>44779</v>
      </c>
      <c r="F6857" t="s">
        <v>80</v>
      </c>
      <c r="G6857">
        <v>107</v>
      </c>
      <c r="H6857" t="s">
        <v>109</v>
      </c>
      <c r="I6857" t="s">
        <v>18830</v>
      </c>
      <c r="J6857" t="s">
        <v>18831</v>
      </c>
      <c r="K6857" t="s">
        <v>52</v>
      </c>
      <c r="L6857" t="s">
        <v>92</v>
      </c>
      <c r="M6857" t="s">
        <v>18832</v>
      </c>
      <c r="N6857" t="s">
        <v>24</v>
      </c>
      <c r="O6857" t="s">
        <v>39</v>
      </c>
      <c r="P6857">
        <v>609.12</v>
      </c>
      <c r="Q6857"/>
      <c r="R6857"/>
      <c r="S6857"/>
      <c r="T6857"/>
      <c r="U6857"/>
    </row>
    <row r="6858" spans="1:21" x14ac:dyDescent="0.25">
      <c r="A6858">
        <v>6857</v>
      </c>
      <c r="B6858">
        <v>6</v>
      </c>
      <c r="C6858">
        <v>962.13</v>
      </c>
      <c r="D6858">
        <f t="shared" si="107"/>
        <v>5772.78</v>
      </c>
      <c r="E6858" s="4">
        <v>44845</v>
      </c>
      <c r="F6858" t="s">
        <v>48</v>
      </c>
      <c r="G6858">
        <v>206</v>
      </c>
      <c r="H6858" t="s">
        <v>54</v>
      </c>
      <c r="I6858" t="s">
        <v>18833</v>
      </c>
      <c r="J6858" t="s">
        <v>18834</v>
      </c>
      <c r="K6858" t="s">
        <v>62</v>
      </c>
      <c r="L6858" t="s">
        <v>44</v>
      </c>
      <c r="M6858" t="s">
        <v>18835</v>
      </c>
      <c r="N6858" t="s">
        <v>166</v>
      </c>
      <c r="O6858" t="s">
        <v>85</v>
      </c>
      <c r="P6858">
        <v>203.01</v>
      </c>
      <c r="Q6858"/>
      <c r="R6858"/>
      <c r="S6858"/>
      <c r="T6858"/>
      <c r="U6858"/>
    </row>
    <row r="6859" spans="1:21" x14ac:dyDescent="0.25">
      <c r="A6859">
        <v>6858</v>
      </c>
      <c r="B6859">
        <v>4</v>
      </c>
      <c r="C6859">
        <v>821.68</v>
      </c>
      <c r="D6859">
        <f t="shared" si="107"/>
        <v>3286.72</v>
      </c>
      <c r="E6859" s="4">
        <v>44743</v>
      </c>
      <c r="F6859" t="s">
        <v>48</v>
      </c>
      <c r="G6859">
        <v>106</v>
      </c>
      <c r="H6859" t="s">
        <v>206</v>
      </c>
      <c r="I6859" t="s">
        <v>18836</v>
      </c>
      <c r="J6859" t="s">
        <v>18837</v>
      </c>
      <c r="K6859" t="s">
        <v>22</v>
      </c>
      <c r="L6859" t="s">
        <v>63</v>
      </c>
      <c r="M6859" t="s">
        <v>18838</v>
      </c>
      <c r="N6859" t="s">
        <v>29</v>
      </c>
      <c r="O6859" t="s">
        <v>85</v>
      </c>
      <c r="P6859">
        <v>118.36</v>
      </c>
      <c r="Q6859"/>
      <c r="R6859"/>
      <c r="S6859"/>
      <c r="T6859"/>
      <c r="U6859"/>
    </row>
    <row r="6860" spans="1:21" x14ac:dyDescent="0.25">
      <c r="A6860">
        <v>6859</v>
      </c>
      <c r="B6860">
        <v>9</v>
      </c>
      <c r="C6860">
        <v>213.81</v>
      </c>
      <c r="D6860">
        <f t="shared" si="107"/>
        <v>1924.29</v>
      </c>
      <c r="E6860" s="4">
        <v>44901</v>
      </c>
      <c r="F6860" t="s">
        <v>32</v>
      </c>
      <c r="G6860">
        <v>441</v>
      </c>
      <c r="H6860" t="s">
        <v>40</v>
      </c>
      <c r="I6860" t="s">
        <v>18839</v>
      </c>
      <c r="J6860" t="s">
        <v>12862</v>
      </c>
      <c r="K6860" t="s">
        <v>22</v>
      </c>
      <c r="L6860" t="s">
        <v>16</v>
      </c>
      <c r="M6860" t="s">
        <v>18840</v>
      </c>
      <c r="N6860" t="s">
        <v>46</v>
      </c>
      <c r="O6860" t="s">
        <v>47</v>
      </c>
      <c r="P6860">
        <v>364.69</v>
      </c>
      <c r="Q6860"/>
      <c r="R6860"/>
      <c r="S6860"/>
      <c r="T6860"/>
      <c r="U6860"/>
    </row>
    <row r="6861" spans="1:21" x14ac:dyDescent="0.25">
      <c r="A6861">
        <v>6860</v>
      </c>
      <c r="B6861">
        <v>2</v>
      </c>
      <c r="C6861">
        <v>386.22</v>
      </c>
      <c r="D6861">
        <f t="shared" si="107"/>
        <v>772.44</v>
      </c>
      <c r="E6861" s="4">
        <v>44800</v>
      </c>
      <c r="F6861" t="s">
        <v>32</v>
      </c>
      <c r="G6861">
        <v>110</v>
      </c>
      <c r="H6861" t="s">
        <v>33</v>
      </c>
      <c r="I6861" t="s">
        <v>18841</v>
      </c>
      <c r="J6861" t="s">
        <v>10646</v>
      </c>
      <c r="K6861" t="s">
        <v>43</v>
      </c>
      <c r="L6861" t="s">
        <v>57</v>
      </c>
      <c r="M6861" t="s">
        <v>8757</v>
      </c>
      <c r="N6861" t="s">
        <v>29</v>
      </c>
      <c r="O6861" t="s">
        <v>89</v>
      </c>
      <c r="P6861">
        <v>227.51</v>
      </c>
      <c r="Q6861"/>
      <c r="R6861"/>
      <c r="S6861"/>
      <c r="T6861"/>
      <c r="U6861"/>
    </row>
    <row r="6862" spans="1:21" x14ac:dyDescent="0.25">
      <c r="A6862">
        <v>6861</v>
      </c>
      <c r="B6862">
        <v>5</v>
      </c>
      <c r="C6862">
        <v>972.92</v>
      </c>
      <c r="D6862">
        <f t="shared" si="107"/>
        <v>4864.5999999999995</v>
      </c>
      <c r="E6862" s="4">
        <v>44655</v>
      </c>
      <c r="F6862" t="s">
        <v>32</v>
      </c>
      <c r="G6862">
        <v>327</v>
      </c>
      <c r="H6862" t="s">
        <v>114</v>
      </c>
      <c r="I6862" t="s">
        <v>18842</v>
      </c>
      <c r="J6862" t="s">
        <v>18003</v>
      </c>
      <c r="K6862" t="s">
        <v>22</v>
      </c>
      <c r="L6862" t="s">
        <v>19</v>
      </c>
      <c r="M6862" t="s">
        <v>18843</v>
      </c>
      <c r="N6862" t="s">
        <v>46</v>
      </c>
      <c r="O6862" t="s">
        <v>89</v>
      </c>
      <c r="P6862">
        <v>741.36</v>
      </c>
      <c r="Q6862"/>
      <c r="R6862"/>
      <c r="S6862"/>
      <c r="T6862"/>
      <c r="U6862"/>
    </row>
    <row r="6863" spans="1:21" x14ac:dyDescent="0.25">
      <c r="A6863">
        <v>6862</v>
      </c>
      <c r="B6863">
        <v>6</v>
      </c>
      <c r="C6863">
        <v>376.51</v>
      </c>
      <c r="D6863">
        <f t="shared" si="107"/>
        <v>2259.06</v>
      </c>
      <c r="E6863" s="4">
        <v>44904</v>
      </c>
      <c r="F6863" t="s">
        <v>32</v>
      </c>
      <c r="G6863">
        <v>103</v>
      </c>
      <c r="H6863" t="s">
        <v>144</v>
      </c>
      <c r="I6863" t="s">
        <v>18844</v>
      </c>
      <c r="J6863" t="s">
        <v>18845</v>
      </c>
      <c r="K6863" t="s">
        <v>27</v>
      </c>
      <c r="L6863" t="s">
        <v>57</v>
      </c>
      <c r="M6863" t="s">
        <v>18846</v>
      </c>
      <c r="N6863" t="s">
        <v>26</v>
      </c>
      <c r="O6863" t="s">
        <v>89</v>
      </c>
      <c r="P6863">
        <v>645.62</v>
      </c>
      <c r="Q6863"/>
      <c r="R6863"/>
      <c r="S6863"/>
      <c r="T6863"/>
      <c r="U6863"/>
    </row>
    <row r="6864" spans="1:21" x14ac:dyDescent="0.25">
      <c r="A6864">
        <v>6863</v>
      </c>
      <c r="B6864">
        <v>8</v>
      </c>
      <c r="C6864">
        <v>250</v>
      </c>
      <c r="D6864">
        <f t="shared" si="107"/>
        <v>2000</v>
      </c>
      <c r="E6864" s="4">
        <v>44664</v>
      </c>
      <c r="F6864" t="s">
        <v>74</v>
      </c>
      <c r="G6864">
        <v>205</v>
      </c>
      <c r="H6864" t="s">
        <v>176</v>
      </c>
      <c r="I6864" t="s">
        <v>18847</v>
      </c>
      <c r="J6864" t="s">
        <v>18848</v>
      </c>
      <c r="K6864" t="s">
        <v>78</v>
      </c>
      <c r="L6864" t="s">
        <v>19</v>
      </c>
      <c r="M6864" t="s">
        <v>18849</v>
      </c>
      <c r="N6864" t="s">
        <v>18</v>
      </c>
      <c r="O6864" t="s">
        <v>113</v>
      </c>
      <c r="P6864">
        <v>130.86000000000001</v>
      </c>
      <c r="Q6864"/>
      <c r="R6864"/>
      <c r="S6864"/>
      <c r="T6864"/>
      <c r="U6864"/>
    </row>
    <row r="6865" spans="1:21" x14ac:dyDescent="0.25">
      <c r="A6865">
        <v>6864</v>
      </c>
      <c r="B6865">
        <v>6</v>
      </c>
      <c r="C6865">
        <v>538.85</v>
      </c>
      <c r="D6865">
        <f t="shared" si="107"/>
        <v>3233.1000000000004</v>
      </c>
      <c r="E6865" s="4">
        <v>44687</v>
      </c>
      <c r="F6865" t="s">
        <v>80</v>
      </c>
      <c r="G6865">
        <v>206</v>
      </c>
      <c r="H6865" t="s">
        <v>70</v>
      </c>
      <c r="I6865" t="s">
        <v>18850</v>
      </c>
      <c r="J6865" t="s">
        <v>1883</v>
      </c>
      <c r="K6865" t="s">
        <v>78</v>
      </c>
      <c r="L6865" t="s">
        <v>97</v>
      </c>
      <c r="M6865" t="s">
        <v>18851</v>
      </c>
      <c r="N6865" t="s">
        <v>26</v>
      </c>
      <c r="O6865" t="s">
        <v>85</v>
      </c>
      <c r="P6865">
        <v>922.98</v>
      </c>
      <c r="Q6865"/>
      <c r="R6865"/>
      <c r="S6865"/>
      <c r="T6865"/>
      <c r="U6865"/>
    </row>
    <row r="6866" spans="1:21" x14ac:dyDescent="0.25">
      <c r="A6866">
        <v>6865</v>
      </c>
      <c r="B6866">
        <v>4</v>
      </c>
      <c r="C6866">
        <v>806.23</v>
      </c>
      <c r="D6866">
        <f t="shared" si="107"/>
        <v>3224.92</v>
      </c>
      <c r="E6866" s="4">
        <v>44666</v>
      </c>
      <c r="F6866" t="s">
        <v>32</v>
      </c>
      <c r="G6866">
        <v>102</v>
      </c>
      <c r="H6866" t="s">
        <v>206</v>
      </c>
      <c r="I6866" t="s">
        <v>18852</v>
      </c>
      <c r="J6866" t="s">
        <v>12254</v>
      </c>
      <c r="K6866" t="s">
        <v>36</v>
      </c>
      <c r="L6866" t="s">
        <v>63</v>
      </c>
      <c r="M6866" t="s">
        <v>18853</v>
      </c>
      <c r="N6866" t="s">
        <v>46</v>
      </c>
      <c r="O6866" t="s">
        <v>47</v>
      </c>
      <c r="P6866">
        <v>667.33</v>
      </c>
      <c r="Q6866"/>
      <c r="R6866"/>
      <c r="S6866"/>
      <c r="T6866"/>
      <c r="U6866"/>
    </row>
    <row r="6867" spans="1:21" x14ac:dyDescent="0.25">
      <c r="A6867">
        <v>6866</v>
      </c>
      <c r="B6867">
        <v>3</v>
      </c>
      <c r="C6867">
        <v>298.11</v>
      </c>
      <c r="D6867">
        <f t="shared" si="107"/>
        <v>894.33</v>
      </c>
      <c r="E6867" s="4">
        <v>44877</v>
      </c>
      <c r="F6867" t="s">
        <v>48</v>
      </c>
      <c r="G6867">
        <v>324</v>
      </c>
      <c r="H6867" t="s">
        <v>176</v>
      </c>
      <c r="I6867" t="s">
        <v>18854</v>
      </c>
      <c r="J6867" t="s">
        <v>18855</v>
      </c>
      <c r="K6867" t="s">
        <v>62</v>
      </c>
      <c r="L6867" t="s">
        <v>16</v>
      </c>
      <c r="M6867" t="s">
        <v>18856</v>
      </c>
      <c r="N6867" t="s">
        <v>24</v>
      </c>
      <c r="O6867" t="s">
        <v>89</v>
      </c>
      <c r="P6867">
        <v>325.17</v>
      </c>
      <c r="Q6867"/>
      <c r="R6867"/>
      <c r="S6867"/>
      <c r="T6867"/>
      <c r="U6867"/>
    </row>
    <row r="6868" spans="1:21" x14ac:dyDescent="0.25">
      <c r="A6868">
        <v>6867</v>
      </c>
      <c r="B6868">
        <v>3</v>
      </c>
      <c r="C6868">
        <v>619.58000000000004</v>
      </c>
      <c r="D6868">
        <f t="shared" si="107"/>
        <v>1858.7400000000002</v>
      </c>
      <c r="E6868" s="4">
        <v>44855</v>
      </c>
      <c r="F6868" t="s">
        <v>48</v>
      </c>
      <c r="G6868">
        <v>216</v>
      </c>
      <c r="H6868" t="s">
        <v>159</v>
      </c>
      <c r="I6868" t="s">
        <v>18857</v>
      </c>
      <c r="J6868" t="s">
        <v>18858</v>
      </c>
      <c r="K6868" t="s">
        <v>78</v>
      </c>
      <c r="L6868" t="s">
        <v>16</v>
      </c>
      <c r="M6868" t="s">
        <v>18859</v>
      </c>
      <c r="N6868" t="s">
        <v>29</v>
      </c>
      <c r="O6868" t="s">
        <v>59</v>
      </c>
      <c r="P6868">
        <v>863.71</v>
      </c>
      <c r="Q6868"/>
      <c r="R6868"/>
      <c r="S6868"/>
      <c r="T6868"/>
      <c r="U6868"/>
    </row>
    <row r="6869" spans="1:21" x14ac:dyDescent="0.25">
      <c r="A6869">
        <v>6868</v>
      </c>
      <c r="B6869">
        <v>3</v>
      </c>
      <c r="C6869">
        <v>596.33000000000004</v>
      </c>
      <c r="D6869">
        <f t="shared" si="107"/>
        <v>1788.9900000000002</v>
      </c>
      <c r="E6869" s="4">
        <v>44863</v>
      </c>
      <c r="F6869" t="s">
        <v>69</v>
      </c>
      <c r="G6869">
        <v>429</v>
      </c>
      <c r="H6869" t="s">
        <v>159</v>
      </c>
      <c r="I6869" t="s">
        <v>18860</v>
      </c>
      <c r="J6869" t="s">
        <v>18861</v>
      </c>
      <c r="K6869" t="s">
        <v>62</v>
      </c>
      <c r="L6869" t="s">
        <v>63</v>
      </c>
      <c r="M6869" t="s">
        <v>18862</v>
      </c>
      <c r="N6869" t="s">
        <v>25</v>
      </c>
      <c r="O6869" t="s">
        <v>85</v>
      </c>
      <c r="P6869">
        <v>863.27</v>
      </c>
      <c r="Q6869"/>
      <c r="R6869"/>
      <c r="S6869"/>
      <c r="T6869"/>
      <c r="U6869"/>
    </row>
    <row r="6870" spans="1:21" x14ac:dyDescent="0.25">
      <c r="A6870">
        <v>6869</v>
      </c>
      <c r="B6870">
        <v>2</v>
      </c>
      <c r="C6870">
        <v>672.51</v>
      </c>
      <c r="D6870">
        <f t="shared" si="107"/>
        <v>1345.02</v>
      </c>
      <c r="E6870" s="4">
        <v>44847</v>
      </c>
      <c r="F6870" t="s">
        <v>74</v>
      </c>
      <c r="G6870">
        <v>205</v>
      </c>
      <c r="H6870" t="s">
        <v>33</v>
      </c>
      <c r="I6870" t="s">
        <v>18863</v>
      </c>
      <c r="J6870" t="s">
        <v>18864</v>
      </c>
      <c r="K6870" t="s">
        <v>30</v>
      </c>
      <c r="L6870" t="s">
        <v>21</v>
      </c>
      <c r="M6870" t="s">
        <v>18865</v>
      </c>
      <c r="N6870" t="s">
        <v>18</v>
      </c>
      <c r="O6870" t="s">
        <v>59</v>
      </c>
      <c r="P6870">
        <v>726.32</v>
      </c>
      <c r="Q6870"/>
      <c r="R6870"/>
      <c r="S6870"/>
      <c r="T6870"/>
      <c r="U6870"/>
    </row>
    <row r="6871" spans="1:21" x14ac:dyDescent="0.25">
      <c r="A6871">
        <v>6870</v>
      </c>
      <c r="B6871">
        <v>4</v>
      </c>
      <c r="C6871">
        <v>673.78</v>
      </c>
      <c r="D6871">
        <f t="shared" si="107"/>
        <v>2695.12</v>
      </c>
      <c r="E6871" s="4">
        <v>44896</v>
      </c>
      <c r="F6871" t="s">
        <v>69</v>
      </c>
      <c r="G6871">
        <v>205</v>
      </c>
      <c r="H6871" t="s">
        <v>155</v>
      </c>
      <c r="I6871" t="s">
        <v>18866</v>
      </c>
      <c r="J6871" t="s">
        <v>18867</v>
      </c>
      <c r="K6871" t="s">
        <v>78</v>
      </c>
      <c r="L6871" t="s">
        <v>21</v>
      </c>
      <c r="M6871" t="s">
        <v>396</v>
      </c>
      <c r="N6871" t="s">
        <v>20</v>
      </c>
      <c r="O6871" t="s">
        <v>85</v>
      </c>
      <c r="P6871">
        <v>427.73</v>
      </c>
      <c r="Q6871"/>
      <c r="R6871"/>
      <c r="S6871"/>
      <c r="T6871"/>
      <c r="U6871"/>
    </row>
    <row r="6872" spans="1:21" x14ac:dyDescent="0.25">
      <c r="A6872">
        <v>6871</v>
      </c>
      <c r="B6872">
        <v>3</v>
      </c>
      <c r="C6872">
        <v>109.48</v>
      </c>
      <c r="D6872">
        <f t="shared" si="107"/>
        <v>328.44</v>
      </c>
      <c r="E6872" s="4">
        <v>44571</v>
      </c>
      <c r="F6872" t="s">
        <v>69</v>
      </c>
      <c r="G6872">
        <v>435</v>
      </c>
      <c r="H6872" t="s">
        <v>40</v>
      </c>
      <c r="I6872" t="s">
        <v>18868</v>
      </c>
      <c r="J6872" t="s">
        <v>7361</v>
      </c>
      <c r="K6872" t="s">
        <v>78</v>
      </c>
      <c r="L6872" t="s">
        <v>92</v>
      </c>
      <c r="M6872" t="s">
        <v>18869</v>
      </c>
      <c r="N6872" t="s">
        <v>29</v>
      </c>
      <c r="O6872" t="s">
        <v>39</v>
      </c>
      <c r="P6872">
        <v>449.49</v>
      </c>
      <c r="Q6872"/>
      <c r="R6872"/>
      <c r="S6872"/>
      <c r="T6872"/>
      <c r="U6872"/>
    </row>
    <row r="6873" spans="1:21" x14ac:dyDescent="0.25">
      <c r="A6873">
        <v>6872</v>
      </c>
      <c r="B6873">
        <v>3</v>
      </c>
      <c r="C6873">
        <v>179.43</v>
      </c>
      <c r="D6873">
        <f t="shared" si="107"/>
        <v>538.29</v>
      </c>
      <c r="E6873" s="4">
        <v>44643</v>
      </c>
      <c r="F6873" t="s">
        <v>80</v>
      </c>
      <c r="G6873">
        <v>445</v>
      </c>
      <c r="H6873" t="s">
        <v>246</v>
      </c>
      <c r="I6873" t="s">
        <v>18870</v>
      </c>
      <c r="J6873" t="s">
        <v>15261</v>
      </c>
      <c r="K6873" t="s">
        <v>62</v>
      </c>
      <c r="L6873" t="s">
        <v>63</v>
      </c>
      <c r="M6873" t="s">
        <v>18871</v>
      </c>
      <c r="N6873" t="s">
        <v>29</v>
      </c>
      <c r="O6873" t="s">
        <v>47</v>
      </c>
      <c r="P6873">
        <v>678.52</v>
      </c>
      <c r="Q6873"/>
      <c r="R6873"/>
      <c r="S6873"/>
      <c r="T6873"/>
      <c r="U6873"/>
    </row>
    <row r="6874" spans="1:21" x14ac:dyDescent="0.25">
      <c r="A6874">
        <v>6873</v>
      </c>
      <c r="B6874">
        <v>4</v>
      </c>
      <c r="C6874">
        <v>327.96</v>
      </c>
      <c r="D6874">
        <f t="shared" si="107"/>
        <v>1311.84</v>
      </c>
      <c r="E6874" s="4">
        <v>44565</v>
      </c>
      <c r="F6874" t="s">
        <v>74</v>
      </c>
      <c r="G6874">
        <v>309</v>
      </c>
      <c r="H6874" t="s">
        <v>155</v>
      </c>
      <c r="I6874" t="s">
        <v>18872</v>
      </c>
      <c r="J6874" t="s">
        <v>1359</v>
      </c>
      <c r="K6874" t="s">
        <v>43</v>
      </c>
      <c r="L6874" t="s">
        <v>37</v>
      </c>
      <c r="M6874" t="s">
        <v>18873</v>
      </c>
      <c r="N6874" t="s">
        <v>17</v>
      </c>
      <c r="O6874" t="s">
        <v>47</v>
      </c>
      <c r="P6874">
        <v>989.3</v>
      </c>
      <c r="Q6874"/>
      <c r="R6874"/>
      <c r="S6874"/>
      <c r="T6874"/>
      <c r="U6874"/>
    </row>
    <row r="6875" spans="1:21" x14ac:dyDescent="0.25">
      <c r="A6875">
        <v>6874</v>
      </c>
      <c r="B6875">
        <v>3</v>
      </c>
      <c r="C6875">
        <v>200.6</v>
      </c>
      <c r="D6875">
        <f t="shared" si="107"/>
        <v>601.79999999999995</v>
      </c>
      <c r="E6875" s="4">
        <v>44591</v>
      </c>
      <c r="F6875" t="s">
        <v>74</v>
      </c>
      <c r="G6875">
        <v>220</v>
      </c>
      <c r="H6875" t="s">
        <v>109</v>
      </c>
      <c r="I6875" t="s">
        <v>18874</v>
      </c>
      <c r="J6875" t="s">
        <v>18875</v>
      </c>
      <c r="K6875" t="s">
        <v>22</v>
      </c>
      <c r="L6875" t="s">
        <v>21</v>
      </c>
      <c r="M6875" t="s">
        <v>18876</v>
      </c>
      <c r="N6875" t="s">
        <v>24</v>
      </c>
      <c r="O6875" t="s">
        <v>85</v>
      </c>
      <c r="P6875">
        <v>906.66</v>
      </c>
      <c r="Q6875"/>
      <c r="R6875"/>
      <c r="S6875"/>
      <c r="T6875"/>
      <c r="U6875"/>
    </row>
    <row r="6876" spans="1:21" x14ac:dyDescent="0.25">
      <c r="A6876">
        <v>6875</v>
      </c>
      <c r="B6876">
        <v>7</v>
      </c>
      <c r="C6876">
        <v>651.41999999999996</v>
      </c>
      <c r="D6876">
        <f t="shared" si="107"/>
        <v>4559.9399999999996</v>
      </c>
      <c r="E6876" s="4">
        <v>44925</v>
      </c>
      <c r="F6876" t="s">
        <v>80</v>
      </c>
      <c r="G6876">
        <v>413</v>
      </c>
      <c r="H6876" t="s">
        <v>128</v>
      </c>
      <c r="I6876" t="s">
        <v>18877</v>
      </c>
      <c r="J6876" t="s">
        <v>18878</v>
      </c>
      <c r="K6876" t="s">
        <v>27</v>
      </c>
      <c r="L6876" t="s">
        <v>19</v>
      </c>
      <c r="M6876" t="s">
        <v>12128</v>
      </c>
      <c r="N6876" t="s">
        <v>26</v>
      </c>
      <c r="O6876" t="s">
        <v>89</v>
      </c>
      <c r="P6876">
        <v>939.21</v>
      </c>
      <c r="Q6876"/>
      <c r="R6876"/>
      <c r="S6876"/>
      <c r="T6876"/>
      <c r="U6876"/>
    </row>
    <row r="6877" spans="1:21" x14ac:dyDescent="0.25">
      <c r="A6877">
        <v>6876</v>
      </c>
      <c r="B6877">
        <v>8</v>
      </c>
      <c r="C6877">
        <v>247.31</v>
      </c>
      <c r="D6877">
        <f t="shared" si="107"/>
        <v>1978.48</v>
      </c>
      <c r="E6877" s="4">
        <v>44789</v>
      </c>
      <c r="F6877" t="s">
        <v>48</v>
      </c>
      <c r="G6877">
        <v>106</v>
      </c>
      <c r="H6877" t="s">
        <v>144</v>
      </c>
      <c r="I6877" t="s">
        <v>18879</v>
      </c>
      <c r="J6877" t="s">
        <v>10482</v>
      </c>
      <c r="K6877" t="s">
        <v>52</v>
      </c>
      <c r="L6877" t="s">
        <v>107</v>
      </c>
      <c r="M6877" t="s">
        <v>18880</v>
      </c>
      <c r="N6877" t="s">
        <v>46</v>
      </c>
      <c r="O6877" t="s">
        <v>59</v>
      </c>
      <c r="P6877">
        <v>984.03</v>
      </c>
      <c r="Q6877"/>
      <c r="R6877"/>
      <c r="S6877"/>
      <c r="T6877"/>
      <c r="U6877"/>
    </row>
    <row r="6878" spans="1:21" x14ac:dyDescent="0.25">
      <c r="A6878">
        <v>6877</v>
      </c>
      <c r="B6878">
        <v>7</v>
      </c>
      <c r="C6878">
        <v>369.74</v>
      </c>
      <c r="D6878">
        <f t="shared" si="107"/>
        <v>2588.1800000000003</v>
      </c>
      <c r="E6878" s="4">
        <v>44772</v>
      </c>
      <c r="F6878" t="s">
        <v>74</v>
      </c>
      <c r="G6878">
        <v>422</v>
      </c>
      <c r="H6878" t="s">
        <v>192</v>
      </c>
      <c r="I6878" t="s">
        <v>18881</v>
      </c>
      <c r="J6878" t="s">
        <v>12391</v>
      </c>
      <c r="K6878" t="s">
        <v>62</v>
      </c>
      <c r="L6878" t="s">
        <v>97</v>
      </c>
      <c r="M6878" t="s">
        <v>18882</v>
      </c>
      <c r="N6878" t="s">
        <v>166</v>
      </c>
      <c r="O6878" t="s">
        <v>89</v>
      </c>
      <c r="P6878">
        <v>626.79</v>
      </c>
      <c r="Q6878"/>
      <c r="R6878"/>
      <c r="S6878"/>
      <c r="T6878"/>
      <c r="U6878"/>
    </row>
    <row r="6879" spans="1:21" x14ac:dyDescent="0.25">
      <c r="A6879">
        <v>6878</v>
      </c>
      <c r="B6879">
        <v>2</v>
      </c>
      <c r="C6879">
        <v>256</v>
      </c>
      <c r="D6879">
        <f t="shared" si="107"/>
        <v>512</v>
      </c>
      <c r="E6879" s="4">
        <v>44799</v>
      </c>
      <c r="F6879" t="s">
        <v>80</v>
      </c>
      <c r="G6879">
        <v>101</v>
      </c>
      <c r="H6879" t="s">
        <v>128</v>
      </c>
      <c r="I6879" t="s">
        <v>18883</v>
      </c>
      <c r="J6879" t="s">
        <v>18884</v>
      </c>
      <c r="K6879" t="s">
        <v>27</v>
      </c>
      <c r="L6879" t="s">
        <v>63</v>
      </c>
      <c r="M6879" t="s">
        <v>18885</v>
      </c>
      <c r="N6879" t="s">
        <v>46</v>
      </c>
      <c r="O6879" t="s">
        <v>89</v>
      </c>
      <c r="P6879">
        <v>191.45</v>
      </c>
      <c r="Q6879"/>
      <c r="R6879"/>
      <c r="S6879"/>
      <c r="T6879"/>
      <c r="U6879"/>
    </row>
    <row r="6880" spans="1:21" x14ac:dyDescent="0.25">
      <c r="A6880">
        <v>6879</v>
      </c>
      <c r="B6880">
        <v>9</v>
      </c>
      <c r="C6880">
        <v>939.47</v>
      </c>
      <c r="D6880">
        <f t="shared" si="107"/>
        <v>8455.23</v>
      </c>
      <c r="E6880" s="4">
        <v>44630</v>
      </c>
      <c r="F6880" t="s">
        <v>32</v>
      </c>
      <c r="G6880">
        <v>219</v>
      </c>
      <c r="H6880" t="s">
        <v>128</v>
      </c>
      <c r="I6880" t="s">
        <v>18886</v>
      </c>
      <c r="J6880" t="s">
        <v>18154</v>
      </c>
      <c r="K6880" t="s">
        <v>22</v>
      </c>
      <c r="L6880" t="s">
        <v>63</v>
      </c>
      <c r="M6880" t="s">
        <v>18887</v>
      </c>
      <c r="N6880" t="s">
        <v>18</v>
      </c>
      <c r="O6880" t="s">
        <v>113</v>
      </c>
      <c r="P6880">
        <v>727.38</v>
      </c>
      <c r="Q6880"/>
      <c r="R6880"/>
      <c r="S6880"/>
      <c r="T6880"/>
      <c r="U6880"/>
    </row>
    <row r="6881" spans="1:21" x14ac:dyDescent="0.25">
      <c r="A6881">
        <v>6880</v>
      </c>
      <c r="B6881">
        <v>4</v>
      </c>
      <c r="C6881">
        <v>127.44</v>
      </c>
      <c r="D6881">
        <f t="shared" si="107"/>
        <v>509.76</v>
      </c>
      <c r="E6881" s="4">
        <v>44608</v>
      </c>
      <c r="F6881" t="s">
        <v>32</v>
      </c>
      <c r="G6881">
        <v>109</v>
      </c>
      <c r="H6881" t="s">
        <v>199</v>
      </c>
      <c r="I6881" t="s">
        <v>18888</v>
      </c>
      <c r="J6881" t="s">
        <v>18889</v>
      </c>
      <c r="K6881" t="s">
        <v>30</v>
      </c>
      <c r="L6881" t="s">
        <v>97</v>
      </c>
      <c r="M6881" t="s">
        <v>18890</v>
      </c>
      <c r="N6881" t="s">
        <v>23</v>
      </c>
      <c r="O6881" t="s">
        <v>47</v>
      </c>
      <c r="P6881">
        <v>760</v>
      </c>
      <c r="Q6881"/>
      <c r="R6881"/>
      <c r="S6881"/>
      <c r="T6881"/>
      <c r="U6881"/>
    </row>
    <row r="6882" spans="1:21" x14ac:dyDescent="0.25">
      <c r="A6882">
        <v>6881</v>
      </c>
      <c r="B6882">
        <v>4</v>
      </c>
      <c r="C6882">
        <v>601.88</v>
      </c>
      <c r="D6882">
        <f t="shared" si="107"/>
        <v>2407.52</v>
      </c>
      <c r="E6882" s="4">
        <v>44855</v>
      </c>
      <c r="F6882" t="s">
        <v>32</v>
      </c>
      <c r="G6882">
        <v>301</v>
      </c>
      <c r="H6882" t="s">
        <v>159</v>
      </c>
      <c r="I6882" t="s">
        <v>18891</v>
      </c>
      <c r="J6882" t="s">
        <v>18892</v>
      </c>
      <c r="K6882" t="s">
        <v>62</v>
      </c>
      <c r="L6882" t="s">
        <v>63</v>
      </c>
      <c r="M6882" t="s">
        <v>18893</v>
      </c>
      <c r="N6882" t="s">
        <v>24</v>
      </c>
      <c r="O6882" t="s">
        <v>59</v>
      </c>
      <c r="P6882">
        <v>386.17</v>
      </c>
      <c r="Q6882"/>
      <c r="R6882"/>
      <c r="S6882"/>
      <c r="T6882"/>
      <c r="U6882"/>
    </row>
    <row r="6883" spans="1:21" x14ac:dyDescent="0.25">
      <c r="A6883">
        <v>6882</v>
      </c>
      <c r="B6883">
        <v>5</v>
      </c>
      <c r="C6883">
        <v>374.56</v>
      </c>
      <c r="D6883">
        <f t="shared" si="107"/>
        <v>1872.8</v>
      </c>
      <c r="E6883" s="4">
        <v>44925</v>
      </c>
      <c r="F6883" t="s">
        <v>80</v>
      </c>
      <c r="G6883">
        <v>201</v>
      </c>
      <c r="H6883" t="s">
        <v>155</v>
      </c>
      <c r="I6883" t="s">
        <v>18894</v>
      </c>
      <c r="J6883" t="s">
        <v>11880</v>
      </c>
      <c r="K6883" t="s">
        <v>78</v>
      </c>
      <c r="L6883" t="s">
        <v>44</v>
      </c>
      <c r="M6883" t="s">
        <v>18895</v>
      </c>
      <c r="N6883" t="s">
        <v>20</v>
      </c>
      <c r="O6883" t="s">
        <v>85</v>
      </c>
      <c r="P6883">
        <v>394.98</v>
      </c>
      <c r="Q6883"/>
      <c r="R6883"/>
      <c r="S6883"/>
      <c r="T6883"/>
      <c r="U6883"/>
    </row>
    <row r="6884" spans="1:21" x14ac:dyDescent="0.25">
      <c r="A6884">
        <v>6883</v>
      </c>
      <c r="B6884">
        <v>3</v>
      </c>
      <c r="C6884">
        <v>363.95</v>
      </c>
      <c r="D6884">
        <f t="shared" si="107"/>
        <v>1091.8499999999999</v>
      </c>
      <c r="E6884" s="4">
        <v>44631</v>
      </c>
      <c r="F6884" t="s">
        <v>48</v>
      </c>
      <c r="G6884">
        <v>106</v>
      </c>
      <c r="H6884" t="s">
        <v>81</v>
      </c>
      <c r="I6884" t="s">
        <v>18896</v>
      </c>
      <c r="J6884" t="s">
        <v>18897</v>
      </c>
      <c r="K6884" t="s">
        <v>67</v>
      </c>
      <c r="L6884" t="s">
        <v>97</v>
      </c>
      <c r="M6884" t="s">
        <v>18898</v>
      </c>
      <c r="N6884" t="s">
        <v>18</v>
      </c>
      <c r="O6884" t="s">
        <v>59</v>
      </c>
      <c r="P6884">
        <v>175.34</v>
      </c>
      <c r="Q6884"/>
      <c r="R6884"/>
      <c r="S6884"/>
      <c r="T6884"/>
      <c r="U6884"/>
    </row>
    <row r="6885" spans="1:21" x14ac:dyDescent="0.25">
      <c r="A6885">
        <v>6884</v>
      </c>
      <c r="B6885">
        <v>4</v>
      </c>
      <c r="C6885">
        <v>946.37</v>
      </c>
      <c r="D6885">
        <f t="shared" si="107"/>
        <v>3785.48</v>
      </c>
      <c r="E6885" s="4">
        <v>44866</v>
      </c>
      <c r="F6885" t="s">
        <v>69</v>
      </c>
      <c r="G6885">
        <v>426</v>
      </c>
      <c r="H6885" t="s">
        <v>128</v>
      </c>
      <c r="I6885" t="s">
        <v>18899</v>
      </c>
      <c r="J6885" t="s">
        <v>8977</v>
      </c>
      <c r="K6885" t="s">
        <v>67</v>
      </c>
      <c r="L6885" t="s">
        <v>37</v>
      </c>
      <c r="M6885" t="s">
        <v>18900</v>
      </c>
      <c r="N6885" t="s">
        <v>24</v>
      </c>
      <c r="O6885" t="s">
        <v>113</v>
      </c>
      <c r="P6885">
        <v>735.24</v>
      </c>
      <c r="Q6885"/>
      <c r="R6885"/>
      <c r="S6885"/>
      <c r="T6885"/>
      <c r="U6885"/>
    </row>
    <row r="6886" spans="1:21" x14ac:dyDescent="0.25">
      <c r="A6886">
        <v>6885</v>
      </c>
      <c r="B6886">
        <v>4</v>
      </c>
      <c r="C6886">
        <v>244.61</v>
      </c>
      <c r="D6886">
        <f t="shared" si="107"/>
        <v>978.44</v>
      </c>
      <c r="E6886" s="4">
        <v>44851</v>
      </c>
      <c r="F6886" t="s">
        <v>80</v>
      </c>
      <c r="G6886">
        <v>435</v>
      </c>
      <c r="H6886" t="s">
        <v>206</v>
      </c>
      <c r="I6886" t="s">
        <v>18901</v>
      </c>
      <c r="J6886" t="s">
        <v>18902</v>
      </c>
      <c r="K6886" t="s">
        <v>27</v>
      </c>
      <c r="L6886" t="s">
        <v>107</v>
      </c>
      <c r="M6886" t="s">
        <v>18903</v>
      </c>
      <c r="N6886" t="s">
        <v>25</v>
      </c>
      <c r="O6886" t="s">
        <v>39</v>
      </c>
      <c r="P6886">
        <v>380.6</v>
      </c>
      <c r="Q6886"/>
      <c r="R6886"/>
      <c r="S6886"/>
      <c r="T6886"/>
      <c r="U6886"/>
    </row>
    <row r="6887" spans="1:21" x14ac:dyDescent="0.25">
      <c r="A6887">
        <v>6886</v>
      </c>
      <c r="B6887">
        <v>5</v>
      </c>
      <c r="C6887">
        <v>814.41</v>
      </c>
      <c r="D6887">
        <f t="shared" si="107"/>
        <v>4072.0499999999997</v>
      </c>
      <c r="E6887" s="4">
        <v>44855</v>
      </c>
      <c r="F6887" t="s">
        <v>80</v>
      </c>
      <c r="G6887">
        <v>312</v>
      </c>
      <c r="H6887" t="s">
        <v>159</v>
      </c>
      <c r="I6887" t="s">
        <v>18904</v>
      </c>
      <c r="J6887" t="s">
        <v>9031</v>
      </c>
      <c r="K6887" t="s">
        <v>62</v>
      </c>
      <c r="L6887" t="s">
        <v>44</v>
      </c>
      <c r="M6887" t="s">
        <v>18905</v>
      </c>
      <c r="N6887" t="s">
        <v>23</v>
      </c>
      <c r="O6887" t="s">
        <v>85</v>
      </c>
      <c r="P6887">
        <v>379.52</v>
      </c>
      <c r="Q6887"/>
      <c r="R6887"/>
      <c r="S6887"/>
      <c r="T6887"/>
      <c r="U6887"/>
    </row>
    <row r="6888" spans="1:21" x14ac:dyDescent="0.25">
      <c r="A6888">
        <v>6887</v>
      </c>
      <c r="B6888">
        <v>8</v>
      </c>
      <c r="C6888">
        <v>383.76</v>
      </c>
      <c r="D6888">
        <f t="shared" si="107"/>
        <v>3070.08</v>
      </c>
      <c r="E6888" s="4">
        <v>44791</v>
      </c>
      <c r="F6888" t="s">
        <v>74</v>
      </c>
      <c r="G6888">
        <v>110</v>
      </c>
      <c r="H6888" t="s">
        <v>49</v>
      </c>
      <c r="I6888" t="s">
        <v>18906</v>
      </c>
      <c r="J6888" t="s">
        <v>11428</v>
      </c>
      <c r="K6888" t="s">
        <v>67</v>
      </c>
      <c r="L6888" t="s">
        <v>44</v>
      </c>
      <c r="M6888" t="s">
        <v>18907</v>
      </c>
      <c r="N6888" t="s">
        <v>29</v>
      </c>
      <c r="O6888" t="s">
        <v>47</v>
      </c>
      <c r="P6888">
        <v>750.52</v>
      </c>
      <c r="Q6888"/>
      <c r="R6888"/>
      <c r="S6888"/>
      <c r="T6888"/>
      <c r="U6888"/>
    </row>
    <row r="6889" spans="1:21" x14ac:dyDescent="0.25">
      <c r="A6889">
        <v>6888</v>
      </c>
      <c r="B6889">
        <v>5</v>
      </c>
      <c r="C6889">
        <v>349.53</v>
      </c>
      <c r="D6889">
        <f t="shared" si="107"/>
        <v>1747.6499999999999</v>
      </c>
      <c r="E6889" s="4">
        <v>44882</v>
      </c>
      <c r="F6889" t="s">
        <v>32</v>
      </c>
      <c r="G6889">
        <v>107</v>
      </c>
      <c r="H6889" t="s">
        <v>144</v>
      </c>
      <c r="I6889" t="s">
        <v>18908</v>
      </c>
      <c r="J6889" t="s">
        <v>18909</v>
      </c>
      <c r="K6889" t="s">
        <v>52</v>
      </c>
      <c r="L6889" t="s">
        <v>19</v>
      </c>
      <c r="M6889" t="s">
        <v>18910</v>
      </c>
      <c r="N6889" t="s">
        <v>23</v>
      </c>
      <c r="O6889" t="s">
        <v>85</v>
      </c>
      <c r="P6889">
        <v>917.76</v>
      </c>
      <c r="Q6889"/>
      <c r="R6889"/>
      <c r="S6889"/>
      <c r="T6889"/>
      <c r="U6889"/>
    </row>
    <row r="6890" spans="1:21" x14ac:dyDescent="0.25">
      <c r="A6890">
        <v>6889</v>
      </c>
      <c r="B6890">
        <v>7</v>
      </c>
      <c r="C6890">
        <v>549.35</v>
      </c>
      <c r="D6890">
        <f t="shared" si="107"/>
        <v>3845.4500000000003</v>
      </c>
      <c r="E6890" s="4">
        <v>44564</v>
      </c>
      <c r="F6890" t="s">
        <v>32</v>
      </c>
      <c r="G6890">
        <v>200</v>
      </c>
      <c r="H6890" t="s">
        <v>109</v>
      </c>
      <c r="I6890" t="s">
        <v>18911</v>
      </c>
      <c r="J6890" t="s">
        <v>18912</v>
      </c>
      <c r="K6890" t="s">
        <v>52</v>
      </c>
      <c r="L6890" t="s">
        <v>92</v>
      </c>
      <c r="M6890" t="s">
        <v>18913</v>
      </c>
      <c r="N6890" t="s">
        <v>17</v>
      </c>
      <c r="O6890" t="s">
        <v>113</v>
      </c>
      <c r="P6890">
        <v>811.2</v>
      </c>
      <c r="Q6890"/>
      <c r="R6890"/>
      <c r="S6890"/>
      <c r="T6890"/>
      <c r="U6890"/>
    </row>
    <row r="6891" spans="1:21" x14ac:dyDescent="0.25">
      <c r="A6891">
        <v>6890</v>
      </c>
      <c r="B6891">
        <v>1</v>
      </c>
      <c r="C6891">
        <v>389.42</v>
      </c>
      <c r="D6891">
        <f t="shared" si="107"/>
        <v>389.42</v>
      </c>
      <c r="E6891" s="4">
        <v>44853</v>
      </c>
      <c r="F6891" t="s">
        <v>48</v>
      </c>
      <c r="G6891">
        <v>104</v>
      </c>
      <c r="H6891" t="s">
        <v>199</v>
      </c>
      <c r="I6891" t="s">
        <v>18914</v>
      </c>
      <c r="J6891" t="s">
        <v>18915</v>
      </c>
      <c r="K6891" t="s">
        <v>78</v>
      </c>
      <c r="L6891" t="s">
        <v>21</v>
      </c>
      <c r="M6891" t="s">
        <v>18916</v>
      </c>
      <c r="N6891" t="s">
        <v>46</v>
      </c>
      <c r="O6891" t="s">
        <v>39</v>
      </c>
      <c r="P6891">
        <v>668.16</v>
      </c>
      <c r="Q6891"/>
      <c r="R6891"/>
      <c r="S6891"/>
      <c r="T6891"/>
      <c r="U6891"/>
    </row>
    <row r="6892" spans="1:21" x14ac:dyDescent="0.25">
      <c r="A6892">
        <v>6891</v>
      </c>
      <c r="B6892">
        <v>6</v>
      </c>
      <c r="C6892">
        <v>407.85</v>
      </c>
      <c r="D6892">
        <f t="shared" si="107"/>
        <v>2447.1000000000004</v>
      </c>
      <c r="E6892" s="4">
        <v>44735</v>
      </c>
      <c r="F6892" t="s">
        <v>32</v>
      </c>
      <c r="G6892">
        <v>106</v>
      </c>
      <c r="H6892" t="s">
        <v>199</v>
      </c>
      <c r="I6892" t="s">
        <v>18917</v>
      </c>
      <c r="J6892" t="s">
        <v>3554</v>
      </c>
      <c r="K6892" t="s">
        <v>36</v>
      </c>
      <c r="L6892" t="s">
        <v>107</v>
      </c>
      <c r="M6892" t="s">
        <v>18918</v>
      </c>
      <c r="N6892" t="s">
        <v>25</v>
      </c>
      <c r="O6892" t="s">
        <v>85</v>
      </c>
      <c r="P6892">
        <v>356.65</v>
      </c>
      <c r="Q6892"/>
      <c r="R6892"/>
      <c r="S6892"/>
      <c r="T6892"/>
      <c r="U6892"/>
    </row>
    <row r="6893" spans="1:21" x14ac:dyDescent="0.25">
      <c r="A6893">
        <v>6892</v>
      </c>
      <c r="B6893">
        <v>7</v>
      </c>
      <c r="C6893">
        <v>447.97</v>
      </c>
      <c r="D6893">
        <f t="shared" si="107"/>
        <v>3135.79</v>
      </c>
      <c r="E6893" s="4">
        <v>44665</v>
      </c>
      <c r="F6893" t="s">
        <v>32</v>
      </c>
      <c r="G6893">
        <v>101</v>
      </c>
      <c r="H6893" t="s">
        <v>54</v>
      </c>
      <c r="I6893" t="s">
        <v>18919</v>
      </c>
      <c r="J6893" t="s">
        <v>18920</v>
      </c>
      <c r="K6893" t="s">
        <v>30</v>
      </c>
      <c r="L6893" t="s">
        <v>16</v>
      </c>
      <c r="M6893" t="s">
        <v>18921</v>
      </c>
      <c r="N6893" t="s">
        <v>29</v>
      </c>
      <c r="O6893" t="s">
        <v>47</v>
      </c>
      <c r="P6893">
        <v>484.16</v>
      </c>
      <c r="Q6893"/>
      <c r="R6893"/>
      <c r="S6893"/>
      <c r="T6893"/>
      <c r="U6893"/>
    </row>
    <row r="6894" spans="1:21" x14ac:dyDescent="0.25">
      <c r="A6894">
        <v>6893</v>
      </c>
      <c r="B6894">
        <v>2</v>
      </c>
      <c r="C6894">
        <v>465.22</v>
      </c>
      <c r="D6894">
        <f t="shared" si="107"/>
        <v>930.44</v>
      </c>
      <c r="E6894" s="4">
        <v>44645</v>
      </c>
      <c r="F6894" t="s">
        <v>32</v>
      </c>
      <c r="G6894">
        <v>105</v>
      </c>
      <c r="H6894" t="s">
        <v>81</v>
      </c>
      <c r="I6894" t="s">
        <v>18922</v>
      </c>
      <c r="J6894" t="s">
        <v>18923</v>
      </c>
      <c r="K6894" t="s">
        <v>67</v>
      </c>
      <c r="L6894" t="s">
        <v>57</v>
      </c>
      <c r="M6894" t="s">
        <v>18924</v>
      </c>
      <c r="N6894" t="s">
        <v>23</v>
      </c>
      <c r="O6894" t="s">
        <v>85</v>
      </c>
      <c r="P6894">
        <v>236.57</v>
      </c>
      <c r="Q6894"/>
      <c r="R6894"/>
      <c r="S6894"/>
      <c r="T6894"/>
      <c r="U6894"/>
    </row>
    <row r="6895" spans="1:21" x14ac:dyDescent="0.25">
      <c r="A6895">
        <v>6894</v>
      </c>
      <c r="B6895">
        <v>4</v>
      </c>
      <c r="C6895">
        <v>472.84</v>
      </c>
      <c r="D6895">
        <f t="shared" si="107"/>
        <v>1891.36</v>
      </c>
      <c r="E6895" s="4">
        <v>44567</v>
      </c>
      <c r="F6895" t="s">
        <v>48</v>
      </c>
      <c r="G6895">
        <v>101</v>
      </c>
      <c r="H6895" t="s">
        <v>128</v>
      </c>
      <c r="I6895" t="s">
        <v>18925</v>
      </c>
      <c r="J6895" t="s">
        <v>18926</v>
      </c>
      <c r="K6895" t="s">
        <v>52</v>
      </c>
      <c r="L6895" t="s">
        <v>92</v>
      </c>
      <c r="M6895" t="s">
        <v>18927</v>
      </c>
      <c r="N6895" t="s">
        <v>26</v>
      </c>
      <c r="O6895" t="s">
        <v>89</v>
      </c>
      <c r="P6895">
        <v>699.63</v>
      </c>
      <c r="Q6895"/>
      <c r="R6895"/>
      <c r="S6895"/>
      <c r="T6895"/>
      <c r="U6895"/>
    </row>
    <row r="6896" spans="1:21" x14ac:dyDescent="0.25">
      <c r="A6896">
        <v>6895</v>
      </c>
      <c r="B6896">
        <v>4</v>
      </c>
      <c r="C6896">
        <v>748.94</v>
      </c>
      <c r="D6896">
        <f t="shared" si="107"/>
        <v>2995.76</v>
      </c>
      <c r="E6896" s="4">
        <v>44909</v>
      </c>
      <c r="F6896" t="s">
        <v>32</v>
      </c>
      <c r="G6896">
        <v>108</v>
      </c>
      <c r="H6896" t="s">
        <v>199</v>
      </c>
      <c r="I6896" t="s">
        <v>18928</v>
      </c>
      <c r="J6896" t="s">
        <v>18929</v>
      </c>
      <c r="K6896" t="s">
        <v>27</v>
      </c>
      <c r="L6896" t="s">
        <v>21</v>
      </c>
      <c r="M6896" t="s">
        <v>18930</v>
      </c>
      <c r="N6896" t="s">
        <v>25</v>
      </c>
      <c r="O6896" t="s">
        <v>89</v>
      </c>
      <c r="P6896">
        <v>739.19</v>
      </c>
      <c r="Q6896"/>
      <c r="R6896"/>
      <c r="S6896"/>
      <c r="T6896"/>
      <c r="U6896"/>
    </row>
    <row r="6897" spans="1:21" x14ac:dyDescent="0.25">
      <c r="A6897">
        <v>6896</v>
      </c>
      <c r="B6897">
        <v>3</v>
      </c>
      <c r="C6897">
        <v>708.98</v>
      </c>
      <c r="D6897">
        <f t="shared" si="107"/>
        <v>2126.94</v>
      </c>
      <c r="E6897" s="4">
        <v>44604</v>
      </c>
      <c r="F6897" t="s">
        <v>69</v>
      </c>
      <c r="G6897">
        <v>104</v>
      </c>
      <c r="H6897" t="s">
        <v>75</v>
      </c>
      <c r="I6897" t="s">
        <v>18931</v>
      </c>
      <c r="J6897" t="s">
        <v>18932</v>
      </c>
      <c r="K6897" t="s">
        <v>62</v>
      </c>
      <c r="L6897" t="s">
        <v>16</v>
      </c>
      <c r="M6897" t="s">
        <v>18933</v>
      </c>
      <c r="N6897" t="s">
        <v>20</v>
      </c>
      <c r="O6897" t="s">
        <v>59</v>
      </c>
      <c r="P6897">
        <v>413.02</v>
      </c>
      <c r="Q6897"/>
      <c r="R6897"/>
      <c r="S6897"/>
      <c r="T6897"/>
      <c r="U6897"/>
    </row>
    <row r="6898" spans="1:21" x14ac:dyDescent="0.25">
      <c r="A6898">
        <v>6897</v>
      </c>
      <c r="B6898">
        <v>10</v>
      </c>
      <c r="C6898">
        <v>713.21</v>
      </c>
      <c r="D6898">
        <f t="shared" si="107"/>
        <v>7132.1</v>
      </c>
      <c r="E6898" s="4">
        <v>44708</v>
      </c>
      <c r="F6898" t="s">
        <v>48</v>
      </c>
      <c r="G6898">
        <v>325</v>
      </c>
      <c r="H6898" t="s">
        <v>206</v>
      </c>
      <c r="I6898" t="s">
        <v>18934</v>
      </c>
      <c r="J6898" t="s">
        <v>3278</v>
      </c>
      <c r="K6898" t="s">
        <v>96</v>
      </c>
      <c r="L6898" t="s">
        <v>37</v>
      </c>
      <c r="M6898" t="s">
        <v>18935</v>
      </c>
      <c r="N6898" t="s">
        <v>25</v>
      </c>
      <c r="O6898" t="s">
        <v>89</v>
      </c>
      <c r="P6898">
        <v>264.06</v>
      </c>
      <c r="Q6898"/>
      <c r="R6898"/>
      <c r="S6898"/>
      <c r="T6898"/>
      <c r="U6898"/>
    </row>
    <row r="6899" spans="1:21" x14ac:dyDescent="0.25">
      <c r="A6899">
        <v>6898</v>
      </c>
      <c r="B6899">
        <v>8</v>
      </c>
      <c r="C6899">
        <v>718.41</v>
      </c>
      <c r="D6899">
        <f t="shared" si="107"/>
        <v>5747.28</v>
      </c>
      <c r="E6899" s="4">
        <v>44881</v>
      </c>
      <c r="F6899" t="s">
        <v>69</v>
      </c>
      <c r="G6899">
        <v>443</v>
      </c>
      <c r="H6899" t="s">
        <v>176</v>
      </c>
      <c r="I6899" t="s">
        <v>18936</v>
      </c>
      <c r="J6899" t="s">
        <v>18937</v>
      </c>
      <c r="K6899" t="s">
        <v>67</v>
      </c>
      <c r="L6899" t="s">
        <v>57</v>
      </c>
      <c r="M6899" t="s">
        <v>18938</v>
      </c>
      <c r="N6899" t="s">
        <v>26</v>
      </c>
      <c r="O6899" t="s">
        <v>47</v>
      </c>
      <c r="P6899">
        <v>660.87</v>
      </c>
      <c r="Q6899"/>
      <c r="R6899"/>
      <c r="S6899"/>
      <c r="T6899"/>
      <c r="U6899"/>
    </row>
    <row r="6900" spans="1:21" x14ac:dyDescent="0.25">
      <c r="A6900">
        <v>6899</v>
      </c>
      <c r="B6900">
        <v>9</v>
      </c>
      <c r="C6900">
        <v>410.73</v>
      </c>
      <c r="D6900">
        <f t="shared" si="107"/>
        <v>3696.57</v>
      </c>
      <c r="E6900" s="4">
        <v>44579</v>
      </c>
      <c r="F6900" t="s">
        <v>69</v>
      </c>
      <c r="G6900">
        <v>323</v>
      </c>
      <c r="H6900" t="s">
        <v>199</v>
      </c>
      <c r="I6900" t="s">
        <v>18939</v>
      </c>
      <c r="J6900" t="s">
        <v>14263</v>
      </c>
      <c r="K6900" t="s">
        <v>62</v>
      </c>
      <c r="L6900" t="s">
        <v>44</v>
      </c>
      <c r="M6900" t="s">
        <v>18940</v>
      </c>
      <c r="N6900" t="s">
        <v>18</v>
      </c>
      <c r="O6900" t="s">
        <v>47</v>
      </c>
      <c r="P6900">
        <v>267.22000000000003</v>
      </c>
      <c r="Q6900"/>
      <c r="R6900"/>
      <c r="S6900"/>
      <c r="T6900"/>
      <c r="U6900"/>
    </row>
    <row r="6901" spans="1:21" x14ac:dyDescent="0.25">
      <c r="A6901">
        <v>6900</v>
      </c>
      <c r="B6901">
        <v>7</v>
      </c>
      <c r="C6901">
        <v>111.38</v>
      </c>
      <c r="D6901">
        <f t="shared" si="107"/>
        <v>779.66</v>
      </c>
      <c r="E6901" s="4">
        <v>44837</v>
      </c>
      <c r="F6901" t="s">
        <v>69</v>
      </c>
      <c r="G6901">
        <v>211</v>
      </c>
      <c r="H6901" t="s">
        <v>155</v>
      </c>
      <c r="I6901" t="s">
        <v>18941</v>
      </c>
      <c r="J6901" t="s">
        <v>18544</v>
      </c>
      <c r="K6901" t="s">
        <v>36</v>
      </c>
      <c r="L6901" t="s">
        <v>57</v>
      </c>
      <c r="M6901" t="s">
        <v>18942</v>
      </c>
      <c r="N6901" t="s">
        <v>166</v>
      </c>
      <c r="O6901" t="s">
        <v>47</v>
      </c>
      <c r="P6901">
        <v>692.8</v>
      </c>
      <c r="Q6901"/>
      <c r="R6901"/>
      <c r="S6901"/>
      <c r="T6901"/>
      <c r="U6901"/>
    </row>
    <row r="6902" spans="1:21" x14ac:dyDescent="0.25">
      <c r="A6902">
        <v>6901</v>
      </c>
      <c r="B6902">
        <v>4</v>
      </c>
      <c r="C6902">
        <v>604.05999999999995</v>
      </c>
      <c r="D6902">
        <f t="shared" si="107"/>
        <v>2416.2399999999998</v>
      </c>
      <c r="E6902" s="4">
        <v>44903</v>
      </c>
      <c r="F6902" t="s">
        <v>48</v>
      </c>
      <c r="G6902">
        <v>205</v>
      </c>
      <c r="H6902" t="s">
        <v>33</v>
      </c>
      <c r="I6902" t="s">
        <v>18943</v>
      </c>
      <c r="J6902" t="s">
        <v>18944</v>
      </c>
      <c r="K6902" t="s">
        <v>52</v>
      </c>
      <c r="L6902" t="s">
        <v>37</v>
      </c>
      <c r="M6902" t="s">
        <v>18945</v>
      </c>
      <c r="N6902" t="s">
        <v>29</v>
      </c>
      <c r="O6902" t="s">
        <v>89</v>
      </c>
      <c r="P6902">
        <v>649.59</v>
      </c>
      <c r="Q6902"/>
      <c r="R6902"/>
      <c r="S6902"/>
      <c r="T6902"/>
      <c r="U6902"/>
    </row>
    <row r="6903" spans="1:21" x14ac:dyDescent="0.25">
      <c r="A6903">
        <v>6902</v>
      </c>
      <c r="B6903">
        <v>8</v>
      </c>
      <c r="C6903">
        <v>816.95</v>
      </c>
      <c r="D6903">
        <f t="shared" si="107"/>
        <v>6535.6</v>
      </c>
      <c r="E6903" s="4">
        <v>44691</v>
      </c>
      <c r="F6903" t="s">
        <v>74</v>
      </c>
      <c r="G6903">
        <v>218</v>
      </c>
      <c r="H6903" t="s">
        <v>246</v>
      </c>
      <c r="I6903" t="s">
        <v>18946</v>
      </c>
      <c r="J6903" t="s">
        <v>18947</v>
      </c>
      <c r="K6903" t="s">
        <v>67</v>
      </c>
      <c r="L6903" t="s">
        <v>44</v>
      </c>
      <c r="M6903" t="s">
        <v>18948</v>
      </c>
      <c r="N6903" t="s">
        <v>29</v>
      </c>
      <c r="O6903" t="s">
        <v>59</v>
      </c>
      <c r="P6903">
        <v>584.99</v>
      </c>
      <c r="Q6903"/>
      <c r="R6903"/>
      <c r="S6903"/>
      <c r="T6903"/>
      <c r="U6903"/>
    </row>
    <row r="6904" spans="1:21" x14ac:dyDescent="0.25">
      <c r="A6904">
        <v>6903</v>
      </c>
      <c r="B6904">
        <v>4</v>
      </c>
      <c r="C6904">
        <v>311.98</v>
      </c>
      <c r="D6904">
        <f t="shared" si="107"/>
        <v>1247.92</v>
      </c>
      <c r="E6904" s="4">
        <v>44712</v>
      </c>
      <c r="F6904" t="s">
        <v>74</v>
      </c>
      <c r="G6904">
        <v>300</v>
      </c>
      <c r="H6904" t="s">
        <v>176</v>
      </c>
      <c r="I6904" t="s">
        <v>18949</v>
      </c>
      <c r="J6904" t="s">
        <v>18950</v>
      </c>
      <c r="K6904" t="s">
        <v>67</v>
      </c>
      <c r="L6904" t="s">
        <v>19</v>
      </c>
      <c r="M6904" t="s">
        <v>18951</v>
      </c>
      <c r="N6904" t="s">
        <v>17</v>
      </c>
      <c r="O6904" t="s">
        <v>39</v>
      </c>
      <c r="P6904">
        <v>336.31</v>
      </c>
      <c r="Q6904"/>
      <c r="R6904"/>
      <c r="S6904"/>
      <c r="T6904"/>
      <c r="U6904"/>
    </row>
    <row r="6905" spans="1:21" x14ac:dyDescent="0.25">
      <c r="A6905">
        <v>6904</v>
      </c>
      <c r="B6905">
        <v>4</v>
      </c>
      <c r="C6905">
        <v>324.36</v>
      </c>
      <c r="D6905">
        <f t="shared" si="107"/>
        <v>1297.44</v>
      </c>
      <c r="E6905" s="4">
        <v>44880</v>
      </c>
      <c r="F6905" t="s">
        <v>80</v>
      </c>
      <c r="G6905">
        <v>108</v>
      </c>
      <c r="H6905" t="s">
        <v>199</v>
      </c>
      <c r="I6905" t="s">
        <v>18952</v>
      </c>
      <c r="J6905" t="s">
        <v>18953</v>
      </c>
      <c r="K6905" t="s">
        <v>62</v>
      </c>
      <c r="L6905" t="s">
        <v>21</v>
      </c>
      <c r="M6905" t="s">
        <v>18954</v>
      </c>
      <c r="N6905" t="s">
        <v>23</v>
      </c>
      <c r="O6905" t="s">
        <v>39</v>
      </c>
      <c r="P6905">
        <v>493.22</v>
      </c>
      <c r="Q6905"/>
      <c r="R6905"/>
      <c r="S6905"/>
      <c r="T6905"/>
      <c r="U6905"/>
    </row>
    <row r="6906" spans="1:21" x14ac:dyDescent="0.25">
      <c r="A6906">
        <v>6905</v>
      </c>
      <c r="B6906">
        <v>7</v>
      </c>
      <c r="C6906">
        <v>868.39</v>
      </c>
      <c r="D6906">
        <f t="shared" si="107"/>
        <v>6078.73</v>
      </c>
      <c r="E6906" s="4">
        <v>44613</v>
      </c>
      <c r="F6906" t="s">
        <v>48</v>
      </c>
      <c r="G6906">
        <v>109</v>
      </c>
      <c r="H6906" t="s">
        <v>148</v>
      </c>
      <c r="I6906" t="s">
        <v>18955</v>
      </c>
      <c r="J6906" t="s">
        <v>18956</v>
      </c>
      <c r="K6906" t="s">
        <v>96</v>
      </c>
      <c r="L6906" t="s">
        <v>63</v>
      </c>
      <c r="M6906" t="s">
        <v>18957</v>
      </c>
      <c r="N6906" t="s">
        <v>25</v>
      </c>
      <c r="O6906" t="s">
        <v>85</v>
      </c>
      <c r="P6906">
        <v>599.05999999999995</v>
      </c>
      <c r="Q6906"/>
      <c r="R6906"/>
      <c r="S6906"/>
      <c r="T6906"/>
      <c r="U6906"/>
    </row>
    <row r="6907" spans="1:21" x14ac:dyDescent="0.25">
      <c r="A6907">
        <v>6906</v>
      </c>
      <c r="B6907">
        <v>2</v>
      </c>
      <c r="C6907">
        <v>426.08</v>
      </c>
      <c r="D6907">
        <f t="shared" si="107"/>
        <v>852.16</v>
      </c>
      <c r="E6907" s="4">
        <v>44779</v>
      </c>
      <c r="F6907" t="s">
        <v>32</v>
      </c>
      <c r="G6907">
        <v>305</v>
      </c>
      <c r="H6907" t="s">
        <v>54</v>
      </c>
      <c r="I6907" t="s">
        <v>18958</v>
      </c>
      <c r="J6907" t="s">
        <v>10361</v>
      </c>
      <c r="K6907" t="s">
        <v>43</v>
      </c>
      <c r="L6907" t="s">
        <v>37</v>
      </c>
      <c r="M6907" t="s">
        <v>18959</v>
      </c>
      <c r="N6907" t="s">
        <v>24</v>
      </c>
      <c r="O6907" t="s">
        <v>59</v>
      </c>
      <c r="P6907">
        <v>920.58</v>
      </c>
      <c r="Q6907"/>
      <c r="R6907"/>
      <c r="S6907"/>
      <c r="T6907"/>
      <c r="U6907"/>
    </row>
    <row r="6908" spans="1:21" x14ac:dyDescent="0.25">
      <c r="A6908">
        <v>6907</v>
      </c>
      <c r="B6908">
        <v>4</v>
      </c>
      <c r="C6908">
        <v>431.53</v>
      </c>
      <c r="D6908">
        <f t="shared" si="107"/>
        <v>1726.12</v>
      </c>
      <c r="E6908" s="4">
        <v>44769</v>
      </c>
      <c r="F6908" t="s">
        <v>80</v>
      </c>
      <c r="G6908">
        <v>320</v>
      </c>
      <c r="H6908" t="s">
        <v>128</v>
      </c>
      <c r="I6908" t="s">
        <v>18960</v>
      </c>
      <c r="J6908" t="s">
        <v>18961</v>
      </c>
      <c r="K6908" t="s">
        <v>43</v>
      </c>
      <c r="L6908" t="s">
        <v>37</v>
      </c>
      <c r="M6908" t="s">
        <v>18962</v>
      </c>
      <c r="N6908" t="s">
        <v>18</v>
      </c>
      <c r="O6908" t="s">
        <v>39</v>
      </c>
      <c r="P6908">
        <v>302.11</v>
      </c>
      <c r="Q6908"/>
      <c r="R6908"/>
      <c r="S6908"/>
      <c r="T6908"/>
      <c r="U6908"/>
    </row>
    <row r="6909" spans="1:21" x14ac:dyDescent="0.25">
      <c r="A6909">
        <v>6908</v>
      </c>
      <c r="B6909">
        <v>3</v>
      </c>
      <c r="C6909">
        <v>950.47</v>
      </c>
      <c r="D6909">
        <f t="shared" si="107"/>
        <v>2851.41</v>
      </c>
      <c r="E6909" s="4">
        <v>44894</v>
      </c>
      <c r="F6909" t="s">
        <v>74</v>
      </c>
      <c r="G6909">
        <v>438</v>
      </c>
      <c r="H6909" t="s">
        <v>109</v>
      </c>
      <c r="I6909" t="s">
        <v>18963</v>
      </c>
      <c r="J6909" t="s">
        <v>8866</v>
      </c>
      <c r="K6909" t="s">
        <v>78</v>
      </c>
      <c r="L6909" t="s">
        <v>57</v>
      </c>
      <c r="M6909" t="s">
        <v>18964</v>
      </c>
      <c r="N6909" t="s">
        <v>20</v>
      </c>
      <c r="O6909" t="s">
        <v>39</v>
      </c>
      <c r="P6909">
        <v>736.15</v>
      </c>
      <c r="Q6909"/>
      <c r="R6909"/>
      <c r="S6909"/>
      <c r="T6909"/>
      <c r="U6909"/>
    </row>
    <row r="6910" spans="1:21" x14ac:dyDescent="0.25">
      <c r="A6910">
        <v>6909</v>
      </c>
      <c r="B6910">
        <v>7</v>
      </c>
      <c r="C6910">
        <v>184.89</v>
      </c>
      <c r="D6910">
        <f t="shared" si="107"/>
        <v>1294.23</v>
      </c>
      <c r="E6910" s="4">
        <v>44895</v>
      </c>
      <c r="F6910" t="s">
        <v>32</v>
      </c>
      <c r="G6910">
        <v>220</v>
      </c>
      <c r="H6910" t="s">
        <v>49</v>
      </c>
      <c r="I6910" t="s">
        <v>18965</v>
      </c>
      <c r="J6910" t="s">
        <v>18966</v>
      </c>
      <c r="K6910" t="s">
        <v>78</v>
      </c>
      <c r="L6910" t="s">
        <v>44</v>
      </c>
      <c r="M6910" t="s">
        <v>18967</v>
      </c>
      <c r="N6910" t="s">
        <v>25</v>
      </c>
      <c r="O6910" t="s">
        <v>39</v>
      </c>
      <c r="P6910">
        <v>933.23</v>
      </c>
      <c r="Q6910"/>
      <c r="R6910"/>
      <c r="S6910"/>
      <c r="T6910"/>
      <c r="U6910"/>
    </row>
    <row r="6911" spans="1:21" x14ac:dyDescent="0.25">
      <c r="A6911">
        <v>6910</v>
      </c>
      <c r="B6911">
        <v>4</v>
      </c>
      <c r="C6911">
        <v>351.71</v>
      </c>
      <c r="D6911">
        <f t="shared" si="107"/>
        <v>1406.84</v>
      </c>
      <c r="E6911" s="4">
        <v>44729</v>
      </c>
      <c r="F6911" t="s">
        <v>32</v>
      </c>
      <c r="G6911">
        <v>102</v>
      </c>
      <c r="H6911" t="s">
        <v>192</v>
      </c>
      <c r="I6911" t="s">
        <v>18968</v>
      </c>
      <c r="J6911" t="s">
        <v>18969</v>
      </c>
      <c r="K6911" t="s">
        <v>67</v>
      </c>
      <c r="L6911" t="s">
        <v>21</v>
      </c>
      <c r="M6911" t="s">
        <v>18970</v>
      </c>
      <c r="N6911" t="s">
        <v>26</v>
      </c>
      <c r="O6911" t="s">
        <v>59</v>
      </c>
      <c r="P6911">
        <v>223.43</v>
      </c>
      <c r="Q6911"/>
      <c r="R6911"/>
      <c r="S6911"/>
      <c r="T6911"/>
      <c r="U6911"/>
    </row>
    <row r="6912" spans="1:21" x14ac:dyDescent="0.25">
      <c r="A6912">
        <v>6911</v>
      </c>
      <c r="B6912">
        <v>7</v>
      </c>
      <c r="C6912">
        <v>728.6</v>
      </c>
      <c r="D6912">
        <f t="shared" si="107"/>
        <v>5100.2</v>
      </c>
      <c r="E6912" s="4">
        <v>44718</v>
      </c>
      <c r="F6912" t="s">
        <v>48</v>
      </c>
      <c r="G6912">
        <v>104</v>
      </c>
      <c r="H6912" t="s">
        <v>33</v>
      </c>
      <c r="I6912" t="s">
        <v>18971</v>
      </c>
      <c r="J6912" t="s">
        <v>6898</v>
      </c>
      <c r="K6912" t="s">
        <v>62</v>
      </c>
      <c r="L6912" t="s">
        <v>16</v>
      </c>
      <c r="M6912" t="s">
        <v>18972</v>
      </c>
      <c r="N6912" t="s">
        <v>29</v>
      </c>
      <c r="O6912" t="s">
        <v>47</v>
      </c>
      <c r="P6912">
        <v>349.59</v>
      </c>
      <c r="Q6912"/>
      <c r="R6912"/>
      <c r="S6912"/>
      <c r="T6912"/>
      <c r="U6912"/>
    </row>
    <row r="6913" spans="1:21" x14ac:dyDescent="0.25">
      <c r="A6913">
        <v>6912</v>
      </c>
      <c r="B6913">
        <v>4</v>
      </c>
      <c r="C6913">
        <v>258.12</v>
      </c>
      <c r="D6913">
        <f t="shared" si="107"/>
        <v>1032.48</v>
      </c>
      <c r="E6913" s="4">
        <v>44895</v>
      </c>
      <c r="F6913" t="s">
        <v>32</v>
      </c>
      <c r="G6913">
        <v>110</v>
      </c>
      <c r="H6913" t="s">
        <v>176</v>
      </c>
      <c r="I6913" t="s">
        <v>18973</v>
      </c>
      <c r="J6913" t="s">
        <v>18974</v>
      </c>
      <c r="K6913" t="s">
        <v>27</v>
      </c>
      <c r="L6913" t="s">
        <v>107</v>
      </c>
      <c r="M6913" t="s">
        <v>5970</v>
      </c>
      <c r="N6913" t="s">
        <v>18</v>
      </c>
      <c r="O6913" t="s">
        <v>47</v>
      </c>
      <c r="P6913">
        <v>100.72</v>
      </c>
      <c r="Q6913"/>
      <c r="R6913"/>
      <c r="S6913"/>
      <c r="T6913"/>
      <c r="U6913"/>
    </row>
    <row r="6914" spans="1:21" x14ac:dyDescent="0.25">
      <c r="A6914">
        <v>6913</v>
      </c>
      <c r="B6914">
        <v>4</v>
      </c>
      <c r="C6914">
        <v>502.35</v>
      </c>
      <c r="D6914">
        <f t="shared" si="107"/>
        <v>2009.4</v>
      </c>
      <c r="E6914" s="4">
        <v>44829</v>
      </c>
      <c r="F6914" t="s">
        <v>48</v>
      </c>
      <c r="G6914">
        <v>214</v>
      </c>
      <c r="H6914" t="s">
        <v>148</v>
      </c>
      <c r="I6914" t="s">
        <v>18975</v>
      </c>
      <c r="J6914" t="s">
        <v>18976</v>
      </c>
      <c r="K6914" t="s">
        <v>62</v>
      </c>
      <c r="L6914" t="s">
        <v>57</v>
      </c>
      <c r="M6914" t="s">
        <v>18977</v>
      </c>
      <c r="N6914" t="s">
        <v>20</v>
      </c>
      <c r="O6914" t="s">
        <v>85</v>
      </c>
      <c r="P6914">
        <v>713.85</v>
      </c>
      <c r="Q6914"/>
      <c r="R6914"/>
      <c r="S6914"/>
      <c r="T6914"/>
      <c r="U6914"/>
    </row>
    <row r="6915" spans="1:21" x14ac:dyDescent="0.25">
      <c r="A6915">
        <v>6914</v>
      </c>
      <c r="B6915">
        <v>1</v>
      </c>
      <c r="C6915">
        <v>302.98</v>
      </c>
      <c r="D6915">
        <f t="shared" ref="D6915:D6978" si="108">(B6915*C6915)</f>
        <v>302.98</v>
      </c>
      <c r="E6915" s="4">
        <v>44912</v>
      </c>
      <c r="F6915" t="s">
        <v>80</v>
      </c>
      <c r="G6915">
        <v>215</v>
      </c>
      <c r="H6915" t="s">
        <v>148</v>
      </c>
      <c r="I6915" t="s">
        <v>18978</v>
      </c>
      <c r="J6915" t="s">
        <v>18979</v>
      </c>
      <c r="K6915" t="s">
        <v>30</v>
      </c>
      <c r="L6915" t="s">
        <v>37</v>
      </c>
      <c r="M6915" t="s">
        <v>18980</v>
      </c>
      <c r="N6915" t="s">
        <v>20</v>
      </c>
      <c r="O6915" t="s">
        <v>85</v>
      </c>
      <c r="P6915">
        <v>359.89</v>
      </c>
      <c r="Q6915"/>
      <c r="R6915"/>
      <c r="S6915"/>
      <c r="T6915"/>
      <c r="U6915"/>
    </row>
    <row r="6916" spans="1:21" x14ac:dyDescent="0.25">
      <c r="A6916">
        <v>6915</v>
      </c>
      <c r="B6916">
        <v>10</v>
      </c>
      <c r="C6916">
        <v>548.12</v>
      </c>
      <c r="D6916">
        <f t="shared" si="108"/>
        <v>5481.2</v>
      </c>
      <c r="E6916" s="4">
        <v>44804</v>
      </c>
      <c r="F6916" t="s">
        <v>80</v>
      </c>
      <c r="G6916">
        <v>106</v>
      </c>
      <c r="H6916" t="s">
        <v>33</v>
      </c>
      <c r="I6916" t="s">
        <v>18981</v>
      </c>
      <c r="J6916" t="s">
        <v>18982</v>
      </c>
      <c r="K6916" t="s">
        <v>22</v>
      </c>
      <c r="L6916" t="s">
        <v>63</v>
      </c>
      <c r="M6916" t="s">
        <v>18983</v>
      </c>
      <c r="N6916" t="s">
        <v>20</v>
      </c>
      <c r="O6916" t="s">
        <v>59</v>
      </c>
      <c r="P6916">
        <v>755.8</v>
      </c>
      <c r="Q6916"/>
      <c r="R6916"/>
      <c r="S6916"/>
      <c r="T6916"/>
      <c r="U6916"/>
    </row>
    <row r="6917" spans="1:21" x14ac:dyDescent="0.25">
      <c r="A6917">
        <v>6916</v>
      </c>
      <c r="B6917">
        <v>5</v>
      </c>
      <c r="C6917">
        <v>262.95</v>
      </c>
      <c r="D6917">
        <f t="shared" si="108"/>
        <v>1314.75</v>
      </c>
      <c r="E6917" s="4">
        <v>44603</v>
      </c>
      <c r="F6917" t="s">
        <v>74</v>
      </c>
      <c r="G6917">
        <v>109</v>
      </c>
      <c r="H6917" t="s">
        <v>114</v>
      </c>
      <c r="I6917" t="s">
        <v>18984</v>
      </c>
      <c r="J6917" t="s">
        <v>18985</v>
      </c>
      <c r="K6917" t="s">
        <v>52</v>
      </c>
      <c r="L6917" t="s">
        <v>16</v>
      </c>
      <c r="M6917" t="s">
        <v>18986</v>
      </c>
      <c r="N6917" t="s">
        <v>17</v>
      </c>
      <c r="O6917" t="s">
        <v>85</v>
      </c>
      <c r="P6917">
        <v>158.78</v>
      </c>
      <c r="Q6917"/>
      <c r="R6917"/>
      <c r="S6917"/>
      <c r="T6917"/>
      <c r="U6917"/>
    </row>
    <row r="6918" spans="1:21" x14ac:dyDescent="0.25">
      <c r="A6918">
        <v>6917</v>
      </c>
      <c r="B6918">
        <v>3</v>
      </c>
      <c r="C6918">
        <v>224.43</v>
      </c>
      <c r="D6918">
        <f t="shared" si="108"/>
        <v>673.29</v>
      </c>
      <c r="E6918" s="4">
        <v>44757</v>
      </c>
      <c r="F6918" t="s">
        <v>48</v>
      </c>
      <c r="G6918">
        <v>101</v>
      </c>
      <c r="H6918" t="s">
        <v>144</v>
      </c>
      <c r="I6918" t="s">
        <v>18987</v>
      </c>
      <c r="J6918" t="s">
        <v>18988</v>
      </c>
      <c r="K6918" t="s">
        <v>52</v>
      </c>
      <c r="L6918" t="s">
        <v>57</v>
      </c>
      <c r="M6918" t="s">
        <v>18989</v>
      </c>
      <c r="N6918" t="s">
        <v>17</v>
      </c>
      <c r="O6918" t="s">
        <v>113</v>
      </c>
      <c r="P6918">
        <v>684.7</v>
      </c>
      <c r="Q6918"/>
      <c r="R6918"/>
      <c r="S6918"/>
      <c r="T6918"/>
      <c r="U6918"/>
    </row>
    <row r="6919" spans="1:21" x14ac:dyDescent="0.25">
      <c r="A6919">
        <v>6918</v>
      </c>
      <c r="B6919">
        <v>10</v>
      </c>
      <c r="C6919">
        <v>813.29</v>
      </c>
      <c r="D6919">
        <f t="shared" si="108"/>
        <v>8132.9</v>
      </c>
      <c r="E6919" s="4">
        <v>44779</v>
      </c>
      <c r="F6919" t="s">
        <v>69</v>
      </c>
      <c r="G6919">
        <v>406</v>
      </c>
      <c r="H6919" t="s">
        <v>81</v>
      </c>
      <c r="I6919" t="s">
        <v>18990</v>
      </c>
      <c r="J6919" t="s">
        <v>7473</v>
      </c>
      <c r="K6919" t="s">
        <v>67</v>
      </c>
      <c r="L6919" t="s">
        <v>21</v>
      </c>
      <c r="M6919" t="s">
        <v>18991</v>
      </c>
      <c r="N6919" t="s">
        <v>17</v>
      </c>
      <c r="O6919" t="s">
        <v>89</v>
      </c>
      <c r="P6919">
        <v>954.47</v>
      </c>
      <c r="Q6919"/>
      <c r="R6919"/>
      <c r="S6919"/>
      <c r="T6919"/>
      <c r="U6919"/>
    </row>
    <row r="6920" spans="1:21" x14ac:dyDescent="0.25">
      <c r="A6920">
        <v>6919</v>
      </c>
      <c r="B6920">
        <v>2</v>
      </c>
      <c r="C6920">
        <v>314.18</v>
      </c>
      <c r="D6920">
        <f t="shared" si="108"/>
        <v>628.36</v>
      </c>
      <c r="E6920" s="4">
        <v>44569</v>
      </c>
      <c r="F6920" t="s">
        <v>74</v>
      </c>
      <c r="G6920">
        <v>103</v>
      </c>
      <c r="H6920" t="s">
        <v>54</v>
      </c>
      <c r="I6920" t="s">
        <v>18992</v>
      </c>
      <c r="J6920" t="s">
        <v>18993</v>
      </c>
      <c r="K6920" t="s">
        <v>36</v>
      </c>
      <c r="L6920" t="s">
        <v>19</v>
      </c>
      <c r="M6920" t="s">
        <v>18994</v>
      </c>
      <c r="N6920" t="s">
        <v>25</v>
      </c>
      <c r="O6920" t="s">
        <v>59</v>
      </c>
      <c r="P6920">
        <v>863.92</v>
      </c>
      <c r="Q6920"/>
      <c r="R6920"/>
      <c r="S6920"/>
      <c r="T6920"/>
      <c r="U6920"/>
    </row>
    <row r="6921" spans="1:21" x14ac:dyDescent="0.25">
      <c r="A6921">
        <v>6920</v>
      </c>
      <c r="B6921">
        <v>5</v>
      </c>
      <c r="C6921">
        <v>767.58</v>
      </c>
      <c r="D6921">
        <f t="shared" si="108"/>
        <v>3837.9</v>
      </c>
      <c r="E6921" s="4">
        <v>44853</v>
      </c>
      <c r="F6921" t="s">
        <v>48</v>
      </c>
      <c r="G6921">
        <v>310</v>
      </c>
      <c r="H6921" t="s">
        <v>114</v>
      </c>
      <c r="I6921" t="s">
        <v>18995</v>
      </c>
      <c r="J6921" t="s">
        <v>18996</v>
      </c>
      <c r="K6921" t="s">
        <v>27</v>
      </c>
      <c r="L6921" t="s">
        <v>21</v>
      </c>
      <c r="M6921" t="s">
        <v>18997</v>
      </c>
      <c r="N6921" t="s">
        <v>24</v>
      </c>
      <c r="O6921" t="s">
        <v>59</v>
      </c>
      <c r="P6921">
        <v>484.11</v>
      </c>
      <c r="Q6921"/>
      <c r="R6921"/>
      <c r="S6921"/>
      <c r="T6921"/>
      <c r="U6921"/>
    </row>
    <row r="6922" spans="1:21" x14ac:dyDescent="0.25">
      <c r="A6922">
        <v>6921</v>
      </c>
      <c r="B6922">
        <v>1</v>
      </c>
      <c r="C6922">
        <v>719.03</v>
      </c>
      <c r="D6922">
        <f t="shared" si="108"/>
        <v>719.03</v>
      </c>
      <c r="E6922" s="4">
        <v>44900</v>
      </c>
      <c r="F6922" t="s">
        <v>80</v>
      </c>
      <c r="G6922">
        <v>305</v>
      </c>
      <c r="H6922" t="s">
        <v>109</v>
      </c>
      <c r="I6922" t="s">
        <v>18998</v>
      </c>
      <c r="J6922" t="s">
        <v>7564</v>
      </c>
      <c r="K6922" t="s">
        <v>62</v>
      </c>
      <c r="L6922" t="s">
        <v>16</v>
      </c>
      <c r="M6922" t="s">
        <v>18999</v>
      </c>
      <c r="N6922" t="s">
        <v>18</v>
      </c>
      <c r="O6922" t="s">
        <v>113</v>
      </c>
      <c r="P6922">
        <v>837.4</v>
      </c>
      <c r="Q6922"/>
      <c r="R6922"/>
      <c r="S6922"/>
      <c r="T6922"/>
      <c r="U6922"/>
    </row>
    <row r="6923" spans="1:21" x14ac:dyDescent="0.25">
      <c r="A6923">
        <v>6922</v>
      </c>
      <c r="B6923">
        <v>6</v>
      </c>
      <c r="C6923">
        <v>643.05999999999995</v>
      </c>
      <c r="D6923">
        <f t="shared" si="108"/>
        <v>3858.3599999999997</v>
      </c>
      <c r="E6923" s="4">
        <v>44700</v>
      </c>
      <c r="F6923" t="s">
        <v>74</v>
      </c>
      <c r="G6923">
        <v>217</v>
      </c>
      <c r="H6923" t="s">
        <v>199</v>
      </c>
      <c r="I6923" t="s">
        <v>19000</v>
      </c>
      <c r="J6923" t="s">
        <v>19001</v>
      </c>
      <c r="K6923" t="s">
        <v>96</v>
      </c>
      <c r="L6923" t="s">
        <v>63</v>
      </c>
      <c r="M6923" t="s">
        <v>19002</v>
      </c>
      <c r="N6923" t="s">
        <v>26</v>
      </c>
      <c r="O6923" t="s">
        <v>89</v>
      </c>
      <c r="P6923">
        <v>478.21</v>
      </c>
      <c r="Q6923"/>
      <c r="R6923"/>
      <c r="S6923"/>
      <c r="T6923"/>
      <c r="U6923"/>
    </row>
    <row r="6924" spans="1:21" x14ac:dyDescent="0.25">
      <c r="A6924">
        <v>6923</v>
      </c>
      <c r="B6924">
        <v>9</v>
      </c>
      <c r="C6924">
        <v>964.36</v>
      </c>
      <c r="D6924">
        <f t="shared" si="108"/>
        <v>8679.24</v>
      </c>
      <c r="E6924" s="4">
        <v>44782</v>
      </c>
      <c r="F6924" t="s">
        <v>48</v>
      </c>
      <c r="G6924">
        <v>102</v>
      </c>
      <c r="H6924" t="s">
        <v>176</v>
      </c>
      <c r="I6924" t="s">
        <v>19003</v>
      </c>
      <c r="J6924" t="s">
        <v>19004</v>
      </c>
      <c r="K6924" t="s">
        <v>62</v>
      </c>
      <c r="L6924" t="s">
        <v>19</v>
      </c>
      <c r="M6924" t="s">
        <v>19005</v>
      </c>
      <c r="N6924" t="s">
        <v>23</v>
      </c>
      <c r="O6924" t="s">
        <v>39</v>
      </c>
      <c r="P6924">
        <v>239.02</v>
      </c>
      <c r="Q6924"/>
      <c r="R6924"/>
      <c r="S6924"/>
      <c r="T6924"/>
      <c r="U6924"/>
    </row>
    <row r="6925" spans="1:21" x14ac:dyDescent="0.25">
      <c r="A6925">
        <v>6924</v>
      </c>
      <c r="B6925">
        <v>6</v>
      </c>
      <c r="C6925">
        <v>622.29999999999995</v>
      </c>
      <c r="D6925">
        <f t="shared" si="108"/>
        <v>3733.7999999999997</v>
      </c>
      <c r="E6925" s="4">
        <v>44733</v>
      </c>
      <c r="F6925" t="s">
        <v>80</v>
      </c>
      <c r="G6925">
        <v>201</v>
      </c>
      <c r="H6925" t="s">
        <v>159</v>
      </c>
      <c r="I6925" t="s">
        <v>19006</v>
      </c>
      <c r="J6925" t="s">
        <v>19007</v>
      </c>
      <c r="K6925" t="s">
        <v>36</v>
      </c>
      <c r="L6925" t="s">
        <v>63</v>
      </c>
      <c r="M6925" t="s">
        <v>19008</v>
      </c>
      <c r="N6925" t="s">
        <v>24</v>
      </c>
      <c r="O6925" t="s">
        <v>113</v>
      </c>
      <c r="P6925">
        <v>815.56</v>
      </c>
      <c r="Q6925"/>
      <c r="R6925"/>
      <c r="S6925"/>
      <c r="T6925"/>
      <c r="U6925"/>
    </row>
    <row r="6926" spans="1:21" x14ac:dyDescent="0.25">
      <c r="A6926">
        <v>6925</v>
      </c>
      <c r="B6926">
        <v>9</v>
      </c>
      <c r="C6926">
        <v>854.69</v>
      </c>
      <c r="D6926">
        <f t="shared" si="108"/>
        <v>7692.2100000000009</v>
      </c>
      <c r="E6926" s="4">
        <v>44879</v>
      </c>
      <c r="F6926" t="s">
        <v>74</v>
      </c>
      <c r="G6926">
        <v>105</v>
      </c>
      <c r="H6926" t="s">
        <v>70</v>
      </c>
      <c r="I6926" t="s">
        <v>19009</v>
      </c>
      <c r="J6926" t="s">
        <v>19010</v>
      </c>
      <c r="K6926" t="s">
        <v>96</v>
      </c>
      <c r="L6926" t="s">
        <v>107</v>
      </c>
      <c r="M6926" t="s">
        <v>19011</v>
      </c>
      <c r="N6926" t="s">
        <v>23</v>
      </c>
      <c r="O6926" t="s">
        <v>59</v>
      </c>
      <c r="P6926">
        <v>523.28</v>
      </c>
      <c r="Q6926"/>
      <c r="R6926"/>
      <c r="S6926"/>
      <c r="T6926"/>
      <c r="U6926"/>
    </row>
    <row r="6927" spans="1:21" x14ac:dyDescent="0.25">
      <c r="A6927">
        <v>6926</v>
      </c>
      <c r="B6927">
        <v>6</v>
      </c>
      <c r="C6927">
        <v>876.23</v>
      </c>
      <c r="D6927">
        <f t="shared" si="108"/>
        <v>5257.38</v>
      </c>
      <c r="E6927" s="4">
        <v>44776</v>
      </c>
      <c r="F6927" t="s">
        <v>74</v>
      </c>
      <c r="G6927">
        <v>327</v>
      </c>
      <c r="H6927" t="s">
        <v>159</v>
      </c>
      <c r="I6927" t="s">
        <v>19012</v>
      </c>
      <c r="J6927" t="s">
        <v>19013</v>
      </c>
      <c r="K6927" t="s">
        <v>22</v>
      </c>
      <c r="L6927" t="s">
        <v>37</v>
      </c>
      <c r="M6927" t="s">
        <v>19014</v>
      </c>
      <c r="N6927" t="s">
        <v>46</v>
      </c>
      <c r="O6927" t="s">
        <v>113</v>
      </c>
      <c r="P6927">
        <v>746.94</v>
      </c>
      <c r="Q6927"/>
      <c r="R6927"/>
      <c r="S6927"/>
      <c r="T6927"/>
      <c r="U6927"/>
    </row>
    <row r="6928" spans="1:21" x14ac:dyDescent="0.25">
      <c r="A6928">
        <v>6927</v>
      </c>
      <c r="B6928">
        <v>3</v>
      </c>
      <c r="C6928">
        <v>311.38</v>
      </c>
      <c r="D6928">
        <f t="shared" si="108"/>
        <v>934.14</v>
      </c>
      <c r="E6928" s="4">
        <v>44698</v>
      </c>
      <c r="F6928" t="s">
        <v>80</v>
      </c>
      <c r="G6928">
        <v>438</v>
      </c>
      <c r="H6928" t="s">
        <v>159</v>
      </c>
      <c r="I6928" t="s">
        <v>19015</v>
      </c>
      <c r="J6928" t="s">
        <v>19016</v>
      </c>
      <c r="K6928" t="s">
        <v>30</v>
      </c>
      <c r="L6928" t="s">
        <v>57</v>
      </c>
      <c r="M6928" t="s">
        <v>19017</v>
      </c>
      <c r="N6928" t="s">
        <v>46</v>
      </c>
      <c r="O6928" t="s">
        <v>85</v>
      </c>
      <c r="P6928">
        <v>815.69</v>
      </c>
      <c r="Q6928"/>
      <c r="R6928"/>
      <c r="S6928"/>
      <c r="T6928"/>
      <c r="U6928"/>
    </row>
    <row r="6929" spans="1:21" x14ac:dyDescent="0.25">
      <c r="A6929">
        <v>6928</v>
      </c>
      <c r="B6929">
        <v>9</v>
      </c>
      <c r="C6929">
        <v>408.1</v>
      </c>
      <c r="D6929">
        <f t="shared" si="108"/>
        <v>3672.9</v>
      </c>
      <c r="E6929" s="4">
        <v>44841</v>
      </c>
      <c r="F6929" t="s">
        <v>32</v>
      </c>
      <c r="G6929">
        <v>107</v>
      </c>
      <c r="H6929" t="s">
        <v>114</v>
      </c>
      <c r="I6929" t="s">
        <v>19018</v>
      </c>
      <c r="J6929" t="s">
        <v>8277</v>
      </c>
      <c r="K6929" t="s">
        <v>52</v>
      </c>
      <c r="L6929" t="s">
        <v>63</v>
      </c>
      <c r="M6929" t="s">
        <v>1414</v>
      </c>
      <c r="N6929" t="s">
        <v>18</v>
      </c>
      <c r="O6929" t="s">
        <v>39</v>
      </c>
      <c r="P6929">
        <v>304.57</v>
      </c>
      <c r="Q6929"/>
      <c r="R6929"/>
      <c r="S6929"/>
      <c r="T6929"/>
      <c r="U6929"/>
    </row>
    <row r="6930" spans="1:21" x14ac:dyDescent="0.25">
      <c r="A6930">
        <v>6929</v>
      </c>
      <c r="B6930">
        <v>4</v>
      </c>
      <c r="C6930">
        <v>127.94</v>
      </c>
      <c r="D6930">
        <f t="shared" si="108"/>
        <v>511.76</v>
      </c>
      <c r="E6930" s="4">
        <v>44916</v>
      </c>
      <c r="F6930" t="s">
        <v>69</v>
      </c>
      <c r="G6930">
        <v>102</v>
      </c>
      <c r="H6930" t="s">
        <v>192</v>
      </c>
      <c r="I6930" t="s">
        <v>19019</v>
      </c>
      <c r="J6930" t="s">
        <v>15261</v>
      </c>
      <c r="K6930" t="s">
        <v>43</v>
      </c>
      <c r="L6930" t="s">
        <v>44</v>
      </c>
      <c r="M6930" t="s">
        <v>19020</v>
      </c>
      <c r="N6930" t="s">
        <v>17</v>
      </c>
      <c r="O6930" t="s">
        <v>85</v>
      </c>
      <c r="P6930">
        <v>319.39999999999998</v>
      </c>
      <c r="Q6930"/>
      <c r="R6930"/>
      <c r="S6930"/>
      <c r="T6930"/>
      <c r="U6930"/>
    </row>
    <row r="6931" spans="1:21" x14ac:dyDescent="0.25">
      <c r="A6931">
        <v>6930</v>
      </c>
      <c r="B6931">
        <v>8</v>
      </c>
      <c r="C6931">
        <v>545.80999999999995</v>
      </c>
      <c r="D6931">
        <f t="shared" si="108"/>
        <v>4366.4799999999996</v>
      </c>
      <c r="E6931" s="4">
        <v>44820</v>
      </c>
      <c r="F6931" t="s">
        <v>74</v>
      </c>
      <c r="G6931">
        <v>310</v>
      </c>
      <c r="H6931" t="s">
        <v>155</v>
      </c>
      <c r="I6931" t="s">
        <v>19021</v>
      </c>
      <c r="J6931" t="s">
        <v>19022</v>
      </c>
      <c r="K6931" t="s">
        <v>96</v>
      </c>
      <c r="L6931" t="s">
        <v>92</v>
      </c>
      <c r="M6931" t="s">
        <v>19023</v>
      </c>
      <c r="N6931" t="s">
        <v>166</v>
      </c>
      <c r="O6931" t="s">
        <v>113</v>
      </c>
      <c r="P6931">
        <v>333.03</v>
      </c>
      <c r="Q6931"/>
      <c r="R6931"/>
      <c r="S6931"/>
      <c r="T6931"/>
      <c r="U6931"/>
    </row>
    <row r="6932" spans="1:21" x14ac:dyDescent="0.25">
      <c r="A6932">
        <v>6931</v>
      </c>
      <c r="B6932">
        <v>6</v>
      </c>
      <c r="C6932">
        <v>983.31</v>
      </c>
      <c r="D6932">
        <f t="shared" si="108"/>
        <v>5899.86</v>
      </c>
      <c r="E6932" s="4">
        <v>44901</v>
      </c>
      <c r="F6932" t="s">
        <v>80</v>
      </c>
      <c r="G6932">
        <v>218</v>
      </c>
      <c r="H6932" t="s">
        <v>148</v>
      </c>
      <c r="I6932" t="s">
        <v>19024</v>
      </c>
      <c r="J6932" t="s">
        <v>3683</v>
      </c>
      <c r="K6932" t="s">
        <v>43</v>
      </c>
      <c r="L6932" t="s">
        <v>16</v>
      </c>
      <c r="M6932" t="s">
        <v>19025</v>
      </c>
      <c r="N6932" t="s">
        <v>25</v>
      </c>
      <c r="O6932" t="s">
        <v>85</v>
      </c>
      <c r="P6932">
        <v>246.6</v>
      </c>
      <c r="Q6932"/>
      <c r="R6932"/>
      <c r="S6932"/>
      <c r="T6932"/>
      <c r="U6932"/>
    </row>
    <row r="6933" spans="1:21" x14ac:dyDescent="0.25">
      <c r="A6933">
        <v>6932</v>
      </c>
      <c r="B6933">
        <v>2</v>
      </c>
      <c r="C6933">
        <v>735.79</v>
      </c>
      <c r="D6933">
        <f t="shared" si="108"/>
        <v>1471.58</v>
      </c>
      <c r="E6933" s="4">
        <v>44635</v>
      </c>
      <c r="F6933" t="s">
        <v>74</v>
      </c>
      <c r="G6933">
        <v>417</v>
      </c>
      <c r="H6933" t="s">
        <v>159</v>
      </c>
      <c r="I6933" t="s">
        <v>19026</v>
      </c>
      <c r="J6933" t="s">
        <v>19027</v>
      </c>
      <c r="K6933" t="s">
        <v>43</v>
      </c>
      <c r="L6933" t="s">
        <v>16</v>
      </c>
      <c r="M6933" t="s">
        <v>19028</v>
      </c>
      <c r="N6933" t="s">
        <v>26</v>
      </c>
      <c r="O6933" t="s">
        <v>47</v>
      </c>
      <c r="P6933">
        <v>413.21</v>
      </c>
      <c r="Q6933"/>
      <c r="R6933"/>
      <c r="S6933"/>
      <c r="T6933"/>
      <c r="U6933"/>
    </row>
    <row r="6934" spans="1:21" x14ac:dyDescent="0.25">
      <c r="A6934">
        <v>6933</v>
      </c>
      <c r="B6934">
        <v>8</v>
      </c>
      <c r="C6934">
        <v>641.65</v>
      </c>
      <c r="D6934">
        <f t="shared" si="108"/>
        <v>5133.2</v>
      </c>
      <c r="E6934" s="4">
        <v>44874</v>
      </c>
      <c r="F6934" t="s">
        <v>74</v>
      </c>
      <c r="G6934">
        <v>308</v>
      </c>
      <c r="H6934" t="s">
        <v>54</v>
      </c>
      <c r="I6934" t="s">
        <v>19029</v>
      </c>
      <c r="J6934" t="s">
        <v>19030</v>
      </c>
      <c r="K6934" t="s">
        <v>36</v>
      </c>
      <c r="L6934" t="s">
        <v>57</v>
      </c>
      <c r="M6934" t="s">
        <v>19031</v>
      </c>
      <c r="N6934" t="s">
        <v>25</v>
      </c>
      <c r="O6934" t="s">
        <v>89</v>
      </c>
      <c r="P6934">
        <v>739.44</v>
      </c>
      <c r="Q6934"/>
      <c r="R6934"/>
      <c r="S6934"/>
      <c r="T6934"/>
      <c r="U6934"/>
    </row>
    <row r="6935" spans="1:21" x14ac:dyDescent="0.25">
      <c r="A6935">
        <v>6934</v>
      </c>
      <c r="B6935">
        <v>1</v>
      </c>
      <c r="C6935">
        <v>266</v>
      </c>
      <c r="D6935">
        <f t="shared" si="108"/>
        <v>266</v>
      </c>
      <c r="E6935" s="4">
        <v>44914</v>
      </c>
      <c r="F6935" t="s">
        <v>48</v>
      </c>
      <c r="G6935">
        <v>424</v>
      </c>
      <c r="H6935" t="s">
        <v>54</v>
      </c>
      <c r="I6935" t="s">
        <v>19032</v>
      </c>
      <c r="J6935" t="s">
        <v>19033</v>
      </c>
      <c r="K6935" t="s">
        <v>30</v>
      </c>
      <c r="L6935" t="s">
        <v>57</v>
      </c>
      <c r="M6935" t="s">
        <v>19034</v>
      </c>
      <c r="N6935" t="s">
        <v>29</v>
      </c>
      <c r="O6935" t="s">
        <v>39</v>
      </c>
      <c r="P6935">
        <v>216.78</v>
      </c>
      <c r="Q6935"/>
      <c r="R6935"/>
      <c r="S6935"/>
      <c r="T6935"/>
      <c r="U6935"/>
    </row>
    <row r="6936" spans="1:21" x14ac:dyDescent="0.25">
      <c r="A6936">
        <v>6935</v>
      </c>
      <c r="B6936">
        <v>4</v>
      </c>
      <c r="C6936">
        <v>526.69000000000005</v>
      </c>
      <c r="D6936">
        <f t="shared" si="108"/>
        <v>2106.7600000000002</v>
      </c>
      <c r="E6936" s="4">
        <v>44824</v>
      </c>
      <c r="F6936" t="s">
        <v>32</v>
      </c>
      <c r="G6936">
        <v>103</v>
      </c>
      <c r="H6936" t="s">
        <v>206</v>
      </c>
      <c r="I6936" t="s">
        <v>19035</v>
      </c>
      <c r="J6936" t="s">
        <v>19036</v>
      </c>
      <c r="K6936" t="s">
        <v>22</v>
      </c>
      <c r="L6936" t="s">
        <v>44</v>
      </c>
      <c r="M6936" t="s">
        <v>19037</v>
      </c>
      <c r="N6936" t="s">
        <v>46</v>
      </c>
      <c r="O6936" t="s">
        <v>113</v>
      </c>
      <c r="P6936">
        <v>126.23</v>
      </c>
      <c r="Q6936"/>
      <c r="R6936"/>
      <c r="S6936"/>
      <c r="T6936"/>
      <c r="U6936"/>
    </row>
    <row r="6937" spans="1:21" x14ac:dyDescent="0.25">
      <c r="A6937">
        <v>6936</v>
      </c>
      <c r="B6937">
        <v>7</v>
      </c>
      <c r="C6937">
        <v>928.13</v>
      </c>
      <c r="D6937">
        <f t="shared" si="108"/>
        <v>6496.91</v>
      </c>
      <c r="E6937" s="4">
        <v>44846</v>
      </c>
      <c r="F6937" t="s">
        <v>32</v>
      </c>
      <c r="G6937">
        <v>102</v>
      </c>
      <c r="H6937" t="s">
        <v>128</v>
      </c>
      <c r="I6937" t="s">
        <v>19038</v>
      </c>
      <c r="J6937" t="s">
        <v>19039</v>
      </c>
      <c r="K6937" t="s">
        <v>27</v>
      </c>
      <c r="L6937" t="s">
        <v>92</v>
      </c>
      <c r="M6937" t="s">
        <v>19040</v>
      </c>
      <c r="N6937" t="s">
        <v>18</v>
      </c>
      <c r="O6937" t="s">
        <v>85</v>
      </c>
      <c r="P6937">
        <v>121.63</v>
      </c>
      <c r="Q6937"/>
      <c r="R6937"/>
      <c r="S6937"/>
      <c r="T6937"/>
      <c r="U6937"/>
    </row>
    <row r="6938" spans="1:21" x14ac:dyDescent="0.25">
      <c r="A6938">
        <v>6937</v>
      </c>
      <c r="B6938">
        <v>8</v>
      </c>
      <c r="C6938">
        <v>384.4</v>
      </c>
      <c r="D6938">
        <f t="shared" si="108"/>
        <v>3075.2</v>
      </c>
      <c r="E6938" s="4">
        <v>44665</v>
      </c>
      <c r="F6938" t="s">
        <v>69</v>
      </c>
      <c r="G6938">
        <v>209</v>
      </c>
      <c r="H6938" t="s">
        <v>81</v>
      </c>
      <c r="I6938" t="s">
        <v>19041</v>
      </c>
      <c r="J6938" t="s">
        <v>19042</v>
      </c>
      <c r="K6938" t="s">
        <v>22</v>
      </c>
      <c r="L6938" t="s">
        <v>97</v>
      </c>
      <c r="M6938" t="s">
        <v>19043</v>
      </c>
      <c r="N6938" t="s">
        <v>46</v>
      </c>
      <c r="O6938" t="s">
        <v>59</v>
      </c>
      <c r="P6938">
        <v>576.41999999999996</v>
      </c>
      <c r="Q6938"/>
      <c r="R6938"/>
      <c r="S6938"/>
      <c r="T6938"/>
      <c r="U6938"/>
    </row>
    <row r="6939" spans="1:21" x14ac:dyDescent="0.25">
      <c r="A6939">
        <v>6938</v>
      </c>
      <c r="B6939">
        <v>4</v>
      </c>
      <c r="C6939">
        <v>753.34</v>
      </c>
      <c r="D6939">
        <f t="shared" si="108"/>
        <v>3013.36</v>
      </c>
      <c r="E6939" s="4">
        <v>44803</v>
      </c>
      <c r="F6939" t="s">
        <v>69</v>
      </c>
      <c r="G6939">
        <v>110</v>
      </c>
      <c r="H6939" t="s">
        <v>114</v>
      </c>
      <c r="I6939" t="s">
        <v>19044</v>
      </c>
      <c r="J6939" t="s">
        <v>18131</v>
      </c>
      <c r="K6939" t="s">
        <v>30</v>
      </c>
      <c r="L6939" t="s">
        <v>57</v>
      </c>
      <c r="M6939" t="s">
        <v>19045</v>
      </c>
      <c r="N6939" t="s">
        <v>166</v>
      </c>
      <c r="O6939" t="s">
        <v>59</v>
      </c>
      <c r="P6939">
        <v>795.41</v>
      </c>
      <c r="Q6939"/>
      <c r="R6939"/>
      <c r="S6939"/>
      <c r="T6939"/>
      <c r="U6939"/>
    </row>
    <row r="6940" spans="1:21" x14ac:dyDescent="0.25">
      <c r="A6940">
        <v>6939</v>
      </c>
      <c r="B6940">
        <v>10</v>
      </c>
      <c r="C6940">
        <v>281.76</v>
      </c>
      <c r="D6940">
        <f t="shared" si="108"/>
        <v>2817.6</v>
      </c>
      <c r="E6940" s="4">
        <v>44721</v>
      </c>
      <c r="F6940" t="s">
        <v>32</v>
      </c>
      <c r="G6940">
        <v>305</v>
      </c>
      <c r="H6940" t="s">
        <v>75</v>
      </c>
      <c r="I6940" t="s">
        <v>19046</v>
      </c>
      <c r="J6940" t="s">
        <v>19047</v>
      </c>
      <c r="K6940" t="s">
        <v>27</v>
      </c>
      <c r="L6940" t="s">
        <v>19</v>
      </c>
      <c r="M6940" t="s">
        <v>19048</v>
      </c>
      <c r="N6940" t="s">
        <v>46</v>
      </c>
      <c r="O6940" t="s">
        <v>113</v>
      </c>
      <c r="P6940">
        <v>208.92</v>
      </c>
      <c r="Q6940"/>
      <c r="R6940"/>
      <c r="S6940"/>
      <c r="T6940"/>
      <c r="U6940"/>
    </row>
    <row r="6941" spans="1:21" x14ac:dyDescent="0.25">
      <c r="A6941">
        <v>6940</v>
      </c>
      <c r="B6941">
        <v>7</v>
      </c>
      <c r="C6941">
        <v>867.3</v>
      </c>
      <c r="D6941">
        <f t="shared" si="108"/>
        <v>6071.0999999999995</v>
      </c>
      <c r="E6941" s="4">
        <v>44614</v>
      </c>
      <c r="F6941" t="s">
        <v>80</v>
      </c>
      <c r="G6941">
        <v>103</v>
      </c>
      <c r="H6941" t="s">
        <v>81</v>
      </c>
      <c r="I6941" t="s">
        <v>19049</v>
      </c>
      <c r="J6941" t="s">
        <v>18996</v>
      </c>
      <c r="K6941" t="s">
        <v>62</v>
      </c>
      <c r="L6941" t="s">
        <v>107</v>
      </c>
      <c r="M6941" t="s">
        <v>19050</v>
      </c>
      <c r="N6941" t="s">
        <v>23</v>
      </c>
      <c r="O6941" t="s">
        <v>47</v>
      </c>
      <c r="P6941">
        <v>836.94</v>
      </c>
      <c r="Q6941"/>
      <c r="R6941"/>
      <c r="S6941"/>
      <c r="T6941"/>
      <c r="U6941"/>
    </row>
    <row r="6942" spans="1:21" x14ac:dyDescent="0.25">
      <c r="A6942">
        <v>6941</v>
      </c>
      <c r="B6942">
        <v>4</v>
      </c>
      <c r="C6942">
        <v>703.66</v>
      </c>
      <c r="D6942">
        <f t="shared" si="108"/>
        <v>2814.64</v>
      </c>
      <c r="E6942" s="4">
        <v>44916</v>
      </c>
      <c r="F6942" t="s">
        <v>48</v>
      </c>
      <c r="G6942">
        <v>108</v>
      </c>
      <c r="H6942" t="s">
        <v>159</v>
      </c>
      <c r="I6942" t="s">
        <v>19051</v>
      </c>
      <c r="J6942" t="s">
        <v>4393</v>
      </c>
      <c r="K6942" t="s">
        <v>52</v>
      </c>
      <c r="L6942" t="s">
        <v>107</v>
      </c>
      <c r="M6942" t="s">
        <v>19052</v>
      </c>
      <c r="N6942" t="s">
        <v>166</v>
      </c>
      <c r="O6942" t="s">
        <v>39</v>
      </c>
      <c r="P6942">
        <v>461.03</v>
      </c>
      <c r="Q6942"/>
      <c r="R6942"/>
      <c r="S6942"/>
      <c r="T6942"/>
      <c r="U6942"/>
    </row>
    <row r="6943" spans="1:21" x14ac:dyDescent="0.25">
      <c r="A6943">
        <v>6942</v>
      </c>
      <c r="B6943">
        <v>6</v>
      </c>
      <c r="C6943">
        <v>300.8</v>
      </c>
      <c r="D6943">
        <f t="shared" si="108"/>
        <v>1804.8000000000002</v>
      </c>
      <c r="E6943" s="4">
        <v>44661</v>
      </c>
      <c r="F6943" t="s">
        <v>74</v>
      </c>
      <c r="G6943">
        <v>204</v>
      </c>
      <c r="H6943" t="s">
        <v>33</v>
      </c>
      <c r="I6943" t="s">
        <v>19053</v>
      </c>
      <c r="J6943" t="s">
        <v>3979</v>
      </c>
      <c r="K6943" t="s">
        <v>62</v>
      </c>
      <c r="L6943" t="s">
        <v>92</v>
      </c>
      <c r="M6943" t="s">
        <v>19054</v>
      </c>
      <c r="N6943" t="s">
        <v>29</v>
      </c>
      <c r="O6943" t="s">
        <v>59</v>
      </c>
      <c r="P6943">
        <v>885.81</v>
      </c>
      <c r="Q6943"/>
      <c r="R6943"/>
      <c r="S6943"/>
      <c r="T6943"/>
      <c r="U6943"/>
    </row>
    <row r="6944" spans="1:21" x14ac:dyDescent="0.25">
      <c r="A6944">
        <v>6943</v>
      </c>
      <c r="B6944">
        <v>3</v>
      </c>
      <c r="C6944">
        <v>357.9</v>
      </c>
      <c r="D6944">
        <f t="shared" si="108"/>
        <v>1073.6999999999998</v>
      </c>
      <c r="E6944" s="4">
        <v>44908</v>
      </c>
      <c r="F6944" t="s">
        <v>69</v>
      </c>
      <c r="G6944">
        <v>440</v>
      </c>
      <c r="H6944" t="s">
        <v>54</v>
      </c>
      <c r="I6944" t="s">
        <v>19055</v>
      </c>
      <c r="J6944" t="s">
        <v>281</v>
      </c>
      <c r="K6944" t="s">
        <v>36</v>
      </c>
      <c r="L6944" t="s">
        <v>16</v>
      </c>
      <c r="M6944" t="s">
        <v>19056</v>
      </c>
      <c r="N6944" t="s">
        <v>24</v>
      </c>
      <c r="O6944" t="s">
        <v>85</v>
      </c>
      <c r="P6944">
        <v>536.21</v>
      </c>
      <c r="Q6944"/>
      <c r="R6944"/>
      <c r="S6944"/>
      <c r="T6944"/>
      <c r="U6944"/>
    </row>
    <row r="6945" spans="1:21" x14ac:dyDescent="0.25">
      <c r="A6945">
        <v>6944</v>
      </c>
      <c r="B6945">
        <v>8</v>
      </c>
      <c r="C6945">
        <v>436.25</v>
      </c>
      <c r="D6945">
        <f t="shared" si="108"/>
        <v>3490</v>
      </c>
      <c r="E6945" s="4">
        <v>44620</v>
      </c>
      <c r="F6945" t="s">
        <v>69</v>
      </c>
      <c r="G6945">
        <v>329</v>
      </c>
      <c r="H6945" t="s">
        <v>81</v>
      </c>
      <c r="I6945" t="s">
        <v>19057</v>
      </c>
      <c r="J6945" t="s">
        <v>19058</v>
      </c>
      <c r="K6945" t="s">
        <v>43</v>
      </c>
      <c r="L6945" t="s">
        <v>21</v>
      </c>
      <c r="M6945" t="s">
        <v>19059</v>
      </c>
      <c r="N6945" t="s">
        <v>25</v>
      </c>
      <c r="O6945" t="s">
        <v>113</v>
      </c>
      <c r="P6945">
        <v>577.88</v>
      </c>
      <c r="Q6945"/>
      <c r="R6945"/>
      <c r="S6945"/>
      <c r="T6945"/>
      <c r="U6945"/>
    </row>
    <row r="6946" spans="1:21" x14ac:dyDescent="0.25">
      <c r="A6946">
        <v>6945</v>
      </c>
      <c r="B6946">
        <v>5</v>
      </c>
      <c r="C6946">
        <v>606.92999999999995</v>
      </c>
      <c r="D6946">
        <f t="shared" si="108"/>
        <v>3034.6499999999996</v>
      </c>
      <c r="E6946" s="4">
        <v>44885</v>
      </c>
      <c r="F6946" t="s">
        <v>32</v>
      </c>
      <c r="G6946">
        <v>303</v>
      </c>
      <c r="H6946" t="s">
        <v>33</v>
      </c>
      <c r="I6946" t="s">
        <v>19060</v>
      </c>
      <c r="J6946" t="s">
        <v>19061</v>
      </c>
      <c r="K6946" t="s">
        <v>27</v>
      </c>
      <c r="L6946" t="s">
        <v>44</v>
      </c>
      <c r="M6946" t="s">
        <v>19062</v>
      </c>
      <c r="N6946" t="s">
        <v>23</v>
      </c>
      <c r="O6946" t="s">
        <v>39</v>
      </c>
      <c r="P6946">
        <v>186.24</v>
      </c>
      <c r="Q6946"/>
      <c r="R6946"/>
      <c r="S6946"/>
      <c r="T6946"/>
      <c r="U6946"/>
    </row>
    <row r="6947" spans="1:21" x14ac:dyDescent="0.25">
      <c r="A6947">
        <v>6946</v>
      </c>
      <c r="B6947">
        <v>10</v>
      </c>
      <c r="C6947">
        <v>329.32</v>
      </c>
      <c r="D6947">
        <f t="shared" si="108"/>
        <v>3293.2</v>
      </c>
      <c r="E6947" s="4">
        <v>44877</v>
      </c>
      <c r="F6947" t="s">
        <v>32</v>
      </c>
      <c r="G6947">
        <v>110</v>
      </c>
      <c r="H6947" t="s">
        <v>70</v>
      </c>
      <c r="I6947" t="s">
        <v>19063</v>
      </c>
      <c r="J6947" t="s">
        <v>15273</v>
      </c>
      <c r="K6947" t="s">
        <v>52</v>
      </c>
      <c r="L6947" t="s">
        <v>21</v>
      </c>
      <c r="M6947" t="s">
        <v>19064</v>
      </c>
      <c r="N6947" t="s">
        <v>17</v>
      </c>
      <c r="O6947" t="s">
        <v>113</v>
      </c>
      <c r="P6947">
        <v>493.74</v>
      </c>
      <c r="Q6947"/>
      <c r="R6947"/>
      <c r="S6947"/>
      <c r="T6947"/>
      <c r="U6947"/>
    </row>
    <row r="6948" spans="1:21" x14ac:dyDescent="0.25">
      <c r="A6948">
        <v>6947</v>
      </c>
      <c r="B6948">
        <v>4</v>
      </c>
      <c r="C6948">
        <v>996.8</v>
      </c>
      <c r="D6948">
        <f t="shared" si="108"/>
        <v>3987.2</v>
      </c>
      <c r="E6948" s="4">
        <v>44563</v>
      </c>
      <c r="F6948" t="s">
        <v>48</v>
      </c>
      <c r="G6948">
        <v>104</v>
      </c>
      <c r="H6948" t="s">
        <v>54</v>
      </c>
      <c r="I6948" t="s">
        <v>19065</v>
      </c>
      <c r="J6948" t="s">
        <v>19066</v>
      </c>
      <c r="K6948" t="s">
        <v>67</v>
      </c>
      <c r="L6948" t="s">
        <v>16</v>
      </c>
      <c r="M6948" t="s">
        <v>19067</v>
      </c>
      <c r="N6948" t="s">
        <v>24</v>
      </c>
      <c r="O6948" t="s">
        <v>39</v>
      </c>
      <c r="P6948">
        <v>609.49</v>
      </c>
      <c r="Q6948"/>
      <c r="R6948"/>
      <c r="S6948"/>
      <c r="T6948"/>
      <c r="U6948"/>
    </row>
    <row r="6949" spans="1:21" x14ac:dyDescent="0.25">
      <c r="A6949">
        <v>6948</v>
      </c>
      <c r="B6949">
        <v>8</v>
      </c>
      <c r="C6949">
        <v>690.35</v>
      </c>
      <c r="D6949">
        <f t="shared" si="108"/>
        <v>5522.8</v>
      </c>
      <c r="E6949" s="4">
        <v>44873</v>
      </c>
      <c r="F6949" t="s">
        <v>48</v>
      </c>
      <c r="G6949">
        <v>211</v>
      </c>
      <c r="H6949" t="s">
        <v>206</v>
      </c>
      <c r="I6949" t="s">
        <v>19068</v>
      </c>
      <c r="J6949" t="s">
        <v>4879</v>
      </c>
      <c r="K6949" t="s">
        <v>30</v>
      </c>
      <c r="L6949" t="s">
        <v>44</v>
      </c>
      <c r="M6949" t="s">
        <v>19069</v>
      </c>
      <c r="N6949" t="s">
        <v>20</v>
      </c>
      <c r="O6949" t="s">
        <v>39</v>
      </c>
      <c r="P6949">
        <v>642.23</v>
      </c>
      <c r="Q6949"/>
      <c r="R6949"/>
      <c r="S6949"/>
      <c r="T6949"/>
      <c r="U6949"/>
    </row>
    <row r="6950" spans="1:21" x14ac:dyDescent="0.25">
      <c r="A6950">
        <v>6949</v>
      </c>
      <c r="B6950">
        <v>5</v>
      </c>
      <c r="C6950">
        <v>434.67</v>
      </c>
      <c r="D6950">
        <f t="shared" si="108"/>
        <v>2173.35</v>
      </c>
      <c r="E6950" s="4">
        <v>44697</v>
      </c>
      <c r="F6950" t="s">
        <v>69</v>
      </c>
      <c r="G6950">
        <v>319</v>
      </c>
      <c r="H6950" t="s">
        <v>33</v>
      </c>
      <c r="I6950" t="s">
        <v>19070</v>
      </c>
      <c r="J6950" t="s">
        <v>19071</v>
      </c>
      <c r="K6950" t="s">
        <v>96</v>
      </c>
      <c r="L6950" t="s">
        <v>107</v>
      </c>
      <c r="M6950" t="s">
        <v>7287</v>
      </c>
      <c r="N6950" t="s">
        <v>26</v>
      </c>
      <c r="O6950" t="s">
        <v>85</v>
      </c>
      <c r="P6950">
        <v>604.77</v>
      </c>
      <c r="Q6950"/>
      <c r="R6950"/>
      <c r="S6950"/>
      <c r="T6950"/>
      <c r="U6950"/>
    </row>
    <row r="6951" spans="1:21" x14ac:dyDescent="0.25">
      <c r="A6951">
        <v>6950</v>
      </c>
      <c r="B6951">
        <v>1</v>
      </c>
      <c r="C6951">
        <v>752.42</v>
      </c>
      <c r="D6951">
        <f t="shared" si="108"/>
        <v>752.42</v>
      </c>
      <c r="E6951" s="4">
        <v>44713</v>
      </c>
      <c r="F6951" t="s">
        <v>69</v>
      </c>
      <c r="G6951">
        <v>442</v>
      </c>
      <c r="H6951" t="s">
        <v>70</v>
      </c>
      <c r="I6951" t="s">
        <v>19072</v>
      </c>
      <c r="J6951" t="s">
        <v>19073</v>
      </c>
      <c r="K6951" t="s">
        <v>78</v>
      </c>
      <c r="L6951" t="s">
        <v>63</v>
      </c>
      <c r="M6951" t="s">
        <v>19074</v>
      </c>
      <c r="N6951" t="s">
        <v>20</v>
      </c>
      <c r="O6951" t="s">
        <v>47</v>
      </c>
      <c r="P6951">
        <v>890.19</v>
      </c>
      <c r="Q6951"/>
      <c r="R6951"/>
      <c r="S6951"/>
      <c r="T6951"/>
      <c r="U6951"/>
    </row>
    <row r="6952" spans="1:21" x14ac:dyDescent="0.25">
      <c r="A6952">
        <v>6951</v>
      </c>
      <c r="B6952">
        <v>3</v>
      </c>
      <c r="C6952">
        <v>897.9</v>
      </c>
      <c r="D6952">
        <f t="shared" si="108"/>
        <v>2693.7</v>
      </c>
      <c r="E6952" s="4">
        <v>44901</v>
      </c>
      <c r="F6952" t="s">
        <v>48</v>
      </c>
      <c r="G6952">
        <v>218</v>
      </c>
      <c r="H6952" t="s">
        <v>109</v>
      </c>
      <c r="I6952" t="s">
        <v>19075</v>
      </c>
      <c r="J6952" t="s">
        <v>8043</v>
      </c>
      <c r="K6952" t="s">
        <v>36</v>
      </c>
      <c r="L6952" t="s">
        <v>107</v>
      </c>
      <c r="M6952" t="s">
        <v>19076</v>
      </c>
      <c r="N6952" t="s">
        <v>46</v>
      </c>
      <c r="O6952" t="s">
        <v>113</v>
      </c>
      <c r="P6952">
        <v>368.42</v>
      </c>
      <c r="Q6952"/>
      <c r="R6952"/>
      <c r="S6952"/>
      <c r="T6952"/>
      <c r="U6952"/>
    </row>
    <row r="6953" spans="1:21" x14ac:dyDescent="0.25">
      <c r="A6953">
        <v>6952</v>
      </c>
      <c r="B6953">
        <v>10</v>
      </c>
      <c r="C6953">
        <v>506.57</v>
      </c>
      <c r="D6953">
        <f t="shared" si="108"/>
        <v>5065.7</v>
      </c>
      <c r="E6953" s="4">
        <v>44622</v>
      </c>
      <c r="F6953" t="s">
        <v>69</v>
      </c>
      <c r="G6953">
        <v>307</v>
      </c>
      <c r="H6953" t="s">
        <v>206</v>
      </c>
      <c r="I6953" t="s">
        <v>19077</v>
      </c>
      <c r="J6953" t="s">
        <v>1636</v>
      </c>
      <c r="K6953" t="s">
        <v>27</v>
      </c>
      <c r="L6953" t="s">
        <v>37</v>
      </c>
      <c r="M6953" t="s">
        <v>7122</v>
      </c>
      <c r="N6953" t="s">
        <v>18</v>
      </c>
      <c r="O6953" t="s">
        <v>89</v>
      </c>
      <c r="P6953">
        <v>839.7</v>
      </c>
      <c r="Q6953"/>
      <c r="R6953"/>
      <c r="S6953"/>
      <c r="T6953"/>
      <c r="U6953"/>
    </row>
    <row r="6954" spans="1:21" x14ac:dyDescent="0.25">
      <c r="A6954">
        <v>6953</v>
      </c>
      <c r="B6954">
        <v>9</v>
      </c>
      <c r="C6954">
        <v>235.04</v>
      </c>
      <c r="D6954">
        <f t="shared" si="108"/>
        <v>2115.36</v>
      </c>
      <c r="E6954" s="4">
        <v>44588</v>
      </c>
      <c r="F6954" t="s">
        <v>80</v>
      </c>
      <c r="G6954">
        <v>210</v>
      </c>
      <c r="H6954" t="s">
        <v>192</v>
      </c>
      <c r="I6954" t="s">
        <v>19078</v>
      </c>
      <c r="J6954" t="s">
        <v>17514</v>
      </c>
      <c r="K6954" t="s">
        <v>36</v>
      </c>
      <c r="L6954" t="s">
        <v>44</v>
      </c>
      <c r="M6954" t="s">
        <v>19079</v>
      </c>
      <c r="N6954" t="s">
        <v>46</v>
      </c>
      <c r="O6954" t="s">
        <v>113</v>
      </c>
      <c r="P6954">
        <v>115.2</v>
      </c>
      <c r="Q6954"/>
      <c r="R6954"/>
      <c r="S6954"/>
      <c r="T6954"/>
      <c r="U6954"/>
    </row>
    <row r="6955" spans="1:21" x14ac:dyDescent="0.25">
      <c r="A6955">
        <v>6954</v>
      </c>
      <c r="B6955">
        <v>4</v>
      </c>
      <c r="C6955">
        <v>603.76</v>
      </c>
      <c r="D6955">
        <f t="shared" si="108"/>
        <v>2415.04</v>
      </c>
      <c r="E6955" s="4">
        <v>44875</v>
      </c>
      <c r="F6955" t="s">
        <v>48</v>
      </c>
      <c r="G6955">
        <v>315</v>
      </c>
      <c r="H6955" t="s">
        <v>206</v>
      </c>
      <c r="I6955" t="s">
        <v>19080</v>
      </c>
      <c r="J6955" t="s">
        <v>19081</v>
      </c>
      <c r="K6955" t="s">
        <v>36</v>
      </c>
      <c r="L6955" t="s">
        <v>21</v>
      </c>
      <c r="M6955" t="s">
        <v>19082</v>
      </c>
      <c r="N6955" t="s">
        <v>23</v>
      </c>
      <c r="O6955" t="s">
        <v>59</v>
      </c>
      <c r="P6955">
        <v>631.83000000000004</v>
      </c>
      <c r="Q6955"/>
      <c r="R6955"/>
      <c r="S6955"/>
      <c r="T6955"/>
      <c r="U6955"/>
    </row>
    <row r="6956" spans="1:21" x14ac:dyDescent="0.25">
      <c r="A6956">
        <v>6955</v>
      </c>
      <c r="B6956">
        <v>3</v>
      </c>
      <c r="C6956">
        <v>644.37</v>
      </c>
      <c r="D6956">
        <f t="shared" si="108"/>
        <v>1933.1100000000001</v>
      </c>
      <c r="E6956" s="4">
        <v>44828</v>
      </c>
      <c r="F6956" t="s">
        <v>74</v>
      </c>
      <c r="G6956">
        <v>215</v>
      </c>
      <c r="H6956" t="s">
        <v>128</v>
      </c>
      <c r="I6956" t="s">
        <v>19083</v>
      </c>
      <c r="J6956" t="s">
        <v>19084</v>
      </c>
      <c r="K6956" t="s">
        <v>52</v>
      </c>
      <c r="L6956" t="s">
        <v>21</v>
      </c>
      <c r="M6956" t="s">
        <v>19085</v>
      </c>
      <c r="N6956" t="s">
        <v>26</v>
      </c>
      <c r="O6956" t="s">
        <v>47</v>
      </c>
      <c r="P6956">
        <v>821.66</v>
      </c>
      <c r="Q6956"/>
      <c r="R6956"/>
      <c r="S6956"/>
      <c r="T6956"/>
      <c r="U6956"/>
    </row>
    <row r="6957" spans="1:21" x14ac:dyDescent="0.25">
      <c r="A6957">
        <v>6956</v>
      </c>
      <c r="B6957">
        <v>1</v>
      </c>
      <c r="C6957">
        <v>432.49</v>
      </c>
      <c r="D6957">
        <f t="shared" si="108"/>
        <v>432.49</v>
      </c>
      <c r="E6957" s="4">
        <v>44810</v>
      </c>
      <c r="F6957" t="s">
        <v>32</v>
      </c>
      <c r="G6957">
        <v>110</v>
      </c>
      <c r="H6957" t="s">
        <v>70</v>
      </c>
      <c r="I6957" t="s">
        <v>19086</v>
      </c>
      <c r="J6957" t="s">
        <v>13897</v>
      </c>
      <c r="K6957" t="s">
        <v>62</v>
      </c>
      <c r="L6957" t="s">
        <v>16</v>
      </c>
      <c r="M6957" t="s">
        <v>19087</v>
      </c>
      <c r="N6957" t="s">
        <v>18</v>
      </c>
      <c r="O6957" t="s">
        <v>89</v>
      </c>
      <c r="P6957">
        <v>696.6</v>
      </c>
      <c r="Q6957"/>
      <c r="R6957"/>
      <c r="S6957"/>
      <c r="T6957"/>
      <c r="U6957"/>
    </row>
    <row r="6958" spans="1:21" x14ac:dyDescent="0.25">
      <c r="A6958">
        <v>6957</v>
      </c>
      <c r="B6958">
        <v>1</v>
      </c>
      <c r="C6958">
        <v>277.02999999999997</v>
      </c>
      <c r="D6958">
        <f t="shared" si="108"/>
        <v>277.02999999999997</v>
      </c>
      <c r="E6958" s="4">
        <v>44666</v>
      </c>
      <c r="F6958" t="s">
        <v>80</v>
      </c>
      <c r="G6958">
        <v>209</v>
      </c>
      <c r="H6958" t="s">
        <v>206</v>
      </c>
      <c r="I6958" t="s">
        <v>19088</v>
      </c>
      <c r="J6958" t="s">
        <v>19089</v>
      </c>
      <c r="K6958" t="s">
        <v>30</v>
      </c>
      <c r="L6958" t="s">
        <v>21</v>
      </c>
      <c r="M6958" t="s">
        <v>19090</v>
      </c>
      <c r="N6958" t="s">
        <v>20</v>
      </c>
      <c r="O6958" t="s">
        <v>89</v>
      </c>
      <c r="P6958">
        <v>572.23</v>
      </c>
      <c r="Q6958"/>
      <c r="R6958"/>
      <c r="S6958"/>
      <c r="T6958"/>
      <c r="U6958"/>
    </row>
    <row r="6959" spans="1:21" x14ac:dyDescent="0.25">
      <c r="A6959">
        <v>6958</v>
      </c>
      <c r="B6959">
        <v>1</v>
      </c>
      <c r="C6959">
        <v>817.72</v>
      </c>
      <c r="D6959">
        <f t="shared" si="108"/>
        <v>817.72</v>
      </c>
      <c r="E6959" s="4">
        <v>44602</v>
      </c>
      <c r="F6959" t="s">
        <v>69</v>
      </c>
      <c r="G6959">
        <v>414</v>
      </c>
      <c r="H6959" t="s">
        <v>155</v>
      </c>
      <c r="I6959" t="s">
        <v>19091</v>
      </c>
      <c r="J6959" t="s">
        <v>1532</v>
      </c>
      <c r="K6959" t="s">
        <v>22</v>
      </c>
      <c r="L6959" t="s">
        <v>57</v>
      </c>
      <c r="M6959" t="s">
        <v>19092</v>
      </c>
      <c r="N6959" t="s">
        <v>29</v>
      </c>
      <c r="O6959" t="s">
        <v>59</v>
      </c>
      <c r="P6959">
        <v>722.79</v>
      </c>
      <c r="Q6959"/>
      <c r="R6959"/>
      <c r="S6959"/>
      <c r="T6959"/>
      <c r="U6959"/>
    </row>
    <row r="6960" spans="1:21" x14ac:dyDescent="0.25">
      <c r="A6960">
        <v>6959</v>
      </c>
      <c r="B6960">
        <v>10</v>
      </c>
      <c r="C6960">
        <v>419.32</v>
      </c>
      <c r="D6960">
        <f t="shared" si="108"/>
        <v>4193.2</v>
      </c>
      <c r="E6960" s="4">
        <v>44615</v>
      </c>
      <c r="F6960" t="s">
        <v>80</v>
      </c>
      <c r="G6960">
        <v>109</v>
      </c>
      <c r="H6960" t="s">
        <v>128</v>
      </c>
      <c r="I6960" t="s">
        <v>19093</v>
      </c>
      <c r="J6960" t="s">
        <v>19094</v>
      </c>
      <c r="K6960" t="s">
        <v>78</v>
      </c>
      <c r="L6960" t="s">
        <v>37</v>
      </c>
      <c r="M6960" t="s">
        <v>19095</v>
      </c>
      <c r="N6960" t="s">
        <v>24</v>
      </c>
      <c r="O6960" t="s">
        <v>85</v>
      </c>
      <c r="P6960">
        <v>461.77</v>
      </c>
      <c r="Q6960"/>
      <c r="R6960"/>
      <c r="S6960"/>
      <c r="T6960"/>
      <c r="U6960"/>
    </row>
    <row r="6961" spans="1:21" x14ac:dyDescent="0.25">
      <c r="A6961">
        <v>6960</v>
      </c>
      <c r="B6961">
        <v>9</v>
      </c>
      <c r="C6961">
        <v>880.06</v>
      </c>
      <c r="D6961">
        <f t="shared" si="108"/>
        <v>7920.5399999999991</v>
      </c>
      <c r="E6961" s="4">
        <v>44709</v>
      </c>
      <c r="F6961" t="s">
        <v>80</v>
      </c>
      <c r="G6961">
        <v>102</v>
      </c>
      <c r="H6961" t="s">
        <v>109</v>
      </c>
      <c r="I6961" t="s">
        <v>19096</v>
      </c>
      <c r="J6961" t="s">
        <v>2330</v>
      </c>
      <c r="K6961" t="s">
        <v>62</v>
      </c>
      <c r="L6961" t="s">
        <v>92</v>
      </c>
      <c r="M6961" t="s">
        <v>19097</v>
      </c>
      <c r="N6961" t="s">
        <v>18</v>
      </c>
      <c r="O6961" t="s">
        <v>113</v>
      </c>
      <c r="P6961">
        <v>901.92</v>
      </c>
      <c r="Q6961"/>
      <c r="R6961"/>
      <c r="S6961"/>
      <c r="T6961"/>
      <c r="U6961"/>
    </row>
    <row r="6962" spans="1:21" x14ac:dyDescent="0.25">
      <c r="A6962">
        <v>6961</v>
      </c>
      <c r="B6962">
        <v>10</v>
      </c>
      <c r="C6962">
        <v>918.94</v>
      </c>
      <c r="D6962">
        <f t="shared" si="108"/>
        <v>9189.4000000000015</v>
      </c>
      <c r="E6962" s="4">
        <v>44852</v>
      </c>
      <c r="F6962" t="s">
        <v>32</v>
      </c>
      <c r="G6962">
        <v>305</v>
      </c>
      <c r="H6962" t="s">
        <v>81</v>
      </c>
      <c r="I6962" t="s">
        <v>19098</v>
      </c>
      <c r="J6962" t="s">
        <v>15153</v>
      </c>
      <c r="K6962" t="s">
        <v>52</v>
      </c>
      <c r="L6962" t="s">
        <v>57</v>
      </c>
      <c r="M6962" t="s">
        <v>19099</v>
      </c>
      <c r="N6962" t="s">
        <v>25</v>
      </c>
      <c r="O6962" t="s">
        <v>85</v>
      </c>
      <c r="P6962">
        <v>884.32</v>
      </c>
      <c r="Q6962"/>
      <c r="R6962"/>
      <c r="S6962"/>
      <c r="T6962"/>
      <c r="U6962"/>
    </row>
    <row r="6963" spans="1:21" x14ac:dyDescent="0.25">
      <c r="A6963">
        <v>6962</v>
      </c>
      <c r="B6963">
        <v>2</v>
      </c>
      <c r="C6963">
        <v>294.86</v>
      </c>
      <c r="D6963">
        <f t="shared" si="108"/>
        <v>589.72</v>
      </c>
      <c r="E6963" s="4">
        <v>44695</v>
      </c>
      <c r="F6963" t="s">
        <v>80</v>
      </c>
      <c r="G6963">
        <v>214</v>
      </c>
      <c r="H6963" t="s">
        <v>159</v>
      </c>
      <c r="I6963" t="s">
        <v>19100</v>
      </c>
      <c r="J6963" t="s">
        <v>2576</v>
      </c>
      <c r="K6963" t="s">
        <v>27</v>
      </c>
      <c r="L6963" t="s">
        <v>37</v>
      </c>
      <c r="M6963" t="s">
        <v>19101</v>
      </c>
      <c r="N6963" t="s">
        <v>166</v>
      </c>
      <c r="O6963" t="s">
        <v>47</v>
      </c>
      <c r="P6963">
        <v>694.85</v>
      </c>
      <c r="Q6963"/>
      <c r="R6963"/>
      <c r="S6963"/>
      <c r="T6963"/>
      <c r="U6963"/>
    </row>
    <row r="6964" spans="1:21" x14ac:dyDescent="0.25">
      <c r="A6964">
        <v>6963</v>
      </c>
      <c r="B6964">
        <v>7</v>
      </c>
      <c r="C6964">
        <v>890.96</v>
      </c>
      <c r="D6964">
        <f t="shared" si="108"/>
        <v>6236.72</v>
      </c>
      <c r="E6964" s="4">
        <v>44865</v>
      </c>
      <c r="F6964" t="s">
        <v>32</v>
      </c>
      <c r="G6964">
        <v>207</v>
      </c>
      <c r="H6964" t="s">
        <v>246</v>
      </c>
      <c r="I6964" t="s">
        <v>19102</v>
      </c>
      <c r="J6964" t="s">
        <v>14934</v>
      </c>
      <c r="K6964" t="s">
        <v>22</v>
      </c>
      <c r="L6964" t="s">
        <v>21</v>
      </c>
      <c r="M6964" t="s">
        <v>19103</v>
      </c>
      <c r="N6964" t="s">
        <v>46</v>
      </c>
      <c r="O6964" t="s">
        <v>89</v>
      </c>
      <c r="P6964">
        <v>352.85</v>
      </c>
      <c r="Q6964"/>
      <c r="R6964"/>
      <c r="S6964"/>
      <c r="T6964"/>
      <c r="U6964"/>
    </row>
    <row r="6965" spans="1:21" x14ac:dyDescent="0.25">
      <c r="A6965">
        <v>6964</v>
      </c>
      <c r="B6965">
        <v>2</v>
      </c>
      <c r="C6965">
        <v>624.78</v>
      </c>
      <c r="D6965">
        <f t="shared" si="108"/>
        <v>1249.56</v>
      </c>
      <c r="E6965" s="4">
        <v>44743</v>
      </c>
      <c r="F6965" t="s">
        <v>48</v>
      </c>
      <c r="G6965">
        <v>209</v>
      </c>
      <c r="H6965" t="s">
        <v>159</v>
      </c>
      <c r="I6965" t="s">
        <v>19104</v>
      </c>
      <c r="J6965" t="s">
        <v>3711</v>
      </c>
      <c r="K6965" t="s">
        <v>43</v>
      </c>
      <c r="L6965" t="s">
        <v>92</v>
      </c>
      <c r="M6965" t="s">
        <v>19105</v>
      </c>
      <c r="N6965" t="s">
        <v>166</v>
      </c>
      <c r="O6965" t="s">
        <v>47</v>
      </c>
      <c r="P6965">
        <v>602.6</v>
      </c>
      <c r="Q6965"/>
      <c r="R6965"/>
      <c r="S6965"/>
      <c r="T6965"/>
      <c r="U6965"/>
    </row>
    <row r="6966" spans="1:21" x14ac:dyDescent="0.25">
      <c r="A6966">
        <v>6965</v>
      </c>
      <c r="B6966">
        <v>7</v>
      </c>
      <c r="C6966">
        <v>784.46</v>
      </c>
      <c r="D6966">
        <f t="shared" si="108"/>
        <v>5491.22</v>
      </c>
      <c r="E6966" s="4">
        <v>44721</v>
      </c>
      <c r="F6966" t="s">
        <v>48</v>
      </c>
      <c r="G6966">
        <v>109</v>
      </c>
      <c r="H6966" t="s">
        <v>33</v>
      </c>
      <c r="I6966" t="s">
        <v>19106</v>
      </c>
      <c r="J6966" t="s">
        <v>19107</v>
      </c>
      <c r="K6966" t="s">
        <v>43</v>
      </c>
      <c r="L6966" t="s">
        <v>16</v>
      </c>
      <c r="M6966" t="s">
        <v>19108</v>
      </c>
      <c r="N6966" t="s">
        <v>29</v>
      </c>
      <c r="O6966" t="s">
        <v>47</v>
      </c>
      <c r="P6966">
        <v>831.16</v>
      </c>
      <c r="Q6966"/>
      <c r="R6966"/>
      <c r="S6966"/>
      <c r="T6966"/>
      <c r="U6966"/>
    </row>
    <row r="6967" spans="1:21" x14ac:dyDescent="0.25">
      <c r="A6967">
        <v>6966</v>
      </c>
      <c r="B6967">
        <v>8</v>
      </c>
      <c r="C6967">
        <v>773.13</v>
      </c>
      <c r="D6967">
        <f t="shared" si="108"/>
        <v>6185.04</v>
      </c>
      <c r="E6967" s="4">
        <v>44651</v>
      </c>
      <c r="F6967" t="s">
        <v>48</v>
      </c>
      <c r="G6967">
        <v>308</v>
      </c>
      <c r="H6967" t="s">
        <v>40</v>
      </c>
      <c r="I6967" t="s">
        <v>19109</v>
      </c>
      <c r="J6967" t="s">
        <v>12411</v>
      </c>
      <c r="K6967" t="s">
        <v>78</v>
      </c>
      <c r="L6967" t="s">
        <v>44</v>
      </c>
      <c r="M6967" t="s">
        <v>19110</v>
      </c>
      <c r="N6967" t="s">
        <v>26</v>
      </c>
      <c r="O6967" t="s">
        <v>113</v>
      </c>
      <c r="P6967">
        <v>877.59</v>
      </c>
      <c r="Q6967"/>
      <c r="R6967"/>
      <c r="S6967"/>
      <c r="T6967"/>
      <c r="U6967"/>
    </row>
    <row r="6968" spans="1:21" x14ac:dyDescent="0.25">
      <c r="A6968">
        <v>6967</v>
      </c>
      <c r="B6968">
        <v>5</v>
      </c>
      <c r="C6968">
        <v>177.13</v>
      </c>
      <c r="D6968">
        <f t="shared" si="108"/>
        <v>885.65</v>
      </c>
      <c r="E6968" s="4">
        <v>44605</v>
      </c>
      <c r="F6968" t="s">
        <v>48</v>
      </c>
      <c r="G6968">
        <v>442</v>
      </c>
      <c r="H6968" t="s">
        <v>192</v>
      </c>
      <c r="I6968" t="s">
        <v>19111</v>
      </c>
      <c r="J6968" t="s">
        <v>5827</v>
      </c>
      <c r="K6968" t="s">
        <v>62</v>
      </c>
      <c r="L6968" t="s">
        <v>92</v>
      </c>
      <c r="M6968" t="s">
        <v>19112</v>
      </c>
      <c r="N6968" t="s">
        <v>29</v>
      </c>
      <c r="O6968" t="s">
        <v>39</v>
      </c>
      <c r="P6968">
        <v>199.22</v>
      </c>
      <c r="Q6968"/>
      <c r="R6968"/>
      <c r="S6968"/>
      <c r="T6968"/>
      <c r="U6968"/>
    </row>
    <row r="6969" spans="1:21" x14ac:dyDescent="0.25">
      <c r="A6969">
        <v>6968</v>
      </c>
      <c r="B6969">
        <v>3</v>
      </c>
      <c r="C6969">
        <v>521.37</v>
      </c>
      <c r="D6969">
        <f t="shared" si="108"/>
        <v>1564.1100000000001</v>
      </c>
      <c r="E6969" s="4">
        <v>44702</v>
      </c>
      <c r="F6969" t="s">
        <v>80</v>
      </c>
      <c r="G6969">
        <v>434</v>
      </c>
      <c r="H6969" t="s">
        <v>155</v>
      </c>
      <c r="I6969" t="s">
        <v>19113</v>
      </c>
      <c r="J6969" t="s">
        <v>19114</v>
      </c>
      <c r="K6969" t="s">
        <v>78</v>
      </c>
      <c r="L6969" t="s">
        <v>107</v>
      </c>
      <c r="M6969" t="s">
        <v>19115</v>
      </c>
      <c r="N6969" t="s">
        <v>24</v>
      </c>
      <c r="O6969" t="s">
        <v>39</v>
      </c>
      <c r="P6969">
        <v>372.93</v>
      </c>
      <c r="Q6969"/>
      <c r="R6969"/>
      <c r="S6969"/>
      <c r="T6969"/>
      <c r="U6969"/>
    </row>
    <row r="6970" spans="1:21" x14ac:dyDescent="0.25">
      <c r="A6970">
        <v>6969</v>
      </c>
      <c r="B6970">
        <v>6</v>
      </c>
      <c r="C6970">
        <v>732.8</v>
      </c>
      <c r="D6970">
        <f t="shared" si="108"/>
        <v>4396.7999999999993</v>
      </c>
      <c r="E6970" s="4">
        <v>44900</v>
      </c>
      <c r="F6970" t="s">
        <v>32</v>
      </c>
      <c r="G6970">
        <v>305</v>
      </c>
      <c r="H6970" t="s">
        <v>144</v>
      </c>
      <c r="I6970" t="s">
        <v>19116</v>
      </c>
      <c r="J6970" t="s">
        <v>19117</v>
      </c>
      <c r="K6970" t="s">
        <v>27</v>
      </c>
      <c r="L6970" t="s">
        <v>57</v>
      </c>
      <c r="M6970" t="s">
        <v>19118</v>
      </c>
      <c r="N6970" t="s">
        <v>29</v>
      </c>
      <c r="O6970" t="s">
        <v>39</v>
      </c>
      <c r="P6970">
        <v>817.7</v>
      </c>
      <c r="Q6970"/>
      <c r="R6970"/>
      <c r="S6970"/>
      <c r="T6970"/>
      <c r="U6970"/>
    </row>
    <row r="6971" spans="1:21" x14ac:dyDescent="0.25">
      <c r="A6971">
        <v>6970</v>
      </c>
      <c r="B6971">
        <v>3</v>
      </c>
      <c r="C6971">
        <v>695.08</v>
      </c>
      <c r="D6971">
        <f t="shared" si="108"/>
        <v>2085.2400000000002</v>
      </c>
      <c r="E6971" s="4">
        <v>44611</v>
      </c>
      <c r="F6971" t="s">
        <v>48</v>
      </c>
      <c r="G6971">
        <v>103</v>
      </c>
      <c r="H6971" t="s">
        <v>192</v>
      </c>
      <c r="I6971" t="s">
        <v>19119</v>
      </c>
      <c r="J6971" t="s">
        <v>19120</v>
      </c>
      <c r="K6971" t="s">
        <v>96</v>
      </c>
      <c r="L6971" t="s">
        <v>107</v>
      </c>
      <c r="M6971" t="s">
        <v>19121</v>
      </c>
      <c r="N6971" t="s">
        <v>26</v>
      </c>
      <c r="O6971" t="s">
        <v>59</v>
      </c>
      <c r="P6971">
        <v>389.76</v>
      </c>
      <c r="Q6971"/>
      <c r="R6971"/>
      <c r="S6971"/>
      <c r="T6971"/>
      <c r="U6971"/>
    </row>
    <row r="6972" spans="1:21" x14ac:dyDescent="0.25">
      <c r="A6972">
        <v>6971</v>
      </c>
      <c r="B6972">
        <v>10</v>
      </c>
      <c r="C6972">
        <v>992.23</v>
      </c>
      <c r="D6972">
        <f t="shared" si="108"/>
        <v>9922.2999999999993</v>
      </c>
      <c r="E6972" s="4">
        <v>44856</v>
      </c>
      <c r="F6972" t="s">
        <v>32</v>
      </c>
      <c r="G6972">
        <v>218</v>
      </c>
      <c r="H6972" t="s">
        <v>49</v>
      </c>
      <c r="I6972" t="s">
        <v>19122</v>
      </c>
      <c r="J6972" t="s">
        <v>3560</v>
      </c>
      <c r="K6972" t="s">
        <v>30</v>
      </c>
      <c r="L6972" t="s">
        <v>57</v>
      </c>
      <c r="M6972" t="s">
        <v>19123</v>
      </c>
      <c r="N6972" t="s">
        <v>25</v>
      </c>
      <c r="O6972" t="s">
        <v>89</v>
      </c>
      <c r="P6972">
        <v>183.66</v>
      </c>
      <c r="Q6972"/>
      <c r="R6972"/>
      <c r="S6972"/>
      <c r="T6972"/>
      <c r="U6972"/>
    </row>
    <row r="6973" spans="1:21" x14ac:dyDescent="0.25">
      <c r="A6973">
        <v>6972</v>
      </c>
      <c r="B6973">
        <v>3</v>
      </c>
      <c r="C6973">
        <v>777.52</v>
      </c>
      <c r="D6973">
        <f t="shared" si="108"/>
        <v>2332.56</v>
      </c>
      <c r="E6973" s="4">
        <v>44719</v>
      </c>
      <c r="F6973" t="s">
        <v>32</v>
      </c>
      <c r="G6973">
        <v>103</v>
      </c>
      <c r="H6973" t="s">
        <v>49</v>
      </c>
      <c r="I6973" t="s">
        <v>19124</v>
      </c>
      <c r="J6973" t="s">
        <v>19125</v>
      </c>
      <c r="K6973" t="s">
        <v>27</v>
      </c>
      <c r="L6973" t="s">
        <v>16</v>
      </c>
      <c r="M6973" t="s">
        <v>19126</v>
      </c>
      <c r="N6973" t="s">
        <v>17</v>
      </c>
      <c r="O6973" t="s">
        <v>59</v>
      </c>
      <c r="P6973">
        <v>460.53</v>
      </c>
      <c r="Q6973"/>
      <c r="R6973"/>
      <c r="S6973"/>
      <c r="T6973"/>
      <c r="U6973"/>
    </row>
    <row r="6974" spans="1:21" x14ac:dyDescent="0.25">
      <c r="A6974">
        <v>6973</v>
      </c>
      <c r="B6974">
        <v>4</v>
      </c>
      <c r="C6974">
        <v>473.91</v>
      </c>
      <c r="D6974">
        <f t="shared" si="108"/>
        <v>1895.64</v>
      </c>
      <c r="E6974" s="4">
        <v>44834</v>
      </c>
      <c r="F6974" t="s">
        <v>32</v>
      </c>
      <c r="G6974">
        <v>420</v>
      </c>
      <c r="H6974" t="s">
        <v>70</v>
      </c>
      <c r="I6974" t="s">
        <v>19127</v>
      </c>
      <c r="J6974" t="s">
        <v>19128</v>
      </c>
      <c r="K6974" t="s">
        <v>78</v>
      </c>
      <c r="L6974" t="s">
        <v>92</v>
      </c>
      <c r="M6974" t="s">
        <v>7992</v>
      </c>
      <c r="N6974" t="s">
        <v>46</v>
      </c>
      <c r="O6974" t="s">
        <v>59</v>
      </c>
      <c r="P6974">
        <v>632.92999999999995</v>
      </c>
      <c r="Q6974"/>
      <c r="R6974"/>
      <c r="S6974"/>
      <c r="T6974"/>
      <c r="U6974"/>
    </row>
    <row r="6975" spans="1:21" x14ac:dyDescent="0.25">
      <c r="A6975">
        <v>6974</v>
      </c>
      <c r="B6975">
        <v>8</v>
      </c>
      <c r="C6975">
        <v>312.75</v>
      </c>
      <c r="D6975">
        <f t="shared" si="108"/>
        <v>2502</v>
      </c>
      <c r="E6975" s="4">
        <v>44626</v>
      </c>
      <c r="F6975" t="s">
        <v>80</v>
      </c>
      <c r="G6975">
        <v>317</v>
      </c>
      <c r="H6975" t="s">
        <v>70</v>
      </c>
      <c r="I6975" t="s">
        <v>19129</v>
      </c>
      <c r="J6975" t="s">
        <v>19130</v>
      </c>
      <c r="K6975" t="s">
        <v>30</v>
      </c>
      <c r="L6975" t="s">
        <v>92</v>
      </c>
      <c r="M6975" t="s">
        <v>19131</v>
      </c>
      <c r="N6975" t="s">
        <v>29</v>
      </c>
      <c r="O6975" t="s">
        <v>39</v>
      </c>
      <c r="P6975">
        <v>337.9</v>
      </c>
      <c r="Q6975"/>
      <c r="R6975"/>
      <c r="S6975"/>
      <c r="T6975"/>
      <c r="U6975"/>
    </row>
    <row r="6976" spans="1:21" x14ac:dyDescent="0.25">
      <c r="A6976">
        <v>6975</v>
      </c>
      <c r="B6976">
        <v>1</v>
      </c>
      <c r="C6976">
        <v>657.3</v>
      </c>
      <c r="D6976">
        <f t="shared" si="108"/>
        <v>657.3</v>
      </c>
      <c r="E6976" s="4">
        <v>44847</v>
      </c>
      <c r="F6976" t="s">
        <v>80</v>
      </c>
      <c r="G6976">
        <v>105</v>
      </c>
      <c r="H6976" t="s">
        <v>54</v>
      </c>
      <c r="I6976" t="s">
        <v>19132</v>
      </c>
      <c r="J6976" t="s">
        <v>7118</v>
      </c>
      <c r="K6976" t="s">
        <v>67</v>
      </c>
      <c r="L6976" t="s">
        <v>107</v>
      </c>
      <c r="M6976" t="s">
        <v>19133</v>
      </c>
      <c r="N6976" t="s">
        <v>17</v>
      </c>
      <c r="O6976" t="s">
        <v>39</v>
      </c>
      <c r="P6976">
        <v>612.54</v>
      </c>
      <c r="Q6976"/>
      <c r="R6976"/>
      <c r="S6976"/>
      <c r="T6976"/>
      <c r="U6976"/>
    </row>
    <row r="6977" spans="1:21" x14ac:dyDescent="0.25">
      <c r="A6977">
        <v>6976</v>
      </c>
      <c r="B6977">
        <v>6</v>
      </c>
      <c r="C6977">
        <v>719.55</v>
      </c>
      <c r="D6977">
        <f t="shared" si="108"/>
        <v>4317.2999999999993</v>
      </c>
      <c r="E6977" s="4">
        <v>44826</v>
      </c>
      <c r="F6977" t="s">
        <v>80</v>
      </c>
      <c r="G6977">
        <v>416</v>
      </c>
      <c r="H6977" t="s">
        <v>121</v>
      </c>
      <c r="I6977" t="s">
        <v>19134</v>
      </c>
      <c r="J6977" t="s">
        <v>11248</v>
      </c>
      <c r="K6977" t="s">
        <v>22</v>
      </c>
      <c r="L6977" t="s">
        <v>16</v>
      </c>
      <c r="M6977" t="s">
        <v>19135</v>
      </c>
      <c r="N6977" t="s">
        <v>20</v>
      </c>
      <c r="O6977" t="s">
        <v>39</v>
      </c>
      <c r="P6977">
        <v>286.82</v>
      </c>
      <c r="Q6977"/>
      <c r="R6977"/>
      <c r="S6977"/>
      <c r="T6977"/>
      <c r="U6977"/>
    </row>
    <row r="6978" spans="1:21" x14ac:dyDescent="0.25">
      <c r="A6978">
        <v>6977</v>
      </c>
      <c r="B6978">
        <v>10</v>
      </c>
      <c r="C6978">
        <v>159.86000000000001</v>
      </c>
      <c r="D6978">
        <f t="shared" si="108"/>
        <v>1598.6000000000001</v>
      </c>
      <c r="E6978" s="4">
        <v>44770</v>
      </c>
      <c r="F6978" t="s">
        <v>32</v>
      </c>
      <c r="G6978">
        <v>330</v>
      </c>
      <c r="H6978" t="s">
        <v>155</v>
      </c>
      <c r="I6978" t="s">
        <v>19136</v>
      </c>
      <c r="J6978" t="s">
        <v>4369</v>
      </c>
      <c r="K6978" t="s">
        <v>52</v>
      </c>
      <c r="L6978" t="s">
        <v>92</v>
      </c>
      <c r="M6978" t="s">
        <v>19137</v>
      </c>
      <c r="N6978" t="s">
        <v>46</v>
      </c>
      <c r="O6978" t="s">
        <v>47</v>
      </c>
      <c r="P6978">
        <v>912.09</v>
      </c>
      <c r="Q6978"/>
      <c r="R6978"/>
      <c r="S6978"/>
      <c r="T6978"/>
      <c r="U6978"/>
    </row>
    <row r="6979" spans="1:21" x14ac:dyDescent="0.25">
      <c r="A6979">
        <v>6978</v>
      </c>
      <c r="B6979">
        <v>7</v>
      </c>
      <c r="C6979">
        <v>770.36</v>
      </c>
      <c r="D6979">
        <f t="shared" ref="D6979:D7042" si="109">(B6979*C6979)</f>
        <v>5392.52</v>
      </c>
      <c r="E6979" s="4">
        <v>44775</v>
      </c>
      <c r="F6979" t="s">
        <v>74</v>
      </c>
      <c r="G6979">
        <v>107</v>
      </c>
      <c r="H6979" t="s">
        <v>144</v>
      </c>
      <c r="I6979" t="s">
        <v>19138</v>
      </c>
      <c r="J6979" t="s">
        <v>19139</v>
      </c>
      <c r="K6979" t="s">
        <v>78</v>
      </c>
      <c r="L6979" t="s">
        <v>16</v>
      </c>
      <c r="M6979" t="s">
        <v>19140</v>
      </c>
      <c r="N6979" t="s">
        <v>20</v>
      </c>
      <c r="O6979" t="s">
        <v>85</v>
      </c>
      <c r="P6979">
        <v>168.66</v>
      </c>
      <c r="Q6979"/>
      <c r="R6979"/>
      <c r="S6979"/>
      <c r="T6979"/>
      <c r="U6979"/>
    </row>
    <row r="6980" spans="1:21" x14ac:dyDescent="0.25">
      <c r="A6980">
        <v>6979</v>
      </c>
      <c r="B6980">
        <v>5</v>
      </c>
      <c r="C6980">
        <v>674.81</v>
      </c>
      <c r="D6980">
        <f t="shared" si="109"/>
        <v>3374.0499999999997</v>
      </c>
      <c r="E6980" s="4">
        <v>44619</v>
      </c>
      <c r="F6980" t="s">
        <v>80</v>
      </c>
      <c r="G6980">
        <v>208</v>
      </c>
      <c r="H6980" t="s">
        <v>54</v>
      </c>
      <c r="I6980" t="s">
        <v>19141</v>
      </c>
      <c r="J6980" t="s">
        <v>19142</v>
      </c>
      <c r="K6980" t="s">
        <v>78</v>
      </c>
      <c r="L6980" t="s">
        <v>63</v>
      </c>
      <c r="M6980" t="s">
        <v>19143</v>
      </c>
      <c r="N6980" t="s">
        <v>17</v>
      </c>
      <c r="O6980" t="s">
        <v>59</v>
      </c>
      <c r="P6980">
        <v>583.29999999999995</v>
      </c>
      <c r="Q6980"/>
      <c r="R6980"/>
      <c r="S6980"/>
      <c r="T6980"/>
      <c r="U6980"/>
    </row>
    <row r="6981" spans="1:21" x14ac:dyDescent="0.25">
      <c r="A6981">
        <v>6980</v>
      </c>
      <c r="B6981">
        <v>6</v>
      </c>
      <c r="C6981">
        <v>156.66999999999999</v>
      </c>
      <c r="D6981">
        <f t="shared" si="109"/>
        <v>940.02</v>
      </c>
      <c r="E6981" s="4">
        <v>44725</v>
      </c>
      <c r="F6981" t="s">
        <v>48</v>
      </c>
      <c r="G6981">
        <v>425</v>
      </c>
      <c r="H6981" t="s">
        <v>81</v>
      </c>
      <c r="I6981" t="s">
        <v>19144</v>
      </c>
      <c r="J6981" t="s">
        <v>9305</v>
      </c>
      <c r="K6981" t="s">
        <v>30</v>
      </c>
      <c r="L6981" t="s">
        <v>57</v>
      </c>
      <c r="M6981" t="s">
        <v>19145</v>
      </c>
      <c r="N6981" t="s">
        <v>23</v>
      </c>
      <c r="O6981" t="s">
        <v>113</v>
      </c>
      <c r="P6981">
        <v>325.89</v>
      </c>
      <c r="Q6981"/>
      <c r="R6981"/>
      <c r="S6981"/>
      <c r="T6981"/>
      <c r="U6981"/>
    </row>
    <row r="6982" spans="1:21" x14ac:dyDescent="0.25">
      <c r="A6982">
        <v>6981</v>
      </c>
      <c r="B6982">
        <v>9</v>
      </c>
      <c r="C6982">
        <v>634.36</v>
      </c>
      <c r="D6982">
        <f t="shared" si="109"/>
        <v>5709.24</v>
      </c>
      <c r="E6982" s="4">
        <v>44790</v>
      </c>
      <c r="F6982" t="s">
        <v>32</v>
      </c>
      <c r="G6982">
        <v>201</v>
      </c>
      <c r="H6982" t="s">
        <v>75</v>
      </c>
      <c r="I6982" t="s">
        <v>19146</v>
      </c>
      <c r="J6982" t="s">
        <v>10379</v>
      </c>
      <c r="K6982" t="s">
        <v>96</v>
      </c>
      <c r="L6982" t="s">
        <v>97</v>
      </c>
      <c r="M6982" t="s">
        <v>12796</v>
      </c>
      <c r="N6982" t="s">
        <v>17</v>
      </c>
      <c r="O6982" t="s">
        <v>89</v>
      </c>
      <c r="P6982">
        <v>760.27</v>
      </c>
      <c r="Q6982"/>
      <c r="R6982"/>
      <c r="S6982"/>
      <c r="T6982"/>
      <c r="U6982"/>
    </row>
    <row r="6983" spans="1:21" x14ac:dyDescent="0.25">
      <c r="A6983">
        <v>6982</v>
      </c>
      <c r="B6983">
        <v>2</v>
      </c>
      <c r="C6983">
        <v>222.18</v>
      </c>
      <c r="D6983">
        <f t="shared" si="109"/>
        <v>444.36</v>
      </c>
      <c r="E6983" s="4">
        <v>44890</v>
      </c>
      <c r="F6983" t="s">
        <v>48</v>
      </c>
      <c r="G6983">
        <v>109</v>
      </c>
      <c r="H6983" t="s">
        <v>75</v>
      </c>
      <c r="I6983" t="s">
        <v>19147</v>
      </c>
      <c r="J6983" t="s">
        <v>19148</v>
      </c>
      <c r="K6983" t="s">
        <v>30</v>
      </c>
      <c r="L6983" t="s">
        <v>107</v>
      </c>
      <c r="M6983" t="s">
        <v>19149</v>
      </c>
      <c r="N6983" t="s">
        <v>24</v>
      </c>
      <c r="O6983" t="s">
        <v>89</v>
      </c>
      <c r="P6983">
        <v>539.84</v>
      </c>
      <c r="Q6983"/>
      <c r="R6983"/>
      <c r="S6983"/>
      <c r="T6983"/>
      <c r="U6983"/>
    </row>
    <row r="6984" spans="1:21" x14ac:dyDescent="0.25">
      <c r="A6984">
        <v>6983</v>
      </c>
      <c r="B6984">
        <v>10</v>
      </c>
      <c r="C6984">
        <v>667.4</v>
      </c>
      <c r="D6984">
        <f t="shared" si="109"/>
        <v>6674</v>
      </c>
      <c r="E6984" s="4">
        <v>44815</v>
      </c>
      <c r="F6984" t="s">
        <v>80</v>
      </c>
      <c r="G6984">
        <v>101</v>
      </c>
      <c r="H6984" t="s">
        <v>70</v>
      </c>
      <c r="I6984" t="s">
        <v>19150</v>
      </c>
      <c r="J6984" t="s">
        <v>16023</v>
      </c>
      <c r="K6984" t="s">
        <v>67</v>
      </c>
      <c r="L6984" t="s">
        <v>37</v>
      </c>
      <c r="M6984" t="s">
        <v>19151</v>
      </c>
      <c r="N6984" t="s">
        <v>23</v>
      </c>
      <c r="O6984" t="s">
        <v>59</v>
      </c>
      <c r="P6984">
        <v>462.05</v>
      </c>
      <c r="Q6984"/>
      <c r="R6984"/>
      <c r="S6984"/>
      <c r="T6984"/>
      <c r="U6984"/>
    </row>
    <row r="6985" spans="1:21" x14ac:dyDescent="0.25">
      <c r="A6985">
        <v>6984</v>
      </c>
      <c r="B6985">
        <v>5</v>
      </c>
      <c r="C6985">
        <v>904.91</v>
      </c>
      <c r="D6985">
        <f t="shared" si="109"/>
        <v>4524.55</v>
      </c>
      <c r="E6985" s="4">
        <v>44631</v>
      </c>
      <c r="F6985" t="s">
        <v>69</v>
      </c>
      <c r="G6985">
        <v>211</v>
      </c>
      <c r="H6985" t="s">
        <v>33</v>
      </c>
      <c r="I6985" t="s">
        <v>19152</v>
      </c>
      <c r="J6985" t="s">
        <v>19153</v>
      </c>
      <c r="K6985" t="s">
        <v>36</v>
      </c>
      <c r="L6985" t="s">
        <v>97</v>
      </c>
      <c r="M6985" t="s">
        <v>19154</v>
      </c>
      <c r="N6985" t="s">
        <v>20</v>
      </c>
      <c r="O6985" t="s">
        <v>39</v>
      </c>
      <c r="P6985">
        <v>388.07</v>
      </c>
      <c r="Q6985"/>
      <c r="R6985"/>
      <c r="S6985"/>
      <c r="T6985"/>
      <c r="U6985"/>
    </row>
    <row r="6986" spans="1:21" x14ac:dyDescent="0.25">
      <c r="A6986">
        <v>6985</v>
      </c>
      <c r="B6986">
        <v>4</v>
      </c>
      <c r="C6986">
        <v>833.74</v>
      </c>
      <c r="D6986">
        <f t="shared" si="109"/>
        <v>3334.96</v>
      </c>
      <c r="E6986" s="4">
        <v>44752</v>
      </c>
      <c r="F6986" t="s">
        <v>80</v>
      </c>
      <c r="G6986">
        <v>200</v>
      </c>
      <c r="H6986" t="s">
        <v>199</v>
      </c>
      <c r="I6986" t="s">
        <v>19155</v>
      </c>
      <c r="J6986" t="s">
        <v>19156</v>
      </c>
      <c r="K6986" t="s">
        <v>62</v>
      </c>
      <c r="L6986" t="s">
        <v>92</v>
      </c>
      <c r="M6986" t="s">
        <v>19157</v>
      </c>
      <c r="N6986" t="s">
        <v>29</v>
      </c>
      <c r="O6986" t="s">
        <v>39</v>
      </c>
      <c r="P6986">
        <v>603.01</v>
      </c>
      <c r="Q6986"/>
      <c r="R6986"/>
      <c r="S6986"/>
      <c r="T6986"/>
      <c r="U6986"/>
    </row>
    <row r="6987" spans="1:21" x14ac:dyDescent="0.25">
      <c r="A6987">
        <v>6986</v>
      </c>
      <c r="B6987">
        <v>7</v>
      </c>
      <c r="C6987">
        <v>625.71</v>
      </c>
      <c r="D6987">
        <f t="shared" si="109"/>
        <v>4379.97</v>
      </c>
      <c r="E6987" s="4">
        <v>44781</v>
      </c>
      <c r="F6987" t="s">
        <v>74</v>
      </c>
      <c r="G6987">
        <v>217</v>
      </c>
      <c r="H6987" t="s">
        <v>114</v>
      </c>
      <c r="I6987" t="s">
        <v>19158</v>
      </c>
      <c r="J6987" t="s">
        <v>5027</v>
      </c>
      <c r="K6987" t="s">
        <v>96</v>
      </c>
      <c r="L6987" t="s">
        <v>21</v>
      </c>
      <c r="M6987" t="s">
        <v>6896</v>
      </c>
      <c r="N6987" t="s">
        <v>20</v>
      </c>
      <c r="O6987" t="s">
        <v>85</v>
      </c>
      <c r="P6987">
        <v>273.42</v>
      </c>
      <c r="Q6987"/>
      <c r="R6987"/>
      <c r="S6987"/>
      <c r="T6987"/>
      <c r="U6987"/>
    </row>
    <row r="6988" spans="1:21" x14ac:dyDescent="0.25">
      <c r="A6988">
        <v>6987</v>
      </c>
      <c r="B6988">
        <v>10</v>
      </c>
      <c r="C6988">
        <v>486.73</v>
      </c>
      <c r="D6988">
        <f t="shared" si="109"/>
        <v>4867.3</v>
      </c>
      <c r="E6988" s="4">
        <v>44834</v>
      </c>
      <c r="F6988" t="s">
        <v>48</v>
      </c>
      <c r="G6988">
        <v>201</v>
      </c>
      <c r="H6988" t="s">
        <v>206</v>
      </c>
      <c r="I6988" t="s">
        <v>19159</v>
      </c>
      <c r="J6988" t="s">
        <v>7303</v>
      </c>
      <c r="K6988" t="s">
        <v>43</v>
      </c>
      <c r="L6988" t="s">
        <v>21</v>
      </c>
      <c r="M6988" t="s">
        <v>19160</v>
      </c>
      <c r="N6988" t="s">
        <v>24</v>
      </c>
      <c r="O6988" t="s">
        <v>47</v>
      </c>
      <c r="P6988">
        <v>230.76</v>
      </c>
      <c r="Q6988"/>
      <c r="R6988"/>
      <c r="S6988"/>
      <c r="T6988"/>
      <c r="U6988"/>
    </row>
    <row r="6989" spans="1:21" x14ac:dyDescent="0.25">
      <c r="A6989">
        <v>6988</v>
      </c>
      <c r="B6989">
        <v>10</v>
      </c>
      <c r="C6989">
        <v>121.6</v>
      </c>
      <c r="D6989">
        <f t="shared" si="109"/>
        <v>1216</v>
      </c>
      <c r="E6989" s="4">
        <v>44869</v>
      </c>
      <c r="F6989" t="s">
        <v>48</v>
      </c>
      <c r="G6989">
        <v>104</v>
      </c>
      <c r="H6989" t="s">
        <v>54</v>
      </c>
      <c r="I6989" t="s">
        <v>19161</v>
      </c>
      <c r="J6989" t="s">
        <v>19162</v>
      </c>
      <c r="K6989" t="s">
        <v>52</v>
      </c>
      <c r="L6989" t="s">
        <v>107</v>
      </c>
      <c r="M6989" t="s">
        <v>19163</v>
      </c>
      <c r="N6989" t="s">
        <v>166</v>
      </c>
      <c r="O6989" t="s">
        <v>89</v>
      </c>
      <c r="P6989">
        <v>817.18</v>
      </c>
      <c r="Q6989"/>
      <c r="R6989"/>
      <c r="S6989"/>
      <c r="T6989"/>
      <c r="U6989"/>
    </row>
    <row r="6990" spans="1:21" x14ac:dyDescent="0.25">
      <c r="A6990">
        <v>6989</v>
      </c>
      <c r="B6990">
        <v>2</v>
      </c>
      <c r="C6990">
        <v>173.89</v>
      </c>
      <c r="D6990">
        <f t="shared" si="109"/>
        <v>347.78</v>
      </c>
      <c r="E6990" s="4">
        <v>44660</v>
      </c>
      <c r="F6990" t="s">
        <v>69</v>
      </c>
      <c r="G6990">
        <v>413</v>
      </c>
      <c r="H6990" t="s">
        <v>109</v>
      </c>
      <c r="I6990" t="s">
        <v>19164</v>
      </c>
      <c r="J6990" t="s">
        <v>19165</v>
      </c>
      <c r="K6990" t="s">
        <v>30</v>
      </c>
      <c r="L6990" t="s">
        <v>21</v>
      </c>
      <c r="M6990" t="s">
        <v>19166</v>
      </c>
      <c r="N6990" t="s">
        <v>24</v>
      </c>
      <c r="O6990" t="s">
        <v>59</v>
      </c>
      <c r="P6990">
        <v>391.92</v>
      </c>
      <c r="Q6990"/>
      <c r="R6990"/>
      <c r="S6990"/>
      <c r="T6990"/>
      <c r="U6990"/>
    </row>
    <row r="6991" spans="1:21" x14ac:dyDescent="0.25">
      <c r="A6991">
        <v>6990</v>
      </c>
      <c r="B6991">
        <v>10</v>
      </c>
      <c r="C6991">
        <v>535.80999999999995</v>
      </c>
      <c r="D6991">
        <f t="shared" si="109"/>
        <v>5358.0999999999995</v>
      </c>
      <c r="E6991" s="4">
        <v>44571</v>
      </c>
      <c r="F6991" t="s">
        <v>74</v>
      </c>
      <c r="G6991">
        <v>312</v>
      </c>
      <c r="H6991" t="s">
        <v>81</v>
      </c>
      <c r="I6991" t="s">
        <v>19167</v>
      </c>
      <c r="J6991" t="s">
        <v>10911</v>
      </c>
      <c r="K6991" t="s">
        <v>43</v>
      </c>
      <c r="L6991" t="s">
        <v>63</v>
      </c>
      <c r="M6991" t="s">
        <v>19168</v>
      </c>
      <c r="N6991" t="s">
        <v>23</v>
      </c>
      <c r="O6991" t="s">
        <v>59</v>
      </c>
      <c r="P6991">
        <v>902.1</v>
      </c>
      <c r="Q6991"/>
      <c r="R6991"/>
      <c r="S6991"/>
      <c r="T6991"/>
      <c r="U6991"/>
    </row>
    <row r="6992" spans="1:21" x14ac:dyDescent="0.25">
      <c r="A6992">
        <v>6991</v>
      </c>
      <c r="B6992">
        <v>10</v>
      </c>
      <c r="C6992">
        <v>816.84</v>
      </c>
      <c r="D6992">
        <f t="shared" si="109"/>
        <v>8168.4000000000005</v>
      </c>
      <c r="E6992" s="4">
        <v>44577</v>
      </c>
      <c r="F6992" t="s">
        <v>48</v>
      </c>
      <c r="G6992">
        <v>316</v>
      </c>
      <c r="H6992" t="s">
        <v>148</v>
      </c>
      <c r="I6992" t="s">
        <v>19169</v>
      </c>
      <c r="J6992" t="s">
        <v>9431</v>
      </c>
      <c r="K6992" t="s">
        <v>27</v>
      </c>
      <c r="L6992" t="s">
        <v>37</v>
      </c>
      <c r="M6992" t="s">
        <v>19170</v>
      </c>
      <c r="N6992" t="s">
        <v>166</v>
      </c>
      <c r="O6992" t="s">
        <v>59</v>
      </c>
      <c r="P6992">
        <v>369.39</v>
      </c>
      <c r="Q6992"/>
      <c r="R6992"/>
      <c r="S6992"/>
      <c r="T6992"/>
      <c r="U6992"/>
    </row>
    <row r="6993" spans="1:21" x14ac:dyDescent="0.25">
      <c r="A6993">
        <v>6992</v>
      </c>
      <c r="B6993">
        <v>4</v>
      </c>
      <c r="C6993">
        <v>837.03</v>
      </c>
      <c r="D6993">
        <f t="shared" si="109"/>
        <v>3348.12</v>
      </c>
      <c r="E6993" s="4">
        <v>44624</v>
      </c>
      <c r="F6993" t="s">
        <v>48</v>
      </c>
      <c r="G6993">
        <v>420</v>
      </c>
      <c r="H6993" t="s">
        <v>75</v>
      </c>
      <c r="I6993" t="s">
        <v>19171</v>
      </c>
      <c r="J6993" t="s">
        <v>19172</v>
      </c>
      <c r="K6993" t="s">
        <v>78</v>
      </c>
      <c r="L6993" t="s">
        <v>63</v>
      </c>
      <c r="M6993" t="s">
        <v>19173</v>
      </c>
      <c r="N6993" t="s">
        <v>29</v>
      </c>
      <c r="O6993" t="s">
        <v>85</v>
      </c>
      <c r="P6993">
        <v>916.31</v>
      </c>
      <c r="Q6993"/>
      <c r="R6993"/>
      <c r="S6993"/>
      <c r="T6993"/>
      <c r="U6993"/>
    </row>
    <row r="6994" spans="1:21" x14ac:dyDescent="0.25">
      <c r="A6994">
        <v>6993</v>
      </c>
      <c r="B6994">
        <v>7</v>
      </c>
      <c r="C6994">
        <v>954.89</v>
      </c>
      <c r="D6994">
        <f t="shared" si="109"/>
        <v>6684.23</v>
      </c>
      <c r="E6994" s="4">
        <v>44746</v>
      </c>
      <c r="F6994" t="s">
        <v>74</v>
      </c>
      <c r="G6994">
        <v>310</v>
      </c>
      <c r="H6994" t="s">
        <v>206</v>
      </c>
      <c r="I6994" t="s">
        <v>19174</v>
      </c>
      <c r="J6994" t="s">
        <v>19175</v>
      </c>
      <c r="K6994" t="s">
        <v>22</v>
      </c>
      <c r="L6994" t="s">
        <v>21</v>
      </c>
      <c r="M6994" t="s">
        <v>19176</v>
      </c>
      <c r="N6994" t="s">
        <v>166</v>
      </c>
      <c r="O6994" t="s">
        <v>85</v>
      </c>
      <c r="P6994">
        <v>266.86</v>
      </c>
      <c r="Q6994"/>
      <c r="R6994"/>
      <c r="S6994"/>
      <c r="T6994"/>
      <c r="U6994"/>
    </row>
    <row r="6995" spans="1:21" x14ac:dyDescent="0.25">
      <c r="A6995">
        <v>6994</v>
      </c>
      <c r="B6995">
        <v>7</v>
      </c>
      <c r="C6995">
        <v>879.35</v>
      </c>
      <c r="D6995">
        <f t="shared" si="109"/>
        <v>6155.45</v>
      </c>
      <c r="E6995" s="4">
        <v>44712</v>
      </c>
      <c r="F6995" t="s">
        <v>74</v>
      </c>
      <c r="G6995">
        <v>206</v>
      </c>
      <c r="H6995" t="s">
        <v>206</v>
      </c>
      <c r="I6995" t="s">
        <v>19177</v>
      </c>
      <c r="J6995" t="s">
        <v>8881</v>
      </c>
      <c r="K6995" t="s">
        <v>43</v>
      </c>
      <c r="L6995" t="s">
        <v>63</v>
      </c>
      <c r="M6995" t="s">
        <v>19178</v>
      </c>
      <c r="N6995" t="s">
        <v>23</v>
      </c>
      <c r="O6995" t="s">
        <v>39</v>
      </c>
      <c r="P6995">
        <v>122.92</v>
      </c>
      <c r="Q6995"/>
      <c r="R6995"/>
      <c r="S6995"/>
      <c r="T6995"/>
      <c r="U6995"/>
    </row>
    <row r="6996" spans="1:21" x14ac:dyDescent="0.25">
      <c r="A6996">
        <v>6995</v>
      </c>
      <c r="B6996">
        <v>9</v>
      </c>
      <c r="C6996">
        <v>276.2</v>
      </c>
      <c r="D6996">
        <f t="shared" si="109"/>
        <v>2485.7999999999997</v>
      </c>
      <c r="E6996" s="4">
        <v>44593</v>
      </c>
      <c r="F6996" t="s">
        <v>80</v>
      </c>
      <c r="G6996">
        <v>101</v>
      </c>
      <c r="H6996" t="s">
        <v>176</v>
      </c>
      <c r="I6996" t="s">
        <v>19179</v>
      </c>
      <c r="J6996" t="s">
        <v>19180</v>
      </c>
      <c r="K6996" t="s">
        <v>27</v>
      </c>
      <c r="L6996" t="s">
        <v>63</v>
      </c>
      <c r="M6996" t="s">
        <v>19181</v>
      </c>
      <c r="N6996" t="s">
        <v>25</v>
      </c>
      <c r="O6996" t="s">
        <v>85</v>
      </c>
      <c r="P6996">
        <v>111.29</v>
      </c>
      <c r="Q6996"/>
      <c r="R6996"/>
      <c r="S6996"/>
      <c r="T6996"/>
      <c r="U6996"/>
    </row>
    <row r="6997" spans="1:21" x14ac:dyDescent="0.25">
      <c r="A6997">
        <v>6996</v>
      </c>
      <c r="B6997">
        <v>9</v>
      </c>
      <c r="C6997">
        <v>975.03</v>
      </c>
      <c r="D6997">
        <f t="shared" si="109"/>
        <v>8775.27</v>
      </c>
      <c r="E6997" s="4">
        <v>44811</v>
      </c>
      <c r="F6997" t="s">
        <v>80</v>
      </c>
      <c r="G6997">
        <v>205</v>
      </c>
      <c r="H6997" t="s">
        <v>121</v>
      </c>
      <c r="I6997" t="s">
        <v>19182</v>
      </c>
      <c r="J6997" t="s">
        <v>3441</v>
      </c>
      <c r="K6997" t="s">
        <v>62</v>
      </c>
      <c r="L6997" t="s">
        <v>97</v>
      </c>
      <c r="M6997" t="s">
        <v>19183</v>
      </c>
      <c r="N6997" t="s">
        <v>23</v>
      </c>
      <c r="O6997" t="s">
        <v>113</v>
      </c>
      <c r="P6997">
        <v>941.4</v>
      </c>
      <c r="Q6997"/>
      <c r="R6997"/>
      <c r="S6997"/>
      <c r="T6997"/>
      <c r="U6997"/>
    </row>
    <row r="6998" spans="1:21" x14ac:dyDescent="0.25">
      <c r="A6998">
        <v>6997</v>
      </c>
      <c r="B6998">
        <v>4</v>
      </c>
      <c r="C6998">
        <v>411.79</v>
      </c>
      <c r="D6998">
        <f t="shared" si="109"/>
        <v>1647.16</v>
      </c>
      <c r="E6998" s="4">
        <v>44607</v>
      </c>
      <c r="F6998" t="s">
        <v>80</v>
      </c>
      <c r="G6998">
        <v>306</v>
      </c>
      <c r="H6998" t="s">
        <v>81</v>
      </c>
      <c r="I6998" t="s">
        <v>19184</v>
      </c>
      <c r="J6998" t="s">
        <v>19185</v>
      </c>
      <c r="K6998" t="s">
        <v>30</v>
      </c>
      <c r="L6998" t="s">
        <v>37</v>
      </c>
      <c r="M6998" t="s">
        <v>19186</v>
      </c>
      <c r="N6998" t="s">
        <v>17</v>
      </c>
      <c r="O6998" t="s">
        <v>113</v>
      </c>
      <c r="P6998">
        <v>826.42</v>
      </c>
      <c r="Q6998"/>
      <c r="R6998"/>
      <c r="S6998"/>
      <c r="T6998"/>
      <c r="U6998"/>
    </row>
    <row r="6999" spans="1:21" x14ac:dyDescent="0.25">
      <c r="A6999">
        <v>6998</v>
      </c>
      <c r="B6999">
        <v>2</v>
      </c>
      <c r="C6999">
        <v>342.06</v>
      </c>
      <c r="D6999">
        <f t="shared" si="109"/>
        <v>684.12</v>
      </c>
      <c r="E6999" s="4">
        <v>44900</v>
      </c>
      <c r="F6999" t="s">
        <v>80</v>
      </c>
      <c r="G6999">
        <v>328</v>
      </c>
      <c r="H6999" t="s">
        <v>199</v>
      </c>
      <c r="I6999" t="s">
        <v>19187</v>
      </c>
      <c r="J6999" t="s">
        <v>2333</v>
      </c>
      <c r="K6999" t="s">
        <v>43</v>
      </c>
      <c r="L6999" t="s">
        <v>16</v>
      </c>
      <c r="M6999" t="s">
        <v>19188</v>
      </c>
      <c r="N6999" t="s">
        <v>20</v>
      </c>
      <c r="O6999" t="s">
        <v>47</v>
      </c>
      <c r="P6999">
        <v>878.65</v>
      </c>
      <c r="Q6999"/>
      <c r="R6999"/>
      <c r="S6999"/>
      <c r="T6999"/>
      <c r="U6999"/>
    </row>
    <row r="7000" spans="1:21" x14ac:dyDescent="0.25">
      <c r="A7000">
        <v>6999</v>
      </c>
      <c r="B7000">
        <v>8</v>
      </c>
      <c r="C7000">
        <v>702.2</v>
      </c>
      <c r="D7000">
        <f t="shared" si="109"/>
        <v>5617.6</v>
      </c>
      <c r="E7000" s="4">
        <v>44703</v>
      </c>
      <c r="F7000" t="s">
        <v>80</v>
      </c>
      <c r="G7000">
        <v>110</v>
      </c>
      <c r="H7000" t="s">
        <v>121</v>
      </c>
      <c r="I7000" t="s">
        <v>19189</v>
      </c>
      <c r="J7000" t="s">
        <v>7448</v>
      </c>
      <c r="K7000" t="s">
        <v>30</v>
      </c>
      <c r="L7000" t="s">
        <v>63</v>
      </c>
      <c r="M7000" t="s">
        <v>19190</v>
      </c>
      <c r="N7000" t="s">
        <v>23</v>
      </c>
      <c r="O7000" t="s">
        <v>47</v>
      </c>
      <c r="P7000">
        <v>387.15</v>
      </c>
      <c r="Q7000"/>
      <c r="R7000"/>
      <c r="S7000"/>
      <c r="T7000"/>
      <c r="U7000"/>
    </row>
    <row r="7001" spans="1:21" x14ac:dyDescent="0.25">
      <c r="A7001">
        <v>7000</v>
      </c>
      <c r="B7001">
        <v>10</v>
      </c>
      <c r="C7001">
        <v>601.37</v>
      </c>
      <c r="D7001">
        <f t="shared" si="109"/>
        <v>6013.7</v>
      </c>
      <c r="E7001" s="4">
        <v>44731</v>
      </c>
      <c r="F7001" t="s">
        <v>32</v>
      </c>
      <c r="G7001">
        <v>108</v>
      </c>
      <c r="H7001" t="s">
        <v>206</v>
      </c>
      <c r="I7001" t="s">
        <v>19191</v>
      </c>
      <c r="J7001" t="s">
        <v>19192</v>
      </c>
      <c r="K7001" t="s">
        <v>78</v>
      </c>
      <c r="L7001" t="s">
        <v>97</v>
      </c>
      <c r="M7001" t="s">
        <v>19193</v>
      </c>
      <c r="N7001" t="s">
        <v>26</v>
      </c>
      <c r="O7001" t="s">
        <v>47</v>
      </c>
      <c r="P7001">
        <v>155.97</v>
      </c>
      <c r="Q7001"/>
      <c r="R7001"/>
      <c r="S7001"/>
      <c r="T7001"/>
      <c r="U7001"/>
    </row>
    <row r="7002" spans="1:21" x14ac:dyDescent="0.25">
      <c r="A7002">
        <v>7001</v>
      </c>
      <c r="B7002">
        <v>3</v>
      </c>
      <c r="C7002">
        <v>469.81</v>
      </c>
      <c r="D7002">
        <f t="shared" si="109"/>
        <v>1409.43</v>
      </c>
      <c r="E7002" s="4">
        <v>44879</v>
      </c>
      <c r="F7002" t="s">
        <v>80</v>
      </c>
      <c r="G7002">
        <v>443</v>
      </c>
      <c r="H7002" t="s">
        <v>128</v>
      </c>
      <c r="I7002" t="s">
        <v>19194</v>
      </c>
      <c r="J7002" t="s">
        <v>19195</v>
      </c>
      <c r="K7002" t="s">
        <v>43</v>
      </c>
      <c r="L7002" t="s">
        <v>92</v>
      </c>
      <c r="M7002" t="s">
        <v>19196</v>
      </c>
      <c r="N7002" t="s">
        <v>18</v>
      </c>
      <c r="O7002" t="s">
        <v>59</v>
      </c>
      <c r="P7002">
        <v>469.31</v>
      </c>
      <c r="Q7002"/>
      <c r="R7002"/>
      <c r="S7002"/>
      <c r="T7002"/>
      <c r="U7002"/>
    </row>
    <row r="7003" spans="1:21" x14ac:dyDescent="0.25">
      <c r="A7003">
        <v>7002</v>
      </c>
      <c r="B7003">
        <v>5</v>
      </c>
      <c r="C7003">
        <v>437.67</v>
      </c>
      <c r="D7003">
        <f t="shared" si="109"/>
        <v>2188.35</v>
      </c>
      <c r="E7003" s="4">
        <v>44850</v>
      </c>
      <c r="F7003" t="s">
        <v>69</v>
      </c>
      <c r="G7003">
        <v>110</v>
      </c>
      <c r="H7003" t="s">
        <v>81</v>
      </c>
      <c r="I7003" t="s">
        <v>19197</v>
      </c>
      <c r="J7003" t="s">
        <v>19198</v>
      </c>
      <c r="K7003" t="s">
        <v>30</v>
      </c>
      <c r="L7003" t="s">
        <v>44</v>
      </c>
      <c r="M7003" t="s">
        <v>19199</v>
      </c>
      <c r="N7003" t="s">
        <v>18</v>
      </c>
      <c r="O7003" t="s">
        <v>59</v>
      </c>
      <c r="P7003">
        <v>770.65</v>
      </c>
      <c r="Q7003"/>
      <c r="R7003"/>
      <c r="S7003"/>
      <c r="T7003"/>
      <c r="U7003"/>
    </row>
    <row r="7004" spans="1:21" x14ac:dyDescent="0.25">
      <c r="A7004">
        <v>7003</v>
      </c>
      <c r="B7004">
        <v>8</v>
      </c>
      <c r="C7004">
        <v>923.25</v>
      </c>
      <c r="D7004">
        <f t="shared" si="109"/>
        <v>7386</v>
      </c>
      <c r="E7004" s="4">
        <v>44853</v>
      </c>
      <c r="F7004" t="s">
        <v>48</v>
      </c>
      <c r="G7004">
        <v>213</v>
      </c>
      <c r="H7004" t="s">
        <v>159</v>
      </c>
      <c r="I7004" t="s">
        <v>19200</v>
      </c>
      <c r="J7004" t="s">
        <v>19201</v>
      </c>
      <c r="K7004" t="s">
        <v>22</v>
      </c>
      <c r="L7004" t="s">
        <v>16</v>
      </c>
      <c r="M7004" t="s">
        <v>19202</v>
      </c>
      <c r="N7004" t="s">
        <v>25</v>
      </c>
      <c r="O7004" t="s">
        <v>85</v>
      </c>
      <c r="P7004">
        <v>273.62</v>
      </c>
      <c r="Q7004"/>
      <c r="R7004"/>
      <c r="S7004"/>
      <c r="T7004"/>
      <c r="U7004"/>
    </row>
    <row r="7005" spans="1:21" x14ac:dyDescent="0.25">
      <c r="A7005">
        <v>7004</v>
      </c>
      <c r="B7005">
        <v>9</v>
      </c>
      <c r="C7005">
        <v>792.26</v>
      </c>
      <c r="D7005">
        <f t="shared" si="109"/>
        <v>7130.34</v>
      </c>
      <c r="E7005" s="4">
        <v>44709</v>
      </c>
      <c r="F7005" t="s">
        <v>48</v>
      </c>
      <c r="G7005">
        <v>102</v>
      </c>
      <c r="H7005" t="s">
        <v>128</v>
      </c>
      <c r="I7005" t="s">
        <v>19203</v>
      </c>
      <c r="J7005" t="s">
        <v>13862</v>
      </c>
      <c r="K7005" t="s">
        <v>96</v>
      </c>
      <c r="L7005" t="s">
        <v>21</v>
      </c>
      <c r="M7005" t="s">
        <v>19204</v>
      </c>
      <c r="N7005" t="s">
        <v>25</v>
      </c>
      <c r="O7005" t="s">
        <v>59</v>
      </c>
      <c r="P7005">
        <v>959.32</v>
      </c>
      <c r="Q7005"/>
      <c r="R7005"/>
      <c r="S7005"/>
      <c r="T7005"/>
      <c r="U7005"/>
    </row>
    <row r="7006" spans="1:21" x14ac:dyDescent="0.25">
      <c r="A7006">
        <v>7005</v>
      </c>
      <c r="B7006">
        <v>5</v>
      </c>
      <c r="C7006">
        <v>814.71</v>
      </c>
      <c r="D7006">
        <f t="shared" si="109"/>
        <v>4073.55</v>
      </c>
      <c r="E7006" s="4">
        <v>44751</v>
      </c>
      <c r="F7006" t="s">
        <v>48</v>
      </c>
      <c r="G7006">
        <v>431</v>
      </c>
      <c r="H7006" t="s">
        <v>81</v>
      </c>
      <c r="I7006" t="s">
        <v>19205</v>
      </c>
      <c r="J7006" t="s">
        <v>19206</v>
      </c>
      <c r="K7006" t="s">
        <v>22</v>
      </c>
      <c r="L7006" t="s">
        <v>37</v>
      </c>
      <c r="M7006" t="s">
        <v>19207</v>
      </c>
      <c r="N7006" t="s">
        <v>18</v>
      </c>
      <c r="O7006" t="s">
        <v>39</v>
      </c>
      <c r="P7006">
        <v>467.21</v>
      </c>
      <c r="Q7006"/>
      <c r="R7006"/>
      <c r="S7006"/>
      <c r="T7006"/>
      <c r="U7006"/>
    </row>
    <row r="7007" spans="1:21" x14ac:dyDescent="0.25">
      <c r="A7007">
        <v>7006</v>
      </c>
      <c r="B7007">
        <v>6</v>
      </c>
      <c r="C7007">
        <v>939.82</v>
      </c>
      <c r="D7007">
        <f t="shared" si="109"/>
        <v>5638.92</v>
      </c>
      <c r="E7007" s="4">
        <v>44894</v>
      </c>
      <c r="F7007" t="s">
        <v>69</v>
      </c>
      <c r="G7007">
        <v>440</v>
      </c>
      <c r="H7007" t="s">
        <v>144</v>
      </c>
      <c r="I7007" t="s">
        <v>19208</v>
      </c>
      <c r="J7007" t="s">
        <v>19209</v>
      </c>
      <c r="K7007" t="s">
        <v>30</v>
      </c>
      <c r="L7007" t="s">
        <v>92</v>
      </c>
      <c r="M7007" t="s">
        <v>19210</v>
      </c>
      <c r="N7007" t="s">
        <v>29</v>
      </c>
      <c r="O7007" t="s">
        <v>85</v>
      </c>
      <c r="P7007">
        <v>719.35</v>
      </c>
      <c r="Q7007"/>
      <c r="R7007"/>
      <c r="S7007"/>
      <c r="T7007"/>
      <c r="U7007"/>
    </row>
    <row r="7008" spans="1:21" x14ac:dyDescent="0.25">
      <c r="A7008">
        <v>7007</v>
      </c>
      <c r="B7008">
        <v>4</v>
      </c>
      <c r="C7008">
        <v>326.01</v>
      </c>
      <c r="D7008">
        <f t="shared" si="109"/>
        <v>1304.04</v>
      </c>
      <c r="E7008" s="4">
        <v>44907</v>
      </c>
      <c r="F7008" t="s">
        <v>80</v>
      </c>
      <c r="G7008">
        <v>308</v>
      </c>
      <c r="H7008" t="s">
        <v>121</v>
      </c>
      <c r="I7008" t="s">
        <v>19211</v>
      </c>
      <c r="J7008" t="s">
        <v>19212</v>
      </c>
      <c r="K7008" t="s">
        <v>62</v>
      </c>
      <c r="L7008" t="s">
        <v>63</v>
      </c>
      <c r="M7008" t="s">
        <v>19213</v>
      </c>
      <c r="N7008" t="s">
        <v>20</v>
      </c>
      <c r="O7008" t="s">
        <v>47</v>
      </c>
      <c r="P7008">
        <v>801.38</v>
      </c>
      <c r="Q7008"/>
      <c r="R7008"/>
      <c r="S7008"/>
      <c r="T7008"/>
      <c r="U7008"/>
    </row>
    <row r="7009" spans="1:21" x14ac:dyDescent="0.25">
      <c r="A7009">
        <v>7008</v>
      </c>
      <c r="B7009">
        <v>7</v>
      </c>
      <c r="C7009">
        <v>784.01</v>
      </c>
      <c r="D7009">
        <f t="shared" si="109"/>
        <v>5488.07</v>
      </c>
      <c r="E7009" s="4">
        <v>44697</v>
      </c>
      <c r="F7009" t="s">
        <v>80</v>
      </c>
      <c r="G7009">
        <v>324</v>
      </c>
      <c r="H7009" t="s">
        <v>54</v>
      </c>
      <c r="I7009" t="s">
        <v>19214</v>
      </c>
      <c r="J7009" t="s">
        <v>19215</v>
      </c>
      <c r="K7009" t="s">
        <v>43</v>
      </c>
      <c r="L7009" t="s">
        <v>44</v>
      </c>
      <c r="M7009" t="s">
        <v>19216</v>
      </c>
      <c r="N7009" t="s">
        <v>166</v>
      </c>
      <c r="O7009" t="s">
        <v>89</v>
      </c>
      <c r="P7009">
        <v>174.24</v>
      </c>
      <c r="Q7009"/>
      <c r="R7009"/>
      <c r="S7009"/>
      <c r="T7009"/>
      <c r="U7009"/>
    </row>
    <row r="7010" spans="1:21" x14ac:dyDescent="0.25">
      <c r="A7010">
        <v>7009</v>
      </c>
      <c r="B7010">
        <v>8</v>
      </c>
      <c r="C7010">
        <v>516.34</v>
      </c>
      <c r="D7010">
        <f t="shared" si="109"/>
        <v>4130.72</v>
      </c>
      <c r="E7010" s="4">
        <v>44603</v>
      </c>
      <c r="F7010" t="s">
        <v>80</v>
      </c>
      <c r="G7010">
        <v>107</v>
      </c>
      <c r="H7010" t="s">
        <v>206</v>
      </c>
      <c r="I7010" t="s">
        <v>19217</v>
      </c>
      <c r="J7010" t="s">
        <v>19218</v>
      </c>
      <c r="K7010" t="s">
        <v>30</v>
      </c>
      <c r="L7010" t="s">
        <v>37</v>
      </c>
      <c r="M7010" t="s">
        <v>19219</v>
      </c>
      <c r="N7010" t="s">
        <v>25</v>
      </c>
      <c r="O7010" t="s">
        <v>113</v>
      </c>
      <c r="P7010">
        <v>164.34</v>
      </c>
      <c r="Q7010"/>
      <c r="R7010"/>
      <c r="S7010"/>
      <c r="T7010"/>
      <c r="U7010"/>
    </row>
    <row r="7011" spans="1:21" x14ac:dyDescent="0.25">
      <c r="A7011">
        <v>7010</v>
      </c>
      <c r="B7011">
        <v>7</v>
      </c>
      <c r="C7011">
        <v>140.46</v>
      </c>
      <c r="D7011">
        <f t="shared" si="109"/>
        <v>983.22</v>
      </c>
      <c r="E7011" s="4">
        <v>44757</v>
      </c>
      <c r="F7011" t="s">
        <v>69</v>
      </c>
      <c r="G7011">
        <v>442</v>
      </c>
      <c r="H7011" t="s">
        <v>148</v>
      </c>
      <c r="I7011" t="s">
        <v>19220</v>
      </c>
      <c r="J7011" t="s">
        <v>9629</v>
      </c>
      <c r="K7011" t="s">
        <v>67</v>
      </c>
      <c r="L7011" t="s">
        <v>16</v>
      </c>
      <c r="M7011" t="s">
        <v>19221</v>
      </c>
      <c r="N7011" t="s">
        <v>29</v>
      </c>
      <c r="O7011" t="s">
        <v>47</v>
      </c>
      <c r="P7011">
        <v>977.83</v>
      </c>
      <c r="Q7011"/>
      <c r="R7011"/>
      <c r="S7011"/>
      <c r="T7011"/>
      <c r="U7011"/>
    </row>
    <row r="7012" spans="1:21" x14ac:dyDescent="0.25">
      <c r="A7012">
        <v>7011</v>
      </c>
      <c r="B7012">
        <v>9</v>
      </c>
      <c r="C7012">
        <v>378.28</v>
      </c>
      <c r="D7012">
        <f t="shared" si="109"/>
        <v>3404.5199999999995</v>
      </c>
      <c r="E7012" s="4">
        <v>44808</v>
      </c>
      <c r="F7012" t="s">
        <v>80</v>
      </c>
      <c r="G7012">
        <v>448</v>
      </c>
      <c r="H7012" t="s">
        <v>199</v>
      </c>
      <c r="I7012" t="s">
        <v>19222</v>
      </c>
      <c r="J7012" t="s">
        <v>3336</v>
      </c>
      <c r="K7012" t="s">
        <v>30</v>
      </c>
      <c r="L7012" t="s">
        <v>21</v>
      </c>
      <c r="M7012" t="s">
        <v>19223</v>
      </c>
      <c r="N7012" t="s">
        <v>26</v>
      </c>
      <c r="O7012" t="s">
        <v>47</v>
      </c>
      <c r="P7012">
        <v>615.99</v>
      </c>
      <c r="Q7012"/>
      <c r="R7012"/>
      <c r="S7012"/>
      <c r="T7012"/>
      <c r="U7012"/>
    </row>
    <row r="7013" spans="1:21" x14ac:dyDescent="0.25">
      <c r="A7013">
        <v>7012</v>
      </c>
      <c r="B7013">
        <v>3</v>
      </c>
      <c r="C7013">
        <v>264.26</v>
      </c>
      <c r="D7013">
        <f t="shared" si="109"/>
        <v>792.78</v>
      </c>
      <c r="E7013" s="4">
        <v>44629</v>
      </c>
      <c r="F7013" t="s">
        <v>80</v>
      </c>
      <c r="G7013">
        <v>107</v>
      </c>
      <c r="H7013" t="s">
        <v>192</v>
      </c>
      <c r="I7013" t="s">
        <v>19224</v>
      </c>
      <c r="J7013" t="s">
        <v>19225</v>
      </c>
      <c r="K7013" t="s">
        <v>27</v>
      </c>
      <c r="L7013" t="s">
        <v>107</v>
      </c>
      <c r="M7013" t="s">
        <v>19226</v>
      </c>
      <c r="N7013" t="s">
        <v>20</v>
      </c>
      <c r="O7013" t="s">
        <v>59</v>
      </c>
      <c r="P7013">
        <v>287.02999999999997</v>
      </c>
      <c r="Q7013"/>
      <c r="R7013"/>
      <c r="S7013"/>
      <c r="T7013"/>
      <c r="U7013"/>
    </row>
    <row r="7014" spans="1:21" x14ac:dyDescent="0.25">
      <c r="A7014">
        <v>7013</v>
      </c>
      <c r="B7014">
        <v>10</v>
      </c>
      <c r="C7014">
        <v>666.41</v>
      </c>
      <c r="D7014">
        <f t="shared" si="109"/>
        <v>6664.0999999999995</v>
      </c>
      <c r="E7014" s="4">
        <v>44580</v>
      </c>
      <c r="F7014" t="s">
        <v>69</v>
      </c>
      <c r="G7014">
        <v>201</v>
      </c>
      <c r="H7014" t="s">
        <v>148</v>
      </c>
      <c r="I7014" t="s">
        <v>19227</v>
      </c>
      <c r="J7014" t="s">
        <v>19228</v>
      </c>
      <c r="K7014" t="s">
        <v>36</v>
      </c>
      <c r="L7014" t="s">
        <v>16</v>
      </c>
      <c r="M7014" t="s">
        <v>8917</v>
      </c>
      <c r="N7014" t="s">
        <v>20</v>
      </c>
      <c r="O7014" t="s">
        <v>113</v>
      </c>
      <c r="P7014">
        <v>929.94</v>
      </c>
      <c r="Q7014"/>
      <c r="R7014"/>
      <c r="S7014"/>
      <c r="T7014"/>
      <c r="U7014"/>
    </row>
    <row r="7015" spans="1:21" x14ac:dyDescent="0.25">
      <c r="A7015">
        <v>7014</v>
      </c>
      <c r="B7015">
        <v>6</v>
      </c>
      <c r="C7015">
        <v>981.22</v>
      </c>
      <c r="D7015">
        <f t="shared" si="109"/>
        <v>5887.32</v>
      </c>
      <c r="E7015" s="4">
        <v>44616</v>
      </c>
      <c r="F7015" t="s">
        <v>32</v>
      </c>
      <c r="G7015">
        <v>329</v>
      </c>
      <c r="H7015" t="s">
        <v>246</v>
      </c>
      <c r="I7015" t="s">
        <v>19229</v>
      </c>
      <c r="J7015" t="s">
        <v>19230</v>
      </c>
      <c r="K7015" t="s">
        <v>52</v>
      </c>
      <c r="L7015" t="s">
        <v>16</v>
      </c>
      <c r="M7015" t="s">
        <v>19231</v>
      </c>
      <c r="N7015" t="s">
        <v>46</v>
      </c>
      <c r="O7015" t="s">
        <v>39</v>
      </c>
      <c r="P7015">
        <v>829.85</v>
      </c>
      <c r="Q7015"/>
      <c r="R7015"/>
      <c r="S7015"/>
      <c r="T7015"/>
      <c r="U7015"/>
    </row>
    <row r="7016" spans="1:21" x14ac:dyDescent="0.25">
      <c r="A7016">
        <v>7015</v>
      </c>
      <c r="B7016">
        <v>4</v>
      </c>
      <c r="C7016">
        <v>634.76</v>
      </c>
      <c r="D7016">
        <f t="shared" si="109"/>
        <v>2539.04</v>
      </c>
      <c r="E7016" s="4">
        <v>44640</v>
      </c>
      <c r="F7016" t="s">
        <v>32</v>
      </c>
      <c r="G7016">
        <v>326</v>
      </c>
      <c r="H7016" t="s">
        <v>81</v>
      </c>
      <c r="I7016" t="s">
        <v>19232</v>
      </c>
      <c r="J7016" t="s">
        <v>19233</v>
      </c>
      <c r="K7016" t="s">
        <v>43</v>
      </c>
      <c r="L7016" t="s">
        <v>44</v>
      </c>
      <c r="M7016" t="s">
        <v>19234</v>
      </c>
      <c r="N7016" t="s">
        <v>24</v>
      </c>
      <c r="O7016" t="s">
        <v>113</v>
      </c>
      <c r="P7016">
        <v>891.89</v>
      </c>
      <c r="Q7016"/>
      <c r="R7016"/>
      <c r="S7016"/>
      <c r="T7016"/>
      <c r="U7016"/>
    </row>
    <row r="7017" spans="1:21" x14ac:dyDescent="0.25">
      <c r="A7017">
        <v>7016</v>
      </c>
      <c r="B7017">
        <v>10</v>
      </c>
      <c r="C7017">
        <v>388.48</v>
      </c>
      <c r="D7017">
        <f t="shared" si="109"/>
        <v>3884.8</v>
      </c>
      <c r="E7017" s="4">
        <v>44808</v>
      </c>
      <c r="F7017" t="s">
        <v>32</v>
      </c>
      <c r="G7017">
        <v>213</v>
      </c>
      <c r="H7017" t="s">
        <v>49</v>
      </c>
      <c r="I7017" t="s">
        <v>19235</v>
      </c>
      <c r="J7017" t="s">
        <v>1541</v>
      </c>
      <c r="K7017" t="s">
        <v>27</v>
      </c>
      <c r="L7017" t="s">
        <v>16</v>
      </c>
      <c r="M7017" t="s">
        <v>19236</v>
      </c>
      <c r="N7017" t="s">
        <v>24</v>
      </c>
      <c r="O7017" t="s">
        <v>59</v>
      </c>
      <c r="P7017">
        <v>200.05</v>
      </c>
      <c r="Q7017"/>
      <c r="R7017"/>
      <c r="S7017"/>
      <c r="T7017"/>
      <c r="U7017"/>
    </row>
    <row r="7018" spans="1:21" x14ac:dyDescent="0.25">
      <c r="A7018">
        <v>7017</v>
      </c>
      <c r="B7018">
        <v>6</v>
      </c>
      <c r="C7018">
        <v>849.9</v>
      </c>
      <c r="D7018">
        <f t="shared" si="109"/>
        <v>5099.3999999999996</v>
      </c>
      <c r="E7018" s="4">
        <v>44874</v>
      </c>
      <c r="F7018" t="s">
        <v>80</v>
      </c>
      <c r="G7018">
        <v>204</v>
      </c>
      <c r="H7018" t="s">
        <v>144</v>
      </c>
      <c r="I7018" t="s">
        <v>19237</v>
      </c>
      <c r="J7018" t="s">
        <v>19238</v>
      </c>
      <c r="K7018" t="s">
        <v>96</v>
      </c>
      <c r="L7018" t="s">
        <v>97</v>
      </c>
      <c r="M7018" t="s">
        <v>19239</v>
      </c>
      <c r="N7018" t="s">
        <v>166</v>
      </c>
      <c r="O7018" t="s">
        <v>85</v>
      </c>
      <c r="P7018">
        <v>431.24</v>
      </c>
      <c r="Q7018"/>
      <c r="R7018"/>
      <c r="S7018"/>
      <c r="T7018"/>
      <c r="U7018"/>
    </row>
    <row r="7019" spans="1:21" x14ac:dyDescent="0.25">
      <c r="A7019">
        <v>7018</v>
      </c>
      <c r="B7019">
        <v>2</v>
      </c>
      <c r="C7019">
        <v>165.53</v>
      </c>
      <c r="D7019">
        <f t="shared" si="109"/>
        <v>331.06</v>
      </c>
      <c r="E7019" s="4">
        <v>44598</v>
      </c>
      <c r="F7019" t="s">
        <v>80</v>
      </c>
      <c r="G7019">
        <v>102</v>
      </c>
      <c r="H7019" t="s">
        <v>70</v>
      </c>
      <c r="I7019" t="s">
        <v>19240</v>
      </c>
      <c r="J7019" t="s">
        <v>19241</v>
      </c>
      <c r="K7019" t="s">
        <v>36</v>
      </c>
      <c r="L7019" t="s">
        <v>63</v>
      </c>
      <c r="M7019" t="s">
        <v>19242</v>
      </c>
      <c r="N7019" t="s">
        <v>23</v>
      </c>
      <c r="O7019" t="s">
        <v>89</v>
      </c>
      <c r="P7019">
        <v>515.11</v>
      </c>
      <c r="Q7019"/>
      <c r="R7019"/>
      <c r="S7019"/>
      <c r="T7019"/>
      <c r="U7019"/>
    </row>
    <row r="7020" spans="1:21" x14ac:dyDescent="0.25">
      <c r="A7020">
        <v>7019</v>
      </c>
      <c r="B7020">
        <v>10</v>
      </c>
      <c r="C7020">
        <v>197.77</v>
      </c>
      <c r="D7020">
        <f t="shared" si="109"/>
        <v>1977.7</v>
      </c>
      <c r="E7020" s="4">
        <v>44732</v>
      </c>
      <c r="F7020" t="s">
        <v>69</v>
      </c>
      <c r="G7020">
        <v>103</v>
      </c>
      <c r="H7020" t="s">
        <v>40</v>
      </c>
      <c r="I7020" t="s">
        <v>19243</v>
      </c>
      <c r="J7020" t="s">
        <v>19244</v>
      </c>
      <c r="K7020" t="s">
        <v>52</v>
      </c>
      <c r="L7020" t="s">
        <v>63</v>
      </c>
      <c r="M7020" t="s">
        <v>19245</v>
      </c>
      <c r="N7020" t="s">
        <v>29</v>
      </c>
      <c r="O7020" t="s">
        <v>113</v>
      </c>
      <c r="P7020">
        <v>900.67</v>
      </c>
      <c r="Q7020"/>
      <c r="R7020"/>
      <c r="S7020"/>
      <c r="T7020"/>
      <c r="U7020"/>
    </row>
    <row r="7021" spans="1:21" x14ac:dyDescent="0.25">
      <c r="A7021">
        <v>7020</v>
      </c>
      <c r="B7021">
        <v>2</v>
      </c>
      <c r="C7021">
        <v>700.91</v>
      </c>
      <c r="D7021">
        <f t="shared" si="109"/>
        <v>1401.82</v>
      </c>
      <c r="E7021" s="4">
        <v>44603</v>
      </c>
      <c r="F7021" t="s">
        <v>69</v>
      </c>
      <c r="G7021">
        <v>310</v>
      </c>
      <c r="H7021" t="s">
        <v>192</v>
      </c>
      <c r="I7021" t="s">
        <v>19246</v>
      </c>
      <c r="J7021" t="s">
        <v>18982</v>
      </c>
      <c r="K7021" t="s">
        <v>78</v>
      </c>
      <c r="L7021" t="s">
        <v>63</v>
      </c>
      <c r="M7021" t="s">
        <v>19247</v>
      </c>
      <c r="N7021" t="s">
        <v>24</v>
      </c>
      <c r="O7021" t="s">
        <v>59</v>
      </c>
      <c r="P7021">
        <v>605.29999999999995</v>
      </c>
      <c r="Q7021"/>
      <c r="R7021"/>
      <c r="S7021"/>
      <c r="T7021"/>
      <c r="U7021"/>
    </row>
    <row r="7022" spans="1:21" x14ac:dyDescent="0.25">
      <c r="A7022">
        <v>7021</v>
      </c>
      <c r="B7022">
        <v>3</v>
      </c>
      <c r="C7022">
        <v>508.51</v>
      </c>
      <c r="D7022">
        <f t="shared" si="109"/>
        <v>1525.53</v>
      </c>
      <c r="E7022" s="4">
        <v>44704</v>
      </c>
      <c r="F7022" t="s">
        <v>80</v>
      </c>
      <c r="G7022">
        <v>419</v>
      </c>
      <c r="H7022" t="s">
        <v>33</v>
      </c>
      <c r="I7022" t="s">
        <v>19248</v>
      </c>
      <c r="J7022" t="s">
        <v>19249</v>
      </c>
      <c r="K7022" t="s">
        <v>52</v>
      </c>
      <c r="L7022" t="s">
        <v>16</v>
      </c>
      <c r="M7022" t="s">
        <v>19250</v>
      </c>
      <c r="N7022" t="s">
        <v>20</v>
      </c>
      <c r="O7022" t="s">
        <v>47</v>
      </c>
      <c r="P7022">
        <v>977.67</v>
      </c>
      <c r="Q7022"/>
      <c r="R7022"/>
      <c r="S7022"/>
      <c r="T7022"/>
      <c r="U7022"/>
    </row>
    <row r="7023" spans="1:21" x14ac:dyDescent="0.25">
      <c r="A7023">
        <v>7022</v>
      </c>
      <c r="B7023">
        <v>4</v>
      </c>
      <c r="C7023">
        <v>757.83</v>
      </c>
      <c r="D7023">
        <f t="shared" si="109"/>
        <v>3031.32</v>
      </c>
      <c r="E7023" s="4">
        <v>44713</v>
      </c>
      <c r="F7023" t="s">
        <v>80</v>
      </c>
      <c r="G7023">
        <v>424</v>
      </c>
      <c r="H7023" t="s">
        <v>159</v>
      </c>
      <c r="I7023" t="s">
        <v>19251</v>
      </c>
      <c r="J7023" t="s">
        <v>17467</v>
      </c>
      <c r="K7023" t="s">
        <v>62</v>
      </c>
      <c r="L7023" t="s">
        <v>97</v>
      </c>
      <c r="M7023" t="s">
        <v>19252</v>
      </c>
      <c r="N7023" t="s">
        <v>29</v>
      </c>
      <c r="O7023" t="s">
        <v>85</v>
      </c>
      <c r="P7023">
        <v>707.95</v>
      </c>
      <c r="Q7023"/>
      <c r="R7023"/>
      <c r="S7023"/>
      <c r="T7023"/>
      <c r="U7023"/>
    </row>
    <row r="7024" spans="1:21" x14ac:dyDescent="0.25">
      <c r="A7024">
        <v>7023</v>
      </c>
      <c r="B7024">
        <v>4</v>
      </c>
      <c r="C7024">
        <v>717.02</v>
      </c>
      <c r="D7024">
        <f t="shared" si="109"/>
        <v>2868.08</v>
      </c>
      <c r="E7024" s="4">
        <v>44890</v>
      </c>
      <c r="F7024" t="s">
        <v>32</v>
      </c>
      <c r="G7024">
        <v>215</v>
      </c>
      <c r="H7024" t="s">
        <v>155</v>
      </c>
      <c r="I7024" t="s">
        <v>19253</v>
      </c>
      <c r="J7024" t="s">
        <v>19254</v>
      </c>
      <c r="K7024" t="s">
        <v>22</v>
      </c>
      <c r="L7024" t="s">
        <v>16</v>
      </c>
      <c r="M7024" t="s">
        <v>10978</v>
      </c>
      <c r="N7024" t="s">
        <v>29</v>
      </c>
      <c r="O7024" t="s">
        <v>89</v>
      </c>
      <c r="P7024">
        <v>414.42</v>
      </c>
      <c r="Q7024"/>
      <c r="R7024"/>
      <c r="S7024"/>
      <c r="T7024"/>
      <c r="U7024"/>
    </row>
    <row r="7025" spans="1:21" x14ac:dyDescent="0.25">
      <c r="A7025">
        <v>7024</v>
      </c>
      <c r="B7025">
        <v>4</v>
      </c>
      <c r="C7025">
        <v>793.45</v>
      </c>
      <c r="D7025">
        <f t="shared" si="109"/>
        <v>3173.8</v>
      </c>
      <c r="E7025" s="4">
        <v>44776</v>
      </c>
      <c r="F7025" t="s">
        <v>80</v>
      </c>
      <c r="G7025">
        <v>320</v>
      </c>
      <c r="H7025" t="s">
        <v>144</v>
      </c>
      <c r="I7025" t="s">
        <v>19255</v>
      </c>
      <c r="J7025" t="s">
        <v>19256</v>
      </c>
      <c r="K7025" t="s">
        <v>27</v>
      </c>
      <c r="L7025" t="s">
        <v>16</v>
      </c>
      <c r="M7025" t="s">
        <v>19257</v>
      </c>
      <c r="N7025" t="s">
        <v>24</v>
      </c>
      <c r="O7025" t="s">
        <v>85</v>
      </c>
      <c r="P7025">
        <v>694.18</v>
      </c>
      <c r="Q7025"/>
      <c r="R7025"/>
      <c r="S7025"/>
      <c r="T7025"/>
      <c r="U7025"/>
    </row>
    <row r="7026" spans="1:21" x14ac:dyDescent="0.25">
      <c r="A7026">
        <v>7025</v>
      </c>
      <c r="B7026">
        <v>3</v>
      </c>
      <c r="C7026">
        <v>695.34</v>
      </c>
      <c r="D7026">
        <f t="shared" si="109"/>
        <v>2086.02</v>
      </c>
      <c r="E7026" s="4">
        <v>44700</v>
      </c>
      <c r="F7026" t="s">
        <v>80</v>
      </c>
      <c r="G7026">
        <v>323</v>
      </c>
      <c r="H7026" t="s">
        <v>114</v>
      </c>
      <c r="I7026" t="s">
        <v>19258</v>
      </c>
      <c r="J7026" t="s">
        <v>6578</v>
      </c>
      <c r="K7026" t="s">
        <v>62</v>
      </c>
      <c r="L7026" t="s">
        <v>21</v>
      </c>
      <c r="M7026" t="s">
        <v>19259</v>
      </c>
      <c r="N7026" t="s">
        <v>20</v>
      </c>
      <c r="O7026" t="s">
        <v>113</v>
      </c>
      <c r="P7026">
        <v>333.76</v>
      </c>
      <c r="Q7026"/>
      <c r="R7026"/>
      <c r="S7026"/>
      <c r="T7026"/>
      <c r="U7026"/>
    </row>
    <row r="7027" spans="1:21" x14ac:dyDescent="0.25">
      <c r="A7027">
        <v>7026</v>
      </c>
      <c r="B7027">
        <v>7</v>
      </c>
      <c r="C7027">
        <v>614.25</v>
      </c>
      <c r="D7027">
        <f t="shared" si="109"/>
        <v>4299.75</v>
      </c>
      <c r="E7027" s="4">
        <v>44814</v>
      </c>
      <c r="F7027" t="s">
        <v>74</v>
      </c>
      <c r="G7027">
        <v>325</v>
      </c>
      <c r="H7027" t="s">
        <v>192</v>
      </c>
      <c r="I7027" t="s">
        <v>19260</v>
      </c>
      <c r="J7027" t="s">
        <v>13997</v>
      </c>
      <c r="K7027" t="s">
        <v>67</v>
      </c>
      <c r="L7027" t="s">
        <v>97</v>
      </c>
      <c r="M7027" t="s">
        <v>19261</v>
      </c>
      <c r="N7027" t="s">
        <v>24</v>
      </c>
      <c r="O7027" t="s">
        <v>113</v>
      </c>
      <c r="P7027">
        <v>917.21</v>
      </c>
      <c r="Q7027"/>
      <c r="R7027"/>
      <c r="S7027"/>
      <c r="T7027"/>
      <c r="U7027"/>
    </row>
    <row r="7028" spans="1:21" x14ac:dyDescent="0.25">
      <c r="A7028">
        <v>7027</v>
      </c>
      <c r="B7028">
        <v>7</v>
      </c>
      <c r="C7028">
        <v>754.24</v>
      </c>
      <c r="D7028">
        <f t="shared" si="109"/>
        <v>5279.68</v>
      </c>
      <c r="E7028" s="4">
        <v>44902</v>
      </c>
      <c r="F7028" t="s">
        <v>69</v>
      </c>
      <c r="G7028">
        <v>311</v>
      </c>
      <c r="H7028" t="s">
        <v>199</v>
      </c>
      <c r="I7028" t="s">
        <v>19262</v>
      </c>
      <c r="J7028" t="s">
        <v>8391</v>
      </c>
      <c r="K7028" t="s">
        <v>78</v>
      </c>
      <c r="L7028" t="s">
        <v>37</v>
      </c>
      <c r="M7028" t="s">
        <v>19263</v>
      </c>
      <c r="N7028" t="s">
        <v>25</v>
      </c>
      <c r="O7028" t="s">
        <v>85</v>
      </c>
      <c r="P7028">
        <v>710.47</v>
      </c>
      <c r="Q7028"/>
      <c r="R7028"/>
      <c r="S7028"/>
      <c r="T7028"/>
      <c r="U7028"/>
    </row>
    <row r="7029" spans="1:21" x14ac:dyDescent="0.25">
      <c r="A7029">
        <v>7028</v>
      </c>
      <c r="B7029">
        <v>6</v>
      </c>
      <c r="C7029">
        <v>996.37</v>
      </c>
      <c r="D7029">
        <f t="shared" si="109"/>
        <v>5978.22</v>
      </c>
      <c r="E7029" s="4">
        <v>44904</v>
      </c>
      <c r="F7029" t="s">
        <v>74</v>
      </c>
      <c r="G7029">
        <v>110</v>
      </c>
      <c r="H7029" t="s">
        <v>40</v>
      </c>
      <c r="I7029" t="s">
        <v>19264</v>
      </c>
      <c r="J7029" t="s">
        <v>19265</v>
      </c>
      <c r="K7029" t="s">
        <v>67</v>
      </c>
      <c r="L7029" t="s">
        <v>37</v>
      </c>
      <c r="M7029" t="s">
        <v>19266</v>
      </c>
      <c r="N7029" t="s">
        <v>24</v>
      </c>
      <c r="O7029" t="s">
        <v>47</v>
      </c>
      <c r="P7029">
        <v>285.49</v>
      </c>
      <c r="Q7029"/>
      <c r="R7029"/>
      <c r="S7029"/>
      <c r="T7029"/>
      <c r="U7029"/>
    </row>
    <row r="7030" spans="1:21" x14ac:dyDescent="0.25">
      <c r="A7030">
        <v>7029</v>
      </c>
      <c r="B7030">
        <v>8</v>
      </c>
      <c r="C7030">
        <v>673.46</v>
      </c>
      <c r="D7030">
        <f t="shared" si="109"/>
        <v>5387.68</v>
      </c>
      <c r="E7030" s="4">
        <v>44760</v>
      </c>
      <c r="F7030" t="s">
        <v>80</v>
      </c>
      <c r="G7030">
        <v>104</v>
      </c>
      <c r="H7030" t="s">
        <v>109</v>
      </c>
      <c r="I7030" t="s">
        <v>19267</v>
      </c>
      <c r="J7030" t="s">
        <v>19268</v>
      </c>
      <c r="K7030" t="s">
        <v>67</v>
      </c>
      <c r="L7030" t="s">
        <v>57</v>
      </c>
      <c r="M7030" t="s">
        <v>19269</v>
      </c>
      <c r="N7030" t="s">
        <v>46</v>
      </c>
      <c r="O7030" t="s">
        <v>89</v>
      </c>
      <c r="P7030">
        <v>521.14</v>
      </c>
      <c r="Q7030"/>
      <c r="R7030"/>
      <c r="S7030"/>
      <c r="T7030"/>
      <c r="U7030"/>
    </row>
    <row r="7031" spans="1:21" x14ac:dyDescent="0.25">
      <c r="A7031">
        <v>7030</v>
      </c>
      <c r="B7031">
        <v>8</v>
      </c>
      <c r="C7031">
        <v>373.81</v>
      </c>
      <c r="D7031">
        <f t="shared" si="109"/>
        <v>2990.48</v>
      </c>
      <c r="E7031" s="4">
        <v>44770</v>
      </c>
      <c r="F7031" t="s">
        <v>32</v>
      </c>
      <c r="G7031">
        <v>215</v>
      </c>
      <c r="H7031" t="s">
        <v>81</v>
      </c>
      <c r="I7031" t="s">
        <v>19270</v>
      </c>
      <c r="J7031" t="s">
        <v>15993</v>
      </c>
      <c r="K7031" t="s">
        <v>52</v>
      </c>
      <c r="L7031" t="s">
        <v>16</v>
      </c>
      <c r="M7031" t="s">
        <v>19271</v>
      </c>
      <c r="N7031" t="s">
        <v>24</v>
      </c>
      <c r="O7031" t="s">
        <v>39</v>
      </c>
      <c r="P7031">
        <v>429.1</v>
      </c>
      <c r="Q7031"/>
      <c r="R7031"/>
      <c r="S7031"/>
      <c r="T7031"/>
      <c r="U7031"/>
    </row>
    <row r="7032" spans="1:21" x14ac:dyDescent="0.25">
      <c r="A7032">
        <v>7031</v>
      </c>
      <c r="B7032">
        <v>9</v>
      </c>
      <c r="C7032">
        <v>501.58</v>
      </c>
      <c r="D7032">
        <f t="shared" si="109"/>
        <v>4514.22</v>
      </c>
      <c r="E7032" s="4">
        <v>44634</v>
      </c>
      <c r="F7032" t="s">
        <v>48</v>
      </c>
      <c r="G7032">
        <v>108</v>
      </c>
      <c r="H7032" t="s">
        <v>54</v>
      </c>
      <c r="I7032" t="s">
        <v>19272</v>
      </c>
      <c r="J7032" t="s">
        <v>14690</v>
      </c>
      <c r="K7032" t="s">
        <v>52</v>
      </c>
      <c r="L7032" t="s">
        <v>92</v>
      </c>
      <c r="M7032" t="s">
        <v>19273</v>
      </c>
      <c r="N7032" t="s">
        <v>24</v>
      </c>
      <c r="O7032" t="s">
        <v>85</v>
      </c>
      <c r="P7032">
        <v>540.20000000000005</v>
      </c>
      <c r="Q7032"/>
      <c r="R7032"/>
      <c r="S7032"/>
      <c r="T7032"/>
      <c r="U7032"/>
    </row>
    <row r="7033" spans="1:21" x14ac:dyDescent="0.25">
      <c r="A7033">
        <v>7032</v>
      </c>
      <c r="B7033">
        <v>10</v>
      </c>
      <c r="C7033">
        <v>596.6</v>
      </c>
      <c r="D7033">
        <f t="shared" si="109"/>
        <v>5966</v>
      </c>
      <c r="E7033" s="4">
        <v>44871</v>
      </c>
      <c r="F7033" t="s">
        <v>48</v>
      </c>
      <c r="G7033">
        <v>306</v>
      </c>
      <c r="H7033" t="s">
        <v>176</v>
      </c>
      <c r="I7033" t="s">
        <v>19274</v>
      </c>
      <c r="J7033" t="s">
        <v>2937</v>
      </c>
      <c r="K7033" t="s">
        <v>62</v>
      </c>
      <c r="L7033" t="s">
        <v>16</v>
      </c>
      <c r="M7033" t="s">
        <v>19275</v>
      </c>
      <c r="N7033" t="s">
        <v>29</v>
      </c>
      <c r="O7033" t="s">
        <v>113</v>
      </c>
      <c r="P7033">
        <v>546.84</v>
      </c>
      <c r="Q7033"/>
      <c r="R7033"/>
      <c r="S7033"/>
      <c r="T7033"/>
      <c r="U7033"/>
    </row>
    <row r="7034" spans="1:21" x14ac:dyDescent="0.25">
      <c r="A7034">
        <v>7033</v>
      </c>
      <c r="B7034">
        <v>2</v>
      </c>
      <c r="C7034">
        <v>276.83999999999997</v>
      </c>
      <c r="D7034">
        <f t="shared" si="109"/>
        <v>553.67999999999995</v>
      </c>
      <c r="E7034" s="4">
        <v>44685</v>
      </c>
      <c r="F7034" t="s">
        <v>69</v>
      </c>
      <c r="G7034">
        <v>416</v>
      </c>
      <c r="H7034" t="s">
        <v>114</v>
      </c>
      <c r="I7034" t="s">
        <v>19276</v>
      </c>
      <c r="J7034" t="s">
        <v>19277</v>
      </c>
      <c r="K7034" t="s">
        <v>30</v>
      </c>
      <c r="L7034" t="s">
        <v>92</v>
      </c>
      <c r="M7034" t="s">
        <v>19278</v>
      </c>
      <c r="N7034" t="s">
        <v>17</v>
      </c>
      <c r="O7034" t="s">
        <v>85</v>
      </c>
      <c r="P7034">
        <v>422.44</v>
      </c>
      <c r="Q7034"/>
      <c r="R7034"/>
      <c r="S7034"/>
      <c r="T7034"/>
      <c r="U7034"/>
    </row>
    <row r="7035" spans="1:21" x14ac:dyDescent="0.25">
      <c r="A7035">
        <v>7034</v>
      </c>
      <c r="B7035">
        <v>5</v>
      </c>
      <c r="C7035">
        <v>545.86</v>
      </c>
      <c r="D7035">
        <f t="shared" si="109"/>
        <v>2729.3</v>
      </c>
      <c r="E7035" s="4">
        <v>44735</v>
      </c>
      <c r="F7035" t="s">
        <v>80</v>
      </c>
      <c r="G7035">
        <v>434</v>
      </c>
      <c r="H7035" t="s">
        <v>81</v>
      </c>
      <c r="I7035" t="s">
        <v>19279</v>
      </c>
      <c r="J7035" t="s">
        <v>6864</v>
      </c>
      <c r="K7035" t="s">
        <v>30</v>
      </c>
      <c r="L7035" t="s">
        <v>57</v>
      </c>
      <c r="M7035" t="s">
        <v>19280</v>
      </c>
      <c r="N7035" t="s">
        <v>29</v>
      </c>
      <c r="O7035" t="s">
        <v>89</v>
      </c>
      <c r="P7035">
        <v>195.28</v>
      </c>
      <c r="Q7035"/>
      <c r="R7035"/>
      <c r="S7035"/>
      <c r="T7035"/>
      <c r="U7035"/>
    </row>
    <row r="7036" spans="1:21" x14ac:dyDescent="0.25">
      <c r="A7036">
        <v>7035</v>
      </c>
      <c r="B7036">
        <v>3</v>
      </c>
      <c r="C7036">
        <v>136.47</v>
      </c>
      <c r="D7036">
        <f t="shared" si="109"/>
        <v>409.40999999999997</v>
      </c>
      <c r="E7036" s="4">
        <v>44732</v>
      </c>
      <c r="F7036" t="s">
        <v>48</v>
      </c>
      <c r="G7036">
        <v>301</v>
      </c>
      <c r="H7036" t="s">
        <v>155</v>
      </c>
      <c r="I7036" t="s">
        <v>19281</v>
      </c>
      <c r="J7036" t="s">
        <v>17478</v>
      </c>
      <c r="K7036" t="s">
        <v>96</v>
      </c>
      <c r="L7036" t="s">
        <v>21</v>
      </c>
      <c r="M7036" t="s">
        <v>19282</v>
      </c>
      <c r="N7036" t="s">
        <v>18</v>
      </c>
      <c r="O7036" t="s">
        <v>47</v>
      </c>
      <c r="P7036">
        <v>239.3</v>
      </c>
      <c r="Q7036"/>
      <c r="R7036"/>
      <c r="S7036"/>
      <c r="T7036"/>
      <c r="U7036"/>
    </row>
    <row r="7037" spans="1:21" x14ac:dyDescent="0.25">
      <c r="A7037">
        <v>7036</v>
      </c>
      <c r="B7037">
        <v>4</v>
      </c>
      <c r="C7037">
        <v>734.66</v>
      </c>
      <c r="D7037">
        <f t="shared" si="109"/>
        <v>2938.64</v>
      </c>
      <c r="E7037" s="4">
        <v>44670</v>
      </c>
      <c r="F7037" t="s">
        <v>32</v>
      </c>
      <c r="G7037">
        <v>309</v>
      </c>
      <c r="H7037" t="s">
        <v>155</v>
      </c>
      <c r="I7037" t="s">
        <v>19283</v>
      </c>
      <c r="J7037" t="s">
        <v>17898</v>
      </c>
      <c r="K7037" t="s">
        <v>22</v>
      </c>
      <c r="L7037" t="s">
        <v>21</v>
      </c>
      <c r="M7037" t="s">
        <v>19284</v>
      </c>
      <c r="N7037" t="s">
        <v>24</v>
      </c>
      <c r="O7037" t="s">
        <v>85</v>
      </c>
      <c r="P7037">
        <v>550.41</v>
      </c>
      <c r="Q7037"/>
      <c r="R7037"/>
      <c r="S7037"/>
      <c r="T7037"/>
      <c r="U7037"/>
    </row>
    <row r="7038" spans="1:21" x14ac:dyDescent="0.25">
      <c r="A7038">
        <v>7037</v>
      </c>
      <c r="B7038">
        <v>5</v>
      </c>
      <c r="C7038">
        <v>634</v>
      </c>
      <c r="D7038">
        <f t="shared" si="109"/>
        <v>3170</v>
      </c>
      <c r="E7038" s="4">
        <v>44673</v>
      </c>
      <c r="F7038" t="s">
        <v>69</v>
      </c>
      <c r="G7038">
        <v>319</v>
      </c>
      <c r="H7038" t="s">
        <v>121</v>
      </c>
      <c r="I7038" t="s">
        <v>19285</v>
      </c>
      <c r="J7038" t="s">
        <v>19286</v>
      </c>
      <c r="K7038" t="s">
        <v>27</v>
      </c>
      <c r="L7038" t="s">
        <v>92</v>
      </c>
      <c r="M7038" t="s">
        <v>19287</v>
      </c>
      <c r="N7038" t="s">
        <v>23</v>
      </c>
      <c r="O7038" t="s">
        <v>59</v>
      </c>
      <c r="P7038">
        <v>775.88</v>
      </c>
      <c r="Q7038"/>
      <c r="R7038"/>
      <c r="S7038"/>
      <c r="T7038"/>
      <c r="U7038"/>
    </row>
    <row r="7039" spans="1:21" x14ac:dyDescent="0.25">
      <c r="A7039">
        <v>7038</v>
      </c>
      <c r="B7039">
        <v>7</v>
      </c>
      <c r="C7039">
        <v>530.47</v>
      </c>
      <c r="D7039">
        <f t="shared" si="109"/>
        <v>3713.29</v>
      </c>
      <c r="E7039" s="4">
        <v>44834</v>
      </c>
      <c r="F7039" t="s">
        <v>80</v>
      </c>
      <c r="G7039">
        <v>100</v>
      </c>
      <c r="H7039" t="s">
        <v>206</v>
      </c>
      <c r="I7039" t="s">
        <v>19288</v>
      </c>
      <c r="J7039" t="s">
        <v>9945</v>
      </c>
      <c r="K7039" t="s">
        <v>78</v>
      </c>
      <c r="L7039" t="s">
        <v>44</v>
      </c>
      <c r="M7039" t="s">
        <v>19289</v>
      </c>
      <c r="N7039" t="s">
        <v>20</v>
      </c>
      <c r="O7039" t="s">
        <v>59</v>
      </c>
      <c r="P7039">
        <v>559.94000000000005</v>
      </c>
      <c r="Q7039"/>
      <c r="R7039"/>
      <c r="S7039"/>
      <c r="T7039"/>
      <c r="U7039"/>
    </row>
    <row r="7040" spans="1:21" x14ac:dyDescent="0.25">
      <c r="A7040">
        <v>7039</v>
      </c>
      <c r="B7040">
        <v>7</v>
      </c>
      <c r="C7040">
        <v>469.21</v>
      </c>
      <c r="D7040">
        <f t="shared" si="109"/>
        <v>3284.47</v>
      </c>
      <c r="E7040" s="4">
        <v>44588</v>
      </c>
      <c r="F7040" t="s">
        <v>80</v>
      </c>
      <c r="G7040">
        <v>218</v>
      </c>
      <c r="H7040" t="s">
        <v>109</v>
      </c>
      <c r="I7040" t="s">
        <v>19290</v>
      </c>
      <c r="J7040" t="s">
        <v>3052</v>
      </c>
      <c r="K7040" t="s">
        <v>30</v>
      </c>
      <c r="L7040" t="s">
        <v>19</v>
      </c>
      <c r="M7040" t="s">
        <v>19291</v>
      </c>
      <c r="N7040" t="s">
        <v>23</v>
      </c>
      <c r="O7040" t="s">
        <v>85</v>
      </c>
      <c r="P7040">
        <v>494.89</v>
      </c>
      <c r="Q7040"/>
      <c r="R7040"/>
      <c r="S7040"/>
      <c r="T7040"/>
      <c r="U7040"/>
    </row>
    <row r="7041" spans="1:21" x14ac:dyDescent="0.25">
      <c r="A7041">
        <v>7040</v>
      </c>
      <c r="B7041">
        <v>8</v>
      </c>
      <c r="C7041">
        <v>824.6</v>
      </c>
      <c r="D7041">
        <f t="shared" si="109"/>
        <v>6596.8</v>
      </c>
      <c r="E7041" s="4">
        <v>44605</v>
      </c>
      <c r="F7041" t="s">
        <v>69</v>
      </c>
      <c r="G7041">
        <v>321</v>
      </c>
      <c r="H7041" t="s">
        <v>176</v>
      </c>
      <c r="I7041" t="s">
        <v>19292</v>
      </c>
      <c r="J7041" t="s">
        <v>14914</v>
      </c>
      <c r="K7041" t="s">
        <v>43</v>
      </c>
      <c r="L7041" t="s">
        <v>63</v>
      </c>
      <c r="M7041" t="s">
        <v>19293</v>
      </c>
      <c r="N7041" t="s">
        <v>18</v>
      </c>
      <c r="O7041" t="s">
        <v>59</v>
      </c>
      <c r="P7041">
        <v>392.54</v>
      </c>
      <c r="Q7041"/>
      <c r="R7041"/>
      <c r="S7041"/>
      <c r="T7041"/>
      <c r="U7041"/>
    </row>
    <row r="7042" spans="1:21" x14ac:dyDescent="0.25">
      <c r="A7042">
        <v>7041</v>
      </c>
      <c r="B7042">
        <v>2</v>
      </c>
      <c r="C7042">
        <v>486.93</v>
      </c>
      <c r="D7042">
        <f t="shared" si="109"/>
        <v>973.86</v>
      </c>
      <c r="E7042" s="4">
        <v>44861</v>
      </c>
      <c r="F7042" t="s">
        <v>32</v>
      </c>
      <c r="G7042">
        <v>200</v>
      </c>
      <c r="H7042" t="s">
        <v>33</v>
      </c>
      <c r="I7042" t="s">
        <v>19294</v>
      </c>
      <c r="J7042" t="s">
        <v>19295</v>
      </c>
      <c r="K7042" t="s">
        <v>43</v>
      </c>
      <c r="L7042" t="s">
        <v>97</v>
      </c>
      <c r="M7042" t="s">
        <v>19296</v>
      </c>
      <c r="N7042" t="s">
        <v>25</v>
      </c>
      <c r="O7042" t="s">
        <v>89</v>
      </c>
      <c r="P7042">
        <v>824.98</v>
      </c>
      <c r="Q7042"/>
      <c r="R7042"/>
      <c r="S7042"/>
      <c r="T7042"/>
      <c r="U7042"/>
    </row>
    <row r="7043" spans="1:21" x14ac:dyDescent="0.25">
      <c r="A7043">
        <v>7042</v>
      </c>
      <c r="B7043">
        <v>5</v>
      </c>
      <c r="C7043">
        <v>509.26</v>
      </c>
      <c r="D7043">
        <f t="shared" ref="D7043:D7106" si="110">(B7043*C7043)</f>
        <v>2546.3000000000002</v>
      </c>
      <c r="E7043" s="4">
        <v>44867</v>
      </c>
      <c r="F7043" t="s">
        <v>69</v>
      </c>
      <c r="G7043">
        <v>314</v>
      </c>
      <c r="H7043" t="s">
        <v>109</v>
      </c>
      <c r="I7043" t="s">
        <v>19297</v>
      </c>
      <c r="J7043" t="s">
        <v>7361</v>
      </c>
      <c r="K7043" t="s">
        <v>96</v>
      </c>
      <c r="L7043" t="s">
        <v>16</v>
      </c>
      <c r="M7043" t="s">
        <v>19298</v>
      </c>
      <c r="N7043" t="s">
        <v>26</v>
      </c>
      <c r="O7043" t="s">
        <v>85</v>
      </c>
      <c r="P7043">
        <v>431.42</v>
      </c>
      <c r="Q7043"/>
      <c r="R7043"/>
      <c r="S7043"/>
      <c r="T7043"/>
      <c r="U7043"/>
    </row>
    <row r="7044" spans="1:21" x14ac:dyDescent="0.25">
      <c r="A7044">
        <v>7043</v>
      </c>
      <c r="B7044">
        <v>5</v>
      </c>
      <c r="C7044">
        <v>847.37</v>
      </c>
      <c r="D7044">
        <f t="shared" si="110"/>
        <v>4236.8500000000004</v>
      </c>
      <c r="E7044" s="4">
        <v>44851</v>
      </c>
      <c r="F7044" t="s">
        <v>48</v>
      </c>
      <c r="G7044">
        <v>106</v>
      </c>
      <c r="H7044" t="s">
        <v>206</v>
      </c>
      <c r="I7044" t="s">
        <v>19299</v>
      </c>
      <c r="J7044" t="s">
        <v>19300</v>
      </c>
      <c r="K7044" t="s">
        <v>62</v>
      </c>
      <c r="L7044" t="s">
        <v>37</v>
      </c>
      <c r="M7044" t="s">
        <v>19301</v>
      </c>
      <c r="N7044" t="s">
        <v>166</v>
      </c>
      <c r="O7044" t="s">
        <v>113</v>
      </c>
      <c r="P7044">
        <v>443.76</v>
      </c>
      <c r="Q7044"/>
      <c r="R7044"/>
      <c r="S7044"/>
      <c r="T7044"/>
      <c r="U7044"/>
    </row>
    <row r="7045" spans="1:21" x14ac:dyDescent="0.25">
      <c r="A7045">
        <v>7044</v>
      </c>
      <c r="B7045">
        <v>5</v>
      </c>
      <c r="C7045">
        <v>568.27</v>
      </c>
      <c r="D7045">
        <f t="shared" si="110"/>
        <v>2841.35</v>
      </c>
      <c r="E7045" s="4">
        <v>44803</v>
      </c>
      <c r="F7045" t="s">
        <v>48</v>
      </c>
      <c r="G7045">
        <v>207</v>
      </c>
      <c r="H7045" t="s">
        <v>49</v>
      </c>
      <c r="I7045" t="s">
        <v>19302</v>
      </c>
      <c r="J7045" t="s">
        <v>19303</v>
      </c>
      <c r="K7045" t="s">
        <v>22</v>
      </c>
      <c r="L7045" t="s">
        <v>107</v>
      </c>
      <c r="M7045" t="s">
        <v>19304</v>
      </c>
      <c r="N7045" t="s">
        <v>23</v>
      </c>
      <c r="O7045" t="s">
        <v>85</v>
      </c>
      <c r="P7045">
        <v>852.49</v>
      </c>
      <c r="Q7045"/>
      <c r="R7045"/>
      <c r="S7045"/>
      <c r="T7045"/>
      <c r="U7045"/>
    </row>
    <row r="7046" spans="1:21" x14ac:dyDescent="0.25">
      <c r="A7046">
        <v>7045</v>
      </c>
      <c r="B7046">
        <v>8</v>
      </c>
      <c r="C7046">
        <v>993.66</v>
      </c>
      <c r="D7046">
        <f t="shared" si="110"/>
        <v>7949.28</v>
      </c>
      <c r="E7046" s="4">
        <v>44815</v>
      </c>
      <c r="F7046" t="s">
        <v>74</v>
      </c>
      <c r="G7046">
        <v>107</v>
      </c>
      <c r="H7046" t="s">
        <v>155</v>
      </c>
      <c r="I7046" t="s">
        <v>19305</v>
      </c>
      <c r="J7046" t="s">
        <v>3675</v>
      </c>
      <c r="K7046" t="s">
        <v>62</v>
      </c>
      <c r="L7046" t="s">
        <v>19</v>
      </c>
      <c r="M7046" t="s">
        <v>19306</v>
      </c>
      <c r="N7046" t="s">
        <v>26</v>
      </c>
      <c r="O7046" t="s">
        <v>39</v>
      </c>
      <c r="P7046">
        <v>188.95</v>
      </c>
      <c r="Q7046"/>
      <c r="R7046"/>
      <c r="S7046"/>
      <c r="T7046"/>
      <c r="U7046"/>
    </row>
    <row r="7047" spans="1:21" x14ac:dyDescent="0.25">
      <c r="A7047">
        <v>7046</v>
      </c>
      <c r="B7047">
        <v>9</v>
      </c>
      <c r="C7047">
        <v>682.85</v>
      </c>
      <c r="D7047">
        <f t="shared" si="110"/>
        <v>6145.6500000000005</v>
      </c>
      <c r="E7047" s="4">
        <v>44693</v>
      </c>
      <c r="F7047" t="s">
        <v>69</v>
      </c>
      <c r="G7047">
        <v>441</v>
      </c>
      <c r="H7047" t="s">
        <v>75</v>
      </c>
      <c r="I7047" t="s">
        <v>19307</v>
      </c>
      <c r="J7047" t="s">
        <v>10643</v>
      </c>
      <c r="K7047" t="s">
        <v>52</v>
      </c>
      <c r="L7047" t="s">
        <v>107</v>
      </c>
      <c r="M7047" t="s">
        <v>19308</v>
      </c>
      <c r="N7047" t="s">
        <v>24</v>
      </c>
      <c r="O7047" t="s">
        <v>113</v>
      </c>
      <c r="P7047">
        <v>521.01</v>
      </c>
      <c r="Q7047"/>
      <c r="R7047"/>
      <c r="S7047"/>
      <c r="T7047"/>
      <c r="U7047"/>
    </row>
    <row r="7048" spans="1:21" x14ac:dyDescent="0.25">
      <c r="A7048">
        <v>7047</v>
      </c>
      <c r="B7048">
        <v>8</v>
      </c>
      <c r="C7048">
        <v>693.14</v>
      </c>
      <c r="D7048">
        <f t="shared" si="110"/>
        <v>5545.12</v>
      </c>
      <c r="E7048" s="4">
        <v>44716</v>
      </c>
      <c r="F7048" t="s">
        <v>32</v>
      </c>
      <c r="G7048">
        <v>307</v>
      </c>
      <c r="H7048" t="s">
        <v>144</v>
      </c>
      <c r="I7048" t="s">
        <v>19309</v>
      </c>
      <c r="J7048" t="s">
        <v>19310</v>
      </c>
      <c r="K7048" t="s">
        <v>96</v>
      </c>
      <c r="L7048" t="s">
        <v>44</v>
      </c>
      <c r="M7048" t="s">
        <v>19311</v>
      </c>
      <c r="N7048" t="s">
        <v>24</v>
      </c>
      <c r="O7048" t="s">
        <v>113</v>
      </c>
      <c r="P7048">
        <v>813.79</v>
      </c>
      <c r="Q7048"/>
      <c r="R7048"/>
      <c r="S7048"/>
      <c r="T7048"/>
      <c r="U7048"/>
    </row>
    <row r="7049" spans="1:21" x14ac:dyDescent="0.25">
      <c r="A7049">
        <v>7048</v>
      </c>
      <c r="B7049">
        <v>8</v>
      </c>
      <c r="C7049">
        <v>846.43</v>
      </c>
      <c r="D7049">
        <f t="shared" si="110"/>
        <v>6771.44</v>
      </c>
      <c r="E7049" s="4">
        <v>44714</v>
      </c>
      <c r="F7049" t="s">
        <v>74</v>
      </c>
      <c r="G7049">
        <v>205</v>
      </c>
      <c r="H7049" t="s">
        <v>70</v>
      </c>
      <c r="I7049" t="s">
        <v>19312</v>
      </c>
      <c r="J7049" t="s">
        <v>19313</v>
      </c>
      <c r="K7049" t="s">
        <v>22</v>
      </c>
      <c r="L7049" t="s">
        <v>57</v>
      </c>
      <c r="M7049" t="s">
        <v>19314</v>
      </c>
      <c r="N7049" t="s">
        <v>29</v>
      </c>
      <c r="O7049" t="s">
        <v>47</v>
      </c>
      <c r="P7049">
        <v>656.88</v>
      </c>
      <c r="Q7049"/>
      <c r="R7049"/>
      <c r="S7049"/>
      <c r="T7049"/>
      <c r="U7049"/>
    </row>
    <row r="7050" spans="1:21" x14ac:dyDescent="0.25">
      <c r="A7050">
        <v>7049</v>
      </c>
      <c r="B7050">
        <v>9</v>
      </c>
      <c r="C7050">
        <v>600.05999999999995</v>
      </c>
      <c r="D7050">
        <f t="shared" si="110"/>
        <v>5400.5399999999991</v>
      </c>
      <c r="E7050" s="4">
        <v>44795</v>
      </c>
      <c r="F7050" t="s">
        <v>74</v>
      </c>
      <c r="G7050">
        <v>311</v>
      </c>
      <c r="H7050" t="s">
        <v>246</v>
      </c>
      <c r="I7050" t="s">
        <v>19315</v>
      </c>
      <c r="J7050" t="s">
        <v>19316</v>
      </c>
      <c r="K7050" t="s">
        <v>43</v>
      </c>
      <c r="L7050" t="s">
        <v>107</v>
      </c>
      <c r="M7050" t="s">
        <v>19317</v>
      </c>
      <c r="N7050" t="s">
        <v>26</v>
      </c>
      <c r="O7050" t="s">
        <v>113</v>
      </c>
      <c r="P7050">
        <v>480.66</v>
      </c>
      <c r="Q7050"/>
      <c r="R7050"/>
      <c r="S7050"/>
      <c r="T7050"/>
      <c r="U7050"/>
    </row>
    <row r="7051" spans="1:21" x14ac:dyDescent="0.25">
      <c r="A7051">
        <v>7050</v>
      </c>
      <c r="B7051">
        <v>4</v>
      </c>
      <c r="C7051">
        <v>107.33</v>
      </c>
      <c r="D7051">
        <f t="shared" si="110"/>
        <v>429.32</v>
      </c>
      <c r="E7051" s="4">
        <v>44901</v>
      </c>
      <c r="F7051" t="s">
        <v>32</v>
      </c>
      <c r="G7051">
        <v>100</v>
      </c>
      <c r="H7051" t="s">
        <v>246</v>
      </c>
      <c r="I7051" t="s">
        <v>19318</v>
      </c>
      <c r="J7051" t="s">
        <v>9905</v>
      </c>
      <c r="K7051" t="s">
        <v>52</v>
      </c>
      <c r="L7051" t="s">
        <v>19</v>
      </c>
      <c r="M7051" t="s">
        <v>19319</v>
      </c>
      <c r="N7051" t="s">
        <v>20</v>
      </c>
      <c r="O7051" t="s">
        <v>89</v>
      </c>
      <c r="P7051">
        <v>861.13</v>
      </c>
      <c r="Q7051"/>
      <c r="R7051"/>
      <c r="S7051"/>
      <c r="T7051"/>
      <c r="U7051"/>
    </row>
    <row r="7052" spans="1:21" x14ac:dyDescent="0.25">
      <c r="A7052">
        <v>7051</v>
      </c>
      <c r="B7052">
        <v>1</v>
      </c>
      <c r="C7052">
        <v>236.46</v>
      </c>
      <c r="D7052">
        <f t="shared" si="110"/>
        <v>236.46</v>
      </c>
      <c r="E7052" s="4">
        <v>44816</v>
      </c>
      <c r="F7052" t="s">
        <v>32</v>
      </c>
      <c r="G7052">
        <v>327</v>
      </c>
      <c r="H7052" t="s">
        <v>206</v>
      </c>
      <c r="I7052" t="s">
        <v>19320</v>
      </c>
      <c r="J7052" t="s">
        <v>19321</v>
      </c>
      <c r="K7052" t="s">
        <v>67</v>
      </c>
      <c r="L7052" t="s">
        <v>92</v>
      </c>
      <c r="M7052" t="s">
        <v>19322</v>
      </c>
      <c r="N7052" t="s">
        <v>18</v>
      </c>
      <c r="O7052" t="s">
        <v>85</v>
      </c>
      <c r="P7052">
        <v>114.2</v>
      </c>
      <c r="Q7052"/>
      <c r="R7052"/>
      <c r="S7052"/>
      <c r="T7052"/>
      <c r="U7052"/>
    </row>
    <row r="7053" spans="1:21" x14ac:dyDescent="0.25">
      <c r="A7053">
        <v>7052</v>
      </c>
      <c r="B7053">
        <v>3</v>
      </c>
      <c r="C7053">
        <v>497.03</v>
      </c>
      <c r="D7053">
        <f t="shared" si="110"/>
        <v>1491.09</v>
      </c>
      <c r="E7053" s="4">
        <v>44598</v>
      </c>
      <c r="F7053" t="s">
        <v>48</v>
      </c>
      <c r="G7053">
        <v>409</v>
      </c>
      <c r="H7053" t="s">
        <v>49</v>
      </c>
      <c r="I7053" t="s">
        <v>19323</v>
      </c>
      <c r="J7053" t="s">
        <v>16236</v>
      </c>
      <c r="K7053" t="s">
        <v>36</v>
      </c>
      <c r="L7053" t="s">
        <v>97</v>
      </c>
      <c r="M7053" t="s">
        <v>19324</v>
      </c>
      <c r="N7053" t="s">
        <v>23</v>
      </c>
      <c r="O7053" t="s">
        <v>47</v>
      </c>
      <c r="P7053">
        <v>753.95</v>
      </c>
      <c r="Q7053"/>
      <c r="R7053"/>
      <c r="S7053"/>
      <c r="T7053"/>
      <c r="U7053"/>
    </row>
    <row r="7054" spans="1:21" x14ac:dyDescent="0.25">
      <c r="A7054">
        <v>7053</v>
      </c>
      <c r="B7054">
        <v>9</v>
      </c>
      <c r="C7054">
        <v>424.23</v>
      </c>
      <c r="D7054">
        <f t="shared" si="110"/>
        <v>3818.07</v>
      </c>
      <c r="E7054" s="4">
        <v>44643</v>
      </c>
      <c r="F7054" t="s">
        <v>32</v>
      </c>
      <c r="G7054">
        <v>105</v>
      </c>
      <c r="H7054" t="s">
        <v>75</v>
      </c>
      <c r="I7054" t="s">
        <v>19325</v>
      </c>
      <c r="J7054" t="s">
        <v>19326</v>
      </c>
      <c r="K7054" t="s">
        <v>67</v>
      </c>
      <c r="L7054" t="s">
        <v>16</v>
      </c>
      <c r="M7054" t="s">
        <v>19327</v>
      </c>
      <c r="N7054" t="s">
        <v>17</v>
      </c>
      <c r="O7054" t="s">
        <v>85</v>
      </c>
      <c r="P7054">
        <v>307.29000000000002</v>
      </c>
      <c r="Q7054"/>
      <c r="R7054"/>
      <c r="S7054"/>
      <c r="T7054"/>
      <c r="U7054"/>
    </row>
    <row r="7055" spans="1:21" x14ac:dyDescent="0.25">
      <c r="A7055">
        <v>7054</v>
      </c>
      <c r="B7055">
        <v>3</v>
      </c>
      <c r="C7055">
        <v>883.42</v>
      </c>
      <c r="D7055">
        <f t="shared" si="110"/>
        <v>2650.2599999999998</v>
      </c>
      <c r="E7055" s="4">
        <v>44591</v>
      </c>
      <c r="F7055" t="s">
        <v>69</v>
      </c>
      <c r="G7055">
        <v>435</v>
      </c>
      <c r="H7055" t="s">
        <v>246</v>
      </c>
      <c r="I7055" t="s">
        <v>19328</v>
      </c>
      <c r="J7055" t="s">
        <v>19329</v>
      </c>
      <c r="K7055" t="s">
        <v>96</v>
      </c>
      <c r="L7055" t="s">
        <v>63</v>
      </c>
      <c r="M7055" t="s">
        <v>19330</v>
      </c>
      <c r="N7055" t="s">
        <v>25</v>
      </c>
      <c r="O7055" t="s">
        <v>59</v>
      </c>
      <c r="P7055">
        <v>372.56</v>
      </c>
      <c r="Q7055"/>
      <c r="R7055"/>
      <c r="S7055"/>
      <c r="T7055"/>
      <c r="U7055"/>
    </row>
    <row r="7056" spans="1:21" x14ac:dyDescent="0.25">
      <c r="A7056">
        <v>7055</v>
      </c>
      <c r="B7056">
        <v>9</v>
      </c>
      <c r="C7056">
        <v>205.61</v>
      </c>
      <c r="D7056">
        <f t="shared" si="110"/>
        <v>1850.4900000000002</v>
      </c>
      <c r="E7056" s="4">
        <v>44737</v>
      </c>
      <c r="F7056" t="s">
        <v>69</v>
      </c>
      <c r="G7056">
        <v>329</v>
      </c>
      <c r="H7056" t="s">
        <v>144</v>
      </c>
      <c r="I7056" t="s">
        <v>19331</v>
      </c>
      <c r="J7056" t="s">
        <v>19332</v>
      </c>
      <c r="K7056" t="s">
        <v>67</v>
      </c>
      <c r="L7056" t="s">
        <v>44</v>
      </c>
      <c r="M7056" t="s">
        <v>19333</v>
      </c>
      <c r="N7056" t="s">
        <v>18</v>
      </c>
      <c r="O7056" t="s">
        <v>89</v>
      </c>
      <c r="P7056">
        <v>187.94</v>
      </c>
      <c r="Q7056"/>
      <c r="R7056"/>
      <c r="S7056"/>
      <c r="T7056"/>
      <c r="U7056"/>
    </row>
    <row r="7057" spans="1:21" x14ac:dyDescent="0.25">
      <c r="A7057">
        <v>7056</v>
      </c>
      <c r="B7057">
        <v>7</v>
      </c>
      <c r="C7057">
        <v>450.32</v>
      </c>
      <c r="D7057">
        <f t="shared" si="110"/>
        <v>3152.24</v>
      </c>
      <c r="E7057" s="4">
        <v>44651</v>
      </c>
      <c r="F7057" t="s">
        <v>69</v>
      </c>
      <c r="G7057">
        <v>311</v>
      </c>
      <c r="H7057" t="s">
        <v>75</v>
      </c>
      <c r="I7057" t="s">
        <v>19334</v>
      </c>
      <c r="J7057" t="s">
        <v>1404</v>
      </c>
      <c r="K7057" t="s">
        <v>22</v>
      </c>
      <c r="L7057" t="s">
        <v>37</v>
      </c>
      <c r="M7057" t="s">
        <v>19335</v>
      </c>
      <c r="N7057" t="s">
        <v>17</v>
      </c>
      <c r="O7057" t="s">
        <v>59</v>
      </c>
      <c r="P7057">
        <v>729.69</v>
      </c>
      <c r="Q7057"/>
      <c r="R7057"/>
      <c r="S7057"/>
      <c r="T7057"/>
      <c r="U7057"/>
    </row>
    <row r="7058" spans="1:21" x14ac:dyDescent="0.25">
      <c r="A7058">
        <v>7057</v>
      </c>
      <c r="B7058">
        <v>5</v>
      </c>
      <c r="C7058">
        <v>519.51</v>
      </c>
      <c r="D7058">
        <f t="shared" si="110"/>
        <v>2597.5500000000002</v>
      </c>
      <c r="E7058" s="4">
        <v>44590</v>
      </c>
      <c r="F7058" t="s">
        <v>80</v>
      </c>
      <c r="G7058">
        <v>411</v>
      </c>
      <c r="H7058" t="s">
        <v>109</v>
      </c>
      <c r="I7058" t="s">
        <v>19336</v>
      </c>
      <c r="J7058" t="s">
        <v>9647</v>
      </c>
      <c r="K7058" t="s">
        <v>62</v>
      </c>
      <c r="L7058" t="s">
        <v>57</v>
      </c>
      <c r="M7058" t="s">
        <v>19337</v>
      </c>
      <c r="N7058" t="s">
        <v>29</v>
      </c>
      <c r="O7058" t="s">
        <v>89</v>
      </c>
      <c r="P7058">
        <v>677.85</v>
      </c>
      <c r="Q7058"/>
      <c r="R7058"/>
      <c r="S7058"/>
      <c r="T7058"/>
      <c r="U7058"/>
    </row>
    <row r="7059" spans="1:21" x14ac:dyDescent="0.25">
      <c r="A7059">
        <v>7058</v>
      </c>
      <c r="B7059">
        <v>3</v>
      </c>
      <c r="C7059">
        <v>104.12</v>
      </c>
      <c r="D7059">
        <f t="shared" si="110"/>
        <v>312.36</v>
      </c>
      <c r="E7059" s="4">
        <v>44584</v>
      </c>
      <c r="F7059" t="s">
        <v>32</v>
      </c>
      <c r="G7059">
        <v>304</v>
      </c>
      <c r="H7059" t="s">
        <v>192</v>
      </c>
      <c r="I7059" t="s">
        <v>19338</v>
      </c>
      <c r="J7059" t="s">
        <v>19339</v>
      </c>
      <c r="K7059" t="s">
        <v>27</v>
      </c>
      <c r="L7059" t="s">
        <v>16</v>
      </c>
      <c r="M7059" t="s">
        <v>19340</v>
      </c>
      <c r="N7059" t="s">
        <v>46</v>
      </c>
      <c r="O7059" t="s">
        <v>85</v>
      </c>
      <c r="P7059">
        <v>809.95</v>
      </c>
      <c r="Q7059"/>
      <c r="R7059"/>
      <c r="S7059"/>
      <c r="T7059"/>
      <c r="U7059"/>
    </row>
    <row r="7060" spans="1:21" x14ac:dyDescent="0.25">
      <c r="A7060">
        <v>7059</v>
      </c>
      <c r="B7060">
        <v>7</v>
      </c>
      <c r="C7060">
        <v>867.99</v>
      </c>
      <c r="D7060">
        <f t="shared" si="110"/>
        <v>6075.93</v>
      </c>
      <c r="E7060" s="4">
        <v>44713</v>
      </c>
      <c r="F7060" t="s">
        <v>80</v>
      </c>
      <c r="G7060">
        <v>109</v>
      </c>
      <c r="H7060" t="s">
        <v>128</v>
      </c>
      <c r="I7060" t="s">
        <v>19341</v>
      </c>
      <c r="J7060" t="s">
        <v>19342</v>
      </c>
      <c r="K7060" t="s">
        <v>78</v>
      </c>
      <c r="L7060" t="s">
        <v>57</v>
      </c>
      <c r="M7060" t="s">
        <v>19343</v>
      </c>
      <c r="N7060" t="s">
        <v>24</v>
      </c>
      <c r="O7060" t="s">
        <v>59</v>
      </c>
      <c r="P7060">
        <v>322.16000000000003</v>
      </c>
      <c r="Q7060"/>
      <c r="R7060"/>
      <c r="S7060"/>
      <c r="T7060"/>
      <c r="U7060"/>
    </row>
    <row r="7061" spans="1:21" x14ac:dyDescent="0.25">
      <c r="A7061">
        <v>7060</v>
      </c>
      <c r="B7061">
        <v>6</v>
      </c>
      <c r="C7061">
        <v>889.59</v>
      </c>
      <c r="D7061">
        <f t="shared" si="110"/>
        <v>5337.54</v>
      </c>
      <c r="E7061" s="4">
        <v>44818</v>
      </c>
      <c r="F7061" t="s">
        <v>80</v>
      </c>
      <c r="G7061">
        <v>102</v>
      </c>
      <c r="H7061" t="s">
        <v>33</v>
      </c>
      <c r="I7061" t="s">
        <v>19344</v>
      </c>
      <c r="J7061" t="s">
        <v>5869</v>
      </c>
      <c r="K7061" t="s">
        <v>22</v>
      </c>
      <c r="L7061" t="s">
        <v>107</v>
      </c>
      <c r="M7061" t="s">
        <v>19345</v>
      </c>
      <c r="N7061" t="s">
        <v>166</v>
      </c>
      <c r="O7061" t="s">
        <v>39</v>
      </c>
      <c r="P7061">
        <v>278.08999999999997</v>
      </c>
      <c r="Q7061"/>
      <c r="R7061"/>
      <c r="S7061"/>
      <c r="T7061"/>
      <c r="U7061"/>
    </row>
    <row r="7062" spans="1:21" x14ac:dyDescent="0.25">
      <c r="A7062">
        <v>7061</v>
      </c>
      <c r="B7062">
        <v>9</v>
      </c>
      <c r="C7062">
        <v>467.29</v>
      </c>
      <c r="D7062">
        <f t="shared" si="110"/>
        <v>4205.6100000000006</v>
      </c>
      <c r="E7062" s="4">
        <v>44859</v>
      </c>
      <c r="F7062" t="s">
        <v>32</v>
      </c>
      <c r="G7062">
        <v>322</v>
      </c>
      <c r="H7062" t="s">
        <v>148</v>
      </c>
      <c r="I7062" t="s">
        <v>19346</v>
      </c>
      <c r="J7062" t="s">
        <v>3009</v>
      </c>
      <c r="K7062" t="s">
        <v>52</v>
      </c>
      <c r="L7062" t="s">
        <v>92</v>
      </c>
      <c r="M7062" t="s">
        <v>19347</v>
      </c>
      <c r="N7062" t="s">
        <v>17</v>
      </c>
      <c r="O7062" t="s">
        <v>113</v>
      </c>
      <c r="P7062">
        <v>403.85</v>
      </c>
      <c r="Q7062"/>
      <c r="R7062"/>
      <c r="S7062"/>
      <c r="T7062"/>
      <c r="U7062"/>
    </row>
    <row r="7063" spans="1:21" x14ac:dyDescent="0.25">
      <c r="A7063">
        <v>7062</v>
      </c>
      <c r="B7063">
        <v>3</v>
      </c>
      <c r="C7063">
        <v>928.61</v>
      </c>
      <c r="D7063">
        <f t="shared" si="110"/>
        <v>2785.83</v>
      </c>
      <c r="E7063" s="4">
        <v>44740</v>
      </c>
      <c r="F7063" t="s">
        <v>32</v>
      </c>
      <c r="G7063">
        <v>418</v>
      </c>
      <c r="H7063" t="s">
        <v>159</v>
      </c>
      <c r="I7063" t="s">
        <v>19348</v>
      </c>
      <c r="J7063" t="s">
        <v>19349</v>
      </c>
      <c r="K7063" t="s">
        <v>30</v>
      </c>
      <c r="L7063" t="s">
        <v>16</v>
      </c>
      <c r="M7063" t="s">
        <v>19350</v>
      </c>
      <c r="N7063" t="s">
        <v>24</v>
      </c>
      <c r="O7063" t="s">
        <v>113</v>
      </c>
      <c r="P7063">
        <v>401.39</v>
      </c>
      <c r="Q7063"/>
      <c r="R7063"/>
      <c r="S7063"/>
      <c r="T7063"/>
      <c r="U7063"/>
    </row>
    <row r="7064" spans="1:21" x14ac:dyDescent="0.25">
      <c r="A7064">
        <v>7063</v>
      </c>
      <c r="B7064">
        <v>1</v>
      </c>
      <c r="C7064">
        <v>648.51</v>
      </c>
      <c r="D7064">
        <f t="shared" si="110"/>
        <v>648.51</v>
      </c>
      <c r="E7064" s="4">
        <v>44772</v>
      </c>
      <c r="F7064" t="s">
        <v>32</v>
      </c>
      <c r="G7064">
        <v>204</v>
      </c>
      <c r="H7064" t="s">
        <v>81</v>
      </c>
      <c r="I7064" t="s">
        <v>19351</v>
      </c>
      <c r="J7064" t="s">
        <v>13842</v>
      </c>
      <c r="K7064" t="s">
        <v>36</v>
      </c>
      <c r="L7064" t="s">
        <v>107</v>
      </c>
      <c r="M7064" t="s">
        <v>19352</v>
      </c>
      <c r="N7064" t="s">
        <v>23</v>
      </c>
      <c r="O7064" t="s">
        <v>85</v>
      </c>
      <c r="P7064">
        <v>945.71</v>
      </c>
      <c r="Q7064"/>
      <c r="R7064"/>
      <c r="S7064"/>
      <c r="T7064"/>
      <c r="U7064"/>
    </row>
    <row r="7065" spans="1:21" x14ac:dyDescent="0.25">
      <c r="A7065">
        <v>7064</v>
      </c>
      <c r="B7065">
        <v>9</v>
      </c>
      <c r="C7065">
        <v>422.53</v>
      </c>
      <c r="D7065">
        <f t="shared" si="110"/>
        <v>3802.7699999999995</v>
      </c>
      <c r="E7065" s="4">
        <v>44767</v>
      </c>
      <c r="F7065" t="s">
        <v>32</v>
      </c>
      <c r="G7065">
        <v>107</v>
      </c>
      <c r="H7065" t="s">
        <v>176</v>
      </c>
      <c r="I7065" t="s">
        <v>19353</v>
      </c>
      <c r="J7065" t="s">
        <v>3734</v>
      </c>
      <c r="K7065" t="s">
        <v>62</v>
      </c>
      <c r="L7065" t="s">
        <v>97</v>
      </c>
      <c r="M7065" t="s">
        <v>19354</v>
      </c>
      <c r="N7065" t="s">
        <v>166</v>
      </c>
      <c r="O7065" t="s">
        <v>113</v>
      </c>
      <c r="P7065">
        <v>277.58999999999997</v>
      </c>
      <c r="Q7065"/>
      <c r="R7065"/>
      <c r="S7065"/>
      <c r="T7065"/>
      <c r="U7065"/>
    </row>
    <row r="7066" spans="1:21" x14ac:dyDescent="0.25">
      <c r="A7066">
        <v>7065</v>
      </c>
      <c r="B7066">
        <v>8</v>
      </c>
      <c r="C7066">
        <v>847.14</v>
      </c>
      <c r="D7066">
        <f t="shared" si="110"/>
        <v>6777.12</v>
      </c>
      <c r="E7066" s="4">
        <v>44909</v>
      </c>
      <c r="F7066" t="s">
        <v>69</v>
      </c>
      <c r="G7066">
        <v>100</v>
      </c>
      <c r="H7066" t="s">
        <v>33</v>
      </c>
      <c r="I7066" t="s">
        <v>19355</v>
      </c>
      <c r="J7066" t="s">
        <v>17452</v>
      </c>
      <c r="K7066" t="s">
        <v>78</v>
      </c>
      <c r="L7066" t="s">
        <v>92</v>
      </c>
      <c r="M7066" t="s">
        <v>19356</v>
      </c>
      <c r="N7066" t="s">
        <v>17</v>
      </c>
      <c r="O7066" t="s">
        <v>47</v>
      </c>
      <c r="P7066">
        <v>260.7</v>
      </c>
      <c r="Q7066"/>
      <c r="R7066"/>
      <c r="S7066"/>
      <c r="T7066"/>
      <c r="U7066"/>
    </row>
    <row r="7067" spans="1:21" x14ac:dyDescent="0.25">
      <c r="A7067">
        <v>7066</v>
      </c>
      <c r="B7067">
        <v>8</v>
      </c>
      <c r="C7067">
        <v>724.25</v>
      </c>
      <c r="D7067">
        <f t="shared" si="110"/>
        <v>5794</v>
      </c>
      <c r="E7067" s="4">
        <v>44708</v>
      </c>
      <c r="F7067" t="s">
        <v>74</v>
      </c>
      <c r="G7067">
        <v>212</v>
      </c>
      <c r="H7067" t="s">
        <v>206</v>
      </c>
      <c r="I7067" t="s">
        <v>19357</v>
      </c>
      <c r="J7067" t="s">
        <v>1830</v>
      </c>
      <c r="K7067" t="s">
        <v>22</v>
      </c>
      <c r="L7067" t="s">
        <v>92</v>
      </c>
      <c r="M7067" t="s">
        <v>19358</v>
      </c>
      <c r="N7067" t="s">
        <v>18</v>
      </c>
      <c r="O7067" t="s">
        <v>59</v>
      </c>
      <c r="P7067">
        <v>800.6</v>
      </c>
      <c r="Q7067"/>
      <c r="R7067"/>
      <c r="S7067"/>
      <c r="T7067"/>
      <c r="U7067"/>
    </row>
    <row r="7068" spans="1:21" x14ac:dyDescent="0.25">
      <c r="A7068">
        <v>7067</v>
      </c>
      <c r="B7068">
        <v>3</v>
      </c>
      <c r="C7068">
        <v>578.39</v>
      </c>
      <c r="D7068">
        <f t="shared" si="110"/>
        <v>1735.17</v>
      </c>
      <c r="E7068" s="4">
        <v>44681</v>
      </c>
      <c r="F7068" t="s">
        <v>69</v>
      </c>
      <c r="G7068">
        <v>328</v>
      </c>
      <c r="H7068" t="s">
        <v>114</v>
      </c>
      <c r="I7068" t="s">
        <v>19359</v>
      </c>
      <c r="J7068" t="s">
        <v>19360</v>
      </c>
      <c r="K7068" t="s">
        <v>43</v>
      </c>
      <c r="L7068" t="s">
        <v>107</v>
      </c>
      <c r="M7068" t="s">
        <v>19361</v>
      </c>
      <c r="N7068" t="s">
        <v>26</v>
      </c>
      <c r="O7068" t="s">
        <v>59</v>
      </c>
      <c r="P7068">
        <v>626.23</v>
      </c>
      <c r="Q7068"/>
      <c r="R7068"/>
      <c r="S7068"/>
      <c r="T7068"/>
      <c r="U7068"/>
    </row>
    <row r="7069" spans="1:21" x14ac:dyDescent="0.25">
      <c r="A7069">
        <v>7068</v>
      </c>
      <c r="B7069">
        <v>1</v>
      </c>
      <c r="C7069">
        <v>743.32</v>
      </c>
      <c r="D7069">
        <f t="shared" si="110"/>
        <v>743.32</v>
      </c>
      <c r="E7069" s="4">
        <v>44597</v>
      </c>
      <c r="F7069" t="s">
        <v>48</v>
      </c>
      <c r="G7069">
        <v>316</v>
      </c>
      <c r="H7069" t="s">
        <v>192</v>
      </c>
      <c r="I7069" t="s">
        <v>19362</v>
      </c>
      <c r="J7069" t="s">
        <v>2922</v>
      </c>
      <c r="K7069" t="s">
        <v>22</v>
      </c>
      <c r="L7069" t="s">
        <v>63</v>
      </c>
      <c r="M7069" t="s">
        <v>19363</v>
      </c>
      <c r="N7069" t="s">
        <v>20</v>
      </c>
      <c r="O7069" t="s">
        <v>85</v>
      </c>
      <c r="P7069">
        <v>724.71</v>
      </c>
      <c r="Q7069"/>
      <c r="R7069"/>
      <c r="S7069"/>
      <c r="T7069"/>
      <c r="U7069"/>
    </row>
    <row r="7070" spans="1:21" x14ac:dyDescent="0.25">
      <c r="A7070">
        <v>7069</v>
      </c>
      <c r="B7070">
        <v>2</v>
      </c>
      <c r="C7070">
        <v>416.96</v>
      </c>
      <c r="D7070">
        <f t="shared" si="110"/>
        <v>833.92</v>
      </c>
      <c r="E7070" s="4">
        <v>44700</v>
      </c>
      <c r="F7070" t="s">
        <v>74</v>
      </c>
      <c r="G7070">
        <v>426</v>
      </c>
      <c r="H7070" t="s">
        <v>75</v>
      </c>
      <c r="I7070" t="s">
        <v>19364</v>
      </c>
      <c r="J7070" t="s">
        <v>19365</v>
      </c>
      <c r="K7070" t="s">
        <v>62</v>
      </c>
      <c r="L7070" t="s">
        <v>21</v>
      </c>
      <c r="M7070" t="s">
        <v>19366</v>
      </c>
      <c r="N7070" t="s">
        <v>46</v>
      </c>
      <c r="O7070" t="s">
        <v>113</v>
      </c>
      <c r="P7070">
        <v>854.85</v>
      </c>
      <c r="Q7070"/>
      <c r="R7070"/>
      <c r="S7070"/>
      <c r="T7070"/>
      <c r="U7070"/>
    </row>
    <row r="7071" spans="1:21" x14ac:dyDescent="0.25">
      <c r="A7071">
        <v>7070</v>
      </c>
      <c r="B7071">
        <v>6</v>
      </c>
      <c r="C7071">
        <v>792.81</v>
      </c>
      <c r="D7071">
        <f t="shared" si="110"/>
        <v>4756.8599999999997</v>
      </c>
      <c r="E7071" s="4">
        <v>44656</v>
      </c>
      <c r="F7071" t="s">
        <v>74</v>
      </c>
      <c r="G7071">
        <v>105</v>
      </c>
      <c r="H7071" t="s">
        <v>159</v>
      </c>
      <c r="I7071" t="s">
        <v>19367</v>
      </c>
      <c r="J7071" t="s">
        <v>11285</v>
      </c>
      <c r="K7071" t="s">
        <v>96</v>
      </c>
      <c r="L7071" t="s">
        <v>19</v>
      </c>
      <c r="M7071" t="s">
        <v>19368</v>
      </c>
      <c r="N7071" t="s">
        <v>166</v>
      </c>
      <c r="O7071" t="s">
        <v>39</v>
      </c>
      <c r="P7071">
        <v>607.54999999999995</v>
      </c>
      <c r="Q7071"/>
      <c r="R7071"/>
      <c r="S7071"/>
      <c r="T7071"/>
      <c r="U7071"/>
    </row>
    <row r="7072" spans="1:21" x14ac:dyDescent="0.25">
      <c r="A7072">
        <v>7071</v>
      </c>
      <c r="B7072">
        <v>5</v>
      </c>
      <c r="C7072">
        <v>221.37</v>
      </c>
      <c r="D7072">
        <f t="shared" si="110"/>
        <v>1106.8499999999999</v>
      </c>
      <c r="E7072" s="4">
        <v>44770</v>
      </c>
      <c r="F7072" t="s">
        <v>32</v>
      </c>
      <c r="G7072">
        <v>442</v>
      </c>
      <c r="H7072" t="s">
        <v>40</v>
      </c>
      <c r="I7072" t="s">
        <v>19369</v>
      </c>
      <c r="J7072" t="s">
        <v>19370</v>
      </c>
      <c r="K7072" t="s">
        <v>27</v>
      </c>
      <c r="L7072" t="s">
        <v>107</v>
      </c>
      <c r="M7072" t="s">
        <v>19371</v>
      </c>
      <c r="N7072" t="s">
        <v>46</v>
      </c>
      <c r="O7072" t="s">
        <v>47</v>
      </c>
      <c r="P7072">
        <v>478.5</v>
      </c>
      <c r="Q7072"/>
      <c r="R7072"/>
      <c r="S7072"/>
      <c r="T7072"/>
      <c r="U7072"/>
    </row>
    <row r="7073" spans="1:21" x14ac:dyDescent="0.25">
      <c r="A7073">
        <v>7072</v>
      </c>
      <c r="B7073">
        <v>1</v>
      </c>
      <c r="C7073">
        <v>966.46</v>
      </c>
      <c r="D7073">
        <f t="shared" si="110"/>
        <v>966.46</v>
      </c>
      <c r="E7073" s="4">
        <v>44865</v>
      </c>
      <c r="F7073" t="s">
        <v>48</v>
      </c>
      <c r="G7073">
        <v>312</v>
      </c>
      <c r="H7073" t="s">
        <v>159</v>
      </c>
      <c r="I7073" t="s">
        <v>19372</v>
      </c>
      <c r="J7073" t="s">
        <v>19373</v>
      </c>
      <c r="K7073" t="s">
        <v>22</v>
      </c>
      <c r="L7073" t="s">
        <v>107</v>
      </c>
      <c r="M7073" t="s">
        <v>19374</v>
      </c>
      <c r="N7073" t="s">
        <v>46</v>
      </c>
      <c r="O7073" t="s">
        <v>85</v>
      </c>
      <c r="P7073">
        <v>389.87</v>
      </c>
      <c r="Q7073"/>
      <c r="R7073"/>
      <c r="S7073"/>
      <c r="T7073"/>
      <c r="U7073"/>
    </row>
    <row r="7074" spans="1:21" x14ac:dyDescent="0.25">
      <c r="A7074">
        <v>7073</v>
      </c>
      <c r="B7074">
        <v>6</v>
      </c>
      <c r="C7074">
        <v>986.12</v>
      </c>
      <c r="D7074">
        <f t="shared" si="110"/>
        <v>5916.72</v>
      </c>
      <c r="E7074" s="4">
        <v>44597</v>
      </c>
      <c r="F7074" t="s">
        <v>32</v>
      </c>
      <c r="G7074">
        <v>320</v>
      </c>
      <c r="H7074" t="s">
        <v>40</v>
      </c>
      <c r="I7074" t="s">
        <v>19375</v>
      </c>
      <c r="J7074" t="s">
        <v>19376</v>
      </c>
      <c r="K7074" t="s">
        <v>30</v>
      </c>
      <c r="L7074" t="s">
        <v>44</v>
      </c>
      <c r="M7074" t="s">
        <v>19377</v>
      </c>
      <c r="N7074" t="s">
        <v>20</v>
      </c>
      <c r="O7074" t="s">
        <v>59</v>
      </c>
      <c r="P7074">
        <v>455.23</v>
      </c>
      <c r="Q7074"/>
      <c r="R7074"/>
      <c r="S7074"/>
      <c r="T7074"/>
      <c r="U7074"/>
    </row>
    <row r="7075" spans="1:21" x14ac:dyDescent="0.25">
      <c r="A7075">
        <v>7074</v>
      </c>
      <c r="B7075">
        <v>4</v>
      </c>
      <c r="C7075">
        <v>274.16000000000003</v>
      </c>
      <c r="D7075">
        <f t="shared" si="110"/>
        <v>1096.6400000000001</v>
      </c>
      <c r="E7075" s="4">
        <v>44810</v>
      </c>
      <c r="F7075" t="s">
        <v>48</v>
      </c>
      <c r="G7075">
        <v>423</v>
      </c>
      <c r="H7075" t="s">
        <v>49</v>
      </c>
      <c r="I7075" t="s">
        <v>19378</v>
      </c>
      <c r="J7075" t="s">
        <v>4523</v>
      </c>
      <c r="K7075" t="s">
        <v>36</v>
      </c>
      <c r="L7075" t="s">
        <v>57</v>
      </c>
      <c r="M7075" t="s">
        <v>19379</v>
      </c>
      <c r="N7075" t="s">
        <v>18</v>
      </c>
      <c r="O7075" t="s">
        <v>39</v>
      </c>
      <c r="P7075">
        <v>880.69</v>
      </c>
      <c r="Q7075"/>
      <c r="R7075"/>
      <c r="S7075"/>
      <c r="T7075"/>
      <c r="U7075"/>
    </row>
    <row r="7076" spans="1:21" x14ac:dyDescent="0.25">
      <c r="A7076">
        <v>7075</v>
      </c>
      <c r="B7076">
        <v>4</v>
      </c>
      <c r="C7076">
        <v>764.12</v>
      </c>
      <c r="D7076">
        <f t="shared" si="110"/>
        <v>3056.48</v>
      </c>
      <c r="E7076" s="4">
        <v>44770</v>
      </c>
      <c r="F7076" t="s">
        <v>69</v>
      </c>
      <c r="G7076">
        <v>438</v>
      </c>
      <c r="H7076" t="s">
        <v>121</v>
      </c>
      <c r="I7076" t="s">
        <v>19380</v>
      </c>
      <c r="J7076" t="s">
        <v>19381</v>
      </c>
      <c r="K7076" t="s">
        <v>27</v>
      </c>
      <c r="L7076" t="s">
        <v>57</v>
      </c>
      <c r="M7076" t="s">
        <v>19382</v>
      </c>
      <c r="N7076" t="s">
        <v>26</v>
      </c>
      <c r="O7076" t="s">
        <v>47</v>
      </c>
      <c r="P7076">
        <v>681.52</v>
      </c>
      <c r="Q7076"/>
      <c r="R7076"/>
      <c r="S7076"/>
      <c r="T7076"/>
      <c r="U7076"/>
    </row>
    <row r="7077" spans="1:21" x14ac:dyDescent="0.25">
      <c r="A7077">
        <v>7076</v>
      </c>
      <c r="B7077">
        <v>6</v>
      </c>
      <c r="C7077">
        <v>925.6</v>
      </c>
      <c r="D7077">
        <f t="shared" si="110"/>
        <v>5553.6</v>
      </c>
      <c r="E7077" s="4">
        <v>44925</v>
      </c>
      <c r="F7077" t="s">
        <v>69</v>
      </c>
      <c r="G7077">
        <v>304</v>
      </c>
      <c r="H7077" t="s">
        <v>176</v>
      </c>
      <c r="I7077" t="s">
        <v>19383</v>
      </c>
      <c r="J7077" t="s">
        <v>8541</v>
      </c>
      <c r="K7077" t="s">
        <v>67</v>
      </c>
      <c r="L7077" t="s">
        <v>57</v>
      </c>
      <c r="M7077" t="s">
        <v>2932</v>
      </c>
      <c r="N7077" t="s">
        <v>26</v>
      </c>
      <c r="O7077" t="s">
        <v>39</v>
      </c>
      <c r="P7077">
        <v>814.64</v>
      </c>
      <c r="Q7077"/>
      <c r="R7077"/>
      <c r="S7077"/>
      <c r="T7077"/>
      <c r="U7077"/>
    </row>
    <row r="7078" spans="1:21" x14ac:dyDescent="0.25">
      <c r="A7078">
        <v>7077</v>
      </c>
      <c r="B7078">
        <v>1</v>
      </c>
      <c r="C7078">
        <v>980.89</v>
      </c>
      <c r="D7078">
        <f t="shared" si="110"/>
        <v>980.89</v>
      </c>
      <c r="E7078" s="4">
        <v>44786</v>
      </c>
      <c r="F7078" t="s">
        <v>48</v>
      </c>
      <c r="G7078">
        <v>324</v>
      </c>
      <c r="H7078" t="s">
        <v>155</v>
      </c>
      <c r="I7078" t="s">
        <v>19384</v>
      </c>
      <c r="J7078" t="s">
        <v>11479</v>
      </c>
      <c r="K7078" t="s">
        <v>43</v>
      </c>
      <c r="L7078" t="s">
        <v>57</v>
      </c>
      <c r="M7078" t="s">
        <v>19385</v>
      </c>
      <c r="N7078" t="s">
        <v>26</v>
      </c>
      <c r="O7078" t="s">
        <v>39</v>
      </c>
      <c r="P7078">
        <v>221.14</v>
      </c>
      <c r="Q7078"/>
      <c r="R7078"/>
      <c r="S7078"/>
      <c r="T7078"/>
      <c r="U7078"/>
    </row>
    <row r="7079" spans="1:21" x14ac:dyDescent="0.25">
      <c r="A7079">
        <v>7078</v>
      </c>
      <c r="B7079">
        <v>9</v>
      </c>
      <c r="C7079">
        <v>925.46</v>
      </c>
      <c r="D7079">
        <f t="shared" si="110"/>
        <v>8329.14</v>
      </c>
      <c r="E7079" s="4">
        <v>44605</v>
      </c>
      <c r="F7079" t="s">
        <v>80</v>
      </c>
      <c r="G7079">
        <v>424</v>
      </c>
      <c r="H7079" t="s">
        <v>128</v>
      </c>
      <c r="I7079" t="s">
        <v>19386</v>
      </c>
      <c r="J7079" t="s">
        <v>2940</v>
      </c>
      <c r="K7079" t="s">
        <v>52</v>
      </c>
      <c r="L7079" t="s">
        <v>92</v>
      </c>
      <c r="M7079" t="s">
        <v>19387</v>
      </c>
      <c r="N7079" t="s">
        <v>24</v>
      </c>
      <c r="O7079" t="s">
        <v>59</v>
      </c>
      <c r="P7079">
        <v>946.08</v>
      </c>
      <c r="Q7079"/>
      <c r="R7079"/>
      <c r="S7079"/>
      <c r="T7079"/>
      <c r="U7079"/>
    </row>
    <row r="7080" spans="1:21" x14ac:dyDescent="0.25">
      <c r="A7080">
        <v>7079</v>
      </c>
      <c r="B7080">
        <v>4</v>
      </c>
      <c r="C7080">
        <v>646.16999999999996</v>
      </c>
      <c r="D7080">
        <f t="shared" si="110"/>
        <v>2584.6799999999998</v>
      </c>
      <c r="E7080" s="4">
        <v>44796</v>
      </c>
      <c r="F7080" t="s">
        <v>80</v>
      </c>
      <c r="G7080">
        <v>318</v>
      </c>
      <c r="H7080" t="s">
        <v>246</v>
      </c>
      <c r="I7080" t="s">
        <v>19388</v>
      </c>
      <c r="J7080" t="s">
        <v>19389</v>
      </c>
      <c r="K7080" t="s">
        <v>96</v>
      </c>
      <c r="L7080" t="s">
        <v>97</v>
      </c>
      <c r="M7080" t="s">
        <v>19390</v>
      </c>
      <c r="N7080" t="s">
        <v>23</v>
      </c>
      <c r="O7080" t="s">
        <v>47</v>
      </c>
      <c r="P7080">
        <v>247.63</v>
      </c>
      <c r="Q7080"/>
      <c r="R7080"/>
      <c r="S7080"/>
      <c r="T7080"/>
      <c r="U7080"/>
    </row>
    <row r="7081" spans="1:21" x14ac:dyDescent="0.25">
      <c r="A7081">
        <v>7080</v>
      </c>
      <c r="B7081">
        <v>4</v>
      </c>
      <c r="C7081">
        <v>193.77</v>
      </c>
      <c r="D7081">
        <f t="shared" si="110"/>
        <v>775.08</v>
      </c>
      <c r="E7081" s="4">
        <v>44828</v>
      </c>
      <c r="F7081" t="s">
        <v>69</v>
      </c>
      <c r="G7081">
        <v>107</v>
      </c>
      <c r="H7081" t="s">
        <v>75</v>
      </c>
      <c r="I7081" t="s">
        <v>19391</v>
      </c>
      <c r="J7081" t="s">
        <v>18553</v>
      </c>
      <c r="K7081" t="s">
        <v>52</v>
      </c>
      <c r="L7081" t="s">
        <v>44</v>
      </c>
      <c r="M7081" t="s">
        <v>19392</v>
      </c>
      <c r="N7081" t="s">
        <v>17</v>
      </c>
      <c r="O7081" t="s">
        <v>85</v>
      </c>
      <c r="P7081">
        <v>259.02</v>
      </c>
      <c r="Q7081"/>
      <c r="R7081"/>
      <c r="S7081"/>
      <c r="T7081"/>
      <c r="U7081"/>
    </row>
    <row r="7082" spans="1:21" x14ac:dyDescent="0.25">
      <c r="A7082">
        <v>7081</v>
      </c>
      <c r="B7082">
        <v>2</v>
      </c>
      <c r="C7082">
        <v>996.92</v>
      </c>
      <c r="D7082">
        <f t="shared" si="110"/>
        <v>1993.84</v>
      </c>
      <c r="E7082" s="4">
        <v>44851</v>
      </c>
      <c r="F7082" t="s">
        <v>74</v>
      </c>
      <c r="G7082">
        <v>205</v>
      </c>
      <c r="H7082" t="s">
        <v>81</v>
      </c>
      <c r="I7082" t="s">
        <v>19393</v>
      </c>
      <c r="J7082" t="s">
        <v>16387</v>
      </c>
      <c r="K7082" t="s">
        <v>96</v>
      </c>
      <c r="L7082" t="s">
        <v>37</v>
      </c>
      <c r="M7082" t="s">
        <v>19394</v>
      </c>
      <c r="N7082" t="s">
        <v>23</v>
      </c>
      <c r="O7082" t="s">
        <v>59</v>
      </c>
      <c r="P7082">
        <v>579.79999999999995</v>
      </c>
      <c r="Q7082"/>
      <c r="R7082"/>
      <c r="S7082"/>
      <c r="T7082"/>
      <c r="U7082"/>
    </row>
    <row r="7083" spans="1:21" x14ac:dyDescent="0.25">
      <c r="A7083">
        <v>7082</v>
      </c>
      <c r="B7083">
        <v>8</v>
      </c>
      <c r="C7083">
        <v>509.14</v>
      </c>
      <c r="D7083">
        <f t="shared" si="110"/>
        <v>4073.12</v>
      </c>
      <c r="E7083" s="4">
        <v>44598</v>
      </c>
      <c r="F7083" t="s">
        <v>48</v>
      </c>
      <c r="G7083">
        <v>406</v>
      </c>
      <c r="H7083" t="s">
        <v>144</v>
      </c>
      <c r="I7083" t="s">
        <v>19395</v>
      </c>
      <c r="J7083" t="s">
        <v>19396</v>
      </c>
      <c r="K7083" t="s">
        <v>30</v>
      </c>
      <c r="L7083" t="s">
        <v>107</v>
      </c>
      <c r="M7083" t="s">
        <v>19397</v>
      </c>
      <c r="N7083" t="s">
        <v>23</v>
      </c>
      <c r="O7083" t="s">
        <v>47</v>
      </c>
      <c r="P7083">
        <v>451.05</v>
      </c>
      <c r="Q7083"/>
      <c r="R7083"/>
      <c r="S7083"/>
      <c r="T7083"/>
      <c r="U7083"/>
    </row>
    <row r="7084" spans="1:21" x14ac:dyDescent="0.25">
      <c r="A7084">
        <v>7083</v>
      </c>
      <c r="B7084">
        <v>5</v>
      </c>
      <c r="C7084">
        <v>381</v>
      </c>
      <c r="D7084">
        <f t="shared" si="110"/>
        <v>1905</v>
      </c>
      <c r="E7084" s="4">
        <v>44598</v>
      </c>
      <c r="F7084" t="s">
        <v>74</v>
      </c>
      <c r="G7084">
        <v>218</v>
      </c>
      <c r="H7084" t="s">
        <v>54</v>
      </c>
      <c r="I7084" t="s">
        <v>19398</v>
      </c>
      <c r="J7084" t="s">
        <v>15594</v>
      </c>
      <c r="K7084" t="s">
        <v>30</v>
      </c>
      <c r="L7084" t="s">
        <v>97</v>
      </c>
      <c r="M7084" t="s">
        <v>19399</v>
      </c>
      <c r="N7084" t="s">
        <v>18</v>
      </c>
      <c r="O7084" t="s">
        <v>113</v>
      </c>
      <c r="P7084">
        <v>191.01</v>
      </c>
      <c r="Q7084"/>
      <c r="R7084"/>
      <c r="S7084"/>
      <c r="T7084"/>
      <c r="U7084"/>
    </row>
    <row r="7085" spans="1:21" x14ac:dyDescent="0.25">
      <c r="A7085">
        <v>7084</v>
      </c>
      <c r="B7085">
        <v>7</v>
      </c>
      <c r="C7085">
        <v>186.53</v>
      </c>
      <c r="D7085">
        <f t="shared" si="110"/>
        <v>1305.71</v>
      </c>
      <c r="E7085" s="4">
        <v>44717</v>
      </c>
      <c r="F7085" t="s">
        <v>74</v>
      </c>
      <c r="G7085">
        <v>108</v>
      </c>
      <c r="H7085" t="s">
        <v>159</v>
      </c>
      <c r="I7085" t="s">
        <v>19400</v>
      </c>
      <c r="J7085" t="s">
        <v>8937</v>
      </c>
      <c r="K7085" t="s">
        <v>27</v>
      </c>
      <c r="L7085" t="s">
        <v>57</v>
      </c>
      <c r="M7085" t="s">
        <v>19401</v>
      </c>
      <c r="N7085" t="s">
        <v>26</v>
      </c>
      <c r="O7085" t="s">
        <v>39</v>
      </c>
      <c r="P7085">
        <v>917.06</v>
      </c>
      <c r="Q7085"/>
      <c r="R7085"/>
      <c r="S7085"/>
      <c r="T7085"/>
      <c r="U7085"/>
    </row>
    <row r="7086" spans="1:21" x14ac:dyDescent="0.25">
      <c r="A7086">
        <v>7085</v>
      </c>
      <c r="B7086">
        <v>7</v>
      </c>
      <c r="C7086">
        <v>836.65</v>
      </c>
      <c r="D7086">
        <f t="shared" si="110"/>
        <v>5856.55</v>
      </c>
      <c r="E7086" s="4">
        <v>44911</v>
      </c>
      <c r="F7086" t="s">
        <v>48</v>
      </c>
      <c r="G7086">
        <v>437</v>
      </c>
      <c r="H7086" t="s">
        <v>40</v>
      </c>
      <c r="I7086" t="s">
        <v>19402</v>
      </c>
      <c r="J7086" t="s">
        <v>19403</v>
      </c>
      <c r="K7086" t="s">
        <v>52</v>
      </c>
      <c r="L7086" t="s">
        <v>44</v>
      </c>
      <c r="M7086" t="s">
        <v>19404</v>
      </c>
      <c r="N7086" t="s">
        <v>23</v>
      </c>
      <c r="O7086" t="s">
        <v>89</v>
      </c>
      <c r="P7086">
        <v>173.15</v>
      </c>
      <c r="Q7086"/>
      <c r="R7086"/>
      <c r="S7086"/>
      <c r="T7086"/>
      <c r="U7086"/>
    </row>
    <row r="7087" spans="1:21" x14ac:dyDescent="0.25">
      <c r="A7087">
        <v>7086</v>
      </c>
      <c r="B7087">
        <v>8</v>
      </c>
      <c r="C7087">
        <v>827.5</v>
      </c>
      <c r="D7087">
        <f t="shared" si="110"/>
        <v>6620</v>
      </c>
      <c r="E7087" s="4">
        <v>44750</v>
      </c>
      <c r="F7087" t="s">
        <v>74</v>
      </c>
      <c r="G7087">
        <v>100</v>
      </c>
      <c r="H7087" t="s">
        <v>109</v>
      </c>
      <c r="I7087" t="s">
        <v>19405</v>
      </c>
      <c r="J7087" t="s">
        <v>12096</v>
      </c>
      <c r="K7087" t="s">
        <v>43</v>
      </c>
      <c r="L7087" t="s">
        <v>63</v>
      </c>
      <c r="M7087" t="s">
        <v>19406</v>
      </c>
      <c r="N7087" t="s">
        <v>46</v>
      </c>
      <c r="O7087" t="s">
        <v>113</v>
      </c>
      <c r="P7087">
        <v>622.02</v>
      </c>
      <c r="Q7087"/>
      <c r="R7087"/>
      <c r="S7087"/>
      <c r="T7087"/>
      <c r="U7087"/>
    </row>
    <row r="7088" spans="1:21" x14ac:dyDescent="0.25">
      <c r="A7088">
        <v>7087</v>
      </c>
      <c r="B7088">
        <v>5</v>
      </c>
      <c r="C7088">
        <v>604.4</v>
      </c>
      <c r="D7088">
        <f t="shared" si="110"/>
        <v>3022</v>
      </c>
      <c r="E7088" s="4">
        <v>44739</v>
      </c>
      <c r="F7088" t="s">
        <v>80</v>
      </c>
      <c r="G7088">
        <v>401</v>
      </c>
      <c r="H7088" t="s">
        <v>159</v>
      </c>
      <c r="I7088" t="s">
        <v>19407</v>
      </c>
      <c r="J7088" t="s">
        <v>19408</v>
      </c>
      <c r="K7088" t="s">
        <v>22</v>
      </c>
      <c r="L7088" t="s">
        <v>63</v>
      </c>
      <c r="M7088" t="s">
        <v>19409</v>
      </c>
      <c r="N7088" t="s">
        <v>20</v>
      </c>
      <c r="O7088" t="s">
        <v>47</v>
      </c>
      <c r="P7088">
        <v>729.95</v>
      </c>
      <c r="Q7088"/>
      <c r="R7088"/>
      <c r="S7088"/>
      <c r="T7088"/>
      <c r="U7088"/>
    </row>
    <row r="7089" spans="1:21" x14ac:dyDescent="0.25">
      <c r="A7089">
        <v>7088</v>
      </c>
      <c r="B7089">
        <v>10</v>
      </c>
      <c r="C7089">
        <v>783.15</v>
      </c>
      <c r="D7089">
        <f t="shared" si="110"/>
        <v>7831.5</v>
      </c>
      <c r="E7089" s="4">
        <v>44918</v>
      </c>
      <c r="F7089" t="s">
        <v>74</v>
      </c>
      <c r="G7089">
        <v>200</v>
      </c>
      <c r="H7089" t="s">
        <v>70</v>
      </c>
      <c r="I7089" t="s">
        <v>19410</v>
      </c>
      <c r="J7089" t="s">
        <v>19411</v>
      </c>
      <c r="K7089" t="s">
        <v>36</v>
      </c>
      <c r="L7089" t="s">
        <v>44</v>
      </c>
      <c r="M7089" t="s">
        <v>19412</v>
      </c>
      <c r="N7089" t="s">
        <v>17</v>
      </c>
      <c r="O7089" t="s">
        <v>85</v>
      </c>
      <c r="P7089">
        <v>670.16</v>
      </c>
      <c r="Q7089"/>
      <c r="R7089"/>
      <c r="S7089"/>
      <c r="T7089"/>
      <c r="U7089"/>
    </row>
    <row r="7090" spans="1:21" x14ac:dyDescent="0.25">
      <c r="A7090">
        <v>7089</v>
      </c>
      <c r="B7090">
        <v>2</v>
      </c>
      <c r="C7090">
        <v>838.59</v>
      </c>
      <c r="D7090">
        <f t="shared" si="110"/>
        <v>1677.18</v>
      </c>
      <c r="E7090" s="4">
        <v>44688</v>
      </c>
      <c r="F7090" t="s">
        <v>80</v>
      </c>
      <c r="G7090">
        <v>212</v>
      </c>
      <c r="H7090" t="s">
        <v>121</v>
      </c>
      <c r="I7090" t="s">
        <v>19413</v>
      </c>
      <c r="J7090" t="s">
        <v>15503</v>
      </c>
      <c r="K7090" t="s">
        <v>62</v>
      </c>
      <c r="L7090" t="s">
        <v>92</v>
      </c>
      <c r="M7090" t="s">
        <v>19414</v>
      </c>
      <c r="N7090" t="s">
        <v>20</v>
      </c>
      <c r="O7090" t="s">
        <v>89</v>
      </c>
      <c r="P7090">
        <v>844.2</v>
      </c>
      <c r="Q7090"/>
      <c r="R7090"/>
      <c r="S7090"/>
      <c r="T7090"/>
      <c r="U7090"/>
    </row>
    <row r="7091" spans="1:21" x14ac:dyDescent="0.25">
      <c r="A7091">
        <v>7090</v>
      </c>
      <c r="B7091">
        <v>9</v>
      </c>
      <c r="C7091">
        <v>846.97</v>
      </c>
      <c r="D7091">
        <f t="shared" si="110"/>
        <v>7622.7300000000005</v>
      </c>
      <c r="E7091" s="4">
        <v>44741</v>
      </c>
      <c r="F7091" t="s">
        <v>48</v>
      </c>
      <c r="G7091">
        <v>425</v>
      </c>
      <c r="H7091" t="s">
        <v>199</v>
      </c>
      <c r="I7091" t="s">
        <v>19415</v>
      </c>
      <c r="J7091" t="s">
        <v>19416</v>
      </c>
      <c r="K7091" t="s">
        <v>43</v>
      </c>
      <c r="L7091" t="s">
        <v>21</v>
      </c>
      <c r="M7091" t="s">
        <v>19417</v>
      </c>
      <c r="N7091" t="s">
        <v>18</v>
      </c>
      <c r="O7091" t="s">
        <v>89</v>
      </c>
      <c r="P7091">
        <v>524.78</v>
      </c>
      <c r="Q7091"/>
      <c r="R7091"/>
      <c r="S7091"/>
      <c r="T7091"/>
      <c r="U7091"/>
    </row>
    <row r="7092" spans="1:21" x14ac:dyDescent="0.25">
      <c r="A7092">
        <v>7091</v>
      </c>
      <c r="B7092">
        <v>1</v>
      </c>
      <c r="C7092">
        <v>552.71</v>
      </c>
      <c r="D7092">
        <f t="shared" si="110"/>
        <v>552.71</v>
      </c>
      <c r="E7092" s="4">
        <v>44860</v>
      </c>
      <c r="F7092" t="s">
        <v>48</v>
      </c>
      <c r="G7092">
        <v>200</v>
      </c>
      <c r="H7092" t="s">
        <v>54</v>
      </c>
      <c r="I7092" t="s">
        <v>19418</v>
      </c>
      <c r="J7092" t="s">
        <v>2573</v>
      </c>
      <c r="K7092" t="s">
        <v>43</v>
      </c>
      <c r="L7092" t="s">
        <v>19</v>
      </c>
      <c r="M7092" t="s">
        <v>19419</v>
      </c>
      <c r="N7092" t="s">
        <v>17</v>
      </c>
      <c r="O7092" t="s">
        <v>47</v>
      </c>
      <c r="P7092">
        <v>698.92</v>
      </c>
      <c r="Q7092"/>
      <c r="R7092"/>
      <c r="S7092"/>
      <c r="T7092"/>
      <c r="U7092"/>
    </row>
    <row r="7093" spans="1:21" x14ac:dyDescent="0.25">
      <c r="A7093">
        <v>7092</v>
      </c>
      <c r="B7093">
        <v>10</v>
      </c>
      <c r="C7093">
        <v>173.65</v>
      </c>
      <c r="D7093">
        <f t="shared" si="110"/>
        <v>1736.5</v>
      </c>
      <c r="E7093" s="4">
        <v>44819</v>
      </c>
      <c r="F7093" t="s">
        <v>69</v>
      </c>
      <c r="G7093">
        <v>401</v>
      </c>
      <c r="H7093" t="s">
        <v>40</v>
      </c>
      <c r="I7093" t="s">
        <v>19420</v>
      </c>
      <c r="J7093" t="s">
        <v>3812</v>
      </c>
      <c r="K7093" t="s">
        <v>22</v>
      </c>
      <c r="L7093" t="s">
        <v>19</v>
      </c>
      <c r="M7093" t="s">
        <v>19421</v>
      </c>
      <c r="N7093" t="s">
        <v>29</v>
      </c>
      <c r="O7093" t="s">
        <v>39</v>
      </c>
      <c r="P7093">
        <v>904.22</v>
      </c>
      <c r="Q7093"/>
      <c r="R7093"/>
      <c r="S7093"/>
      <c r="T7093"/>
      <c r="U7093"/>
    </row>
    <row r="7094" spans="1:21" x14ac:dyDescent="0.25">
      <c r="A7094">
        <v>7093</v>
      </c>
      <c r="B7094">
        <v>9</v>
      </c>
      <c r="C7094">
        <v>502.92</v>
      </c>
      <c r="D7094">
        <f t="shared" si="110"/>
        <v>4526.28</v>
      </c>
      <c r="E7094" s="4">
        <v>44849</v>
      </c>
      <c r="F7094" t="s">
        <v>74</v>
      </c>
      <c r="G7094">
        <v>103</v>
      </c>
      <c r="H7094" t="s">
        <v>114</v>
      </c>
      <c r="I7094" t="s">
        <v>19422</v>
      </c>
      <c r="J7094" t="s">
        <v>1833</v>
      </c>
      <c r="K7094" t="s">
        <v>43</v>
      </c>
      <c r="L7094" t="s">
        <v>16</v>
      </c>
      <c r="M7094" t="s">
        <v>19423</v>
      </c>
      <c r="N7094" t="s">
        <v>29</v>
      </c>
      <c r="O7094" t="s">
        <v>89</v>
      </c>
      <c r="P7094">
        <v>232.96</v>
      </c>
      <c r="Q7094"/>
      <c r="R7094"/>
      <c r="S7094"/>
      <c r="T7094"/>
      <c r="U7094"/>
    </row>
    <row r="7095" spans="1:21" x14ac:dyDescent="0.25">
      <c r="A7095">
        <v>7094</v>
      </c>
      <c r="B7095">
        <v>10</v>
      </c>
      <c r="C7095">
        <v>328.17</v>
      </c>
      <c r="D7095">
        <f t="shared" si="110"/>
        <v>3281.7000000000003</v>
      </c>
      <c r="E7095" s="4">
        <v>44594</v>
      </c>
      <c r="F7095" t="s">
        <v>80</v>
      </c>
      <c r="G7095">
        <v>109</v>
      </c>
      <c r="H7095" t="s">
        <v>246</v>
      </c>
      <c r="I7095" t="s">
        <v>19424</v>
      </c>
      <c r="J7095" t="s">
        <v>19425</v>
      </c>
      <c r="K7095" t="s">
        <v>36</v>
      </c>
      <c r="L7095" t="s">
        <v>107</v>
      </c>
      <c r="M7095" t="s">
        <v>19426</v>
      </c>
      <c r="N7095" t="s">
        <v>23</v>
      </c>
      <c r="O7095" t="s">
        <v>59</v>
      </c>
      <c r="P7095">
        <v>204.7</v>
      </c>
      <c r="Q7095"/>
      <c r="R7095"/>
      <c r="S7095"/>
      <c r="T7095"/>
      <c r="U7095"/>
    </row>
    <row r="7096" spans="1:21" x14ac:dyDescent="0.25">
      <c r="A7096">
        <v>7095</v>
      </c>
      <c r="B7096">
        <v>2</v>
      </c>
      <c r="C7096">
        <v>442.18</v>
      </c>
      <c r="D7096">
        <f t="shared" si="110"/>
        <v>884.36</v>
      </c>
      <c r="E7096" s="4">
        <v>44693</v>
      </c>
      <c r="F7096" t="s">
        <v>32</v>
      </c>
      <c r="G7096">
        <v>426</v>
      </c>
      <c r="H7096" t="s">
        <v>114</v>
      </c>
      <c r="I7096" t="s">
        <v>19427</v>
      </c>
      <c r="J7096" t="s">
        <v>19428</v>
      </c>
      <c r="K7096" t="s">
        <v>67</v>
      </c>
      <c r="L7096" t="s">
        <v>107</v>
      </c>
      <c r="M7096" t="s">
        <v>19429</v>
      </c>
      <c r="N7096" t="s">
        <v>23</v>
      </c>
      <c r="O7096" t="s">
        <v>47</v>
      </c>
      <c r="P7096">
        <v>109.67</v>
      </c>
      <c r="Q7096"/>
      <c r="R7096"/>
      <c r="S7096"/>
      <c r="T7096"/>
      <c r="U7096"/>
    </row>
    <row r="7097" spans="1:21" x14ac:dyDescent="0.25">
      <c r="A7097">
        <v>7096</v>
      </c>
      <c r="B7097">
        <v>10</v>
      </c>
      <c r="C7097">
        <v>326.08</v>
      </c>
      <c r="D7097">
        <f t="shared" si="110"/>
        <v>3260.7999999999997</v>
      </c>
      <c r="E7097" s="4">
        <v>44695</v>
      </c>
      <c r="F7097" t="s">
        <v>74</v>
      </c>
      <c r="G7097">
        <v>446</v>
      </c>
      <c r="H7097" t="s">
        <v>40</v>
      </c>
      <c r="I7097" t="s">
        <v>19430</v>
      </c>
      <c r="J7097" t="s">
        <v>10599</v>
      </c>
      <c r="K7097" t="s">
        <v>36</v>
      </c>
      <c r="L7097" t="s">
        <v>92</v>
      </c>
      <c r="M7097" t="s">
        <v>19431</v>
      </c>
      <c r="N7097" t="s">
        <v>20</v>
      </c>
      <c r="O7097" t="s">
        <v>85</v>
      </c>
      <c r="P7097">
        <v>549.30999999999995</v>
      </c>
      <c r="Q7097"/>
      <c r="R7097"/>
      <c r="S7097"/>
      <c r="T7097"/>
      <c r="U7097"/>
    </row>
    <row r="7098" spans="1:21" x14ac:dyDescent="0.25">
      <c r="A7098">
        <v>7097</v>
      </c>
      <c r="B7098">
        <v>9</v>
      </c>
      <c r="C7098">
        <v>934.01</v>
      </c>
      <c r="D7098">
        <f t="shared" si="110"/>
        <v>8406.09</v>
      </c>
      <c r="E7098" s="4">
        <v>44902</v>
      </c>
      <c r="F7098" t="s">
        <v>32</v>
      </c>
      <c r="G7098">
        <v>103</v>
      </c>
      <c r="H7098" t="s">
        <v>121</v>
      </c>
      <c r="I7098" t="s">
        <v>19432</v>
      </c>
      <c r="J7098" t="s">
        <v>19433</v>
      </c>
      <c r="K7098" t="s">
        <v>96</v>
      </c>
      <c r="L7098" t="s">
        <v>37</v>
      </c>
      <c r="M7098" t="s">
        <v>19434</v>
      </c>
      <c r="N7098" t="s">
        <v>23</v>
      </c>
      <c r="O7098" t="s">
        <v>85</v>
      </c>
      <c r="P7098">
        <v>657.86</v>
      </c>
      <c r="Q7098"/>
      <c r="R7098"/>
      <c r="S7098"/>
      <c r="T7098"/>
      <c r="U7098"/>
    </row>
    <row r="7099" spans="1:21" x14ac:dyDescent="0.25">
      <c r="A7099">
        <v>7098</v>
      </c>
      <c r="B7099">
        <v>7</v>
      </c>
      <c r="C7099">
        <v>916.98</v>
      </c>
      <c r="D7099">
        <f t="shared" si="110"/>
        <v>6418.8600000000006</v>
      </c>
      <c r="E7099" s="4">
        <v>44841</v>
      </c>
      <c r="F7099" t="s">
        <v>69</v>
      </c>
      <c r="G7099">
        <v>428</v>
      </c>
      <c r="H7099" t="s">
        <v>246</v>
      </c>
      <c r="I7099" t="s">
        <v>19435</v>
      </c>
      <c r="J7099" t="s">
        <v>19436</v>
      </c>
      <c r="K7099" t="s">
        <v>67</v>
      </c>
      <c r="L7099" t="s">
        <v>97</v>
      </c>
      <c r="M7099" t="s">
        <v>19437</v>
      </c>
      <c r="N7099" t="s">
        <v>166</v>
      </c>
      <c r="O7099" t="s">
        <v>39</v>
      </c>
      <c r="P7099">
        <v>422.39</v>
      </c>
      <c r="Q7099"/>
      <c r="R7099"/>
      <c r="S7099"/>
      <c r="T7099"/>
      <c r="U7099"/>
    </row>
    <row r="7100" spans="1:21" x14ac:dyDescent="0.25">
      <c r="A7100">
        <v>7099</v>
      </c>
      <c r="B7100">
        <v>7</v>
      </c>
      <c r="C7100">
        <v>923.11</v>
      </c>
      <c r="D7100">
        <f t="shared" si="110"/>
        <v>6461.77</v>
      </c>
      <c r="E7100" s="4">
        <v>44646</v>
      </c>
      <c r="F7100" t="s">
        <v>80</v>
      </c>
      <c r="G7100">
        <v>419</v>
      </c>
      <c r="H7100" t="s">
        <v>246</v>
      </c>
      <c r="I7100" t="s">
        <v>19438</v>
      </c>
      <c r="J7100" t="s">
        <v>19439</v>
      </c>
      <c r="K7100" t="s">
        <v>96</v>
      </c>
      <c r="L7100" t="s">
        <v>107</v>
      </c>
      <c r="M7100" t="s">
        <v>19440</v>
      </c>
      <c r="N7100" t="s">
        <v>46</v>
      </c>
      <c r="O7100" t="s">
        <v>47</v>
      </c>
      <c r="P7100">
        <v>396.36</v>
      </c>
      <c r="Q7100"/>
      <c r="R7100"/>
      <c r="S7100"/>
      <c r="T7100"/>
      <c r="U7100"/>
    </row>
    <row r="7101" spans="1:21" x14ac:dyDescent="0.25">
      <c r="A7101">
        <v>7100</v>
      </c>
      <c r="B7101">
        <v>4</v>
      </c>
      <c r="C7101">
        <v>872.27</v>
      </c>
      <c r="D7101">
        <f t="shared" si="110"/>
        <v>3489.08</v>
      </c>
      <c r="E7101" s="4">
        <v>44915</v>
      </c>
      <c r="F7101" t="s">
        <v>32</v>
      </c>
      <c r="G7101">
        <v>218</v>
      </c>
      <c r="H7101" t="s">
        <v>70</v>
      </c>
      <c r="I7101" t="s">
        <v>19441</v>
      </c>
      <c r="J7101" t="s">
        <v>19442</v>
      </c>
      <c r="K7101" t="s">
        <v>36</v>
      </c>
      <c r="L7101" t="s">
        <v>107</v>
      </c>
      <c r="M7101" t="s">
        <v>19443</v>
      </c>
      <c r="N7101" t="s">
        <v>26</v>
      </c>
      <c r="O7101" t="s">
        <v>89</v>
      </c>
      <c r="P7101">
        <v>999.38</v>
      </c>
      <c r="Q7101"/>
      <c r="R7101"/>
      <c r="S7101"/>
      <c r="T7101"/>
      <c r="U7101"/>
    </row>
    <row r="7102" spans="1:21" x14ac:dyDescent="0.25">
      <c r="A7102">
        <v>7101</v>
      </c>
      <c r="B7102">
        <v>4</v>
      </c>
      <c r="C7102">
        <v>269.86</v>
      </c>
      <c r="D7102">
        <f t="shared" si="110"/>
        <v>1079.44</v>
      </c>
      <c r="E7102" s="4">
        <v>44587</v>
      </c>
      <c r="F7102" t="s">
        <v>48</v>
      </c>
      <c r="G7102">
        <v>414</v>
      </c>
      <c r="H7102" t="s">
        <v>199</v>
      </c>
      <c r="I7102" t="s">
        <v>19444</v>
      </c>
      <c r="J7102" t="s">
        <v>10062</v>
      </c>
      <c r="K7102" t="s">
        <v>30</v>
      </c>
      <c r="L7102" t="s">
        <v>97</v>
      </c>
      <c r="M7102" t="s">
        <v>19445</v>
      </c>
      <c r="N7102" t="s">
        <v>17</v>
      </c>
      <c r="O7102" t="s">
        <v>85</v>
      </c>
      <c r="P7102">
        <v>192.35</v>
      </c>
      <c r="Q7102"/>
      <c r="R7102"/>
      <c r="S7102"/>
      <c r="T7102"/>
      <c r="U7102"/>
    </row>
    <row r="7103" spans="1:21" x14ac:dyDescent="0.25">
      <c r="A7103">
        <v>7102</v>
      </c>
      <c r="B7103">
        <v>2</v>
      </c>
      <c r="C7103">
        <v>290.32</v>
      </c>
      <c r="D7103">
        <f t="shared" si="110"/>
        <v>580.64</v>
      </c>
      <c r="E7103" s="4">
        <v>44854</v>
      </c>
      <c r="F7103" t="s">
        <v>32</v>
      </c>
      <c r="G7103">
        <v>103</v>
      </c>
      <c r="H7103" t="s">
        <v>121</v>
      </c>
      <c r="I7103" t="s">
        <v>19446</v>
      </c>
      <c r="J7103" t="s">
        <v>18889</v>
      </c>
      <c r="K7103" t="s">
        <v>22</v>
      </c>
      <c r="L7103" t="s">
        <v>37</v>
      </c>
      <c r="M7103" t="s">
        <v>19447</v>
      </c>
      <c r="N7103" t="s">
        <v>166</v>
      </c>
      <c r="O7103" t="s">
        <v>85</v>
      </c>
      <c r="P7103">
        <v>387.25</v>
      </c>
      <c r="Q7103"/>
      <c r="R7103"/>
      <c r="S7103"/>
      <c r="T7103"/>
      <c r="U7103"/>
    </row>
    <row r="7104" spans="1:21" x14ac:dyDescent="0.25">
      <c r="A7104">
        <v>7103</v>
      </c>
      <c r="B7104">
        <v>4</v>
      </c>
      <c r="C7104">
        <v>223.43</v>
      </c>
      <c r="D7104">
        <f t="shared" si="110"/>
        <v>893.72</v>
      </c>
      <c r="E7104" s="4">
        <v>44821</v>
      </c>
      <c r="F7104" t="s">
        <v>74</v>
      </c>
      <c r="G7104">
        <v>443</v>
      </c>
      <c r="H7104" t="s">
        <v>109</v>
      </c>
      <c r="I7104" t="s">
        <v>19448</v>
      </c>
      <c r="J7104" t="s">
        <v>19449</v>
      </c>
      <c r="K7104" t="s">
        <v>52</v>
      </c>
      <c r="L7104" t="s">
        <v>37</v>
      </c>
      <c r="M7104" t="s">
        <v>19450</v>
      </c>
      <c r="N7104" t="s">
        <v>26</v>
      </c>
      <c r="O7104" t="s">
        <v>85</v>
      </c>
      <c r="P7104">
        <v>960.43</v>
      </c>
      <c r="Q7104"/>
      <c r="R7104"/>
      <c r="S7104"/>
      <c r="T7104"/>
      <c r="U7104"/>
    </row>
    <row r="7105" spans="1:21" x14ac:dyDescent="0.25">
      <c r="A7105">
        <v>7104</v>
      </c>
      <c r="B7105">
        <v>6</v>
      </c>
      <c r="C7105">
        <v>579.66</v>
      </c>
      <c r="D7105">
        <f t="shared" si="110"/>
        <v>3477.96</v>
      </c>
      <c r="E7105" s="4">
        <v>44816</v>
      </c>
      <c r="F7105" t="s">
        <v>32</v>
      </c>
      <c r="G7105">
        <v>300</v>
      </c>
      <c r="H7105" t="s">
        <v>128</v>
      </c>
      <c r="I7105" t="s">
        <v>19451</v>
      </c>
      <c r="J7105" t="s">
        <v>3517</v>
      </c>
      <c r="K7105" t="s">
        <v>27</v>
      </c>
      <c r="L7105" t="s">
        <v>37</v>
      </c>
      <c r="M7105" t="s">
        <v>19452</v>
      </c>
      <c r="N7105" t="s">
        <v>23</v>
      </c>
      <c r="O7105" t="s">
        <v>47</v>
      </c>
      <c r="P7105">
        <v>969.61</v>
      </c>
      <c r="Q7105"/>
      <c r="R7105"/>
      <c r="S7105"/>
      <c r="T7105"/>
      <c r="U7105"/>
    </row>
    <row r="7106" spans="1:21" x14ac:dyDescent="0.25">
      <c r="A7106">
        <v>7105</v>
      </c>
      <c r="B7106">
        <v>7</v>
      </c>
      <c r="C7106">
        <v>644.82000000000005</v>
      </c>
      <c r="D7106">
        <f t="shared" si="110"/>
        <v>4513.7400000000007</v>
      </c>
      <c r="E7106" s="4">
        <v>44679</v>
      </c>
      <c r="F7106" t="s">
        <v>74</v>
      </c>
      <c r="G7106">
        <v>217</v>
      </c>
      <c r="H7106" t="s">
        <v>128</v>
      </c>
      <c r="I7106" t="s">
        <v>19453</v>
      </c>
      <c r="J7106" t="s">
        <v>19454</v>
      </c>
      <c r="K7106" t="s">
        <v>22</v>
      </c>
      <c r="L7106" t="s">
        <v>63</v>
      </c>
      <c r="M7106" t="s">
        <v>19455</v>
      </c>
      <c r="N7106" t="s">
        <v>46</v>
      </c>
      <c r="O7106" t="s">
        <v>85</v>
      </c>
      <c r="P7106">
        <v>593.65</v>
      </c>
      <c r="Q7106"/>
      <c r="R7106"/>
      <c r="S7106"/>
      <c r="T7106"/>
      <c r="U7106"/>
    </row>
    <row r="7107" spans="1:21" x14ac:dyDescent="0.25">
      <c r="A7107">
        <v>7106</v>
      </c>
      <c r="B7107">
        <v>3</v>
      </c>
      <c r="C7107">
        <v>355.76</v>
      </c>
      <c r="D7107">
        <f t="shared" ref="D7107:D7170" si="111">(B7107*C7107)</f>
        <v>1067.28</v>
      </c>
      <c r="E7107" s="4">
        <v>44752</v>
      </c>
      <c r="F7107" t="s">
        <v>32</v>
      </c>
      <c r="G7107">
        <v>301</v>
      </c>
      <c r="H7107" t="s">
        <v>49</v>
      </c>
      <c r="I7107" t="s">
        <v>19456</v>
      </c>
      <c r="J7107" t="s">
        <v>19457</v>
      </c>
      <c r="K7107" t="s">
        <v>52</v>
      </c>
      <c r="L7107" t="s">
        <v>107</v>
      </c>
      <c r="M7107" t="s">
        <v>19458</v>
      </c>
      <c r="N7107" t="s">
        <v>25</v>
      </c>
      <c r="O7107" t="s">
        <v>85</v>
      </c>
      <c r="P7107">
        <v>746.59</v>
      </c>
      <c r="Q7107"/>
      <c r="R7107"/>
      <c r="S7107"/>
      <c r="T7107"/>
      <c r="U7107"/>
    </row>
    <row r="7108" spans="1:21" x14ac:dyDescent="0.25">
      <c r="A7108">
        <v>7107</v>
      </c>
      <c r="B7108">
        <v>2</v>
      </c>
      <c r="C7108">
        <v>355.43</v>
      </c>
      <c r="D7108">
        <f t="shared" si="111"/>
        <v>710.86</v>
      </c>
      <c r="E7108" s="4">
        <v>44722</v>
      </c>
      <c r="F7108" t="s">
        <v>80</v>
      </c>
      <c r="G7108">
        <v>326</v>
      </c>
      <c r="H7108" t="s">
        <v>128</v>
      </c>
      <c r="I7108" t="s">
        <v>19459</v>
      </c>
      <c r="J7108" t="s">
        <v>19460</v>
      </c>
      <c r="K7108" t="s">
        <v>67</v>
      </c>
      <c r="L7108" t="s">
        <v>57</v>
      </c>
      <c r="M7108" t="s">
        <v>19461</v>
      </c>
      <c r="N7108" t="s">
        <v>20</v>
      </c>
      <c r="O7108" t="s">
        <v>85</v>
      </c>
      <c r="P7108">
        <v>420.53</v>
      </c>
      <c r="Q7108"/>
      <c r="R7108"/>
      <c r="S7108"/>
      <c r="T7108"/>
      <c r="U7108"/>
    </row>
    <row r="7109" spans="1:21" x14ac:dyDescent="0.25">
      <c r="A7109">
        <v>7108</v>
      </c>
      <c r="B7109">
        <v>2</v>
      </c>
      <c r="C7109">
        <v>945.49</v>
      </c>
      <c r="D7109">
        <f t="shared" si="111"/>
        <v>1890.98</v>
      </c>
      <c r="E7109" s="4">
        <v>44568</v>
      </c>
      <c r="F7109" t="s">
        <v>32</v>
      </c>
      <c r="G7109">
        <v>110</v>
      </c>
      <c r="H7109" t="s">
        <v>121</v>
      </c>
      <c r="I7109" t="s">
        <v>19462</v>
      </c>
      <c r="J7109" t="s">
        <v>19463</v>
      </c>
      <c r="K7109" t="s">
        <v>30</v>
      </c>
      <c r="L7109" t="s">
        <v>16</v>
      </c>
      <c r="M7109" t="s">
        <v>19464</v>
      </c>
      <c r="N7109" t="s">
        <v>29</v>
      </c>
      <c r="O7109" t="s">
        <v>113</v>
      </c>
      <c r="P7109">
        <v>782.49</v>
      </c>
      <c r="Q7109"/>
      <c r="R7109"/>
      <c r="S7109"/>
      <c r="T7109"/>
      <c r="U7109"/>
    </row>
    <row r="7110" spans="1:21" x14ac:dyDescent="0.25">
      <c r="A7110">
        <v>7109</v>
      </c>
      <c r="B7110">
        <v>7</v>
      </c>
      <c r="C7110">
        <v>220.19</v>
      </c>
      <c r="D7110">
        <f t="shared" si="111"/>
        <v>1541.33</v>
      </c>
      <c r="E7110" s="4">
        <v>44697</v>
      </c>
      <c r="F7110" t="s">
        <v>74</v>
      </c>
      <c r="G7110">
        <v>104</v>
      </c>
      <c r="H7110" t="s">
        <v>246</v>
      </c>
      <c r="I7110" t="s">
        <v>19465</v>
      </c>
      <c r="J7110" t="s">
        <v>19466</v>
      </c>
      <c r="K7110" t="s">
        <v>96</v>
      </c>
      <c r="L7110" t="s">
        <v>19</v>
      </c>
      <c r="M7110" t="s">
        <v>19467</v>
      </c>
      <c r="N7110" t="s">
        <v>20</v>
      </c>
      <c r="O7110" t="s">
        <v>59</v>
      </c>
      <c r="P7110">
        <v>309.64999999999998</v>
      </c>
      <c r="Q7110"/>
      <c r="R7110"/>
      <c r="S7110"/>
      <c r="T7110"/>
      <c r="U7110"/>
    </row>
    <row r="7111" spans="1:21" x14ac:dyDescent="0.25">
      <c r="A7111">
        <v>7110</v>
      </c>
      <c r="B7111">
        <v>1</v>
      </c>
      <c r="C7111">
        <v>402.64</v>
      </c>
      <c r="D7111">
        <f t="shared" si="111"/>
        <v>402.64</v>
      </c>
      <c r="E7111" s="4">
        <v>44926</v>
      </c>
      <c r="F7111" t="s">
        <v>69</v>
      </c>
      <c r="G7111">
        <v>103</v>
      </c>
      <c r="H7111" t="s">
        <v>75</v>
      </c>
      <c r="I7111" t="s">
        <v>19468</v>
      </c>
      <c r="J7111" t="s">
        <v>19469</v>
      </c>
      <c r="K7111" t="s">
        <v>78</v>
      </c>
      <c r="L7111" t="s">
        <v>57</v>
      </c>
      <c r="M7111" t="s">
        <v>19470</v>
      </c>
      <c r="N7111" t="s">
        <v>18</v>
      </c>
      <c r="O7111" t="s">
        <v>113</v>
      </c>
      <c r="P7111">
        <v>510.46</v>
      </c>
      <c r="Q7111"/>
      <c r="R7111"/>
      <c r="S7111"/>
      <c r="T7111"/>
      <c r="U7111"/>
    </row>
    <row r="7112" spans="1:21" x14ac:dyDescent="0.25">
      <c r="A7112">
        <v>7111</v>
      </c>
      <c r="B7112">
        <v>7</v>
      </c>
      <c r="C7112">
        <v>973.46</v>
      </c>
      <c r="D7112">
        <f t="shared" si="111"/>
        <v>6814.22</v>
      </c>
      <c r="E7112" s="4">
        <v>44650</v>
      </c>
      <c r="F7112" t="s">
        <v>80</v>
      </c>
      <c r="G7112">
        <v>424</v>
      </c>
      <c r="H7112" t="s">
        <v>148</v>
      </c>
      <c r="I7112" t="s">
        <v>19471</v>
      </c>
      <c r="J7112" t="s">
        <v>14480</v>
      </c>
      <c r="K7112" t="s">
        <v>52</v>
      </c>
      <c r="L7112" t="s">
        <v>107</v>
      </c>
      <c r="M7112" t="s">
        <v>19472</v>
      </c>
      <c r="N7112" t="s">
        <v>23</v>
      </c>
      <c r="O7112" t="s">
        <v>47</v>
      </c>
      <c r="P7112">
        <v>494.12</v>
      </c>
      <c r="Q7112"/>
      <c r="R7112"/>
      <c r="S7112"/>
      <c r="T7112"/>
      <c r="U7112"/>
    </row>
    <row r="7113" spans="1:21" x14ac:dyDescent="0.25">
      <c r="A7113">
        <v>7112</v>
      </c>
      <c r="B7113">
        <v>3</v>
      </c>
      <c r="C7113">
        <v>101.03</v>
      </c>
      <c r="D7113">
        <f t="shared" si="111"/>
        <v>303.09000000000003</v>
      </c>
      <c r="E7113" s="4">
        <v>44825</v>
      </c>
      <c r="F7113" t="s">
        <v>80</v>
      </c>
      <c r="G7113">
        <v>328</v>
      </c>
      <c r="H7113" t="s">
        <v>81</v>
      </c>
      <c r="I7113" t="s">
        <v>19473</v>
      </c>
      <c r="J7113" t="s">
        <v>19474</v>
      </c>
      <c r="K7113" t="s">
        <v>30</v>
      </c>
      <c r="L7113" t="s">
        <v>63</v>
      </c>
      <c r="M7113" t="s">
        <v>19475</v>
      </c>
      <c r="N7113" t="s">
        <v>29</v>
      </c>
      <c r="O7113" t="s">
        <v>89</v>
      </c>
      <c r="P7113">
        <v>333.36</v>
      </c>
      <c r="Q7113"/>
      <c r="R7113"/>
      <c r="S7113"/>
      <c r="T7113"/>
      <c r="U7113"/>
    </row>
    <row r="7114" spans="1:21" x14ac:dyDescent="0.25">
      <c r="A7114">
        <v>7113</v>
      </c>
      <c r="B7114">
        <v>3</v>
      </c>
      <c r="C7114">
        <v>786.32</v>
      </c>
      <c r="D7114">
        <f t="shared" si="111"/>
        <v>2358.96</v>
      </c>
      <c r="E7114" s="4">
        <v>44691</v>
      </c>
      <c r="F7114" t="s">
        <v>69</v>
      </c>
      <c r="G7114">
        <v>206</v>
      </c>
      <c r="H7114" t="s">
        <v>199</v>
      </c>
      <c r="I7114" t="s">
        <v>19476</v>
      </c>
      <c r="J7114" t="s">
        <v>19477</v>
      </c>
      <c r="K7114" t="s">
        <v>96</v>
      </c>
      <c r="L7114" t="s">
        <v>57</v>
      </c>
      <c r="M7114" t="s">
        <v>19478</v>
      </c>
      <c r="N7114" t="s">
        <v>23</v>
      </c>
      <c r="O7114" t="s">
        <v>89</v>
      </c>
      <c r="P7114">
        <v>650.66</v>
      </c>
      <c r="Q7114"/>
      <c r="R7114"/>
      <c r="S7114"/>
      <c r="T7114"/>
      <c r="U7114"/>
    </row>
    <row r="7115" spans="1:21" x14ac:dyDescent="0.25">
      <c r="A7115">
        <v>7114</v>
      </c>
      <c r="B7115">
        <v>2</v>
      </c>
      <c r="C7115">
        <v>709.16</v>
      </c>
      <c r="D7115">
        <f t="shared" si="111"/>
        <v>1418.32</v>
      </c>
      <c r="E7115" s="4">
        <v>44905</v>
      </c>
      <c r="F7115" t="s">
        <v>80</v>
      </c>
      <c r="G7115">
        <v>319</v>
      </c>
      <c r="H7115" t="s">
        <v>176</v>
      </c>
      <c r="I7115" t="s">
        <v>19479</v>
      </c>
      <c r="J7115" t="s">
        <v>19480</v>
      </c>
      <c r="K7115" t="s">
        <v>36</v>
      </c>
      <c r="L7115" t="s">
        <v>92</v>
      </c>
      <c r="M7115" t="s">
        <v>19481</v>
      </c>
      <c r="N7115" t="s">
        <v>18</v>
      </c>
      <c r="O7115" t="s">
        <v>89</v>
      </c>
      <c r="P7115">
        <v>730.56</v>
      </c>
      <c r="Q7115"/>
      <c r="R7115"/>
      <c r="S7115"/>
      <c r="T7115"/>
      <c r="U7115"/>
    </row>
    <row r="7116" spans="1:21" x14ac:dyDescent="0.25">
      <c r="A7116">
        <v>7115</v>
      </c>
      <c r="B7116">
        <v>5</v>
      </c>
      <c r="C7116">
        <v>810.31</v>
      </c>
      <c r="D7116">
        <f t="shared" si="111"/>
        <v>4051.5499999999997</v>
      </c>
      <c r="E7116" s="4">
        <v>44809</v>
      </c>
      <c r="F7116" t="s">
        <v>48</v>
      </c>
      <c r="G7116">
        <v>209</v>
      </c>
      <c r="H7116" t="s">
        <v>121</v>
      </c>
      <c r="I7116" t="s">
        <v>19482</v>
      </c>
      <c r="J7116" t="s">
        <v>5869</v>
      </c>
      <c r="K7116" t="s">
        <v>67</v>
      </c>
      <c r="L7116" t="s">
        <v>44</v>
      </c>
      <c r="M7116" t="s">
        <v>19483</v>
      </c>
      <c r="N7116" t="s">
        <v>20</v>
      </c>
      <c r="O7116" t="s">
        <v>89</v>
      </c>
      <c r="P7116">
        <v>383.52</v>
      </c>
      <c r="Q7116"/>
      <c r="R7116"/>
      <c r="S7116"/>
      <c r="T7116"/>
      <c r="U7116"/>
    </row>
    <row r="7117" spans="1:21" x14ac:dyDescent="0.25">
      <c r="A7117">
        <v>7116</v>
      </c>
      <c r="B7117">
        <v>10</v>
      </c>
      <c r="C7117">
        <v>701.31</v>
      </c>
      <c r="D7117">
        <f t="shared" si="111"/>
        <v>7013.0999999999995</v>
      </c>
      <c r="E7117" s="4">
        <v>44628</v>
      </c>
      <c r="F7117" t="s">
        <v>48</v>
      </c>
      <c r="G7117">
        <v>316</v>
      </c>
      <c r="H7117" t="s">
        <v>176</v>
      </c>
      <c r="I7117" t="s">
        <v>19484</v>
      </c>
      <c r="J7117" t="s">
        <v>5343</v>
      </c>
      <c r="K7117" t="s">
        <v>96</v>
      </c>
      <c r="L7117" t="s">
        <v>44</v>
      </c>
      <c r="M7117" t="s">
        <v>19485</v>
      </c>
      <c r="N7117" t="s">
        <v>24</v>
      </c>
      <c r="O7117" t="s">
        <v>85</v>
      </c>
      <c r="P7117">
        <v>181.97</v>
      </c>
      <c r="Q7117"/>
      <c r="R7117"/>
      <c r="S7117"/>
      <c r="T7117"/>
      <c r="U7117"/>
    </row>
    <row r="7118" spans="1:21" x14ac:dyDescent="0.25">
      <c r="A7118">
        <v>7117</v>
      </c>
      <c r="B7118">
        <v>3</v>
      </c>
      <c r="C7118">
        <v>553.87</v>
      </c>
      <c r="D7118">
        <f t="shared" si="111"/>
        <v>1661.6100000000001</v>
      </c>
      <c r="E7118" s="4">
        <v>44675</v>
      </c>
      <c r="F7118" t="s">
        <v>48</v>
      </c>
      <c r="G7118">
        <v>204</v>
      </c>
      <c r="H7118" t="s">
        <v>128</v>
      </c>
      <c r="I7118" t="s">
        <v>19486</v>
      </c>
      <c r="J7118" t="s">
        <v>19487</v>
      </c>
      <c r="K7118" t="s">
        <v>67</v>
      </c>
      <c r="L7118" t="s">
        <v>63</v>
      </c>
      <c r="M7118" t="s">
        <v>19488</v>
      </c>
      <c r="N7118" t="s">
        <v>20</v>
      </c>
      <c r="O7118" t="s">
        <v>89</v>
      </c>
      <c r="P7118">
        <v>167.26</v>
      </c>
      <c r="Q7118"/>
      <c r="R7118"/>
      <c r="S7118"/>
      <c r="T7118"/>
      <c r="U7118"/>
    </row>
    <row r="7119" spans="1:21" x14ac:dyDescent="0.25">
      <c r="A7119">
        <v>7118</v>
      </c>
      <c r="B7119">
        <v>2</v>
      </c>
      <c r="C7119">
        <v>379.21</v>
      </c>
      <c r="D7119">
        <f t="shared" si="111"/>
        <v>758.42</v>
      </c>
      <c r="E7119" s="4">
        <v>44596</v>
      </c>
      <c r="F7119" t="s">
        <v>74</v>
      </c>
      <c r="G7119">
        <v>315</v>
      </c>
      <c r="H7119" t="s">
        <v>70</v>
      </c>
      <c r="I7119" t="s">
        <v>19489</v>
      </c>
      <c r="J7119" t="s">
        <v>14615</v>
      </c>
      <c r="K7119" t="s">
        <v>62</v>
      </c>
      <c r="L7119" t="s">
        <v>19</v>
      </c>
      <c r="M7119" t="s">
        <v>19490</v>
      </c>
      <c r="N7119" t="s">
        <v>18</v>
      </c>
      <c r="O7119" t="s">
        <v>89</v>
      </c>
      <c r="P7119">
        <v>396.46</v>
      </c>
      <c r="Q7119"/>
      <c r="R7119"/>
      <c r="S7119"/>
      <c r="T7119"/>
      <c r="U7119"/>
    </row>
    <row r="7120" spans="1:21" x14ac:dyDescent="0.25">
      <c r="A7120">
        <v>7119</v>
      </c>
      <c r="B7120">
        <v>6</v>
      </c>
      <c r="C7120">
        <v>732.95</v>
      </c>
      <c r="D7120">
        <f t="shared" si="111"/>
        <v>4397.7000000000007</v>
      </c>
      <c r="E7120" s="4">
        <v>44674</v>
      </c>
      <c r="F7120" t="s">
        <v>74</v>
      </c>
      <c r="G7120">
        <v>110</v>
      </c>
      <c r="H7120" t="s">
        <v>81</v>
      </c>
      <c r="I7120" t="s">
        <v>19491</v>
      </c>
      <c r="J7120" t="s">
        <v>7589</v>
      </c>
      <c r="K7120" t="s">
        <v>43</v>
      </c>
      <c r="L7120" t="s">
        <v>107</v>
      </c>
      <c r="M7120" t="s">
        <v>19492</v>
      </c>
      <c r="N7120" t="s">
        <v>24</v>
      </c>
      <c r="O7120" t="s">
        <v>39</v>
      </c>
      <c r="P7120">
        <v>737.83</v>
      </c>
      <c r="Q7120"/>
      <c r="R7120"/>
      <c r="S7120"/>
      <c r="T7120"/>
      <c r="U7120"/>
    </row>
    <row r="7121" spans="1:21" x14ac:dyDescent="0.25">
      <c r="A7121">
        <v>7120</v>
      </c>
      <c r="B7121">
        <v>3</v>
      </c>
      <c r="C7121">
        <v>272.81</v>
      </c>
      <c r="D7121">
        <f t="shared" si="111"/>
        <v>818.43000000000006</v>
      </c>
      <c r="E7121" s="4">
        <v>44646</v>
      </c>
      <c r="F7121" t="s">
        <v>69</v>
      </c>
      <c r="G7121">
        <v>206</v>
      </c>
      <c r="H7121" t="s">
        <v>81</v>
      </c>
      <c r="I7121" t="s">
        <v>19493</v>
      </c>
      <c r="J7121" t="s">
        <v>3955</v>
      </c>
      <c r="K7121" t="s">
        <v>27</v>
      </c>
      <c r="L7121" t="s">
        <v>107</v>
      </c>
      <c r="M7121" t="s">
        <v>19494</v>
      </c>
      <c r="N7121" t="s">
        <v>25</v>
      </c>
      <c r="O7121" t="s">
        <v>85</v>
      </c>
      <c r="P7121">
        <v>725.94</v>
      </c>
      <c r="Q7121"/>
      <c r="R7121"/>
      <c r="S7121"/>
      <c r="T7121"/>
      <c r="U7121"/>
    </row>
    <row r="7122" spans="1:21" x14ac:dyDescent="0.25">
      <c r="A7122">
        <v>7121</v>
      </c>
      <c r="B7122">
        <v>7</v>
      </c>
      <c r="C7122">
        <v>463.89</v>
      </c>
      <c r="D7122">
        <f t="shared" si="111"/>
        <v>3247.23</v>
      </c>
      <c r="E7122" s="4">
        <v>44866</v>
      </c>
      <c r="F7122" t="s">
        <v>32</v>
      </c>
      <c r="G7122">
        <v>435</v>
      </c>
      <c r="H7122" t="s">
        <v>109</v>
      </c>
      <c r="I7122" t="s">
        <v>19495</v>
      </c>
      <c r="J7122" t="s">
        <v>12704</v>
      </c>
      <c r="K7122" t="s">
        <v>78</v>
      </c>
      <c r="L7122" t="s">
        <v>44</v>
      </c>
      <c r="M7122" t="s">
        <v>19496</v>
      </c>
      <c r="N7122" t="s">
        <v>24</v>
      </c>
      <c r="O7122" t="s">
        <v>47</v>
      </c>
      <c r="P7122">
        <v>723.12</v>
      </c>
      <c r="Q7122"/>
      <c r="R7122"/>
      <c r="S7122"/>
      <c r="T7122"/>
      <c r="U7122"/>
    </row>
    <row r="7123" spans="1:21" x14ac:dyDescent="0.25">
      <c r="A7123">
        <v>7122</v>
      </c>
      <c r="B7123">
        <v>3</v>
      </c>
      <c r="C7123">
        <v>317.22000000000003</v>
      </c>
      <c r="D7123">
        <f t="shared" si="111"/>
        <v>951.66000000000008</v>
      </c>
      <c r="E7123" s="4">
        <v>44879</v>
      </c>
      <c r="F7123" t="s">
        <v>80</v>
      </c>
      <c r="G7123">
        <v>216</v>
      </c>
      <c r="H7123" t="s">
        <v>199</v>
      </c>
      <c r="I7123" t="s">
        <v>19497</v>
      </c>
      <c r="J7123" t="s">
        <v>19498</v>
      </c>
      <c r="K7123" t="s">
        <v>67</v>
      </c>
      <c r="L7123" t="s">
        <v>92</v>
      </c>
      <c r="M7123" t="s">
        <v>19499</v>
      </c>
      <c r="N7123" t="s">
        <v>20</v>
      </c>
      <c r="O7123" t="s">
        <v>85</v>
      </c>
      <c r="P7123">
        <v>533.11</v>
      </c>
      <c r="Q7123"/>
      <c r="R7123"/>
      <c r="S7123"/>
      <c r="T7123"/>
      <c r="U7123"/>
    </row>
    <row r="7124" spans="1:21" x14ac:dyDescent="0.25">
      <c r="A7124">
        <v>7123</v>
      </c>
      <c r="B7124">
        <v>10</v>
      </c>
      <c r="C7124">
        <v>180.76</v>
      </c>
      <c r="D7124">
        <f t="shared" si="111"/>
        <v>1807.6</v>
      </c>
      <c r="E7124" s="4">
        <v>44594</v>
      </c>
      <c r="F7124" t="s">
        <v>74</v>
      </c>
      <c r="G7124">
        <v>329</v>
      </c>
      <c r="H7124" t="s">
        <v>199</v>
      </c>
      <c r="I7124" t="s">
        <v>19500</v>
      </c>
      <c r="J7124" t="s">
        <v>19501</v>
      </c>
      <c r="K7124" t="s">
        <v>22</v>
      </c>
      <c r="L7124" t="s">
        <v>21</v>
      </c>
      <c r="M7124" t="s">
        <v>11396</v>
      </c>
      <c r="N7124" t="s">
        <v>26</v>
      </c>
      <c r="O7124" t="s">
        <v>85</v>
      </c>
      <c r="P7124">
        <v>882</v>
      </c>
      <c r="Q7124"/>
      <c r="R7124"/>
      <c r="S7124"/>
      <c r="T7124"/>
      <c r="U7124"/>
    </row>
    <row r="7125" spans="1:21" x14ac:dyDescent="0.25">
      <c r="A7125">
        <v>7124</v>
      </c>
      <c r="B7125">
        <v>2</v>
      </c>
      <c r="C7125">
        <v>415.59</v>
      </c>
      <c r="D7125">
        <f t="shared" si="111"/>
        <v>831.18</v>
      </c>
      <c r="E7125" s="4">
        <v>44629</v>
      </c>
      <c r="F7125" t="s">
        <v>74</v>
      </c>
      <c r="G7125">
        <v>428</v>
      </c>
      <c r="H7125" t="s">
        <v>54</v>
      </c>
      <c r="I7125" t="s">
        <v>19502</v>
      </c>
      <c r="J7125" t="s">
        <v>3384</v>
      </c>
      <c r="K7125" t="s">
        <v>22</v>
      </c>
      <c r="L7125" t="s">
        <v>19</v>
      </c>
      <c r="M7125" t="s">
        <v>19503</v>
      </c>
      <c r="N7125" t="s">
        <v>29</v>
      </c>
      <c r="O7125" t="s">
        <v>85</v>
      </c>
      <c r="P7125">
        <v>792.07</v>
      </c>
      <c r="Q7125"/>
      <c r="R7125"/>
      <c r="S7125"/>
      <c r="T7125"/>
      <c r="U7125"/>
    </row>
    <row r="7126" spans="1:21" x14ac:dyDescent="0.25">
      <c r="A7126">
        <v>7125</v>
      </c>
      <c r="B7126">
        <v>6</v>
      </c>
      <c r="C7126">
        <v>101.77</v>
      </c>
      <c r="D7126">
        <f t="shared" si="111"/>
        <v>610.62</v>
      </c>
      <c r="E7126" s="4">
        <v>44866</v>
      </c>
      <c r="F7126" t="s">
        <v>32</v>
      </c>
      <c r="G7126">
        <v>217</v>
      </c>
      <c r="H7126" t="s">
        <v>192</v>
      </c>
      <c r="I7126" t="s">
        <v>19504</v>
      </c>
      <c r="J7126" t="s">
        <v>3615</v>
      </c>
      <c r="K7126" t="s">
        <v>96</v>
      </c>
      <c r="L7126" t="s">
        <v>107</v>
      </c>
      <c r="M7126" t="s">
        <v>19505</v>
      </c>
      <c r="N7126" t="s">
        <v>29</v>
      </c>
      <c r="O7126" t="s">
        <v>89</v>
      </c>
      <c r="P7126">
        <v>783.86</v>
      </c>
      <c r="Q7126"/>
      <c r="R7126"/>
      <c r="S7126"/>
      <c r="T7126"/>
      <c r="U7126"/>
    </row>
    <row r="7127" spans="1:21" x14ac:dyDescent="0.25">
      <c r="A7127">
        <v>7126</v>
      </c>
      <c r="B7127">
        <v>3</v>
      </c>
      <c r="C7127">
        <v>132.02000000000001</v>
      </c>
      <c r="D7127">
        <f t="shared" si="111"/>
        <v>396.06000000000006</v>
      </c>
      <c r="E7127" s="4">
        <v>44698</v>
      </c>
      <c r="F7127" t="s">
        <v>80</v>
      </c>
      <c r="G7127">
        <v>211</v>
      </c>
      <c r="H7127" t="s">
        <v>40</v>
      </c>
      <c r="I7127" t="s">
        <v>19506</v>
      </c>
      <c r="J7127" t="s">
        <v>19507</v>
      </c>
      <c r="K7127" t="s">
        <v>52</v>
      </c>
      <c r="L7127" t="s">
        <v>107</v>
      </c>
      <c r="M7127" t="s">
        <v>19508</v>
      </c>
      <c r="N7127" t="s">
        <v>18</v>
      </c>
      <c r="O7127" t="s">
        <v>89</v>
      </c>
      <c r="P7127">
        <v>800.81</v>
      </c>
      <c r="Q7127"/>
      <c r="R7127"/>
      <c r="S7127"/>
      <c r="T7127"/>
      <c r="U7127"/>
    </row>
    <row r="7128" spans="1:21" x14ac:dyDescent="0.25">
      <c r="A7128">
        <v>7127</v>
      </c>
      <c r="B7128">
        <v>1</v>
      </c>
      <c r="C7128">
        <v>726.52</v>
      </c>
      <c r="D7128">
        <f t="shared" si="111"/>
        <v>726.52</v>
      </c>
      <c r="E7128" s="4">
        <v>44876</v>
      </c>
      <c r="F7128" t="s">
        <v>69</v>
      </c>
      <c r="G7128">
        <v>101</v>
      </c>
      <c r="H7128" t="s">
        <v>128</v>
      </c>
      <c r="I7128" t="s">
        <v>19509</v>
      </c>
      <c r="J7128" t="s">
        <v>13950</v>
      </c>
      <c r="K7128" t="s">
        <v>96</v>
      </c>
      <c r="L7128" t="s">
        <v>19</v>
      </c>
      <c r="M7128" t="s">
        <v>19510</v>
      </c>
      <c r="N7128" t="s">
        <v>25</v>
      </c>
      <c r="O7128" t="s">
        <v>85</v>
      </c>
      <c r="P7128">
        <v>939.01</v>
      </c>
      <c r="Q7128"/>
      <c r="R7128"/>
      <c r="S7128"/>
      <c r="T7128"/>
      <c r="U7128"/>
    </row>
    <row r="7129" spans="1:21" x14ac:dyDescent="0.25">
      <c r="A7129">
        <v>7128</v>
      </c>
      <c r="B7129">
        <v>2</v>
      </c>
      <c r="C7129">
        <v>722.33</v>
      </c>
      <c r="D7129">
        <f t="shared" si="111"/>
        <v>1444.66</v>
      </c>
      <c r="E7129" s="4">
        <v>44689</v>
      </c>
      <c r="F7129" t="s">
        <v>80</v>
      </c>
      <c r="G7129">
        <v>100</v>
      </c>
      <c r="H7129" t="s">
        <v>176</v>
      </c>
      <c r="I7129" t="s">
        <v>19511</v>
      </c>
      <c r="J7129" t="s">
        <v>19512</v>
      </c>
      <c r="K7129" t="s">
        <v>67</v>
      </c>
      <c r="L7129" t="s">
        <v>44</v>
      </c>
      <c r="M7129" t="s">
        <v>19513</v>
      </c>
      <c r="N7129" t="s">
        <v>23</v>
      </c>
      <c r="O7129" t="s">
        <v>59</v>
      </c>
      <c r="P7129">
        <v>746.55</v>
      </c>
      <c r="Q7129"/>
      <c r="R7129"/>
      <c r="S7129"/>
      <c r="T7129"/>
      <c r="U7129"/>
    </row>
    <row r="7130" spans="1:21" x14ac:dyDescent="0.25">
      <c r="A7130">
        <v>7129</v>
      </c>
      <c r="B7130">
        <v>1</v>
      </c>
      <c r="C7130">
        <v>676.13</v>
      </c>
      <c r="D7130">
        <f t="shared" si="111"/>
        <v>676.13</v>
      </c>
      <c r="E7130" s="4">
        <v>44917</v>
      </c>
      <c r="F7130" t="s">
        <v>69</v>
      </c>
      <c r="G7130">
        <v>447</v>
      </c>
      <c r="H7130" t="s">
        <v>206</v>
      </c>
      <c r="I7130" t="s">
        <v>19514</v>
      </c>
      <c r="J7130" t="s">
        <v>19515</v>
      </c>
      <c r="K7130" t="s">
        <v>96</v>
      </c>
      <c r="L7130" t="s">
        <v>97</v>
      </c>
      <c r="M7130" t="s">
        <v>19516</v>
      </c>
      <c r="N7130" t="s">
        <v>25</v>
      </c>
      <c r="O7130" t="s">
        <v>85</v>
      </c>
      <c r="P7130">
        <v>786.79</v>
      </c>
      <c r="Q7130"/>
      <c r="R7130"/>
      <c r="S7130"/>
      <c r="T7130"/>
      <c r="U7130"/>
    </row>
    <row r="7131" spans="1:21" x14ac:dyDescent="0.25">
      <c r="A7131">
        <v>7130</v>
      </c>
      <c r="B7131">
        <v>10</v>
      </c>
      <c r="C7131">
        <v>841.03</v>
      </c>
      <c r="D7131">
        <f t="shared" si="111"/>
        <v>8410.2999999999993</v>
      </c>
      <c r="E7131" s="4">
        <v>44859</v>
      </c>
      <c r="F7131" t="s">
        <v>32</v>
      </c>
      <c r="G7131">
        <v>208</v>
      </c>
      <c r="H7131" t="s">
        <v>199</v>
      </c>
      <c r="I7131" t="s">
        <v>19517</v>
      </c>
      <c r="J7131" t="s">
        <v>7925</v>
      </c>
      <c r="K7131" t="s">
        <v>43</v>
      </c>
      <c r="L7131" t="s">
        <v>16</v>
      </c>
      <c r="M7131" t="s">
        <v>19518</v>
      </c>
      <c r="N7131" t="s">
        <v>20</v>
      </c>
      <c r="O7131" t="s">
        <v>39</v>
      </c>
      <c r="P7131">
        <v>987.7</v>
      </c>
      <c r="Q7131"/>
      <c r="R7131"/>
      <c r="S7131"/>
      <c r="T7131"/>
      <c r="U7131"/>
    </row>
    <row r="7132" spans="1:21" x14ac:dyDescent="0.25">
      <c r="A7132">
        <v>7131</v>
      </c>
      <c r="B7132">
        <v>10</v>
      </c>
      <c r="C7132">
        <v>229.8</v>
      </c>
      <c r="D7132">
        <f t="shared" si="111"/>
        <v>2298</v>
      </c>
      <c r="E7132" s="4">
        <v>44766</v>
      </c>
      <c r="F7132" t="s">
        <v>80</v>
      </c>
      <c r="G7132">
        <v>220</v>
      </c>
      <c r="H7132" t="s">
        <v>144</v>
      </c>
      <c r="I7132" t="s">
        <v>19519</v>
      </c>
      <c r="J7132" t="s">
        <v>1936</v>
      </c>
      <c r="K7132" t="s">
        <v>43</v>
      </c>
      <c r="L7132" t="s">
        <v>19</v>
      </c>
      <c r="M7132" t="s">
        <v>19520</v>
      </c>
      <c r="N7132" t="s">
        <v>20</v>
      </c>
      <c r="O7132" t="s">
        <v>47</v>
      </c>
      <c r="P7132">
        <v>112.22</v>
      </c>
      <c r="Q7132"/>
      <c r="R7132"/>
      <c r="S7132"/>
      <c r="T7132"/>
      <c r="U7132"/>
    </row>
    <row r="7133" spans="1:21" x14ac:dyDescent="0.25">
      <c r="A7133">
        <v>7132</v>
      </c>
      <c r="B7133">
        <v>7</v>
      </c>
      <c r="C7133">
        <v>259.87</v>
      </c>
      <c r="D7133">
        <f t="shared" si="111"/>
        <v>1819.0900000000001</v>
      </c>
      <c r="E7133" s="4">
        <v>44782</v>
      </c>
      <c r="F7133" t="s">
        <v>80</v>
      </c>
      <c r="G7133">
        <v>108</v>
      </c>
      <c r="H7133" t="s">
        <v>109</v>
      </c>
      <c r="I7133" t="s">
        <v>19521</v>
      </c>
      <c r="J7133" t="s">
        <v>19522</v>
      </c>
      <c r="K7133" t="s">
        <v>52</v>
      </c>
      <c r="L7133" t="s">
        <v>63</v>
      </c>
      <c r="M7133" t="s">
        <v>19523</v>
      </c>
      <c r="N7133" t="s">
        <v>23</v>
      </c>
      <c r="O7133" t="s">
        <v>39</v>
      </c>
      <c r="P7133">
        <v>778.81</v>
      </c>
      <c r="Q7133"/>
      <c r="R7133"/>
      <c r="S7133"/>
      <c r="T7133"/>
      <c r="U7133"/>
    </row>
    <row r="7134" spans="1:21" x14ac:dyDescent="0.25">
      <c r="A7134">
        <v>7133</v>
      </c>
      <c r="B7134">
        <v>6</v>
      </c>
      <c r="C7134">
        <v>873.97</v>
      </c>
      <c r="D7134">
        <f t="shared" si="111"/>
        <v>5243.82</v>
      </c>
      <c r="E7134" s="4">
        <v>44797</v>
      </c>
      <c r="F7134" t="s">
        <v>80</v>
      </c>
      <c r="G7134">
        <v>110</v>
      </c>
      <c r="H7134" t="s">
        <v>159</v>
      </c>
      <c r="I7134" t="s">
        <v>19524</v>
      </c>
      <c r="J7134" t="s">
        <v>19525</v>
      </c>
      <c r="K7134" t="s">
        <v>67</v>
      </c>
      <c r="L7134" t="s">
        <v>19</v>
      </c>
      <c r="M7134" t="s">
        <v>19526</v>
      </c>
      <c r="N7134" t="s">
        <v>24</v>
      </c>
      <c r="O7134" t="s">
        <v>39</v>
      </c>
      <c r="P7134">
        <v>171.81</v>
      </c>
      <c r="Q7134"/>
      <c r="R7134"/>
      <c r="S7134"/>
      <c r="T7134"/>
      <c r="U7134"/>
    </row>
    <row r="7135" spans="1:21" x14ac:dyDescent="0.25">
      <c r="A7135">
        <v>7134</v>
      </c>
      <c r="B7135">
        <v>5</v>
      </c>
      <c r="C7135">
        <v>608.35</v>
      </c>
      <c r="D7135">
        <f t="shared" si="111"/>
        <v>3041.75</v>
      </c>
      <c r="E7135" s="4">
        <v>44855</v>
      </c>
      <c r="F7135" t="s">
        <v>74</v>
      </c>
      <c r="G7135">
        <v>442</v>
      </c>
      <c r="H7135" t="s">
        <v>114</v>
      </c>
      <c r="I7135" t="s">
        <v>19527</v>
      </c>
      <c r="J7135" t="s">
        <v>19528</v>
      </c>
      <c r="K7135" t="s">
        <v>27</v>
      </c>
      <c r="L7135" t="s">
        <v>97</v>
      </c>
      <c r="M7135" t="s">
        <v>19529</v>
      </c>
      <c r="N7135" t="s">
        <v>18</v>
      </c>
      <c r="O7135" t="s">
        <v>113</v>
      </c>
      <c r="P7135">
        <v>861.5</v>
      </c>
      <c r="Q7135"/>
      <c r="R7135"/>
      <c r="S7135"/>
      <c r="T7135"/>
      <c r="U7135"/>
    </row>
    <row r="7136" spans="1:21" x14ac:dyDescent="0.25">
      <c r="A7136">
        <v>7135</v>
      </c>
      <c r="B7136">
        <v>2</v>
      </c>
      <c r="C7136">
        <v>372.85</v>
      </c>
      <c r="D7136">
        <f t="shared" si="111"/>
        <v>745.7</v>
      </c>
      <c r="E7136" s="4">
        <v>44797</v>
      </c>
      <c r="F7136" t="s">
        <v>74</v>
      </c>
      <c r="G7136">
        <v>409</v>
      </c>
      <c r="H7136" t="s">
        <v>144</v>
      </c>
      <c r="I7136" t="s">
        <v>19530</v>
      </c>
      <c r="J7136" t="s">
        <v>19531</v>
      </c>
      <c r="K7136" t="s">
        <v>36</v>
      </c>
      <c r="L7136" t="s">
        <v>97</v>
      </c>
      <c r="M7136" t="s">
        <v>19532</v>
      </c>
      <c r="N7136" t="s">
        <v>23</v>
      </c>
      <c r="O7136" t="s">
        <v>89</v>
      </c>
      <c r="P7136">
        <v>770.49</v>
      </c>
      <c r="Q7136"/>
      <c r="R7136"/>
      <c r="S7136"/>
      <c r="T7136"/>
      <c r="U7136"/>
    </row>
    <row r="7137" spans="1:21" x14ac:dyDescent="0.25">
      <c r="A7137">
        <v>7136</v>
      </c>
      <c r="B7137">
        <v>8</v>
      </c>
      <c r="C7137">
        <v>803.23</v>
      </c>
      <c r="D7137">
        <f t="shared" si="111"/>
        <v>6425.84</v>
      </c>
      <c r="E7137" s="4">
        <v>44829</v>
      </c>
      <c r="F7137" t="s">
        <v>48</v>
      </c>
      <c r="G7137">
        <v>217</v>
      </c>
      <c r="H7137" t="s">
        <v>206</v>
      </c>
      <c r="I7137" t="s">
        <v>19533</v>
      </c>
      <c r="J7137" t="s">
        <v>19534</v>
      </c>
      <c r="K7137" t="s">
        <v>30</v>
      </c>
      <c r="L7137" t="s">
        <v>16</v>
      </c>
      <c r="M7137" t="s">
        <v>19535</v>
      </c>
      <c r="N7137" t="s">
        <v>18</v>
      </c>
      <c r="O7137" t="s">
        <v>47</v>
      </c>
      <c r="P7137">
        <v>545.39</v>
      </c>
      <c r="Q7137"/>
      <c r="R7137"/>
      <c r="S7137"/>
      <c r="T7137"/>
      <c r="U7137"/>
    </row>
    <row r="7138" spans="1:21" x14ac:dyDescent="0.25">
      <c r="A7138">
        <v>7137</v>
      </c>
      <c r="B7138">
        <v>8</v>
      </c>
      <c r="C7138">
        <v>192.79</v>
      </c>
      <c r="D7138">
        <f t="shared" si="111"/>
        <v>1542.32</v>
      </c>
      <c r="E7138" s="4">
        <v>44689</v>
      </c>
      <c r="F7138" t="s">
        <v>80</v>
      </c>
      <c r="G7138">
        <v>101</v>
      </c>
      <c r="H7138" t="s">
        <v>33</v>
      </c>
      <c r="I7138" t="s">
        <v>19536</v>
      </c>
      <c r="J7138" t="s">
        <v>19537</v>
      </c>
      <c r="K7138" t="s">
        <v>43</v>
      </c>
      <c r="L7138" t="s">
        <v>16</v>
      </c>
      <c r="M7138" t="s">
        <v>19538</v>
      </c>
      <c r="N7138" t="s">
        <v>166</v>
      </c>
      <c r="O7138" t="s">
        <v>59</v>
      </c>
      <c r="P7138">
        <v>107.97</v>
      </c>
      <c r="Q7138"/>
      <c r="R7138"/>
      <c r="S7138"/>
      <c r="T7138"/>
      <c r="U7138"/>
    </row>
    <row r="7139" spans="1:21" x14ac:dyDescent="0.25">
      <c r="A7139">
        <v>7138</v>
      </c>
      <c r="B7139">
        <v>7</v>
      </c>
      <c r="C7139">
        <v>763.09</v>
      </c>
      <c r="D7139">
        <f t="shared" si="111"/>
        <v>5341.63</v>
      </c>
      <c r="E7139" s="4">
        <v>44815</v>
      </c>
      <c r="F7139" t="s">
        <v>32</v>
      </c>
      <c r="G7139">
        <v>110</v>
      </c>
      <c r="H7139" t="s">
        <v>176</v>
      </c>
      <c r="I7139" t="s">
        <v>19539</v>
      </c>
      <c r="J7139" t="s">
        <v>764</v>
      </c>
      <c r="K7139" t="s">
        <v>67</v>
      </c>
      <c r="L7139" t="s">
        <v>92</v>
      </c>
      <c r="M7139" t="s">
        <v>19540</v>
      </c>
      <c r="N7139" t="s">
        <v>29</v>
      </c>
      <c r="O7139" t="s">
        <v>59</v>
      </c>
      <c r="P7139">
        <v>603.19000000000005</v>
      </c>
      <c r="Q7139"/>
      <c r="R7139"/>
      <c r="S7139"/>
      <c r="T7139"/>
      <c r="U7139"/>
    </row>
    <row r="7140" spans="1:21" x14ac:dyDescent="0.25">
      <c r="A7140">
        <v>7139</v>
      </c>
      <c r="B7140">
        <v>8</v>
      </c>
      <c r="C7140">
        <v>988.38</v>
      </c>
      <c r="D7140">
        <f t="shared" si="111"/>
        <v>7907.04</v>
      </c>
      <c r="E7140" s="4">
        <v>44796</v>
      </c>
      <c r="F7140" t="s">
        <v>32</v>
      </c>
      <c r="G7140">
        <v>429</v>
      </c>
      <c r="H7140" t="s">
        <v>114</v>
      </c>
      <c r="I7140" t="s">
        <v>19541</v>
      </c>
      <c r="J7140" t="s">
        <v>19542</v>
      </c>
      <c r="K7140" t="s">
        <v>30</v>
      </c>
      <c r="L7140" t="s">
        <v>19</v>
      </c>
      <c r="M7140" t="s">
        <v>19543</v>
      </c>
      <c r="N7140" t="s">
        <v>24</v>
      </c>
      <c r="O7140" t="s">
        <v>39</v>
      </c>
      <c r="P7140">
        <v>779.99</v>
      </c>
      <c r="Q7140"/>
      <c r="R7140"/>
      <c r="S7140"/>
      <c r="T7140"/>
      <c r="U7140"/>
    </row>
    <row r="7141" spans="1:21" x14ac:dyDescent="0.25">
      <c r="A7141">
        <v>7140</v>
      </c>
      <c r="B7141">
        <v>5</v>
      </c>
      <c r="C7141">
        <v>450.42</v>
      </c>
      <c r="D7141">
        <f t="shared" si="111"/>
        <v>2252.1</v>
      </c>
      <c r="E7141" s="4">
        <v>44581</v>
      </c>
      <c r="F7141" t="s">
        <v>80</v>
      </c>
      <c r="G7141">
        <v>430</v>
      </c>
      <c r="H7141" t="s">
        <v>176</v>
      </c>
      <c r="I7141" t="s">
        <v>19544</v>
      </c>
      <c r="J7141" t="s">
        <v>10235</v>
      </c>
      <c r="K7141" t="s">
        <v>22</v>
      </c>
      <c r="L7141" t="s">
        <v>57</v>
      </c>
      <c r="M7141" t="s">
        <v>19545</v>
      </c>
      <c r="N7141" t="s">
        <v>17</v>
      </c>
      <c r="O7141" t="s">
        <v>59</v>
      </c>
      <c r="P7141">
        <v>321.42</v>
      </c>
      <c r="Q7141"/>
      <c r="R7141"/>
      <c r="S7141"/>
      <c r="T7141"/>
      <c r="U7141"/>
    </row>
    <row r="7142" spans="1:21" x14ac:dyDescent="0.25">
      <c r="A7142">
        <v>7141</v>
      </c>
      <c r="B7142">
        <v>6</v>
      </c>
      <c r="C7142">
        <v>652.62</v>
      </c>
      <c r="D7142">
        <f t="shared" si="111"/>
        <v>3915.7200000000003</v>
      </c>
      <c r="E7142" s="4">
        <v>44857</v>
      </c>
      <c r="F7142" t="s">
        <v>69</v>
      </c>
      <c r="G7142">
        <v>312</v>
      </c>
      <c r="H7142" t="s">
        <v>70</v>
      </c>
      <c r="I7142" t="s">
        <v>19546</v>
      </c>
      <c r="J7142" t="s">
        <v>19547</v>
      </c>
      <c r="K7142" t="s">
        <v>27</v>
      </c>
      <c r="L7142" t="s">
        <v>21</v>
      </c>
      <c r="M7142" t="s">
        <v>19548</v>
      </c>
      <c r="N7142" t="s">
        <v>24</v>
      </c>
      <c r="O7142" t="s">
        <v>59</v>
      </c>
      <c r="P7142">
        <v>985.76</v>
      </c>
      <c r="Q7142"/>
      <c r="R7142"/>
      <c r="S7142"/>
      <c r="T7142"/>
      <c r="U7142"/>
    </row>
    <row r="7143" spans="1:21" x14ac:dyDescent="0.25">
      <c r="A7143">
        <v>7142</v>
      </c>
      <c r="B7143">
        <v>5</v>
      </c>
      <c r="C7143">
        <v>775.2</v>
      </c>
      <c r="D7143">
        <f t="shared" si="111"/>
        <v>3876</v>
      </c>
      <c r="E7143" s="4">
        <v>44906</v>
      </c>
      <c r="F7143" t="s">
        <v>32</v>
      </c>
      <c r="G7143">
        <v>105</v>
      </c>
      <c r="H7143" t="s">
        <v>148</v>
      </c>
      <c r="I7143" t="s">
        <v>19549</v>
      </c>
      <c r="J7143" t="s">
        <v>19550</v>
      </c>
      <c r="K7143" t="s">
        <v>36</v>
      </c>
      <c r="L7143" t="s">
        <v>57</v>
      </c>
      <c r="M7143" t="s">
        <v>19551</v>
      </c>
      <c r="N7143" t="s">
        <v>26</v>
      </c>
      <c r="O7143" t="s">
        <v>59</v>
      </c>
      <c r="P7143">
        <v>395.01</v>
      </c>
      <c r="Q7143"/>
      <c r="R7143"/>
      <c r="S7143"/>
      <c r="T7143"/>
      <c r="U7143"/>
    </row>
    <row r="7144" spans="1:21" x14ac:dyDescent="0.25">
      <c r="A7144">
        <v>7143</v>
      </c>
      <c r="B7144">
        <v>1</v>
      </c>
      <c r="C7144">
        <v>308.19</v>
      </c>
      <c r="D7144">
        <f t="shared" si="111"/>
        <v>308.19</v>
      </c>
      <c r="E7144" s="4">
        <v>44715</v>
      </c>
      <c r="F7144" t="s">
        <v>32</v>
      </c>
      <c r="G7144">
        <v>443</v>
      </c>
      <c r="H7144" t="s">
        <v>128</v>
      </c>
      <c r="I7144" t="s">
        <v>19552</v>
      </c>
      <c r="J7144" t="s">
        <v>19553</v>
      </c>
      <c r="K7144" t="s">
        <v>78</v>
      </c>
      <c r="L7144" t="s">
        <v>92</v>
      </c>
      <c r="M7144" t="s">
        <v>19554</v>
      </c>
      <c r="N7144" t="s">
        <v>26</v>
      </c>
      <c r="O7144" t="s">
        <v>85</v>
      </c>
      <c r="P7144">
        <v>540.91</v>
      </c>
      <c r="Q7144"/>
      <c r="R7144"/>
      <c r="S7144"/>
      <c r="T7144"/>
      <c r="U7144"/>
    </row>
    <row r="7145" spans="1:21" x14ac:dyDescent="0.25">
      <c r="A7145">
        <v>7144</v>
      </c>
      <c r="B7145">
        <v>10</v>
      </c>
      <c r="C7145">
        <v>544.98</v>
      </c>
      <c r="D7145">
        <f t="shared" si="111"/>
        <v>5449.8</v>
      </c>
      <c r="E7145" s="4">
        <v>44864</v>
      </c>
      <c r="F7145" t="s">
        <v>74</v>
      </c>
      <c r="G7145">
        <v>217</v>
      </c>
      <c r="H7145" t="s">
        <v>75</v>
      </c>
      <c r="I7145" t="s">
        <v>19555</v>
      </c>
      <c r="J7145" t="s">
        <v>3979</v>
      </c>
      <c r="K7145" t="s">
        <v>27</v>
      </c>
      <c r="L7145" t="s">
        <v>21</v>
      </c>
      <c r="M7145" t="s">
        <v>19556</v>
      </c>
      <c r="N7145" t="s">
        <v>24</v>
      </c>
      <c r="O7145" t="s">
        <v>59</v>
      </c>
      <c r="P7145">
        <v>413.77</v>
      </c>
      <c r="Q7145"/>
      <c r="R7145"/>
      <c r="S7145"/>
      <c r="T7145"/>
      <c r="U7145"/>
    </row>
    <row r="7146" spans="1:21" x14ac:dyDescent="0.25">
      <c r="A7146">
        <v>7145</v>
      </c>
      <c r="B7146">
        <v>10</v>
      </c>
      <c r="C7146">
        <v>712.89</v>
      </c>
      <c r="D7146">
        <f t="shared" si="111"/>
        <v>7128.9</v>
      </c>
      <c r="E7146" s="4">
        <v>44583</v>
      </c>
      <c r="F7146" t="s">
        <v>69</v>
      </c>
      <c r="G7146">
        <v>306</v>
      </c>
      <c r="H7146" t="s">
        <v>246</v>
      </c>
      <c r="I7146" t="s">
        <v>19557</v>
      </c>
      <c r="J7146" t="s">
        <v>19558</v>
      </c>
      <c r="K7146" t="s">
        <v>62</v>
      </c>
      <c r="L7146" t="s">
        <v>63</v>
      </c>
      <c r="M7146" t="s">
        <v>9726</v>
      </c>
      <c r="N7146" t="s">
        <v>18</v>
      </c>
      <c r="O7146" t="s">
        <v>113</v>
      </c>
      <c r="P7146">
        <v>324.27</v>
      </c>
      <c r="Q7146"/>
      <c r="R7146"/>
      <c r="S7146"/>
      <c r="T7146"/>
      <c r="U7146"/>
    </row>
    <row r="7147" spans="1:21" x14ac:dyDescent="0.25">
      <c r="A7147">
        <v>7146</v>
      </c>
      <c r="B7147">
        <v>9</v>
      </c>
      <c r="C7147">
        <v>785.5</v>
      </c>
      <c r="D7147">
        <f t="shared" si="111"/>
        <v>7069.5</v>
      </c>
      <c r="E7147" s="4">
        <v>44827</v>
      </c>
      <c r="F7147" t="s">
        <v>74</v>
      </c>
      <c r="G7147">
        <v>202</v>
      </c>
      <c r="H7147" t="s">
        <v>148</v>
      </c>
      <c r="I7147" t="s">
        <v>19559</v>
      </c>
      <c r="J7147" t="s">
        <v>19560</v>
      </c>
      <c r="K7147" t="s">
        <v>62</v>
      </c>
      <c r="L7147" t="s">
        <v>21</v>
      </c>
      <c r="M7147" t="s">
        <v>19561</v>
      </c>
      <c r="N7147" t="s">
        <v>18</v>
      </c>
      <c r="O7147" t="s">
        <v>47</v>
      </c>
      <c r="P7147">
        <v>426.63</v>
      </c>
      <c r="Q7147"/>
      <c r="R7147"/>
      <c r="S7147"/>
      <c r="T7147"/>
      <c r="U7147"/>
    </row>
    <row r="7148" spans="1:21" x14ac:dyDescent="0.25">
      <c r="A7148">
        <v>7147</v>
      </c>
      <c r="B7148">
        <v>2</v>
      </c>
      <c r="C7148">
        <v>435.6</v>
      </c>
      <c r="D7148">
        <f t="shared" si="111"/>
        <v>871.2</v>
      </c>
      <c r="E7148" s="4">
        <v>44832</v>
      </c>
      <c r="F7148" t="s">
        <v>48</v>
      </c>
      <c r="G7148">
        <v>403</v>
      </c>
      <c r="H7148" t="s">
        <v>40</v>
      </c>
      <c r="I7148" t="s">
        <v>19562</v>
      </c>
      <c r="J7148" t="s">
        <v>229</v>
      </c>
      <c r="K7148" t="s">
        <v>36</v>
      </c>
      <c r="L7148" t="s">
        <v>44</v>
      </c>
      <c r="M7148" t="s">
        <v>19563</v>
      </c>
      <c r="N7148" t="s">
        <v>24</v>
      </c>
      <c r="O7148" t="s">
        <v>113</v>
      </c>
      <c r="P7148">
        <v>471.17</v>
      </c>
      <c r="Q7148"/>
      <c r="R7148"/>
      <c r="S7148"/>
      <c r="T7148"/>
      <c r="U7148"/>
    </row>
    <row r="7149" spans="1:21" x14ac:dyDescent="0.25">
      <c r="A7149">
        <v>7148</v>
      </c>
      <c r="B7149">
        <v>10</v>
      </c>
      <c r="C7149">
        <v>405.67</v>
      </c>
      <c r="D7149">
        <f t="shared" si="111"/>
        <v>4056.7000000000003</v>
      </c>
      <c r="E7149" s="4">
        <v>44767</v>
      </c>
      <c r="F7149" t="s">
        <v>48</v>
      </c>
      <c r="G7149">
        <v>434</v>
      </c>
      <c r="H7149" t="s">
        <v>33</v>
      </c>
      <c r="I7149" t="s">
        <v>19564</v>
      </c>
      <c r="J7149" t="s">
        <v>6081</v>
      </c>
      <c r="K7149" t="s">
        <v>78</v>
      </c>
      <c r="L7149" t="s">
        <v>37</v>
      </c>
      <c r="M7149" t="s">
        <v>19565</v>
      </c>
      <c r="N7149" t="s">
        <v>20</v>
      </c>
      <c r="O7149" t="s">
        <v>59</v>
      </c>
      <c r="P7149">
        <v>184.88</v>
      </c>
      <c r="Q7149"/>
      <c r="R7149"/>
      <c r="S7149"/>
      <c r="T7149"/>
      <c r="U7149"/>
    </row>
    <row r="7150" spans="1:21" x14ac:dyDescent="0.25">
      <c r="A7150">
        <v>7149</v>
      </c>
      <c r="B7150">
        <v>1</v>
      </c>
      <c r="C7150">
        <v>423.16</v>
      </c>
      <c r="D7150">
        <f t="shared" si="111"/>
        <v>423.16</v>
      </c>
      <c r="E7150" s="4">
        <v>44738</v>
      </c>
      <c r="F7150" t="s">
        <v>69</v>
      </c>
      <c r="G7150">
        <v>202</v>
      </c>
      <c r="H7150" t="s">
        <v>246</v>
      </c>
      <c r="I7150" t="s">
        <v>19566</v>
      </c>
      <c r="J7150" t="s">
        <v>17856</v>
      </c>
      <c r="K7150" t="s">
        <v>30</v>
      </c>
      <c r="L7150" t="s">
        <v>63</v>
      </c>
      <c r="M7150" t="s">
        <v>19567</v>
      </c>
      <c r="N7150" t="s">
        <v>17</v>
      </c>
      <c r="O7150" t="s">
        <v>113</v>
      </c>
      <c r="P7150">
        <v>256.35000000000002</v>
      </c>
      <c r="Q7150"/>
      <c r="R7150"/>
      <c r="S7150"/>
      <c r="T7150"/>
      <c r="U7150"/>
    </row>
    <row r="7151" spans="1:21" x14ac:dyDescent="0.25">
      <c r="A7151">
        <v>7150</v>
      </c>
      <c r="B7151">
        <v>1</v>
      </c>
      <c r="C7151">
        <v>654.78</v>
      </c>
      <c r="D7151">
        <f t="shared" si="111"/>
        <v>654.78</v>
      </c>
      <c r="E7151" s="4">
        <v>44613</v>
      </c>
      <c r="F7151" t="s">
        <v>80</v>
      </c>
      <c r="G7151">
        <v>208</v>
      </c>
      <c r="H7151" t="s">
        <v>176</v>
      </c>
      <c r="I7151" t="s">
        <v>19568</v>
      </c>
      <c r="J7151" t="s">
        <v>19569</v>
      </c>
      <c r="K7151" t="s">
        <v>67</v>
      </c>
      <c r="L7151" t="s">
        <v>63</v>
      </c>
      <c r="M7151" t="s">
        <v>19570</v>
      </c>
      <c r="N7151" t="s">
        <v>166</v>
      </c>
      <c r="O7151" t="s">
        <v>47</v>
      </c>
      <c r="P7151">
        <v>934.29</v>
      </c>
      <c r="Q7151"/>
      <c r="R7151"/>
      <c r="S7151"/>
      <c r="T7151"/>
      <c r="U7151"/>
    </row>
    <row r="7152" spans="1:21" x14ac:dyDescent="0.25">
      <c r="A7152">
        <v>7151</v>
      </c>
      <c r="B7152">
        <v>4</v>
      </c>
      <c r="C7152">
        <v>744.71</v>
      </c>
      <c r="D7152">
        <f t="shared" si="111"/>
        <v>2978.84</v>
      </c>
      <c r="E7152" s="4">
        <v>44673</v>
      </c>
      <c r="F7152" t="s">
        <v>69</v>
      </c>
      <c r="G7152">
        <v>422</v>
      </c>
      <c r="H7152" t="s">
        <v>114</v>
      </c>
      <c r="I7152" t="s">
        <v>19571</v>
      </c>
      <c r="J7152" t="s">
        <v>19572</v>
      </c>
      <c r="K7152" t="s">
        <v>52</v>
      </c>
      <c r="L7152" t="s">
        <v>92</v>
      </c>
      <c r="M7152" t="s">
        <v>19573</v>
      </c>
      <c r="N7152" t="s">
        <v>29</v>
      </c>
      <c r="O7152" t="s">
        <v>47</v>
      </c>
      <c r="P7152">
        <v>997.55</v>
      </c>
      <c r="Q7152"/>
      <c r="R7152"/>
      <c r="S7152"/>
      <c r="T7152"/>
      <c r="U7152"/>
    </row>
    <row r="7153" spans="1:21" x14ac:dyDescent="0.25">
      <c r="A7153">
        <v>7152</v>
      </c>
      <c r="B7153">
        <v>6</v>
      </c>
      <c r="C7153">
        <v>636.01</v>
      </c>
      <c r="D7153">
        <f t="shared" si="111"/>
        <v>3816.06</v>
      </c>
      <c r="E7153" s="4">
        <v>44632</v>
      </c>
      <c r="F7153" t="s">
        <v>32</v>
      </c>
      <c r="G7153">
        <v>104</v>
      </c>
      <c r="H7153" t="s">
        <v>199</v>
      </c>
      <c r="I7153" t="s">
        <v>19574</v>
      </c>
      <c r="J7153" t="s">
        <v>19575</v>
      </c>
      <c r="K7153" t="s">
        <v>96</v>
      </c>
      <c r="L7153" t="s">
        <v>63</v>
      </c>
      <c r="M7153" t="s">
        <v>19576</v>
      </c>
      <c r="N7153" t="s">
        <v>46</v>
      </c>
      <c r="O7153" t="s">
        <v>39</v>
      </c>
      <c r="P7153">
        <v>674.57</v>
      </c>
      <c r="Q7153"/>
      <c r="R7153"/>
      <c r="S7153"/>
      <c r="T7153"/>
      <c r="U7153"/>
    </row>
    <row r="7154" spans="1:21" x14ac:dyDescent="0.25">
      <c r="A7154">
        <v>7153</v>
      </c>
      <c r="B7154">
        <v>1</v>
      </c>
      <c r="C7154">
        <v>387.48</v>
      </c>
      <c r="D7154">
        <f t="shared" si="111"/>
        <v>387.48</v>
      </c>
      <c r="E7154" s="4">
        <v>44670</v>
      </c>
      <c r="F7154" t="s">
        <v>48</v>
      </c>
      <c r="G7154">
        <v>328</v>
      </c>
      <c r="H7154" t="s">
        <v>148</v>
      </c>
      <c r="I7154" t="s">
        <v>19577</v>
      </c>
      <c r="J7154" t="s">
        <v>19578</v>
      </c>
      <c r="K7154" t="s">
        <v>96</v>
      </c>
      <c r="L7154" t="s">
        <v>44</v>
      </c>
      <c r="M7154" t="s">
        <v>19579</v>
      </c>
      <c r="N7154" t="s">
        <v>26</v>
      </c>
      <c r="O7154" t="s">
        <v>39</v>
      </c>
      <c r="P7154">
        <v>913.02</v>
      </c>
      <c r="Q7154"/>
      <c r="R7154"/>
      <c r="S7154"/>
      <c r="T7154"/>
      <c r="U7154"/>
    </row>
    <row r="7155" spans="1:21" x14ac:dyDescent="0.25">
      <c r="A7155">
        <v>7154</v>
      </c>
      <c r="B7155">
        <v>3</v>
      </c>
      <c r="C7155">
        <v>579.24</v>
      </c>
      <c r="D7155">
        <f t="shared" si="111"/>
        <v>1737.72</v>
      </c>
      <c r="E7155" s="4">
        <v>44912</v>
      </c>
      <c r="F7155" t="s">
        <v>74</v>
      </c>
      <c r="G7155">
        <v>304</v>
      </c>
      <c r="H7155" t="s">
        <v>81</v>
      </c>
      <c r="I7155" t="s">
        <v>19580</v>
      </c>
      <c r="J7155" t="s">
        <v>19581</v>
      </c>
      <c r="K7155" t="s">
        <v>62</v>
      </c>
      <c r="L7155" t="s">
        <v>57</v>
      </c>
      <c r="M7155" t="s">
        <v>19582</v>
      </c>
      <c r="N7155" t="s">
        <v>166</v>
      </c>
      <c r="O7155" t="s">
        <v>47</v>
      </c>
      <c r="P7155">
        <v>229.38</v>
      </c>
      <c r="Q7155"/>
      <c r="R7155"/>
      <c r="S7155"/>
      <c r="T7155"/>
      <c r="U7155"/>
    </row>
    <row r="7156" spans="1:21" x14ac:dyDescent="0.25">
      <c r="A7156">
        <v>7155</v>
      </c>
      <c r="B7156">
        <v>5</v>
      </c>
      <c r="C7156">
        <v>645.44000000000005</v>
      </c>
      <c r="D7156">
        <f t="shared" si="111"/>
        <v>3227.2000000000003</v>
      </c>
      <c r="E7156" s="4">
        <v>44566</v>
      </c>
      <c r="F7156" t="s">
        <v>48</v>
      </c>
      <c r="G7156">
        <v>424</v>
      </c>
      <c r="H7156" t="s">
        <v>70</v>
      </c>
      <c r="I7156" t="s">
        <v>19583</v>
      </c>
      <c r="J7156" t="s">
        <v>10144</v>
      </c>
      <c r="K7156" t="s">
        <v>78</v>
      </c>
      <c r="L7156" t="s">
        <v>16</v>
      </c>
      <c r="M7156" t="s">
        <v>19584</v>
      </c>
      <c r="N7156" t="s">
        <v>25</v>
      </c>
      <c r="O7156" t="s">
        <v>89</v>
      </c>
      <c r="P7156">
        <v>677.02</v>
      </c>
      <c r="Q7156"/>
      <c r="R7156"/>
      <c r="S7156"/>
      <c r="T7156"/>
      <c r="U7156"/>
    </row>
    <row r="7157" spans="1:21" x14ac:dyDescent="0.25">
      <c r="A7157">
        <v>7156</v>
      </c>
      <c r="B7157">
        <v>6</v>
      </c>
      <c r="C7157">
        <v>610.08000000000004</v>
      </c>
      <c r="D7157">
        <f t="shared" si="111"/>
        <v>3660.4800000000005</v>
      </c>
      <c r="E7157" s="4">
        <v>44902</v>
      </c>
      <c r="F7157" t="s">
        <v>74</v>
      </c>
      <c r="G7157">
        <v>101</v>
      </c>
      <c r="H7157" t="s">
        <v>109</v>
      </c>
      <c r="I7157" t="s">
        <v>19585</v>
      </c>
      <c r="J7157" t="s">
        <v>19586</v>
      </c>
      <c r="K7157" t="s">
        <v>52</v>
      </c>
      <c r="L7157" t="s">
        <v>37</v>
      </c>
      <c r="M7157" t="s">
        <v>19587</v>
      </c>
      <c r="N7157" t="s">
        <v>29</v>
      </c>
      <c r="O7157" t="s">
        <v>39</v>
      </c>
      <c r="P7157">
        <v>400.27</v>
      </c>
      <c r="Q7157"/>
      <c r="R7157"/>
      <c r="S7157"/>
      <c r="T7157"/>
      <c r="U7157"/>
    </row>
    <row r="7158" spans="1:21" x14ac:dyDescent="0.25">
      <c r="A7158">
        <v>7157</v>
      </c>
      <c r="B7158">
        <v>8</v>
      </c>
      <c r="C7158">
        <v>324.08999999999997</v>
      </c>
      <c r="D7158">
        <f t="shared" si="111"/>
        <v>2592.7199999999998</v>
      </c>
      <c r="E7158" s="4">
        <v>44719</v>
      </c>
      <c r="F7158" t="s">
        <v>74</v>
      </c>
      <c r="G7158">
        <v>213</v>
      </c>
      <c r="H7158" t="s">
        <v>128</v>
      </c>
      <c r="I7158" t="s">
        <v>19588</v>
      </c>
      <c r="J7158" t="s">
        <v>7762</v>
      </c>
      <c r="K7158" t="s">
        <v>52</v>
      </c>
      <c r="L7158" t="s">
        <v>16</v>
      </c>
      <c r="M7158" t="s">
        <v>19589</v>
      </c>
      <c r="N7158" t="s">
        <v>166</v>
      </c>
      <c r="O7158" t="s">
        <v>89</v>
      </c>
      <c r="P7158">
        <v>709.5</v>
      </c>
      <c r="Q7158"/>
      <c r="R7158"/>
      <c r="S7158"/>
      <c r="T7158"/>
      <c r="U7158"/>
    </row>
    <row r="7159" spans="1:21" x14ac:dyDescent="0.25">
      <c r="A7159">
        <v>7158</v>
      </c>
      <c r="B7159">
        <v>3</v>
      </c>
      <c r="C7159">
        <v>136.58000000000001</v>
      </c>
      <c r="D7159">
        <f t="shared" si="111"/>
        <v>409.74</v>
      </c>
      <c r="E7159" s="4">
        <v>44699</v>
      </c>
      <c r="F7159" t="s">
        <v>69</v>
      </c>
      <c r="G7159">
        <v>305</v>
      </c>
      <c r="H7159" t="s">
        <v>109</v>
      </c>
      <c r="I7159" t="s">
        <v>19590</v>
      </c>
      <c r="J7159" t="s">
        <v>15833</v>
      </c>
      <c r="K7159" t="s">
        <v>67</v>
      </c>
      <c r="L7159" t="s">
        <v>63</v>
      </c>
      <c r="M7159" t="s">
        <v>19591</v>
      </c>
      <c r="N7159" t="s">
        <v>29</v>
      </c>
      <c r="O7159" t="s">
        <v>113</v>
      </c>
      <c r="P7159">
        <v>757.6</v>
      </c>
      <c r="Q7159"/>
      <c r="R7159"/>
      <c r="S7159"/>
      <c r="T7159"/>
      <c r="U7159"/>
    </row>
    <row r="7160" spans="1:21" x14ac:dyDescent="0.25">
      <c r="A7160">
        <v>7159</v>
      </c>
      <c r="B7160">
        <v>9</v>
      </c>
      <c r="C7160">
        <v>892.6</v>
      </c>
      <c r="D7160">
        <f t="shared" si="111"/>
        <v>8033.4000000000005</v>
      </c>
      <c r="E7160" s="4">
        <v>44570</v>
      </c>
      <c r="F7160" t="s">
        <v>32</v>
      </c>
      <c r="G7160">
        <v>422</v>
      </c>
      <c r="H7160" t="s">
        <v>192</v>
      </c>
      <c r="I7160" t="s">
        <v>19592</v>
      </c>
      <c r="J7160" t="s">
        <v>18100</v>
      </c>
      <c r="K7160" t="s">
        <v>62</v>
      </c>
      <c r="L7160" t="s">
        <v>19</v>
      </c>
      <c r="M7160" t="s">
        <v>19593</v>
      </c>
      <c r="N7160" t="s">
        <v>23</v>
      </c>
      <c r="O7160" t="s">
        <v>113</v>
      </c>
      <c r="P7160">
        <v>271.31</v>
      </c>
      <c r="Q7160"/>
      <c r="R7160"/>
      <c r="S7160"/>
      <c r="T7160"/>
      <c r="U7160"/>
    </row>
    <row r="7161" spans="1:21" x14ac:dyDescent="0.25">
      <c r="A7161">
        <v>7160</v>
      </c>
      <c r="B7161">
        <v>6</v>
      </c>
      <c r="C7161">
        <v>716.42</v>
      </c>
      <c r="D7161">
        <f t="shared" si="111"/>
        <v>4298.5199999999995</v>
      </c>
      <c r="E7161" s="4">
        <v>44886</v>
      </c>
      <c r="F7161" t="s">
        <v>74</v>
      </c>
      <c r="G7161">
        <v>206</v>
      </c>
      <c r="H7161" t="s">
        <v>246</v>
      </c>
      <c r="I7161" t="s">
        <v>19594</v>
      </c>
      <c r="J7161" t="s">
        <v>19595</v>
      </c>
      <c r="K7161" t="s">
        <v>96</v>
      </c>
      <c r="L7161" t="s">
        <v>44</v>
      </c>
      <c r="M7161" t="s">
        <v>11928</v>
      </c>
      <c r="N7161" t="s">
        <v>46</v>
      </c>
      <c r="O7161" t="s">
        <v>59</v>
      </c>
      <c r="P7161">
        <v>726.89</v>
      </c>
      <c r="Q7161"/>
      <c r="R7161"/>
      <c r="S7161"/>
      <c r="T7161"/>
      <c r="U7161"/>
    </row>
    <row r="7162" spans="1:21" x14ac:dyDescent="0.25">
      <c r="A7162">
        <v>7161</v>
      </c>
      <c r="B7162">
        <v>4</v>
      </c>
      <c r="C7162">
        <v>285.42</v>
      </c>
      <c r="D7162">
        <f t="shared" si="111"/>
        <v>1141.68</v>
      </c>
      <c r="E7162" s="4">
        <v>44572</v>
      </c>
      <c r="F7162" t="s">
        <v>48</v>
      </c>
      <c r="G7162">
        <v>305</v>
      </c>
      <c r="H7162" t="s">
        <v>114</v>
      </c>
      <c r="I7162" t="s">
        <v>19596</v>
      </c>
      <c r="J7162" t="s">
        <v>7765</v>
      </c>
      <c r="K7162" t="s">
        <v>67</v>
      </c>
      <c r="L7162" t="s">
        <v>37</v>
      </c>
      <c r="M7162" t="s">
        <v>19597</v>
      </c>
      <c r="N7162" t="s">
        <v>24</v>
      </c>
      <c r="O7162" t="s">
        <v>59</v>
      </c>
      <c r="P7162">
        <v>840.1</v>
      </c>
      <c r="Q7162"/>
      <c r="R7162"/>
      <c r="S7162"/>
      <c r="T7162"/>
      <c r="U7162"/>
    </row>
    <row r="7163" spans="1:21" x14ac:dyDescent="0.25">
      <c r="A7163">
        <v>7162</v>
      </c>
      <c r="B7163">
        <v>7</v>
      </c>
      <c r="C7163">
        <v>160.41</v>
      </c>
      <c r="D7163">
        <f t="shared" si="111"/>
        <v>1122.8699999999999</v>
      </c>
      <c r="E7163" s="4">
        <v>44865</v>
      </c>
      <c r="F7163" t="s">
        <v>74</v>
      </c>
      <c r="G7163">
        <v>423</v>
      </c>
      <c r="H7163" t="s">
        <v>109</v>
      </c>
      <c r="I7163" t="s">
        <v>19598</v>
      </c>
      <c r="J7163" t="s">
        <v>14900</v>
      </c>
      <c r="K7163" t="s">
        <v>27</v>
      </c>
      <c r="L7163" t="s">
        <v>63</v>
      </c>
      <c r="M7163" t="s">
        <v>19599</v>
      </c>
      <c r="N7163" t="s">
        <v>46</v>
      </c>
      <c r="O7163" t="s">
        <v>113</v>
      </c>
      <c r="P7163">
        <v>716.68</v>
      </c>
      <c r="Q7163"/>
      <c r="R7163"/>
      <c r="S7163"/>
      <c r="T7163"/>
      <c r="U7163"/>
    </row>
    <row r="7164" spans="1:21" x14ac:dyDescent="0.25">
      <c r="A7164">
        <v>7163</v>
      </c>
      <c r="B7164">
        <v>3</v>
      </c>
      <c r="C7164">
        <v>853.4</v>
      </c>
      <c r="D7164">
        <f t="shared" si="111"/>
        <v>2560.1999999999998</v>
      </c>
      <c r="E7164" s="4">
        <v>44610</v>
      </c>
      <c r="F7164" t="s">
        <v>32</v>
      </c>
      <c r="G7164">
        <v>310</v>
      </c>
      <c r="H7164" t="s">
        <v>114</v>
      </c>
      <c r="I7164" t="s">
        <v>19600</v>
      </c>
      <c r="J7164" t="s">
        <v>8205</v>
      </c>
      <c r="K7164" t="s">
        <v>62</v>
      </c>
      <c r="L7164" t="s">
        <v>19</v>
      </c>
      <c r="M7164" t="s">
        <v>19601</v>
      </c>
      <c r="N7164" t="s">
        <v>18</v>
      </c>
      <c r="O7164" t="s">
        <v>39</v>
      </c>
      <c r="P7164">
        <v>704.02</v>
      </c>
      <c r="Q7164"/>
      <c r="R7164"/>
      <c r="S7164"/>
      <c r="T7164"/>
      <c r="U7164"/>
    </row>
    <row r="7165" spans="1:21" x14ac:dyDescent="0.25">
      <c r="A7165">
        <v>7164</v>
      </c>
      <c r="B7165">
        <v>5</v>
      </c>
      <c r="C7165">
        <v>884.41</v>
      </c>
      <c r="D7165">
        <f t="shared" si="111"/>
        <v>4422.05</v>
      </c>
      <c r="E7165" s="4">
        <v>44897</v>
      </c>
      <c r="F7165" t="s">
        <v>32</v>
      </c>
      <c r="G7165">
        <v>435</v>
      </c>
      <c r="H7165" t="s">
        <v>128</v>
      </c>
      <c r="I7165" t="s">
        <v>19602</v>
      </c>
      <c r="J7165" t="s">
        <v>2219</v>
      </c>
      <c r="K7165" t="s">
        <v>27</v>
      </c>
      <c r="L7165" t="s">
        <v>21</v>
      </c>
      <c r="M7165" t="s">
        <v>104</v>
      </c>
      <c r="N7165" t="s">
        <v>24</v>
      </c>
      <c r="O7165" t="s">
        <v>39</v>
      </c>
      <c r="P7165">
        <v>552.08000000000004</v>
      </c>
      <c r="Q7165"/>
      <c r="R7165"/>
      <c r="S7165"/>
      <c r="T7165"/>
      <c r="U7165"/>
    </row>
    <row r="7166" spans="1:21" x14ac:dyDescent="0.25">
      <c r="A7166">
        <v>7165</v>
      </c>
      <c r="B7166">
        <v>8</v>
      </c>
      <c r="C7166">
        <v>560.74</v>
      </c>
      <c r="D7166">
        <f t="shared" si="111"/>
        <v>4485.92</v>
      </c>
      <c r="E7166" s="4">
        <v>44918</v>
      </c>
      <c r="F7166" t="s">
        <v>48</v>
      </c>
      <c r="G7166">
        <v>204</v>
      </c>
      <c r="H7166" t="s">
        <v>109</v>
      </c>
      <c r="I7166" t="s">
        <v>19603</v>
      </c>
      <c r="J7166" t="s">
        <v>19604</v>
      </c>
      <c r="K7166" t="s">
        <v>43</v>
      </c>
      <c r="L7166" t="s">
        <v>63</v>
      </c>
      <c r="M7166" t="s">
        <v>19605</v>
      </c>
      <c r="N7166" t="s">
        <v>24</v>
      </c>
      <c r="O7166" t="s">
        <v>113</v>
      </c>
      <c r="P7166">
        <v>105.67</v>
      </c>
      <c r="Q7166"/>
      <c r="R7166"/>
      <c r="S7166"/>
      <c r="T7166"/>
      <c r="U7166"/>
    </row>
    <row r="7167" spans="1:21" x14ac:dyDescent="0.25">
      <c r="A7167">
        <v>7166</v>
      </c>
      <c r="B7167">
        <v>6</v>
      </c>
      <c r="C7167">
        <v>450.22</v>
      </c>
      <c r="D7167">
        <f t="shared" si="111"/>
        <v>2701.32</v>
      </c>
      <c r="E7167" s="4">
        <v>44593</v>
      </c>
      <c r="F7167" t="s">
        <v>69</v>
      </c>
      <c r="G7167">
        <v>329</v>
      </c>
      <c r="H7167" t="s">
        <v>70</v>
      </c>
      <c r="I7167" t="s">
        <v>19606</v>
      </c>
      <c r="J7167" t="s">
        <v>19607</v>
      </c>
      <c r="K7167" t="s">
        <v>96</v>
      </c>
      <c r="L7167" t="s">
        <v>63</v>
      </c>
      <c r="M7167" t="s">
        <v>19608</v>
      </c>
      <c r="N7167" t="s">
        <v>26</v>
      </c>
      <c r="O7167" t="s">
        <v>85</v>
      </c>
      <c r="P7167">
        <v>735.68</v>
      </c>
      <c r="Q7167"/>
      <c r="R7167"/>
      <c r="S7167"/>
      <c r="T7167"/>
      <c r="U7167"/>
    </row>
    <row r="7168" spans="1:21" x14ac:dyDescent="0.25">
      <c r="A7168">
        <v>7167</v>
      </c>
      <c r="B7168">
        <v>5</v>
      </c>
      <c r="C7168">
        <v>668.57</v>
      </c>
      <c r="D7168">
        <f t="shared" si="111"/>
        <v>3342.8500000000004</v>
      </c>
      <c r="E7168" s="4">
        <v>44658</v>
      </c>
      <c r="F7168" t="s">
        <v>48</v>
      </c>
      <c r="G7168">
        <v>105</v>
      </c>
      <c r="H7168" t="s">
        <v>40</v>
      </c>
      <c r="I7168" t="s">
        <v>19609</v>
      </c>
      <c r="J7168" t="s">
        <v>19610</v>
      </c>
      <c r="K7168" t="s">
        <v>67</v>
      </c>
      <c r="L7168" t="s">
        <v>19</v>
      </c>
      <c r="M7168" t="s">
        <v>17814</v>
      </c>
      <c r="N7168" t="s">
        <v>18</v>
      </c>
      <c r="O7168" t="s">
        <v>89</v>
      </c>
      <c r="P7168">
        <v>740.79</v>
      </c>
      <c r="Q7168"/>
      <c r="R7168"/>
      <c r="S7168"/>
      <c r="T7168"/>
      <c r="U7168"/>
    </row>
    <row r="7169" spans="1:21" x14ac:dyDescent="0.25">
      <c r="A7169">
        <v>7168</v>
      </c>
      <c r="B7169">
        <v>8</v>
      </c>
      <c r="C7169">
        <v>934.13</v>
      </c>
      <c r="D7169">
        <f t="shared" si="111"/>
        <v>7473.04</v>
      </c>
      <c r="E7169" s="4">
        <v>44812</v>
      </c>
      <c r="F7169" t="s">
        <v>48</v>
      </c>
      <c r="G7169">
        <v>206</v>
      </c>
      <c r="H7169" t="s">
        <v>155</v>
      </c>
      <c r="I7169" t="s">
        <v>19611</v>
      </c>
      <c r="J7169" t="s">
        <v>19612</v>
      </c>
      <c r="K7169" t="s">
        <v>22</v>
      </c>
      <c r="L7169" t="s">
        <v>44</v>
      </c>
      <c r="M7169" t="s">
        <v>19613</v>
      </c>
      <c r="N7169" t="s">
        <v>25</v>
      </c>
      <c r="O7169" t="s">
        <v>47</v>
      </c>
      <c r="P7169">
        <v>261.95999999999998</v>
      </c>
      <c r="Q7169"/>
      <c r="R7169"/>
      <c r="S7169"/>
      <c r="T7169"/>
      <c r="U7169"/>
    </row>
    <row r="7170" spans="1:21" x14ac:dyDescent="0.25">
      <c r="A7170">
        <v>7169</v>
      </c>
      <c r="B7170">
        <v>10</v>
      </c>
      <c r="C7170">
        <v>684.88</v>
      </c>
      <c r="D7170">
        <f t="shared" si="111"/>
        <v>6848.8</v>
      </c>
      <c r="E7170" s="4">
        <v>44685</v>
      </c>
      <c r="F7170" t="s">
        <v>80</v>
      </c>
      <c r="G7170">
        <v>100</v>
      </c>
      <c r="H7170" t="s">
        <v>121</v>
      </c>
      <c r="I7170" t="s">
        <v>19614</v>
      </c>
      <c r="J7170" t="s">
        <v>8916</v>
      </c>
      <c r="K7170" t="s">
        <v>78</v>
      </c>
      <c r="L7170" t="s">
        <v>37</v>
      </c>
      <c r="M7170" t="s">
        <v>19615</v>
      </c>
      <c r="N7170" t="s">
        <v>25</v>
      </c>
      <c r="O7170" t="s">
        <v>113</v>
      </c>
      <c r="P7170">
        <v>331.33</v>
      </c>
      <c r="Q7170"/>
      <c r="R7170"/>
      <c r="S7170"/>
      <c r="T7170"/>
      <c r="U7170"/>
    </row>
    <row r="7171" spans="1:21" x14ac:dyDescent="0.25">
      <c r="A7171">
        <v>7170</v>
      </c>
      <c r="B7171">
        <v>6</v>
      </c>
      <c r="C7171">
        <v>318.39</v>
      </c>
      <c r="D7171">
        <f t="shared" ref="D7171:D7234" si="112">(B7171*C7171)</f>
        <v>1910.34</v>
      </c>
      <c r="E7171" s="4">
        <v>44672</v>
      </c>
      <c r="F7171" t="s">
        <v>32</v>
      </c>
      <c r="G7171">
        <v>208</v>
      </c>
      <c r="H7171" t="s">
        <v>128</v>
      </c>
      <c r="I7171" t="s">
        <v>19616</v>
      </c>
      <c r="J7171" t="s">
        <v>19617</v>
      </c>
      <c r="K7171" t="s">
        <v>67</v>
      </c>
      <c r="L7171" t="s">
        <v>57</v>
      </c>
      <c r="M7171" t="s">
        <v>19618</v>
      </c>
      <c r="N7171" t="s">
        <v>25</v>
      </c>
      <c r="O7171" t="s">
        <v>85</v>
      </c>
      <c r="P7171">
        <v>286.43</v>
      </c>
      <c r="Q7171"/>
      <c r="R7171"/>
      <c r="S7171"/>
      <c r="T7171"/>
      <c r="U7171"/>
    </row>
    <row r="7172" spans="1:21" x14ac:dyDescent="0.25">
      <c r="A7172">
        <v>7171</v>
      </c>
      <c r="B7172">
        <v>6</v>
      </c>
      <c r="C7172">
        <v>920.34</v>
      </c>
      <c r="D7172">
        <f t="shared" si="112"/>
        <v>5522.04</v>
      </c>
      <c r="E7172" s="4">
        <v>44565</v>
      </c>
      <c r="F7172" t="s">
        <v>48</v>
      </c>
      <c r="G7172">
        <v>108</v>
      </c>
      <c r="H7172" t="s">
        <v>70</v>
      </c>
      <c r="I7172" t="s">
        <v>19619</v>
      </c>
      <c r="J7172" t="s">
        <v>11777</v>
      </c>
      <c r="K7172" t="s">
        <v>30</v>
      </c>
      <c r="L7172" t="s">
        <v>63</v>
      </c>
      <c r="M7172" t="s">
        <v>19620</v>
      </c>
      <c r="N7172" t="s">
        <v>20</v>
      </c>
      <c r="O7172" t="s">
        <v>59</v>
      </c>
      <c r="P7172">
        <v>307.01</v>
      </c>
      <c r="Q7172"/>
      <c r="R7172"/>
      <c r="S7172"/>
      <c r="T7172"/>
      <c r="U7172"/>
    </row>
    <row r="7173" spans="1:21" x14ac:dyDescent="0.25">
      <c r="A7173">
        <v>7172</v>
      </c>
      <c r="B7173">
        <v>10</v>
      </c>
      <c r="C7173">
        <v>142.68</v>
      </c>
      <c r="D7173">
        <f t="shared" si="112"/>
        <v>1426.8000000000002</v>
      </c>
      <c r="E7173" s="4">
        <v>44651</v>
      </c>
      <c r="F7173" t="s">
        <v>32</v>
      </c>
      <c r="G7173">
        <v>313</v>
      </c>
      <c r="H7173" t="s">
        <v>199</v>
      </c>
      <c r="I7173" t="s">
        <v>19621</v>
      </c>
      <c r="J7173" t="s">
        <v>19622</v>
      </c>
      <c r="K7173" t="s">
        <v>36</v>
      </c>
      <c r="L7173" t="s">
        <v>19</v>
      </c>
      <c r="M7173" t="s">
        <v>19623</v>
      </c>
      <c r="N7173" t="s">
        <v>29</v>
      </c>
      <c r="O7173" t="s">
        <v>39</v>
      </c>
      <c r="P7173">
        <v>178.87</v>
      </c>
      <c r="Q7173"/>
      <c r="R7173"/>
      <c r="S7173"/>
      <c r="T7173"/>
      <c r="U7173"/>
    </row>
    <row r="7174" spans="1:21" x14ac:dyDescent="0.25">
      <c r="A7174">
        <v>7173</v>
      </c>
      <c r="B7174">
        <v>4</v>
      </c>
      <c r="C7174">
        <v>804.51</v>
      </c>
      <c r="D7174">
        <f t="shared" si="112"/>
        <v>3218.04</v>
      </c>
      <c r="E7174" s="4">
        <v>44611</v>
      </c>
      <c r="F7174" t="s">
        <v>32</v>
      </c>
      <c r="G7174">
        <v>108</v>
      </c>
      <c r="H7174" t="s">
        <v>159</v>
      </c>
      <c r="I7174" t="s">
        <v>19624</v>
      </c>
      <c r="J7174" t="s">
        <v>17845</v>
      </c>
      <c r="K7174" t="s">
        <v>52</v>
      </c>
      <c r="L7174" t="s">
        <v>37</v>
      </c>
      <c r="M7174" t="s">
        <v>19625</v>
      </c>
      <c r="N7174" t="s">
        <v>166</v>
      </c>
      <c r="O7174" t="s">
        <v>59</v>
      </c>
      <c r="P7174">
        <v>864.14</v>
      </c>
      <c r="Q7174"/>
      <c r="R7174"/>
      <c r="S7174"/>
      <c r="T7174"/>
      <c r="U7174"/>
    </row>
    <row r="7175" spans="1:21" x14ac:dyDescent="0.25">
      <c r="A7175">
        <v>7174</v>
      </c>
      <c r="B7175">
        <v>9</v>
      </c>
      <c r="C7175">
        <v>614.97</v>
      </c>
      <c r="D7175">
        <f t="shared" si="112"/>
        <v>5534.7300000000005</v>
      </c>
      <c r="E7175" s="4">
        <v>44817</v>
      </c>
      <c r="F7175" t="s">
        <v>74</v>
      </c>
      <c r="G7175">
        <v>448</v>
      </c>
      <c r="H7175" t="s">
        <v>176</v>
      </c>
      <c r="I7175" t="s">
        <v>19626</v>
      </c>
      <c r="J7175" t="s">
        <v>16069</v>
      </c>
      <c r="K7175" t="s">
        <v>36</v>
      </c>
      <c r="L7175" t="s">
        <v>57</v>
      </c>
      <c r="M7175" t="s">
        <v>19627</v>
      </c>
      <c r="N7175" t="s">
        <v>25</v>
      </c>
      <c r="O7175" t="s">
        <v>59</v>
      </c>
      <c r="P7175">
        <v>184.47</v>
      </c>
      <c r="Q7175"/>
      <c r="R7175"/>
      <c r="S7175"/>
      <c r="T7175"/>
      <c r="U7175"/>
    </row>
    <row r="7176" spans="1:21" x14ac:dyDescent="0.25">
      <c r="A7176">
        <v>7175</v>
      </c>
      <c r="B7176">
        <v>10</v>
      </c>
      <c r="C7176">
        <v>951.38</v>
      </c>
      <c r="D7176">
        <f t="shared" si="112"/>
        <v>9513.7999999999993</v>
      </c>
      <c r="E7176" s="4">
        <v>44716</v>
      </c>
      <c r="F7176" t="s">
        <v>74</v>
      </c>
      <c r="G7176">
        <v>104</v>
      </c>
      <c r="H7176" t="s">
        <v>148</v>
      </c>
      <c r="I7176" t="s">
        <v>19628</v>
      </c>
      <c r="J7176" t="s">
        <v>19629</v>
      </c>
      <c r="K7176" t="s">
        <v>27</v>
      </c>
      <c r="L7176" t="s">
        <v>16</v>
      </c>
      <c r="M7176" t="s">
        <v>19630</v>
      </c>
      <c r="N7176" t="s">
        <v>166</v>
      </c>
      <c r="O7176" t="s">
        <v>39</v>
      </c>
      <c r="P7176">
        <v>605.22</v>
      </c>
      <c r="Q7176"/>
      <c r="R7176"/>
      <c r="S7176"/>
      <c r="T7176"/>
      <c r="U7176"/>
    </row>
    <row r="7177" spans="1:21" x14ac:dyDescent="0.25">
      <c r="A7177">
        <v>7176</v>
      </c>
      <c r="B7177">
        <v>1</v>
      </c>
      <c r="C7177">
        <v>705.48</v>
      </c>
      <c r="D7177">
        <f t="shared" si="112"/>
        <v>705.48</v>
      </c>
      <c r="E7177" s="4">
        <v>44654</v>
      </c>
      <c r="F7177" t="s">
        <v>80</v>
      </c>
      <c r="G7177">
        <v>100</v>
      </c>
      <c r="H7177" t="s">
        <v>206</v>
      </c>
      <c r="I7177" t="s">
        <v>19631</v>
      </c>
      <c r="J7177" t="s">
        <v>19632</v>
      </c>
      <c r="K7177" t="s">
        <v>43</v>
      </c>
      <c r="L7177" t="s">
        <v>44</v>
      </c>
      <c r="M7177" t="s">
        <v>19633</v>
      </c>
      <c r="N7177" t="s">
        <v>46</v>
      </c>
      <c r="O7177" t="s">
        <v>89</v>
      </c>
      <c r="P7177">
        <v>574.04999999999995</v>
      </c>
      <c r="Q7177"/>
      <c r="R7177"/>
      <c r="S7177"/>
      <c r="T7177"/>
      <c r="U7177"/>
    </row>
    <row r="7178" spans="1:21" x14ac:dyDescent="0.25">
      <c r="A7178">
        <v>7177</v>
      </c>
      <c r="B7178">
        <v>2</v>
      </c>
      <c r="C7178">
        <v>228.08</v>
      </c>
      <c r="D7178">
        <f t="shared" si="112"/>
        <v>456.16</v>
      </c>
      <c r="E7178" s="4">
        <v>44887</v>
      </c>
      <c r="F7178" t="s">
        <v>48</v>
      </c>
      <c r="G7178">
        <v>212</v>
      </c>
      <c r="H7178" t="s">
        <v>109</v>
      </c>
      <c r="I7178" t="s">
        <v>19634</v>
      </c>
      <c r="J7178" t="s">
        <v>19635</v>
      </c>
      <c r="K7178" t="s">
        <v>27</v>
      </c>
      <c r="L7178" t="s">
        <v>63</v>
      </c>
      <c r="M7178" t="s">
        <v>19636</v>
      </c>
      <c r="N7178" t="s">
        <v>23</v>
      </c>
      <c r="O7178" t="s">
        <v>47</v>
      </c>
      <c r="P7178">
        <v>205.99</v>
      </c>
      <c r="Q7178"/>
      <c r="R7178"/>
      <c r="S7178"/>
      <c r="T7178"/>
      <c r="U7178"/>
    </row>
    <row r="7179" spans="1:21" x14ac:dyDescent="0.25">
      <c r="A7179">
        <v>7178</v>
      </c>
      <c r="B7179">
        <v>1</v>
      </c>
      <c r="C7179">
        <v>405.97</v>
      </c>
      <c r="D7179">
        <f t="shared" si="112"/>
        <v>405.97</v>
      </c>
      <c r="E7179" s="4">
        <v>44871</v>
      </c>
      <c r="F7179" t="s">
        <v>32</v>
      </c>
      <c r="G7179">
        <v>205</v>
      </c>
      <c r="H7179" t="s">
        <v>81</v>
      </c>
      <c r="I7179" t="s">
        <v>19637</v>
      </c>
      <c r="J7179" t="s">
        <v>244</v>
      </c>
      <c r="K7179" t="s">
        <v>43</v>
      </c>
      <c r="L7179" t="s">
        <v>63</v>
      </c>
      <c r="M7179" t="s">
        <v>19638</v>
      </c>
      <c r="N7179" t="s">
        <v>26</v>
      </c>
      <c r="O7179" t="s">
        <v>89</v>
      </c>
      <c r="P7179">
        <v>688.34</v>
      </c>
      <c r="Q7179"/>
      <c r="R7179"/>
      <c r="S7179"/>
      <c r="T7179"/>
      <c r="U7179"/>
    </row>
    <row r="7180" spans="1:21" x14ac:dyDescent="0.25">
      <c r="A7180">
        <v>7179</v>
      </c>
      <c r="B7180">
        <v>9</v>
      </c>
      <c r="C7180">
        <v>913.49</v>
      </c>
      <c r="D7180">
        <f t="shared" si="112"/>
        <v>8221.41</v>
      </c>
      <c r="E7180" s="4">
        <v>44660</v>
      </c>
      <c r="F7180" t="s">
        <v>32</v>
      </c>
      <c r="G7180">
        <v>218</v>
      </c>
      <c r="H7180" t="s">
        <v>81</v>
      </c>
      <c r="I7180" t="s">
        <v>19639</v>
      </c>
      <c r="J7180" t="s">
        <v>19640</v>
      </c>
      <c r="K7180" t="s">
        <v>52</v>
      </c>
      <c r="L7180" t="s">
        <v>57</v>
      </c>
      <c r="M7180" t="s">
        <v>19641</v>
      </c>
      <c r="N7180" t="s">
        <v>26</v>
      </c>
      <c r="O7180" t="s">
        <v>59</v>
      </c>
      <c r="P7180">
        <v>319.16000000000003</v>
      </c>
      <c r="Q7180"/>
      <c r="R7180"/>
      <c r="S7180"/>
      <c r="T7180"/>
      <c r="U7180"/>
    </row>
    <row r="7181" spans="1:21" x14ac:dyDescent="0.25">
      <c r="A7181">
        <v>7180</v>
      </c>
      <c r="B7181">
        <v>10</v>
      </c>
      <c r="C7181">
        <v>357.86</v>
      </c>
      <c r="D7181">
        <f t="shared" si="112"/>
        <v>3578.6000000000004</v>
      </c>
      <c r="E7181" s="4">
        <v>44637</v>
      </c>
      <c r="F7181" t="s">
        <v>48</v>
      </c>
      <c r="G7181">
        <v>313</v>
      </c>
      <c r="H7181" t="s">
        <v>81</v>
      </c>
      <c r="I7181" t="s">
        <v>19642</v>
      </c>
      <c r="J7181" t="s">
        <v>19643</v>
      </c>
      <c r="K7181" t="s">
        <v>27</v>
      </c>
      <c r="L7181" t="s">
        <v>57</v>
      </c>
      <c r="M7181" t="s">
        <v>19644</v>
      </c>
      <c r="N7181" t="s">
        <v>46</v>
      </c>
      <c r="O7181" t="s">
        <v>89</v>
      </c>
      <c r="P7181">
        <v>557.55999999999995</v>
      </c>
      <c r="Q7181"/>
      <c r="R7181"/>
      <c r="S7181"/>
      <c r="T7181"/>
      <c r="U7181"/>
    </row>
    <row r="7182" spans="1:21" x14ac:dyDescent="0.25">
      <c r="A7182">
        <v>7181</v>
      </c>
      <c r="B7182">
        <v>1</v>
      </c>
      <c r="C7182">
        <v>576.69000000000005</v>
      </c>
      <c r="D7182">
        <f t="shared" si="112"/>
        <v>576.69000000000005</v>
      </c>
      <c r="E7182" s="4">
        <v>44783</v>
      </c>
      <c r="F7182" t="s">
        <v>48</v>
      </c>
      <c r="G7182">
        <v>413</v>
      </c>
      <c r="H7182" t="s">
        <v>176</v>
      </c>
      <c r="I7182" t="s">
        <v>19645</v>
      </c>
      <c r="J7182" t="s">
        <v>19646</v>
      </c>
      <c r="K7182" t="s">
        <v>27</v>
      </c>
      <c r="L7182" t="s">
        <v>57</v>
      </c>
      <c r="M7182" t="s">
        <v>19647</v>
      </c>
      <c r="N7182" t="s">
        <v>26</v>
      </c>
      <c r="O7182" t="s">
        <v>59</v>
      </c>
      <c r="P7182">
        <v>788.13</v>
      </c>
      <c r="Q7182"/>
      <c r="R7182"/>
      <c r="S7182"/>
      <c r="T7182"/>
      <c r="U7182"/>
    </row>
    <row r="7183" spans="1:21" x14ac:dyDescent="0.25">
      <c r="A7183">
        <v>7182</v>
      </c>
      <c r="B7183">
        <v>10</v>
      </c>
      <c r="C7183">
        <v>639.30999999999995</v>
      </c>
      <c r="D7183">
        <f t="shared" si="112"/>
        <v>6393.0999999999995</v>
      </c>
      <c r="E7183" s="4">
        <v>44643</v>
      </c>
      <c r="F7183" t="s">
        <v>80</v>
      </c>
      <c r="G7183">
        <v>419</v>
      </c>
      <c r="H7183" t="s">
        <v>109</v>
      </c>
      <c r="I7183" t="s">
        <v>19648</v>
      </c>
      <c r="J7183" t="s">
        <v>19649</v>
      </c>
      <c r="K7183" t="s">
        <v>67</v>
      </c>
      <c r="L7183" t="s">
        <v>63</v>
      </c>
      <c r="M7183" t="s">
        <v>19650</v>
      </c>
      <c r="N7183" t="s">
        <v>17</v>
      </c>
      <c r="O7183" t="s">
        <v>113</v>
      </c>
      <c r="P7183">
        <v>262.47000000000003</v>
      </c>
      <c r="Q7183"/>
      <c r="R7183"/>
      <c r="S7183"/>
      <c r="T7183"/>
      <c r="U7183"/>
    </row>
    <row r="7184" spans="1:21" x14ac:dyDescent="0.25">
      <c r="A7184">
        <v>7183</v>
      </c>
      <c r="B7184">
        <v>8</v>
      </c>
      <c r="C7184">
        <v>246.63</v>
      </c>
      <c r="D7184">
        <f t="shared" si="112"/>
        <v>1973.04</v>
      </c>
      <c r="E7184" s="4">
        <v>44661</v>
      </c>
      <c r="F7184" t="s">
        <v>80</v>
      </c>
      <c r="G7184">
        <v>431</v>
      </c>
      <c r="H7184" t="s">
        <v>206</v>
      </c>
      <c r="I7184" t="s">
        <v>19651</v>
      </c>
      <c r="J7184" t="s">
        <v>19652</v>
      </c>
      <c r="K7184" t="s">
        <v>43</v>
      </c>
      <c r="L7184" t="s">
        <v>37</v>
      </c>
      <c r="M7184" t="s">
        <v>19653</v>
      </c>
      <c r="N7184" t="s">
        <v>25</v>
      </c>
      <c r="O7184" t="s">
        <v>113</v>
      </c>
      <c r="P7184">
        <v>445.11</v>
      </c>
      <c r="Q7184"/>
      <c r="R7184"/>
      <c r="S7184"/>
      <c r="T7184"/>
      <c r="U7184"/>
    </row>
    <row r="7185" spans="1:21" x14ac:dyDescent="0.25">
      <c r="A7185">
        <v>7184</v>
      </c>
      <c r="B7185">
        <v>1</v>
      </c>
      <c r="C7185">
        <v>256.39</v>
      </c>
      <c r="D7185">
        <f t="shared" si="112"/>
        <v>256.39</v>
      </c>
      <c r="E7185" s="4">
        <v>44585</v>
      </c>
      <c r="F7185" t="s">
        <v>74</v>
      </c>
      <c r="G7185">
        <v>214</v>
      </c>
      <c r="H7185" t="s">
        <v>192</v>
      </c>
      <c r="I7185" t="s">
        <v>19654</v>
      </c>
      <c r="J7185" t="s">
        <v>19655</v>
      </c>
      <c r="K7185" t="s">
        <v>62</v>
      </c>
      <c r="L7185" t="s">
        <v>63</v>
      </c>
      <c r="M7185" t="s">
        <v>19656</v>
      </c>
      <c r="N7185" t="s">
        <v>23</v>
      </c>
      <c r="O7185" t="s">
        <v>47</v>
      </c>
      <c r="P7185">
        <v>274.97000000000003</v>
      </c>
      <c r="Q7185"/>
      <c r="R7185"/>
      <c r="S7185"/>
      <c r="T7185"/>
      <c r="U7185"/>
    </row>
    <row r="7186" spans="1:21" x14ac:dyDescent="0.25">
      <c r="A7186">
        <v>7185</v>
      </c>
      <c r="B7186">
        <v>6</v>
      </c>
      <c r="C7186">
        <v>363.34</v>
      </c>
      <c r="D7186">
        <f t="shared" si="112"/>
        <v>2180.04</v>
      </c>
      <c r="E7186" s="4">
        <v>44919</v>
      </c>
      <c r="F7186" t="s">
        <v>74</v>
      </c>
      <c r="G7186">
        <v>109</v>
      </c>
      <c r="H7186" t="s">
        <v>33</v>
      </c>
      <c r="I7186" t="s">
        <v>19657</v>
      </c>
      <c r="J7186" t="s">
        <v>14924</v>
      </c>
      <c r="K7186" t="s">
        <v>27</v>
      </c>
      <c r="L7186" t="s">
        <v>57</v>
      </c>
      <c r="M7186" t="s">
        <v>18326</v>
      </c>
      <c r="N7186" t="s">
        <v>24</v>
      </c>
      <c r="O7186" t="s">
        <v>113</v>
      </c>
      <c r="P7186">
        <v>642.52</v>
      </c>
      <c r="Q7186"/>
      <c r="R7186"/>
      <c r="S7186"/>
      <c r="T7186"/>
      <c r="U7186"/>
    </row>
    <row r="7187" spans="1:21" x14ac:dyDescent="0.25">
      <c r="A7187">
        <v>7186</v>
      </c>
      <c r="B7187">
        <v>1</v>
      </c>
      <c r="C7187">
        <v>711.46</v>
      </c>
      <c r="D7187">
        <f t="shared" si="112"/>
        <v>711.46</v>
      </c>
      <c r="E7187" s="4">
        <v>44699</v>
      </c>
      <c r="F7187" t="s">
        <v>74</v>
      </c>
      <c r="G7187">
        <v>217</v>
      </c>
      <c r="H7187" t="s">
        <v>49</v>
      </c>
      <c r="I7187" t="s">
        <v>19658</v>
      </c>
      <c r="J7187" t="s">
        <v>19659</v>
      </c>
      <c r="K7187" t="s">
        <v>22</v>
      </c>
      <c r="L7187" t="s">
        <v>19</v>
      </c>
      <c r="M7187" t="s">
        <v>19660</v>
      </c>
      <c r="N7187" t="s">
        <v>46</v>
      </c>
      <c r="O7187" t="s">
        <v>39</v>
      </c>
      <c r="P7187">
        <v>151.69</v>
      </c>
      <c r="Q7187"/>
      <c r="R7187"/>
      <c r="S7187"/>
      <c r="T7187"/>
      <c r="U7187"/>
    </row>
    <row r="7188" spans="1:21" x14ac:dyDescent="0.25">
      <c r="A7188">
        <v>7187</v>
      </c>
      <c r="B7188">
        <v>1</v>
      </c>
      <c r="C7188">
        <v>736.58</v>
      </c>
      <c r="D7188">
        <f t="shared" si="112"/>
        <v>736.58</v>
      </c>
      <c r="E7188" s="4">
        <v>44862</v>
      </c>
      <c r="F7188" t="s">
        <v>32</v>
      </c>
      <c r="G7188">
        <v>414</v>
      </c>
      <c r="H7188" t="s">
        <v>128</v>
      </c>
      <c r="I7188" t="s">
        <v>19661</v>
      </c>
      <c r="J7188" t="s">
        <v>11152</v>
      </c>
      <c r="K7188" t="s">
        <v>67</v>
      </c>
      <c r="L7188" t="s">
        <v>57</v>
      </c>
      <c r="M7188" t="s">
        <v>19662</v>
      </c>
      <c r="N7188" t="s">
        <v>25</v>
      </c>
      <c r="O7188" t="s">
        <v>89</v>
      </c>
      <c r="P7188">
        <v>553.54999999999995</v>
      </c>
      <c r="Q7188"/>
      <c r="R7188"/>
      <c r="S7188"/>
      <c r="T7188"/>
      <c r="U7188"/>
    </row>
    <row r="7189" spans="1:21" x14ac:dyDescent="0.25">
      <c r="A7189">
        <v>7188</v>
      </c>
      <c r="B7189">
        <v>7</v>
      </c>
      <c r="C7189">
        <v>910.04</v>
      </c>
      <c r="D7189">
        <f t="shared" si="112"/>
        <v>6370.28</v>
      </c>
      <c r="E7189" s="4">
        <v>44761</v>
      </c>
      <c r="F7189" t="s">
        <v>69</v>
      </c>
      <c r="G7189">
        <v>317</v>
      </c>
      <c r="H7189" t="s">
        <v>54</v>
      </c>
      <c r="I7189" t="s">
        <v>19663</v>
      </c>
      <c r="J7189" t="s">
        <v>7112</v>
      </c>
      <c r="K7189" t="s">
        <v>30</v>
      </c>
      <c r="L7189" t="s">
        <v>21</v>
      </c>
      <c r="M7189" t="s">
        <v>19664</v>
      </c>
      <c r="N7189" t="s">
        <v>23</v>
      </c>
      <c r="O7189" t="s">
        <v>59</v>
      </c>
      <c r="P7189">
        <v>105.26</v>
      </c>
      <c r="Q7189"/>
      <c r="R7189"/>
      <c r="S7189"/>
      <c r="T7189"/>
      <c r="U7189"/>
    </row>
    <row r="7190" spans="1:21" x14ac:dyDescent="0.25">
      <c r="A7190">
        <v>7189</v>
      </c>
      <c r="B7190">
        <v>3</v>
      </c>
      <c r="C7190">
        <v>247.01</v>
      </c>
      <c r="D7190">
        <f t="shared" si="112"/>
        <v>741.03</v>
      </c>
      <c r="E7190" s="4">
        <v>44821</v>
      </c>
      <c r="F7190" t="s">
        <v>32</v>
      </c>
      <c r="G7190">
        <v>439</v>
      </c>
      <c r="H7190" t="s">
        <v>109</v>
      </c>
      <c r="I7190" t="s">
        <v>19665</v>
      </c>
      <c r="J7190" t="s">
        <v>3390</v>
      </c>
      <c r="K7190" t="s">
        <v>52</v>
      </c>
      <c r="L7190" t="s">
        <v>63</v>
      </c>
      <c r="M7190" t="s">
        <v>19666</v>
      </c>
      <c r="N7190" t="s">
        <v>166</v>
      </c>
      <c r="O7190" t="s">
        <v>59</v>
      </c>
      <c r="P7190">
        <v>366.84</v>
      </c>
      <c r="Q7190"/>
      <c r="R7190"/>
      <c r="S7190"/>
      <c r="T7190"/>
      <c r="U7190"/>
    </row>
    <row r="7191" spans="1:21" x14ac:dyDescent="0.25">
      <c r="A7191">
        <v>7190</v>
      </c>
      <c r="B7191">
        <v>2</v>
      </c>
      <c r="C7191">
        <v>773.23</v>
      </c>
      <c r="D7191">
        <f t="shared" si="112"/>
        <v>1546.46</v>
      </c>
      <c r="E7191" s="4">
        <v>44589</v>
      </c>
      <c r="F7191" t="s">
        <v>80</v>
      </c>
      <c r="G7191">
        <v>318</v>
      </c>
      <c r="H7191" t="s">
        <v>246</v>
      </c>
      <c r="I7191" t="s">
        <v>19667</v>
      </c>
      <c r="J7191" t="s">
        <v>19668</v>
      </c>
      <c r="K7191" t="s">
        <v>30</v>
      </c>
      <c r="L7191" t="s">
        <v>92</v>
      </c>
      <c r="M7191" t="s">
        <v>19669</v>
      </c>
      <c r="N7191" t="s">
        <v>23</v>
      </c>
      <c r="O7191" t="s">
        <v>39</v>
      </c>
      <c r="P7191">
        <v>745.5</v>
      </c>
      <c r="Q7191"/>
      <c r="R7191"/>
      <c r="S7191"/>
      <c r="T7191"/>
      <c r="U7191"/>
    </row>
    <row r="7192" spans="1:21" x14ac:dyDescent="0.25">
      <c r="A7192">
        <v>7191</v>
      </c>
      <c r="B7192">
        <v>4</v>
      </c>
      <c r="C7192">
        <v>271.60000000000002</v>
      </c>
      <c r="D7192">
        <f t="shared" si="112"/>
        <v>1086.4000000000001</v>
      </c>
      <c r="E7192" s="4">
        <v>44810</v>
      </c>
      <c r="F7192" t="s">
        <v>80</v>
      </c>
      <c r="G7192">
        <v>439</v>
      </c>
      <c r="H7192" t="s">
        <v>75</v>
      </c>
      <c r="I7192" t="s">
        <v>19670</v>
      </c>
      <c r="J7192" t="s">
        <v>19671</v>
      </c>
      <c r="K7192" t="s">
        <v>22</v>
      </c>
      <c r="L7192" t="s">
        <v>57</v>
      </c>
      <c r="M7192" t="s">
        <v>19672</v>
      </c>
      <c r="N7192" t="s">
        <v>166</v>
      </c>
      <c r="O7192" t="s">
        <v>113</v>
      </c>
      <c r="P7192">
        <v>419.78</v>
      </c>
      <c r="Q7192"/>
      <c r="R7192"/>
      <c r="S7192"/>
      <c r="T7192"/>
      <c r="U7192"/>
    </row>
    <row r="7193" spans="1:21" x14ac:dyDescent="0.25">
      <c r="A7193">
        <v>7192</v>
      </c>
      <c r="B7193">
        <v>7</v>
      </c>
      <c r="C7193">
        <v>196.63</v>
      </c>
      <c r="D7193">
        <f t="shared" si="112"/>
        <v>1376.4099999999999</v>
      </c>
      <c r="E7193" s="4">
        <v>44863</v>
      </c>
      <c r="F7193" t="s">
        <v>69</v>
      </c>
      <c r="G7193">
        <v>104</v>
      </c>
      <c r="H7193" t="s">
        <v>246</v>
      </c>
      <c r="I7193" t="s">
        <v>19673</v>
      </c>
      <c r="J7193" t="s">
        <v>19674</v>
      </c>
      <c r="K7193" t="s">
        <v>22</v>
      </c>
      <c r="L7193" t="s">
        <v>44</v>
      </c>
      <c r="M7193" t="s">
        <v>19675</v>
      </c>
      <c r="N7193" t="s">
        <v>18</v>
      </c>
      <c r="O7193" t="s">
        <v>85</v>
      </c>
      <c r="P7193">
        <v>997.58</v>
      </c>
      <c r="Q7193"/>
      <c r="R7193"/>
      <c r="S7193"/>
      <c r="T7193"/>
      <c r="U7193"/>
    </row>
    <row r="7194" spans="1:21" x14ac:dyDescent="0.25">
      <c r="A7194">
        <v>7193</v>
      </c>
      <c r="B7194">
        <v>6</v>
      </c>
      <c r="C7194">
        <v>237.35</v>
      </c>
      <c r="D7194">
        <f t="shared" si="112"/>
        <v>1424.1</v>
      </c>
      <c r="E7194" s="4">
        <v>44911</v>
      </c>
      <c r="F7194" t="s">
        <v>74</v>
      </c>
      <c r="G7194">
        <v>430</v>
      </c>
      <c r="H7194" t="s">
        <v>75</v>
      </c>
      <c r="I7194" t="s">
        <v>19676</v>
      </c>
      <c r="J7194" t="s">
        <v>19677</v>
      </c>
      <c r="K7194" t="s">
        <v>27</v>
      </c>
      <c r="L7194" t="s">
        <v>37</v>
      </c>
      <c r="M7194" t="s">
        <v>4663</v>
      </c>
      <c r="N7194" t="s">
        <v>46</v>
      </c>
      <c r="O7194" t="s">
        <v>39</v>
      </c>
      <c r="P7194">
        <v>591.77</v>
      </c>
      <c r="Q7194"/>
      <c r="R7194"/>
      <c r="S7194"/>
      <c r="T7194"/>
      <c r="U7194"/>
    </row>
    <row r="7195" spans="1:21" x14ac:dyDescent="0.25">
      <c r="A7195">
        <v>7194</v>
      </c>
      <c r="B7195">
        <v>7</v>
      </c>
      <c r="C7195">
        <v>652.03</v>
      </c>
      <c r="D7195">
        <f t="shared" si="112"/>
        <v>4564.21</v>
      </c>
      <c r="E7195" s="4">
        <v>44804</v>
      </c>
      <c r="F7195" t="s">
        <v>74</v>
      </c>
      <c r="G7195">
        <v>206</v>
      </c>
      <c r="H7195" t="s">
        <v>144</v>
      </c>
      <c r="I7195" t="s">
        <v>19678</v>
      </c>
      <c r="J7195" t="s">
        <v>19679</v>
      </c>
      <c r="K7195" t="s">
        <v>36</v>
      </c>
      <c r="L7195" t="s">
        <v>21</v>
      </c>
      <c r="M7195" t="s">
        <v>19680</v>
      </c>
      <c r="N7195" t="s">
        <v>20</v>
      </c>
      <c r="O7195" t="s">
        <v>39</v>
      </c>
      <c r="P7195">
        <v>503.69</v>
      </c>
      <c r="Q7195"/>
      <c r="R7195"/>
      <c r="S7195"/>
      <c r="T7195"/>
      <c r="U7195"/>
    </row>
    <row r="7196" spans="1:21" x14ac:dyDescent="0.25">
      <c r="A7196">
        <v>7195</v>
      </c>
      <c r="B7196">
        <v>5</v>
      </c>
      <c r="C7196">
        <v>730.94</v>
      </c>
      <c r="D7196">
        <f t="shared" si="112"/>
        <v>3654.7000000000003</v>
      </c>
      <c r="E7196" s="4">
        <v>44823</v>
      </c>
      <c r="F7196" t="s">
        <v>69</v>
      </c>
      <c r="G7196">
        <v>307</v>
      </c>
      <c r="H7196" t="s">
        <v>33</v>
      </c>
      <c r="I7196" t="s">
        <v>19681</v>
      </c>
      <c r="J7196" t="s">
        <v>3946</v>
      </c>
      <c r="K7196" t="s">
        <v>67</v>
      </c>
      <c r="L7196" t="s">
        <v>97</v>
      </c>
      <c r="M7196" t="s">
        <v>19682</v>
      </c>
      <c r="N7196" t="s">
        <v>17</v>
      </c>
      <c r="O7196" t="s">
        <v>85</v>
      </c>
      <c r="P7196">
        <v>468.79</v>
      </c>
      <c r="Q7196"/>
      <c r="R7196"/>
      <c r="S7196"/>
      <c r="T7196"/>
      <c r="U7196"/>
    </row>
    <row r="7197" spans="1:21" x14ac:dyDescent="0.25">
      <c r="A7197">
        <v>7196</v>
      </c>
      <c r="B7197">
        <v>3</v>
      </c>
      <c r="C7197">
        <v>263.82</v>
      </c>
      <c r="D7197">
        <f t="shared" si="112"/>
        <v>791.46</v>
      </c>
      <c r="E7197" s="4">
        <v>44904</v>
      </c>
      <c r="F7197" t="s">
        <v>80</v>
      </c>
      <c r="G7197">
        <v>104</v>
      </c>
      <c r="H7197" t="s">
        <v>246</v>
      </c>
      <c r="I7197" t="s">
        <v>19683</v>
      </c>
      <c r="J7197" t="s">
        <v>19684</v>
      </c>
      <c r="K7197" t="s">
        <v>27</v>
      </c>
      <c r="L7197" t="s">
        <v>44</v>
      </c>
      <c r="M7197" t="s">
        <v>19685</v>
      </c>
      <c r="N7197" t="s">
        <v>46</v>
      </c>
      <c r="O7197" t="s">
        <v>39</v>
      </c>
      <c r="P7197">
        <v>277.86</v>
      </c>
      <c r="Q7197"/>
      <c r="R7197"/>
      <c r="S7197"/>
      <c r="T7197"/>
      <c r="U7197"/>
    </row>
    <row r="7198" spans="1:21" x14ac:dyDescent="0.25">
      <c r="A7198">
        <v>7197</v>
      </c>
      <c r="B7198">
        <v>7</v>
      </c>
      <c r="C7198">
        <v>656.31</v>
      </c>
      <c r="D7198">
        <f t="shared" si="112"/>
        <v>4594.17</v>
      </c>
      <c r="E7198" s="4">
        <v>44798</v>
      </c>
      <c r="F7198" t="s">
        <v>74</v>
      </c>
      <c r="G7198">
        <v>214</v>
      </c>
      <c r="H7198" t="s">
        <v>155</v>
      </c>
      <c r="I7198" t="s">
        <v>19686</v>
      </c>
      <c r="J7198" t="s">
        <v>19687</v>
      </c>
      <c r="K7198" t="s">
        <v>67</v>
      </c>
      <c r="L7198" t="s">
        <v>57</v>
      </c>
      <c r="M7198" t="s">
        <v>19688</v>
      </c>
      <c r="N7198" t="s">
        <v>17</v>
      </c>
      <c r="O7198" t="s">
        <v>47</v>
      </c>
      <c r="P7198">
        <v>978.11</v>
      </c>
      <c r="Q7198"/>
      <c r="R7198"/>
      <c r="S7198"/>
      <c r="T7198"/>
      <c r="U7198"/>
    </row>
    <row r="7199" spans="1:21" x14ac:dyDescent="0.25">
      <c r="A7199">
        <v>7198</v>
      </c>
      <c r="B7199">
        <v>1</v>
      </c>
      <c r="C7199">
        <v>774.82</v>
      </c>
      <c r="D7199">
        <f t="shared" si="112"/>
        <v>774.82</v>
      </c>
      <c r="E7199" s="4">
        <v>44681</v>
      </c>
      <c r="F7199" t="s">
        <v>74</v>
      </c>
      <c r="G7199">
        <v>211</v>
      </c>
      <c r="H7199" t="s">
        <v>49</v>
      </c>
      <c r="I7199" t="s">
        <v>19689</v>
      </c>
      <c r="J7199" t="s">
        <v>19690</v>
      </c>
      <c r="K7199" t="s">
        <v>67</v>
      </c>
      <c r="L7199" t="s">
        <v>107</v>
      </c>
      <c r="M7199" t="s">
        <v>19691</v>
      </c>
      <c r="N7199" t="s">
        <v>23</v>
      </c>
      <c r="O7199" t="s">
        <v>59</v>
      </c>
      <c r="P7199">
        <v>474.31</v>
      </c>
      <c r="Q7199"/>
      <c r="R7199"/>
      <c r="S7199"/>
      <c r="T7199"/>
      <c r="U7199"/>
    </row>
    <row r="7200" spans="1:21" x14ac:dyDescent="0.25">
      <c r="A7200">
        <v>7199</v>
      </c>
      <c r="B7200">
        <v>5</v>
      </c>
      <c r="C7200">
        <v>182.49</v>
      </c>
      <c r="D7200">
        <f t="shared" si="112"/>
        <v>912.45</v>
      </c>
      <c r="E7200" s="4">
        <v>44823</v>
      </c>
      <c r="F7200" t="s">
        <v>69</v>
      </c>
      <c r="G7200">
        <v>103</v>
      </c>
      <c r="H7200" t="s">
        <v>54</v>
      </c>
      <c r="I7200" t="s">
        <v>19692</v>
      </c>
      <c r="J7200" t="s">
        <v>19693</v>
      </c>
      <c r="K7200" t="s">
        <v>30</v>
      </c>
      <c r="L7200" t="s">
        <v>37</v>
      </c>
      <c r="M7200" t="s">
        <v>19694</v>
      </c>
      <c r="N7200" t="s">
        <v>166</v>
      </c>
      <c r="O7200" t="s">
        <v>59</v>
      </c>
      <c r="P7200">
        <v>700.82</v>
      </c>
      <c r="Q7200"/>
      <c r="R7200"/>
      <c r="S7200"/>
      <c r="T7200"/>
      <c r="U7200"/>
    </row>
    <row r="7201" spans="1:21" x14ac:dyDescent="0.25">
      <c r="A7201">
        <v>7200</v>
      </c>
      <c r="B7201">
        <v>8</v>
      </c>
      <c r="C7201">
        <v>885.05</v>
      </c>
      <c r="D7201">
        <f t="shared" si="112"/>
        <v>7080.4</v>
      </c>
      <c r="E7201" s="4">
        <v>44690</v>
      </c>
      <c r="F7201" t="s">
        <v>32</v>
      </c>
      <c r="G7201">
        <v>100</v>
      </c>
      <c r="H7201" t="s">
        <v>176</v>
      </c>
      <c r="I7201" t="s">
        <v>19695</v>
      </c>
      <c r="J7201" t="s">
        <v>19696</v>
      </c>
      <c r="K7201" t="s">
        <v>52</v>
      </c>
      <c r="L7201" t="s">
        <v>107</v>
      </c>
      <c r="M7201" t="s">
        <v>19697</v>
      </c>
      <c r="N7201" t="s">
        <v>23</v>
      </c>
      <c r="O7201" t="s">
        <v>59</v>
      </c>
      <c r="P7201">
        <v>300.69</v>
      </c>
      <c r="Q7201"/>
      <c r="R7201"/>
      <c r="S7201"/>
      <c r="T7201"/>
      <c r="U7201"/>
    </row>
    <row r="7202" spans="1:21" x14ac:dyDescent="0.25">
      <c r="A7202">
        <v>7201</v>
      </c>
      <c r="B7202">
        <v>8</v>
      </c>
      <c r="C7202">
        <v>369.09</v>
      </c>
      <c r="D7202">
        <f t="shared" si="112"/>
        <v>2952.72</v>
      </c>
      <c r="E7202" s="4">
        <v>44861</v>
      </c>
      <c r="F7202" t="s">
        <v>80</v>
      </c>
      <c r="G7202">
        <v>306</v>
      </c>
      <c r="H7202" t="s">
        <v>199</v>
      </c>
      <c r="I7202" t="s">
        <v>19698</v>
      </c>
      <c r="J7202" t="s">
        <v>19699</v>
      </c>
      <c r="K7202" t="s">
        <v>62</v>
      </c>
      <c r="L7202" t="s">
        <v>92</v>
      </c>
      <c r="M7202" t="s">
        <v>19700</v>
      </c>
      <c r="N7202" t="s">
        <v>26</v>
      </c>
      <c r="O7202" t="s">
        <v>59</v>
      </c>
      <c r="P7202">
        <v>571.69000000000005</v>
      </c>
      <c r="Q7202"/>
      <c r="R7202"/>
      <c r="S7202"/>
      <c r="T7202"/>
      <c r="U7202"/>
    </row>
    <row r="7203" spans="1:21" x14ac:dyDescent="0.25">
      <c r="A7203">
        <v>7202</v>
      </c>
      <c r="B7203">
        <v>4</v>
      </c>
      <c r="C7203">
        <v>155.28</v>
      </c>
      <c r="D7203">
        <f t="shared" si="112"/>
        <v>621.12</v>
      </c>
      <c r="E7203" s="4">
        <v>44798</v>
      </c>
      <c r="F7203" t="s">
        <v>48</v>
      </c>
      <c r="G7203">
        <v>101</v>
      </c>
      <c r="H7203" t="s">
        <v>114</v>
      </c>
      <c r="I7203" t="s">
        <v>19701</v>
      </c>
      <c r="J7203" t="s">
        <v>824</v>
      </c>
      <c r="K7203" t="s">
        <v>43</v>
      </c>
      <c r="L7203" t="s">
        <v>63</v>
      </c>
      <c r="M7203" t="s">
        <v>19702</v>
      </c>
      <c r="N7203" t="s">
        <v>18</v>
      </c>
      <c r="O7203" t="s">
        <v>85</v>
      </c>
      <c r="P7203">
        <v>525.85</v>
      </c>
      <c r="Q7203"/>
      <c r="R7203"/>
      <c r="S7203"/>
      <c r="T7203"/>
      <c r="U7203"/>
    </row>
    <row r="7204" spans="1:21" x14ac:dyDescent="0.25">
      <c r="A7204">
        <v>7203</v>
      </c>
      <c r="B7204">
        <v>5</v>
      </c>
      <c r="C7204">
        <v>771.03</v>
      </c>
      <c r="D7204">
        <f t="shared" si="112"/>
        <v>3855.1499999999996</v>
      </c>
      <c r="E7204" s="4">
        <v>44649</v>
      </c>
      <c r="F7204" t="s">
        <v>48</v>
      </c>
      <c r="G7204">
        <v>416</v>
      </c>
      <c r="H7204" t="s">
        <v>114</v>
      </c>
      <c r="I7204" t="s">
        <v>19703</v>
      </c>
      <c r="J7204" t="s">
        <v>19704</v>
      </c>
      <c r="K7204" t="s">
        <v>27</v>
      </c>
      <c r="L7204" t="s">
        <v>92</v>
      </c>
      <c r="M7204" t="s">
        <v>19705</v>
      </c>
      <c r="N7204" t="s">
        <v>23</v>
      </c>
      <c r="O7204" t="s">
        <v>89</v>
      </c>
      <c r="P7204">
        <v>389.64</v>
      </c>
      <c r="Q7204"/>
      <c r="R7204"/>
      <c r="S7204"/>
      <c r="T7204"/>
      <c r="U7204"/>
    </row>
    <row r="7205" spans="1:21" x14ac:dyDescent="0.25">
      <c r="A7205">
        <v>7204</v>
      </c>
      <c r="B7205">
        <v>6</v>
      </c>
      <c r="C7205">
        <v>518.65</v>
      </c>
      <c r="D7205">
        <f t="shared" si="112"/>
        <v>3111.8999999999996</v>
      </c>
      <c r="E7205" s="4">
        <v>44621</v>
      </c>
      <c r="F7205" t="s">
        <v>69</v>
      </c>
      <c r="G7205">
        <v>206</v>
      </c>
      <c r="H7205" t="s">
        <v>121</v>
      </c>
      <c r="I7205" t="s">
        <v>19706</v>
      </c>
      <c r="J7205" t="s">
        <v>6982</v>
      </c>
      <c r="K7205" t="s">
        <v>27</v>
      </c>
      <c r="L7205" t="s">
        <v>21</v>
      </c>
      <c r="M7205" t="s">
        <v>19707</v>
      </c>
      <c r="N7205" t="s">
        <v>24</v>
      </c>
      <c r="O7205" t="s">
        <v>113</v>
      </c>
      <c r="P7205">
        <v>694.49</v>
      </c>
      <c r="Q7205"/>
      <c r="R7205"/>
      <c r="S7205"/>
      <c r="T7205"/>
      <c r="U7205"/>
    </row>
    <row r="7206" spans="1:21" x14ac:dyDescent="0.25">
      <c r="A7206">
        <v>7205</v>
      </c>
      <c r="B7206">
        <v>10</v>
      </c>
      <c r="C7206">
        <v>485.43</v>
      </c>
      <c r="D7206">
        <f t="shared" si="112"/>
        <v>4854.3</v>
      </c>
      <c r="E7206" s="4">
        <v>44630</v>
      </c>
      <c r="F7206" t="s">
        <v>48</v>
      </c>
      <c r="G7206">
        <v>211</v>
      </c>
      <c r="H7206" t="s">
        <v>199</v>
      </c>
      <c r="I7206" t="s">
        <v>19708</v>
      </c>
      <c r="J7206" t="s">
        <v>12889</v>
      </c>
      <c r="K7206" t="s">
        <v>52</v>
      </c>
      <c r="L7206" t="s">
        <v>21</v>
      </c>
      <c r="M7206" t="s">
        <v>19709</v>
      </c>
      <c r="N7206" t="s">
        <v>18</v>
      </c>
      <c r="O7206" t="s">
        <v>85</v>
      </c>
      <c r="P7206">
        <v>109.19</v>
      </c>
      <c r="Q7206"/>
      <c r="R7206"/>
      <c r="S7206"/>
      <c r="T7206"/>
      <c r="U7206"/>
    </row>
    <row r="7207" spans="1:21" x14ac:dyDescent="0.25">
      <c r="A7207">
        <v>7206</v>
      </c>
      <c r="B7207">
        <v>9</v>
      </c>
      <c r="C7207">
        <v>131.86000000000001</v>
      </c>
      <c r="D7207">
        <f t="shared" si="112"/>
        <v>1186.7400000000002</v>
      </c>
      <c r="E7207" s="4">
        <v>44674</v>
      </c>
      <c r="F7207" t="s">
        <v>74</v>
      </c>
      <c r="G7207">
        <v>207</v>
      </c>
      <c r="H7207" t="s">
        <v>81</v>
      </c>
      <c r="I7207" t="s">
        <v>19710</v>
      </c>
      <c r="J7207" t="s">
        <v>11575</v>
      </c>
      <c r="K7207" t="s">
        <v>43</v>
      </c>
      <c r="L7207" t="s">
        <v>44</v>
      </c>
      <c r="M7207" t="s">
        <v>19711</v>
      </c>
      <c r="N7207" t="s">
        <v>20</v>
      </c>
      <c r="O7207" t="s">
        <v>113</v>
      </c>
      <c r="P7207">
        <v>704.34</v>
      </c>
      <c r="Q7207"/>
      <c r="R7207"/>
      <c r="S7207"/>
      <c r="T7207"/>
      <c r="U7207"/>
    </row>
    <row r="7208" spans="1:21" x14ac:dyDescent="0.25">
      <c r="A7208">
        <v>7207</v>
      </c>
      <c r="B7208">
        <v>2</v>
      </c>
      <c r="C7208">
        <v>492.12</v>
      </c>
      <c r="D7208">
        <f t="shared" si="112"/>
        <v>984.24</v>
      </c>
      <c r="E7208" s="4">
        <v>44801</v>
      </c>
      <c r="F7208" t="s">
        <v>74</v>
      </c>
      <c r="G7208">
        <v>300</v>
      </c>
      <c r="H7208" t="s">
        <v>81</v>
      </c>
      <c r="I7208" t="s">
        <v>19712</v>
      </c>
      <c r="J7208" t="s">
        <v>19713</v>
      </c>
      <c r="K7208" t="s">
        <v>96</v>
      </c>
      <c r="L7208" t="s">
        <v>21</v>
      </c>
      <c r="M7208" t="s">
        <v>19714</v>
      </c>
      <c r="N7208" t="s">
        <v>29</v>
      </c>
      <c r="O7208" t="s">
        <v>113</v>
      </c>
      <c r="P7208">
        <v>170.59</v>
      </c>
      <c r="Q7208"/>
      <c r="R7208"/>
      <c r="S7208"/>
      <c r="T7208"/>
      <c r="U7208"/>
    </row>
    <row r="7209" spans="1:21" x14ac:dyDescent="0.25">
      <c r="A7209">
        <v>7208</v>
      </c>
      <c r="B7209">
        <v>1</v>
      </c>
      <c r="C7209">
        <v>852.27</v>
      </c>
      <c r="D7209">
        <f t="shared" si="112"/>
        <v>852.27</v>
      </c>
      <c r="E7209" s="4">
        <v>44866</v>
      </c>
      <c r="F7209" t="s">
        <v>69</v>
      </c>
      <c r="G7209">
        <v>208</v>
      </c>
      <c r="H7209" t="s">
        <v>159</v>
      </c>
      <c r="I7209" t="s">
        <v>19715</v>
      </c>
      <c r="J7209" t="s">
        <v>8691</v>
      </c>
      <c r="K7209" t="s">
        <v>52</v>
      </c>
      <c r="L7209" t="s">
        <v>19</v>
      </c>
      <c r="M7209" t="s">
        <v>19716</v>
      </c>
      <c r="N7209" t="s">
        <v>26</v>
      </c>
      <c r="O7209" t="s">
        <v>89</v>
      </c>
      <c r="P7209">
        <v>330.55</v>
      </c>
      <c r="Q7209"/>
      <c r="R7209"/>
      <c r="S7209"/>
      <c r="T7209"/>
      <c r="U7209"/>
    </row>
    <row r="7210" spans="1:21" x14ac:dyDescent="0.25">
      <c r="A7210">
        <v>7209</v>
      </c>
      <c r="B7210">
        <v>10</v>
      </c>
      <c r="C7210">
        <v>205.18</v>
      </c>
      <c r="D7210">
        <f t="shared" si="112"/>
        <v>2051.8000000000002</v>
      </c>
      <c r="E7210" s="4">
        <v>44593</v>
      </c>
      <c r="F7210" t="s">
        <v>48</v>
      </c>
      <c r="G7210">
        <v>206</v>
      </c>
      <c r="H7210" t="s">
        <v>109</v>
      </c>
      <c r="I7210" t="s">
        <v>19717</v>
      </c>
      <c r="J7210" t="s">
        <v>11497</v>
      </c>
      <c r="K7210" t="s">
        <v>43</v>
      </c>
      <c r="L7210" t="s">
        <v>44</v>
      </c>
      <c r="M7210" t="s">
        <v>19718</v>
      </c>
      <c r="N7210" t="s">
        <v>23</v>
      </c>
      <c r="O7210" t="s">
        <v>113</v>
      </c>
      <c r="P7210">
        <v>401.24</v>
      </c>
      <c r="Q7210"/>
      <c r="R7210"/>
      <c r="S7210"/>
      <c r="T7210"/>
      <c r="U7210"/>
    </row>
    <row r="7211" spans="1:21" x14ac:dyDescent="0.25">
      <c r="A7211">
        <v>7210</v>
      </c>
      <c r="B7211">
        <v>5</v>
      </c>
      <c r="C7211">
        <v>607.04999999999995</v>
      </c>
      <c r="D7211">
        <f t="shared" si="112"/>
        <v>3035.25</v>
      </c>
      <c r="E7211" s="4">
        <v>44646</v>
      </c>
      <c r="F7211" t="s">
        <v>80</v>
      </c>
      <c r="G7211">
        <v>418</v>
      </c>
      <c r="H7211" t="s">
        <v>192</v>
      </c>
      <c r="I7211" t="s">
        <v>19719</v>
      </c>
      <c r="J7211" t="s">
        <v>12025</v>
      </c>
      <c r="K7211" t="s">
        <v>96</v>
      </c>
      <c r="L7211" t="s">
        <v>63</v>
      </c>
      <c r="M7211" t="s">
        <v>19720</v>
      </c>
      <c r="N7211" t="s">
        <v>46</v>
      </c>
      <c r="O7211" t="s">
        <v>89</v>
      </c>
      <c r="P7211">
        <v>963.81</v>
      </c>
      <c r="Q7211"/>
      <c r="R7211"/>
      <c r="S7211"/>
      <c r="T7211"/>
      <c r="U7211"/>
    </row>
    <row r="7212" spans="1:21" x14ac:dyDescent="0.25">
      <c r="A7212">
        <v>7211</v>
      </c>
      <c r="B7212">
        <v>4</v>
      </c>
      <c r="C7212">
        <v>681.54</v>
      </c>
      <c r="D7212">
        <f t="shared" si="112"/>
        <v>2726.16</v>
      </c>
      <c r="E7212" s="4">
        <v>44674</v>
      </c>
      <c r="F7212" t="s">
        <v>74</v>
      </c>
      <c r="G7212">
        <v>102</v>
      </c>
      <c r="H7212" t="s">
        <v>148</v>
      </c>
      <c r="I7212" t="s">
        <v>19721</v>
      </c>
      <c r="J7212" t="s">
        <v>19722</v>
      </c>
      <c r="K7212" t="s">
        <v>96</v>
      </c>
      <c r="L7212" t="s">
        <v>63</v>
      </c>
      <c r="M7212" t="s">
        <v>19723</v>
      </c>
      <c r="N7212" t="s">
        <v>25</v>
      </c>
      <c r="O7212" t="s">
        <v>89</v>
      </c>
      <c r="P7212">
        <v>477.43</v>
      </c>
      <c r="Q7212"/>
      <c r="R7212"/>
      <c r="S7212"/>
      <c r="T7212"/>
      <c r="U7212"/>
    </row>
    <row r="7213" spans="1:21" x14ac:dyDescent="0.25">
      <c r="A7213">
        <v>7212</v>
      </c>
      <c r="B7213">
        <v>3</v>
      </c>
      <c r="C7213">
        <v>608.99</v>
      </c>
      <c r="D7213">
        <f t="shared" si="112"/>
        <v>1826.97</v>
      </c>
      <c r="E7213" s="4">
        <v>44760</v>
      </c>
      <c r="F7213" t="s">
        <v>32</v>
      </c>
      <c r="G7213">
        <v>416</v>
      </c>
      <c r="H7213" t="s">
        <v>155</v>
      </c>
      <c r="I7213" t="s">
        <v>19724</v>
      </c>
      <c r="J7213" t="s">
        <v>10692</v>
      </c>
      <c r="K7213" t="s">
        <v>43</v>
      </c>
      <c r="L7213" t="s">
        <v>57</v>
      </c>
      <c r="M7213" t="s">
        <v>19725</v>
      </c>
      <c r="N7213" t="s">
        <v>26</v>
      </c>
      <c r="O7213" t="s">
        <v>47</v>
      </c>
      <c r="P7213">
        <v>605.62</v>
      </c>
      <c r="Q7213"/>
      <c r="R7213"/>
      <c r="S7213"/>
      <c r="T7213"/>
      <c r="U7213"/>
    </row>
    <row r="7214" spans="1:21" x14ac:dyDescent="0.25">
      <c r="A7214">
        <v>7213</v>
      </c>
      <c r="B7214">
        <v>1</v>
      </c>
      <c r="C7214">
        <v>739.09</v>
      </c>
      <c r="D7214">
        <f t="shared" si="112"/>
        <v>739.09</v>
      </c>
      <c r="E7214" s="4">
        <v>44857</v>
      </c>
      <c r="F7214" t="s">
        <v>74</v>
      </c>
      <c r="G7214">
        <v>312</v>
      </c>
      <c r="H7214" t="s">
        <v>70</v>
      </c>
      <c r="I7214" t="s">
        <v>19726</v>
      </c>
      <c r="J7214" t="s">
        <v>19727</v>
      </c>
      <c r="K7214" t="s">
        <v>22</v>
      </c>
      <c r="L7214" t="s">
        <v>21</v>
      </c>
      <c r="M7214" t="s">
        <v>16194</v>
      </c>
      <c r="N7214" t="s">
        <v>23</v>
      </c>
      <c r="O7214" t="s">
        <v>85</v>
      </c>
      <c r="P7214">
        <v>205.85</v>
      </c>
      <c r="Q7214"/>
      <c r="R7214"/>
      <c r="S7214"/>
      <c r="T7214"/>
      <c r="U7214"/>
    </row>
    <row r="7215" spans="1:21" x14ac:dyDescent="0.25">
      <c r="A7215">
        <v>7214</v>
      </c>
      <c r="B7215">
        <v>1</v>
      </c>
      <c r="C7215">
        <v>903.66</v>
      </c>
      <c r="D7215">
        <f t="shared" si="112"/>
        <v>903.66</v>
      </c>
      <c r="E7215" s="4">
        <v>44918</v>
      </c>
      <c r="F7215" t="s">
        <v>48</v>
      </c>
      <c r="G7215">
        <v>216</v>
      </c>
      <c r="H7215" t="s">
        <v>54</v>
      </c>
      <c r="I7215" t="s">
        <v>19728</v>
      </c>
      <c r="J7215" t="s">
        <v>19729</v>
      </c>
      <c r="K7215" t="s">
        <v>22</v>
      </c>
      <c r="L7215" t="s">
        <v>92</v>
      </c>
      <c r="M7215" t="s">
        <v>19730</v>
      </c>
      <c r="N7215" t="s">
        <v>166</v>
      </c>
      <c r="O7215" t="s">
        <v>47</v>
      </c>
      <c r="P7215">
        <v>476.67</v>
      </c>
      <c r="Q7215"/>
      <c r="R7215"/>
      <c r="S7215"/>
      <c r="T7215"/>
      <c r="U7215"/>
    </row>
    <row r="7216" spans="1:21" x14ac:dyDescent="0.25">
      <c r="A7216">
        <v>7215</v>
      </c>
      <c r="B7216">
        <v>8</v>
      </c>
      <c r="C7216">
        <v>612.72</v>
      </c>
      <c r="D7216">
        <f t="shared" si="112"/>
        <v>4901.76</v>
      </c>
      <c r="E7216" s="4">
        <v>44644</v>
      </c>
      <c r="F7216" t="s">
        <v>32</v>
      </c>
      <c r="G7216">
        <v>203</v>
      </c>
      <c r="H7216" t="s">
        <v>114</v>
      </c>
      <c r="I7216" t="s">
        <v>19731</v>
      </c>
      <c r="J7216" t="s">
        <v>2769</v>
      </c>
      <c r="K7216" t="s">
        <v>96</v>
      </c>
      <c r="L7216" t="s">
        <v>21</v>
      </c>
      <c r="M7216" t="s">
        <v>19732</v>
      </c>
      <c r="N7216" t="s">
        <v>166</v>
      </c>
      <c r="O7216" t="s">
        <v>113</v>
      </c>
      <c r="P7216">
        <v>907.8</v>
      </c>
      <c r="Q7216"/>
      <c r="R7216"/>
      <c r="S7216"/>
      <c r="T7216"/>
      <c r="U7216"/>
    </row>
    <row r="7217" spans="1:21" x14ac:dyDescent="0.25">
      <c r="A7217">
        <v>7216</v>
      </c>
      <c r="B7217">
        <v>5</v>
      </c>
      <c r="C7217">
        <v>673.26</v>
      </c>
      <c r="D7217">
        <f t="shared" si="112"/>
        <v>3366.3</v>
      </c>
      <c r="E7217" s="4">
        <v>44829</v>
      </c>
      <c r="F7217" t="s">
        <v>69</v>
      </c>
      <c r="G7217">
        <v>102</v>
      </c>
      <c r="H7217" t="s">
        <v>199</v>
      </c>
      <c r="I7217" t="s">
        <v>19733</v>
      </c>
      <c r="J7217" t="s">
        <v>14094</v>
      </c>
      <c r="K7217" t="s">
        <v>36</v>
      </c>
      <c r="L7217" t="s">
        <v>21</v>
      </c>
      <c r="M7217" t="s">
        <v>19734</v>
      </c>
      <c r="N7217" t="s">
        <v>25</v>
      </c>
      <c r="O7217" t="s">
        <v>39</v>
      </c>
      <c r="P7217">
        <v>363.48</v>
      </c>
      <c r="Q7217"/>
      <c r="R7217"/>
      <c r="S7217"/>
      <c r="T7217"/>
      <c r="U7217"/>
    </row>
    <row r="7218" spans="1:21" x14ac:dyDescent="0.25">
      <c r="A7218">
        <v>7217</v>
      </c>
      <c r="B7218">
        <v>6</v>
      </c>
      <c r="C7218">
        <v>946.72</v>
      </c>
      <c r="D7218">
        <f t="shared" si="112"/>
        <v>5680.32</v>
      </c>
      <c r="E7218" s="4">
        <v>44775</v>
      </c>
      <c r="F7218" t="s">
        <v>48</v>
      </c>
      <c r="G7218">
        <v>409</v>
      </c>
      <c r="H7218" t="s">
        <v>206</v>
      </c>
      <c r="I7218" t="s">
        <v>19735</v>
      </c>
      <c r="J7218" t="s">
        <v>7689</v>
      </c>
      <c r="K7218" t="s">
        <v>27</v>
      </c>
      <c r="L7218" t="s">
        <v>107</v>
      </c>
      <c r="M7218" t="s">
        <v>19736</v>
      </c>
      <c r="N7218" t="s">
        <v>18</v>
      </c>
      <c r="O7218" t="s">
        <v>113</v>
      </c>
      <c r="P7218">
        <v>154.28</v>
      </c>
      <c r="Q7218"/>
      <c r="R7218"/>
      <c r="S7218"/>
      <c r="T7218"/>
      <c r="U7218"/>
    </row>
    <row r="7219" spans="1:21" x14ac:dyDescent="0.25">
      <c r="A7219">
        <v>7218</v>
      </c>
      <c r="B7219">
        <v>6</v>
      </c>
      <c r="C7219">
        <v>861.17</v>
      </c>
      <c r="D7219">
        <f t="shared" si="112"/>
        <v>5167.0199999999995</v>
      </c>
      <c r="E7219" s="4">
        <v>44743</v>
      </c>
      <c r="F7219" t="s">
        <v>69</v>
      </c>
      <c r="G7219">
        <v>108</v>
      </c>
      <c r="H7219" t="s">
        <v>54</v>
      </c>
      <c r="I7219" t="s">
        <v>19737</v>
      </c>
      <c r="J7219" t="s">
        <v>19738</v>
      </c>
      <c r="K7219" t="s">
        <v>36</v>
      </c>
      <c r="L7219" t="s">
        <v>37</v>
      </c>
      <c r="M7219" t="s">
        <v>19739</v>
      </c>
      <c r="N7219" t="s">
        <v>46</v>
      </c>
      <c r="O7219" t="s">
        <v>47</v>
      </c>
      <c r="P7219">
        <v>630.37</v>
      </c>
      <c r="Q7219"/>
      <c r="R7219"/>
      <c r="S7219"/>
      <c r="T7219"/>
      <c r="U7219"/>
    </row>
    <row r="7220" spans="1:21" x14ac:dyDescent="0.25">
      <c r="A7220">
        <v>7219</v>
      </c>
      <c r="B7220">
        <v>7</v>
      </c>
      <c r="C7220">
        <v>671.61</v>
      </c>
      <c r="D7220">
        <f t="shared" si="112"/>
        <v>4701.2700000000004</v>
      </c>
      <c r="E7220" s="4">
        <v>44570</v>
      </c>
      <c r="F7220" t="s">
        <v>74</v>
      </c>
      <c r="G7220">
        <v>206</v>
      </c>
      <c r="H7220" t="s">
        <v>155</v>
      </c>
      <c r="I7220" t="s">
        <v>19740</v>
      </c>
      <c r="J7220" t="s">
        <v>19741</v>
      </c>
      <c r="K7220" t="s">
        <v>62</v>
      </c>
      <c r="L7220" t="s">
        <v>97</v>
      </c>
      <c r="M7220" t="s">
        <v>19742</v>
      </c>
      <c r="N7220" t="s">
        <v>23</v>
      </c>
      <c r="O7220" t="s">
        <v>47</v>
      </c>
      <c r="P7220">
        <v>880.92</v>
      </c>
      <c r="Q7220"/>
      <c r="R7220"/>
      <c r="S7220"/>
      <c r="T7220"/>
      <c r="U7220"/>
    </row>
    <row r="7221" spans="1:21" x14ac:dyDescent="0.25">
      <c r="A7221">
        <v>7220</v>
      </c>
      <c r="B7221">
        <v>9</v>
      </c>
      <c r="C7221">
        <v>619.96</v>
      </c>
      <c r="D7221">
        <f t="shared" si="112"/>
        <v>5579.64</v>
      </c>
      <c r="E7221" s="4">
        <v>44626</v>
      </c>
      <c r="F7221" t="s">
        <v>48</v>
      </c>
      <c r="G7221">
        <v>326</v>
      </c>
      <c r="H7221" t="s">
        <v>114</v>
      </c>
      <c r="I7221" t="s">
        <v>19743</v>
      </c>
      <c r="J7221" t="s">
        <v>19744</v>
      </c>
      <c r="K7221" t="s">
        <v>43</v>
      </c>
      <c r="L7221" t="s">
        <v>57</v>
      </c>
      <c r="M7221" t="s">
        <v>19745</v>
      </c>
      <c r="N7221" t="s">
        <v>24</v>
      </c>
      <c r="O7221" t="s">
        <v>39</v>
      </c>
      <c r="P7221">
        <v>852.15</v>
      </c>
      <c r="Q7221"/>
      <c r="R7221"/>
      <c r="S7221"/>
      <c r="T7221"/>
      <c r="U7221"/>
    </row>
    <row r="7222" spans="1:21" x14ac:dyDescent="0.25">
      <c r="A7222">
        <v>7221</v>
      </c>
      <c r="B7222">
        <v>6</v>
      </c>
      <c r="C7222">
        <v>325.36</v>
      </c>
      <c r="D7222">
        <f t="shared" si="112"/>
        <v>1952.16</v>
      </c>
      <c r="E7222" s="4">
        <v>44694</v>
      </c>
      <c r="F7222" t="s">
        <v>69</v>
      </c>
      <c r="G7222">
        <v>324</v>
      </c>
      <c r="H7222" t="s">
        <v>199</v>
      </c>
      <c r="I7222" t="s">
        <v>19746</v>
      </c>
      <c r="J7222" t="s">
        <v>18165</v>
      </c>
      <c r="K7222" t="s">
        <v>36</v>
      </c>
      <c r="L7222" t="s">
        <v>92</v>
      </c>
      <c r="M7222" t="s">
        <v>19747</v>
      </c>
      <c r="N7222" t="s">
        <v>26</v>
      </c>
      <c r="O7222" t="s">
        <v>47</v>
      </c>
      <c r="P7222">
        <v>781.59</v>
      </c>
      <c r="Q7222"/>
      <c r="R7222"/>
      <c r="S7222"/>
      <c r="T7222"/>
      <c r="U7222"/>
    </row>
    <row r="7223" spans="1:21" x14ac:dyDescent="0.25">
      <c r="A7223">
        <v>7222</v>
      </c>
      <c r="B7223">
        <v>5</v>
      </c>
      <c r="C7223">
        <v>422.72</v>
      </c>
      <c r="D7223">
        <f t="shared" si="112"/>
        <v>2113.6000000000004</v>
      </c>
      <c r="E7223" s="4">
        <v>44715</v>
      </c>
      <c r="F7223" t="s">
        <v>32</v>
      </c>
      <c r="G7223">
        <v>443</v>
      </c>
      <c r="H7223" t="s">
        <v>114</v>
      </c>
      <c r="I7223" t="s">
        <v>19748</v>
      </c>
      <c r="J7223" t="s">
        <v>1299</v>
      </c>
      <c r="K7223" t="s">
        <v>67</v>
      </c>
      <c r="L7223" t="s">
        <v>107</v>
      </c>
      <c r="M7223" t="s">
        <v>5496</v>
      </c>
      <c r="N7223" t="s">
        <v>18</v>
      </c>
      <c r="O7223" t="s">
        <v>113</v>
      </c>
      <c r="P7223">
        <v>174</v>
      </c>
      <c r="Q7223"/>
      <c r="R7223"/>
      <c r="S7223"/>
      <c r="T7223"/>
      <c r="U7223"/>
    </row>
    <row r="7224" spans="1:21" x14ac:dyDescent="0.25">
      <c r="A7224">
        <v>7223</v>
      </c>
      <c r="B7224">
        <v>2</v>
      </c>
      <c r="C7224">
        <v>152.47</v>
      </c>
      <c r="D7224">
        <f t="shared" si="112"/>
        <v>304.94</v>
      </c>
      <c r="E7224" s="4">
        <v>44755</v>
      </c>
      <c r="F7224" t="s">
        <v>80</v>
      </c>
      <c r="G7224">
        <v>315</v>
      </c>
      <c r="H7224" t="s">
        <v>206</v>
      </c>
      <c r="I7224" t="s">
        <v>19749</v>
      </c>
      <c r="J7224" t="s">
        <v>19750</v>
      </c>
      <c r="K7224" t="s">
        <v>52</v>
      </c>
      <c r="L7224" t="s">
        <v>92</v>
      </c>
      <c r="M7224" t="s">
        <v>19751</v>
      </c>
      <c r="N7224" t="s">
        <v>18</v>
      </c>
      <c r="O7224" t="s">
        <v>89</v>
      </c>
      <c r="P7224">
        <v>957.19</v>
      </c>
      <c r="Q7224"/>
      <c r="R7224"/>
      <c r="S7224"/>
      <c r="T7224"/>
      <c r="U7224"/>
    </row>
    <row r="7225" spans="1:21" x14ac:dyDescent="0.25">
      <c r="A7225">
        <v>7224</v>
      </c>
      <c r="B7225">
        <v>9</v>
      </c>
      <c r="C7225">
        <v>462.92</v>
      </c>
      <c r="D7225">
        <f t="shared" si="112"/>
        <v>4166.28</v>
      </c>
      <c r="E7225" s="4">
        <v>44620</v>
      </c>
      <c r="F7225" t="s">
        <v>80</v>
      </c>
      <c r="G7225">
        <v>320</v>
      </c>
      <c r="H7225" t="s">
        <v>199</v>
      </c>
      <c r="I7225" t="s">
        <v>19752</v>
      </c>
      <c r="J7225" t="s">
        <v>9100</v>
      </c>
      <c r="K7225" t="s">
        <v>78</v>
      </c>
      <c r="L7225" t="s">
        <v>16</v>
      </c>
      <c r="M7225" t="s">
        <v>19753</v>
      </c>
      <c r="N7225" t="s">
        <v>29</v>
      </c>
      <c r="O7225" t="s">
        <v>39</v>
      </c>
      <c r="P7225">
        <v>394.82</v>
      </c>
      <c r="Q7225"/>
      <c r="R7225"/>
      <c r="S7225"/>
      <c r="T7225"/>
      <c r="U7225"/>
    </row>
    <row r="7226" spans="1:21" x14ac:dyDescent="0.25">
      <c r="A7226">
        <v>7225</v>
      </c>
      <c r="B7226">
        <v>8</v>
      </c>
      <c r="C7226">
        <v>801.72</v>
      </c>
      <c r="D7226">
        <f t="shared" si="112"/>
        <v>6413.76</v>
      </c>
      <c r="E7226" s="4">
        <v>44640</v>
      </c>
      <c r="F7226" t="s">
        <v>74</v>
      </c>
      <c r="G7226">
        <v>322</v>
      </c>
      <c r="H7226" t="s">
        <v>114</v>
      </c>
      <c r="I7226" t="s">
        <v>19754</v>
      </c>
      <c r="J7226" t="s">
        <v>19755</v>
      </c>
      <c r="K7226" t="s">
        <v>36</v>
      </c>
      <c r="L7226" t="s">
        <v>21</v>
      </c>
      <c r="M7226" t="s">
        <v>19756</v>
      </c>
      <c r="N7226" t="s">
        <v>17</v>
      </c>
      <c r="O7226" t="s">
        <v>59</v>
      </c>
      <c r="P7226">
        <v>411.86</v>
      </c>
      <c r="Q7226"/>
      <c r="R7226"/>
      <c r="S7226"/>
      <c r="T7226"/>
      <c r="U7226"/>
    </row>
    <row r="7227" spans="1:21" x14ac:dyDescent="0.25">
      <c r="A7227">
        <v>7226</v>
      </c>
      <c r="B7227">
        <v>4</v>
      </c>
      <c r="C7227">
        <v>558.84</v>
      </c>
      <c r="D7227">
        <f t="shared" si="112"/>
        <v>2235.36</v>
      </c>
      <c r="E7227" s="4">
        <v>44738</v>
      </c>
      <c r="F7227" t="s">
        <v>48</v>
      </c>
      <c r="G7227">
        <v>329</v>
      </c>
      <c r="H7227" t="s">
        <v>54</v>
      </c>
      <c r="I7227" t="s">
        <v>19757</v>
      </c>
      <c r="J7227" t="s">
        <v>1374</v>
      </c>
      <c r="K7227" t="s">
        <v>27</v>
      </c>
      <c r="L7227" t="s">
        <v>19</v>
      </c>
      <c r="M7227" t="s">
        <v>19758</v>
      </c>
      <c r="N7227" t="s">
        <v>26</v>
      </c>
      <c r="O7227" t="s">
        <v>59</v>
      </c>
      <c r="P7227">
        <v>323.2</v>
      </c>
      <c r="Q7227"/>
      <c r="R7227"/>
      <c r="S7227"/>
      <c r="T7227"/>
      <c r="U7227"/>
    </row>
    <row r="7228" spans="1:21" x14ac:dyDescent="0.25">
      <c r="A7228">
        <v>7227</v>
      </c>
      <c r="B7228">
        <v>2</v>
      </c>
      <c r="C7228">
        <v>176.46</v>
      </c>
      <c r="D7228">
        <f t="shared" si="112"/>
        <v>352.92</v>
      </c>
      <c r="E7228" s="4">
        <v>44920</v>
      </c>
      <c r="F7228" t="s">
        <v>32</v>
      </c>
      <c r="G7228">
        <v>102</v>
      </c>
      <c r="H7228" t="s">
        <v>40</v>
      </c>
      <c r="I7228" t="s">
        <v>19759</v>
      </c>
      <c r="J7228" t="s">
        <v>14712</v>
      </c>
      <c r="K7228" t="s">
        <v>43</v>
      </c>
      <c r="L7228" t="s">
        <v>92</v>
      </c>
      <c r="M7228" t="s">
        <v>19760</v>
      </c>
      <c r="N7228" t="s">
        <v>17</v>
      </c>
      <c r="O7228" t="s">
        <v>59</v>
      </c>
      <c r="P7228">
        <v>615.91</v>
      </c>
      <c r="Q7228"/>
      <c r="R7228"/>
      <c r="S7228"/>
      <c r="T7228"/>
      <c r="U7228"/>
    </row>
    <row r="7229" spans="1:21" x14ac:dyDescent="0.25">
      <c r="A7229">
        <v>7228</v>
      </c>
      <c r="B7229">
        <v>8</v>
      </c>
      <c r="C7229">
        <v>700.98</v>
      </c>
      <c r="D7229">
        <f t="shared" si="112"/>
        <v>5607.84</v>
      </c>
      <c r="E7229" s="4">
        <v>44596</v>
      </c>
      <c r="F7229" t="s">
        <v>32</v>
      </c>
      <c r="G7229">
        <v>301</v>
      </c>
      <c r="H7229" t="s">
        <v>128</v>
      </c>
      <c r="I7229" t="s">
        <v>19761</v>
      </c>
      <c r="J7229" t="s">
        <v>19762</v>
      </c>
      <c r="K7229" t="s">
        <v>27</v>
      </c>
      <c r="L7229" t="s">
        <v>37</v>
      </c>
      <c r="M7229" t="s">
        <v>19763</v>
      </c>
      <c r="N7229" t="s">
        <v>24</v>
      </c>
      <c r="O7229" t="s">
        <v>113</v>
      </c>
      <c r="P7229">
        <v>522.21</v>
      </c>
      <c r="Q7229"/>
      <c r="R7229"/>
      <c r="S7229"/>
      <c r="T7229"/>
      <c r="U7229"/>
    </row>
    <row r="7230" spans="1:21" x14ac:dyDescent="0.25">
      <c r="A7230">
        <v>7229</v>
      </c>
      <c r="B7230">
        <v>1</v>
      </c>
      <c r="C7230">
        <v>896.91</v>
      </c>
      <c r="D7230">
        <f t="shared" si="112"/>
        <v>896.91</v>
      </c>
      <c r="E7230" s="4">
        <v>44883</v>
      </c>
      <c r="F7230" t="s">
        <v>48</v>
      </c>
      <c r="G7230">
        <v>202</v>
      </c>
      <c r="H7230" t="s">
        <v>246</v>
      </c>
      <c r="I7230" t="s">
        <v>19764</v>
      </c>
      <c r="J7230" t="s">
        <v>19765</v>
      </c>
      <c r="K7230" t="s">
        <v>22</v>
      </c>
      <c r="L7230" t="s">
        <v>92</v>
      </c>
      <c r="M7230" t="s">
        <v>19766</v>
      </c>
      <c r="N7230" t="s">
        <v>25</v>
      </c>
      <c r="O7230" t="s">
        <v>85</v>
      </c>
      <c r="P7230">
        <v>154.07</v>
      </c>
      <c r="Q7230"/>
      <c r="R7230"/>
      <c r="S7230"/>
      <c r="T7230"/>
      <c r="U7230"/>
    </row>
    <row r="7231" spans="1:21" x14ac:dyDescent="0.25">
      <c r="A7231">
        <v>7230</v>
      </c>
      <c r="B7231">
        <v>6</v>
      </c>
      <c r="C7231">
        <v>961.92</v>
      </c>
      <c r="D7231">
        <f t="shared" si="112"/>
        <v>5771.5199999999995</v>
      </c>
      <c r="E7231" s="4">
        <v>44903</v>
      </c>
      <c r="F7231" t="s">
        <v>80</v>
      </c>
      <c r="G7231">
        <v>210</v>
      </c>
      <c r="H7231" t="s">
        <v>54</v>
      </c>
      <c r="I7231" t="s">
        <v>19767</v>
      </c>
      <c r="J7231" t="s">
        <v>19768</v>
      </c>
      <c r="K7231" t="s">
        <v>78</v>
      </c>
      <c r="L7231" t="s">
        <v>37</v>
      </c>
      <c r="M7231" t="s">
        <v>19769</v>
      </c>
      <c r="N7231" t="s">
        <v>24</v>
      </c>
      <c r="O7231" t="s">
        <v>59</v>
      </c>
      <c r="P7231">
        <v>743.68</v>
      </c>
      <c r="Q7231"/>
      <c r="R7231"/>
      <c r="S7231"/>
      <c r="T7231"/>
      <c r="U7231"/>
    </row>
    <row r="7232" spans="1:21" x14ac:dyDescent="0.25">
      <c r="A7232">
        <v>7231</v>
      </c>
      <c r="B7232">
        <v>2</v>
      </c>
      <c r="C7232">
        <v>384.58</v>
      </c>
      <c r="D7232">
        <f t="shared" si="112"/>
        <v>769.16</v>
      </c>
      <c r="E7232" s="4">
        <v>44677</v>
      </c>
      <c r="F7232" t="s">
        <v>48</v>
      </c>
      <c r="G7232">
        <v>434</v>
      </c>
      <c r="H7232" t="s">
        <v>114</v>
      </c>
      <c r="I7232" t="s">
        <v>19770</v>
      </c>
      <c r="J7232" t="s">
        <v>18016</v>
      </c>
      <c r="K7232" t="s">
        <v>62</v>
      </c>
      <c r="L7232" t="s">
        <v>19</v>
      </c>
      <c r="M7232" t="s">
        <v>19771</v>
      </c>
      <c r="N7232" t="s">
        <v>18</v>
      </c>
      <c r="O7232" t="s">
        <v>39</v>
      </c>
      <c r="P7232">
        <v>333.72</v>
      </c>
      <c r="Q7232"/>
      <c r="R7232"/>
      <c r="S7232"/>
      <c r="T7232"/>
      <c r="U7232"/>
    </row>
    <row r="7233" spans="1:21" x14ac:dyDescent="0.25">
      <c r="A7233">
        <v>7232</v>
      </c>
      <c r="B7233">
        <v>9</v>
      </c>
      <c r="C7233">
        <v>801.54</v>
      </c>
      <c r="D7233">
        <f t="shared" si="112"/>
        <v>7213.86</v>
      </c>
      <c r="E7233" s="4">
        <v>44895</v>
      </c>
      <c r="F7233" t="s">
        <v>32</v>
      </c>
      <c r="G7233">
        <v>220</v>
      </c>
      <c r="H7233" t="s">
        <v>33</v>
      </c>
      <c r="I7233" t="s">
        <v>19772</v>
      </c>
      <c r="J7233" t="s">
        <v>19773</v>
      </c>
      <c r="K7233" t="s">
        <v>67</v>
      </c>
      <c r="L7233" t="s">
        <v>37</v>
      </c>
      <c r="M7233" t="s">
        <v>19774</v>
      </c>
      <c r="N7233" t="s">
        <v>23</v>
      </c>
      <c r="O7233" t="s">
        <v>59</v>
      </c>
      <c r="P7233">
        <v>374.3</v>
      </c>
      <c r="Q7233"/>
      <c r="R7233"/>
      <c r="S7233"/>
      <c r="T7233"/>
      <c r="U7233"/>
    </row>
    <row r="7234" spans="1:21" x14ac:dyDescent="0.25">
      <c r="A7234">
        <v>7233</v>
      </c>
      <c r="B7234">
        <v>7</v>
      </c>
      <c r="C7234">
        <v>223.77</v>
      </c>
      <c r="D7234">
        <f t="shared" si="112"/>
        <v>1566.39</v>
      </c>
      <c r="E7234" s="4">
        <v>44737</v>
      </c>
      <c r="F7234" t="s">
        <v>80</v>
      </c>
      <c r="G7234">
        <v>210</v>
      </c>
      <c r="H7234" t="s">
        <v>155</v>
      </c>
      <c r="I7234" t="s">
        <v>19775</v>
      </c>
      <c r="J7234" t="s">
        <v>83</v>
      </c>
      <c r="K7234" t="s">
        <v>52</v>
      </c>
      <c r="L7234" t="s">
        <v>63</v>
      </c>
      <c r="M7234" t="s">
        <v>19776</v>
      </c>
      <c r="N7234" t="s">
        <v>166</v>
      </c>
      <c r="O7234" t="s">
        <v>47</v>
      </c>
      <c r="P7234">
        <v>171.55</v>
      </c>
      <c r="Q7234"/>
      <c r="R7234"/>
      <c r="S7234"/>
      <c r="T7234"/>
      <c r="U7234"/>
    </row>
    <row r="7235" spans="1:21" x14ac:dyDescent="0.25">
      <c r="A7235">
        <v>7234</v>
      </c>
      <c r="B7235">
        <v>5</v>
      </c>
      <c r="C7235">
        <v>510.81</v>
      </c>
      <c r="D7235">
        <f t="shared" ref="D7235:D7298" si="113">(B7235*C7235)</f>
        <v>2554.0500000000002</v>
      </c>
      <c r="E7235" s="4">
        <v>44702</v>
      </c>
      <c r="F7235" t="s">
        <v>32</v>
      </c>
      <c r="G7235">
        <v>205</v>
      </c>
      <c r="H7235" t="s">
        <v>246</v>
      </c>
      <c r="I7235" t="s">
        <v>19777</v>
      </c>
      <c r="J7235" t="s">
        <v>7390</v>
      </c>
      <c r="K7235" t="s">
        <v>78</v>
      </c>
      <c r="L7235" t="s">
        <v>21</v>
      </c>
      <c r="M7235" t="s">
        <v>19778</v>
      </c>
      <c r="N7235" t="s">
        <v>166</v>
      </c>
      <c r="O7235" t="s">
        <v>47</v>
      </c>
      <c r="P7235">
        <v>592.66999999999996</v>
      </c>
      <c r="Q7235"/>
      <c r="R7235"/>
      <c r="S7235"/>
      <c r="T7235"/>
      <c r="U7235"/>
    </row>
    <row r="7236" spans="1:21" x14ac:dyDescent="0.25">
      <c r="A7236">
        <v>7235</v>
      </c>
      <c r="B7236">
        <v>1</v>
      </c>
      <c r="C7236">
        <v>365.76</v>
      </c>
      <c r="D7236">
        <f t="shared" si="113"/>
        <v>365.76</v>
      </c>
      <c r="E7236" s="4">
        <v>44719</v>
      </c>
      <c r="F7236" t="s">
        <v>80</v>
      </c>
      <c r="G7236">
        <v>307</v>
      </c>
      <c r="H7236" t="s">
        <v>81</v>
      </c>
      <c r="I7236" t="s">
        <v>19779</v>
      </c>
      <c r="J7236" t="s">
        <v>11146</v>
      </c>
      <c r="K7236" t="s">
        <v>43</v>
      </c>
      <c r="L7236" t="s">
        <v>19</v>
      </c>
      <c r="M7236" t="s">
        <v>19780</v>
      </c>
      <c r="N7236" t="s">
        <v>24</v>
      </c>
      <c r="O7236" t="s">
        <v>47</v>
      </c>
      <c r="P7236">
        <v>915.15</v>
      </c>
      <c r="Q7236"/>
      <c r="R7236"/>
      <c r="S7236"/>
      <c r="T7236"/>
      <c r="U7236"/>
    </row>
    <row r="7237" spans="1:21" x14ac:dyDescent="0.25">
      <c r="A7237">
        <v>7236</v>
      </c>
      <c r="B7237">
        <v>8</v>
      </c>
      <c r="C7237">
        <v>597.73</v>
      </c>
      <c r="D7237">
        <f t="shared" si="113"/>
        <v>4781.84</v>
      </c>
      <c r="E7237" s="4">
        <v>44894</v>
      </c>
      <c r="F7237" t="s">
        <v>32</v>
      </c>
      <c r="G7237">
        <v>434</v>
      </c>
      <c r="H7237" t="s">
        <v>128</v>
      </c>
      <c r="I7237" t="s">
        <v>19781</v>
      </c>
      <c r="J7237" t="s">
        <v>8147</v>
      </c>
      <c r="K7237" t="s">
        <v>43</v>
      </c>
      <c r="L7237" t="s">
        <v>21</v>
      </c>
      <c r="M7237" t="s">
        <v>19782</v>
      </c>
      <c r="N7237" t="s">
        <v>46</v>
      </c>
      <c r="O7237" t="s">
        <v>47</v>
      </c>
      <c r="P7237">
        <v>664.14</v>
      </c>
      <c r="Q7237"/>
      <c r="R7237"/>
      <c r="S7237"/>
      <c r="T7237"/>
      <c r="U7237"/>
    </row>
    <row r="7238" spans="1:21" x14ac:dyDescent="0.25">
      <c r="A7238">
        <v>7237</v>
      </c>
      <c r="B7238">
        <v>4</v>
      </c>
      <c r="C7238">
        <v>833.75</v>
      </c>
      <c r="D7238">
        <f t="shared" si="113"/>
        <v>3335</v>
      </c>
      <c r="E7238" s="4">
        <v>44882</v>
      </c>
      <c r="F7238" t="s">
        <v>74</v>
      </c>
      <c r="G7238">
        <v>444</v>
      </c>
      <c r="H7238" t="s">
        <v>49</v>
      </c>
      <c r="I7238" t="s">
        <v>19783</v>
      </c>
      <c r="J7238" t="s">
        <v>6589</v>
      </c>
      <c r="K7238" t="s">
        <v>27</v>
      </c>
      <c r="L7238" t="s">
        <v>107</v>
      </c>
      <c r="M7238" t="s">
        <v>19784</v>
      </c>
      <c r="N7238" t="s">
        <v>24</v>
      </c>
      <c r="O7238" t="s">
        <v>85</v>
      </c>
      <c r="P7238">
        <v>510.74</v>
      </c>
      <c r="Q7238"/>
      <c r="R7238"/>
      <c r="S7238"/>
      <c r="T7238"/>
      <c r="U7238"/>
    </row>
    <row r="7239" spans="1:21" x14ac:dyDescent="0.25">
      <c r="A7239">
        <v>7238</v>
      </c>
      <c r="B7239">
        <v>2</v>
      </c>
      <c r="C7239">
        <v>273.33999999999997</v>
      </c>
      <c r="D7239">
        <f t="shared" si="113"/>
        <v>546.67999999999995</v>
      </c>
      <c r="E7239" s="4">
        <v>44876</v>
      </c>
      <c r="F7239" t="s">
        <v>32</v>
      </c>
      <c r="G7239">
        <v>109</v>
      </c>
      <c r="H7239" t="s">
        <v>159</v>
      </c>
      <c r="I7239" t="s">
        <v>19785</v>
      </c>
      <c r="J7239" t="s">
        <v>2049</v>
      </c>
      <c r="K7239" t="s">
        <v>22</v>
      </c>
      <c r="L7239" t="s">
        <v>37</v>
      </c>
      <c r="M7239" t="s">
        <v>19786</v>
      </c>
      <c r="N7239" t="s">
        <v>17</v>
      </c>
      <c r="O7239" t="s">
        <v>39</v>
      </c>
      <c r="P7239">
        <v>279.86</v>
      </c>
      <c r="Q7239"/>
      <c r="R7239"/>
      <c r="S7239"/>
      <c r="T7239"/>
      <c r="U7239"/>
    </row>
    <row r="7240" spans="1:21" x14ac:dyDescent="0.25">
      <c r="A7240">
        <v>7239</v>
      </c>
      <c r="B7240">
        <v>1</v>
      </c>
      <c r="C7240">
        <v>880.96</v>
      </c>
      <c r="D7240">
        <f t="shared" si="113"/>
        <v>880.96</v>
      </c>
      <c r="E7240" s="4">
        <v>44925</v>
      </c>
      <c r="F7240" t="s">
        <v>80</v>
      </c>
      <c r="G7240">
        <v>313</v>
      </c>
      <c r="H7240" t="s">
        <v>144</v>
      </c>
      <c r="I7240" t="s">
        <v>19787</v>
      </c>
      <c r="J7240" t="s">
        <v>19066</v>
      </c>
      <c r="K7240" t="s">
        <v>62</v>
      </c>
      <c r="L7240" t="s">
        <v>63</v>
      </c>
      <c r="M7240" t="s">
        <v>19788</v>
      </c>
      <c r="N7240" t="s">
        <v>20</v>
      </c>
      <c r="O7240" t="s">
        <v>89</v>
      </c>
      <c r="P7240">
        <v>414.4</v>
      </c>
      <c r="Q7240"/>
      <c r="R7240"/>
      <c r="S7240"/>
      <c r="T7240"/>
      <c r="U7240"/>
    </row>
    <row r="7241" spans="1:21" x14ac:dyDescent="0.25">
      <c r="A7241">
        <v>7240</v>
      </c>
      <c r="B7241">
        <v>4</v>
      </c>
      <c r="C7241">
        <v>872.04</v>
      </c>
      <c r="D7241">
        <f t="shared" si="113"/>
        <v>3488.16</v>
      </c>
      <c r="E7241" s="4">
        <v>44724</v>
      </c>
      <c r="F7241" t="s">
        <v>48</v>
      </c>
      <c r="G7241">
        <v>205</v>
      </c>
      <c r="H7241" t="s">
        <v>176</v>
      </c>
      <c r="I7241" t="s">
        <v>19789</v>
      </c>
      <c r="J7241" t="s">
        <v>19061</v>
      </c>
      <c r="K7241" t="s">
        <v>52</v>
      </c>
      <c r="L7241" t="s">
        <v>19</v>
      </c>
      <c r="M7241" t="s">
        <v>19790</v>
      </c>
      <c r="N7241" t="s">
        <v>166</v>
      </c>
      <c r="O7241" t="s">
        <v>59</v>
      </c>
      <c r="P7241">
        <v>839.42</v>
      </c>
      <c r="Q7241"/>
      <c r="R7241"/>
      <c r="S7241"/>
      <c r="T7241"/>
      <c r="U7241"/>
    </row>
    <row r="7242" spans="1:21" x14ac:dyDescent="0.25">
      <c r="A7242">
        <v>7241</v>
      </c>
      <c r="B7242">
        <v>3</v>
      </c>
      <c r="C7242">
        <v>406.93</v>
      </c>
      <c r="D7242">
        <f t="shared" si="113"/>
        <v>1220.79</v>
      </c>
      <c r="E7242" s="4">
        <v>44712</v>
      </c>
      <c r="F7242" t="s">
        <v>74</v>
      </c>
      <c r="G7242">
        <v>104</v>
      </c>
      <c r="H7242" t="s">
        <v>49</v>
      </c>
      <c r="I7242" t="s">
        <v>19791</v>
      </c>
      <c r="J7242" t="s">
        <v>19001</v>
      </c>
      <c r="K7242" t="s">
        <v>67</v>
      </c>
      <c r="L7242" t="s">
        <v>97</v>
      </c>
      <c r="M7242" t="s">
        <v>19792</v>
      </c>
      <c r="N7242" t="s">
        <v>17</v>
      </c>
      <c r="O7242" t="s">
        <v>47</v>
      </c>
      <c r="P7242">
        <v>154.07</v>
      </c>
      <c r="Q7242"/>
      <c r="R7242"/>
      <c r="S7242"/>
      <c r="T7242"/>
      <c r="U7242"/>
    </row>
    <row r="7243" spans="1:21" x14ac:dyDescent="0.25">
      <c r="A7243">
        <v>7242</v>
      </c>
      <c r="B7243">
        <v>6</v>
      </c>
      <c r="C7243">
        <v>357.91</v>
      </c>
      <c r="D7243">
        <f t="shared" si="113"/>
        <v>2147.46</v>
      </c>
      <c r="E7243" s="4">
        <v>44906</v>
      </c>
      <c r="F7243" t="s">
        <v>48</v>
      </c>
      <c r="G7243">
        <v>320</v>
      </c>
      <c r="H7243" t="s">
        <v>75</v>
      </c>
      <c r="I7243" t="s">
        <v>19793</v>
      </c>
      <c r="J7243" t="s">
        <v>19794</v>
      </c>
      <c r="K7243" t="s">
        <v>78</v>
      </c>
      <c r="L7243" t="s">
        <v>63</v>
      </c>
      <c r="M7243" t="s">
        <v>19795</v>
      </c>
      <c r="N7243" t="s">
        <v>18</v>
      </c>
      <c r="O7243" t="s">
        <v>113</v>
      </c>
      <c r="P7243">
        <v>452.14</v>
      </c>
      <c r="Q7243"/>
      <c r="R7243"/>
      <c r="S7243"/>
      <c r="T7243"/>
      <c r="U7243"/>
    </row>
    <row r="7244" spans="1:21" x14ac:dyDescent="0.25">
      <c r="A7244">
        <v>7243</v>
      </c>
      <c r="B7244">
        <v>2</v>
      </c>
      <c r="C7244">
        <v>493.47</v>
      </c>
      <c r="D7244">
        <f t="shared" si="113"/>
        <v>986.94</v>
      </c>
      <c r="E7244" s="4">
        <v>44745</v>
      </c>
      <c r="F7244" t="s">
        <v>32</v>
      </c>
      <c r="G7244">
        <v>443</v>
      </c>
      <c r="H7244" t="s">
        <v>155</v>
      </c>
      <c r="I7244" t="s">
        <v>19796</v>
      </c>
      <c r="J7244" t="s">
        <v>5501</v>
      </c>
      <c r="K7244" t="s">
        <v>78</v>
      </c>
      <c r="L7244" t="s">
        <v>97</v>
      </c>
      <c r="M7244" t="s">
        <v>19797</v>
      </c>
      <c r="N7244" t="s">
        <v>18</v>
      </c>
      <c r="O7244" t="s">
        <v>59</v>
      </c>
      <c r="P7244">
        <v>470.6</v>
      </c>
      <c r="Q7244"/>
      <c r="R7244"/>
      <c r="S7244"/>
      <c r="T7244"/>
      <c r="U7244"/>
    </row>
    <row r="7245" spans="1:21" x14ac:dyDescent="0.25">
      <c r="A7245">
        <v>7244</v>
      </c>
      <c r="B7245">
        <v>10</v>
      </c>
      <c r="C7245">
        <v>776.22</v>
      </c>
      <c r="D7245">
        <f t="shared" si="113"/>
        <v>7762.2000000000007</v>
      </c>
      <c r="E7245" s="4">
        <v>44898</v>
      </c>
      <c r="F7245" t="s">
        <v>80</v>
      </c>
      <c r="G7245">
        <v>110</v>
      </c>
      <c r="H7245" t="s">
        <v>114</v>
      </c>
      <c r="I7245" t="s">
        <v>19798</v>
      </c>
      <c r="J7245" t="s">
        <v>19799</v>
      </c>
      <c r="K7245" t="s">
        <v>78</v>
      </c>
      <c r="L7245" t="s">
        <v>21</v>
      </c>
      <c r="M7245" t="s">
        <v>19800</v>
      </c>
      <c r="N7245" t="s">
        <v>17</v>
      </c>
      <c r="O7245" t="s">
        <v>47</v>
      </c>
      <c r="P7245">
        <v>644.85</v>
      </c>
      <c r="Q7245"/>
      <c r="R7245"/>
      <c r="S7245"/>
      <c r="T7245"/>
      <c r="U7245"/>
    </row>
    <row r="7246" spans="1:21" x14ac:dyDescent="0.25">
      <c r="A7246">
        <v>7245</v>
      </c>
      <c r="B7246">
        <v>10</v>
      </c>
      <c r="C7246">
        <v>235.19</v>
      </c>
      <c r="D7246">
        <f t="shared" si="113"/>
        <v>2351.9</v>
      </c>
      <c r="E7246" s="4">
        <v>44622</v>
      </c>
      <c r="F7246" t="s">
        <v>74</v>
      </c>
      <c r="G7246">
        <v>101</v>
      </c>
      <c r="H7246" t="s">
        <v>70</v>
      </c>
      <c r="I7246" t="s">
        <v>19801</v>
      </c>
      <c r="J7246" t="s">
        <v>7567</v>
      </c>
      <c r="K7246" t="s">
        <v>36</v>
      </c>
      <c r="L7246" t="s">
        <v>19</v>
      </c>
      <c r="M7246" t="s">
        <v>19802</v>
      </c>
      <c r="N7246" t="s">
        <v>166</v>
      </c>
      <c r="O7246" t="s">
        <v>85</v>
      </c>
      <c r="P7246">
        <v>255.07</v>
      </c>
      <c r="Q7246"/>
      <c r="R7246"/>
      <c r="S7246"/>
      <c r="T7246"/>
      <c r="U7246"/>
    </row>
    <row r="7247" spans="1:21" x14ac:dyDescent="0.25">
      <c r="A7247">
        <v>7246</v>
      </c>
      <c r="B7247">
        <v>7</v>
      </c>
      <c r="C7247">
        <v>827.19</v>
      </c>
      <c r="D7247">
        <f t="shared" si="113"/>
        <v>5790.33</v>
      </c>
      <c r="E7247" s="4">
        <v>44643</v>
      </c>
      <c r="F7247" t="s">
        <v>80</v>
      </c>
      <c r="G7247">
        <v>210</v>
      </c>
      <c r="H7247" t="s">
        <v>40</v>
      </c>
      <c r="I7247" t="s">
        <v>19803</v>
      </c>
      <c r="J7247" t="s">
        <v>19804</v>
      </c>
      <c r="K7247" t="s">
        <v>62</v>
      </c>
      <c r="L7247" t="s">
        <v>63</v>
      </c>
      <c r="M7247" t="s">
        <v>19805</v>
      </c>
      <c r="N7247" t="s">
        <v>18</v>
      </c>
      <c r="O7247" t="s">
        <v>113</v>
      </c>
      <c r="P7247">
        <v>985.66</v>
      </c>
      <c r="Q7247"/>
      <c r="R7247"/>
      <c r="S7247"/>
      <c r="T7247"/>
      <c r="U7247"/>
    </row>
    <row r="7248" spans="1:21" x14ac:dyDescent="0.25">
      <c r="A7248">
        <v>7247</v>
      </c>
      <c r="B7248">
        <v>2</v>
      </c>
      <c r="C7248">
        <v>594.03</v>
      </c>
      <c r="D7248">
        <f t="shared" si="113"/>
        <v>1188.06</v>
      </c>
      <c r="E7248" s="4">
        <v>44917</v>
      </c>
      <c r="F7248" t="s">
        <v>80</v>
      </c>
      <c r="G7248">
        <v>200</v>
      </c>
      <c r="H7248" t="s">
        <v>144</v>
      </c>
      <c r="I7248" t="s">
        <v>19806</v>
      </c>
      <c r="J7248" t="s">
        <v>19807</v>
      </c>
      <c r="K7248" t="s">
        <v>78</v>
      </c>
      <c r="L7248" t="s">
        <v>57</v>
      </c>
      <c r="M7248" t="s">
        <v>19808</v>
      </c>
      <c r="N7248" t="s">
        <v>46</v>
      </c>
      <c r="O7248" t="s">
        <v>47</v>
      </c>
      <c r="P7248">
        <v>317.49</v>
      </c>
      <c r="Q7248"/>
      <c r="R7248"/>
      <c r="S7248"/>
      <c r="T7248"/>
      <c r="U7248"/>
    </row>
    <row r="7249" spans="1:21" x14ac:dyDescent="0.25">
      <c r="A7249">
        <v>7248</v>
      </c>
      <c r="B7249">
        <v>8</v>
      </c>
      <c r="C7249">
        <v>773.45</v>
      </c>
      <c r="D7249">
        <f t="shared" si="113"/>
        <v>6187.6</v>
      </c>
      <c r="E7249" s="4">
        <v>44594</v>
      </c>
      <c r="F7249" t="s">
        <v>69</v>
      </c>
      <c r="G7249">
        <v>303</v>
      </c>
      <c r="H7249" t="s">
        <v>159</v>
      </c>
      <c r="I7249" t="s">
        <v>19809</v>
      </c>
      <c r="J7249" t="s">
        <v>19810</v>
      </c>
      <c r="K7249" t="s">
        <v>30</v>
      </c>
      <c r="L7249" t="s">
        <v>16</v>
      </c>
      <c r="M7249" t="s">
        <v>19811</v>
      </c>
      <c r="N7249" t="s">
        <v>24</v>
      </c>
      <c r="O7249" t="s">
        <v>89</v>
      </c>
      <c r="P7249">
        <v>385.58</v>
      </c>
      <c r="Q7249"/>
      <c r="R7249"/>
      <c r="S7249"/>
      <c r="T7249"/>
      <c r="U7249"/>
    </row>
    <row r="7250" spans="1:21" x14ac:dyDescent="0.25">
      <c r="A7250">
        <v>7249</v>
      </c>
      <c r="B7250">
        <v>3</v>
      </c>
      <c r="C7250">
        <v>680.45</v>
      </c>
      <c r="D7250">
        <f t="shared" si="113"/>
        <v>2041.3500000000001</v>
      </c>
      <c r="E7250" s="4">
        <v>44905</v>
      </c>
      <c r="F7250" t="s">
        <v>48</v>
      </c>
      <c r="G7250">
        <v>409</v>
      </c>
      <c r="H7250" t="s">
        <v>33</v>
      </c>
      <c r="I7250" t="s">
        <v>19812</v>
      </c>
      <c r="J7250" t="s">
        <v>13743</v>
      </c>
      <c r="K7250" t="s">
        <v>27</v>
      </c>
      <c r="L7250" t="s">
        <v>21</v>
      </c>
      <c r="M7250" t="s">
        <v>19813</v>
      </c>
      <c r="N7250" t="s">
        <v>29</v>
      </c>
      <c r="O7250" t="s">
        <v>113</v>
      </c>
      <c r="P7250">
        <v>906.27</v>
      </c>
      <c r="Q7250"/>
      <c r="R7250"/>
      <c r="S7250"/>
      <c r="T7250"/>
      <c r="U7250"/>
    </row>
    <row r="7251" spans="1:21" x14ac:dyDescent="0.25">
      <c r="A7251">
        <v>7250</v>
      </c>
      <c r="B7251">
        <v>7</v>
      </c>
      <c r="C7251">
        <v>788.48</v>
      </c>
      <c r="D7251">
        <f t="shared" si="113"/>
        <v>5519.3600000000006</v>
      </c>
      <c r="E7251" s="4">
        <v>44617</v>
      </c>
      <c r="F7251" t="s">
        <v>80</v>
      </c>
      <c r="G7251">
        <v>206</v>
      </c>
      <c r="H7251" t="s">
        <v>148</v>
      </c>
      <c r="I7251" t="s">
        <v>19814</v>
      </c>
      <c r="J7251" t="s">
        <v>19815</v>
      </c>
      <c r="K7251" t="s">
        <v>78</v>
      </c>
      <c r="L7251" t="s">
        <v>57</v>
      </c>
      <c r="M7251" t="s">
        <v>19816</v>
      </c>
      <c r="N7251" t="s">
        <v>166</v>
      </c>
      <c r="O7251" t="s">
        <v>59</v>
      </c>
      <c r="P7251">
        <v>995.69</v>
      </c>
      <c r="Q7251"/>
      <c r="R7251"/>
      <c r="S7251"/>
      <c r="T7251"/>
      <c r="U7251"/>
    </row>
    <row r="7252" spans="1:21" x14ac:dyDescent="0.25">
      <c r="A7252">
        <v>7251</v>
      </c>
      <c r="B7252">
        <v>1</v>
      </c>
      <c r="C7252">
        <v>721.17</v>
      </c>
      <c r="D7252">
        <f t="shared" si="113"/>
        <v>721.17</v>
      </c>
      <c r="E7252" s="4">
        <v>44851</v>
      </c>
      <c r="F7252" t="s">
        <v>69</v>
      </c>
      <c r="G7252">
        <v>201</v>
      </c>
      <c r="H7252" t="s">
        <v>75</v>
      </c>
      <c r="I7252" t="s">
        <v>19817</v>
      </c>
      <c r="J7252" t="s">
        <v>13507</v>
      </c>
      <c r="K7252" t="s">
        <v>52</v>
      </c>
      <c r="L7252" t="s">
        <v>63</v>
      </c>
      <c r="M7252" t="s">
        <v>19818</v>
      </c>
      <c r="N7252" t="s">
        <v>24</v>
      </c>
      <c r="O7252" t="s">
        <v>47</v>
      </c>
      <c r="P7252">
        <v>974.33</v>
      </c>
      <c r="Q7252"/>
      <c r="R7252"/>
      <c r="S7252"/>
      <c r="T7252"/>
      <c r="U7252"/>
    </row>
    <row r="7253" spans="1:21" x14ac:dyDescent="0.25">
      <c r="A7253">
        <v>7252</v>
      </c>
      <c r="B7253">
        <v>7</v>
      </c>
      <c r="C7253">
        <v>694.1</v>
      </c>
      <c r="D7253">
        <f t="shared" si="113"/>
        <v>4858.7</v>
      </c>
      <c r="E7253" s="4">
        <v>44674</v>
      </c>
      <c r="F7253" t="s">
        <v>74</v>
      </c>
      <c r="G7253">
        <v>109</v>
      </c>
      <c r="H7253" t="s">
        <v>128</v>
      </c>
      <c r="I7253" t="s">
        <v>19819</v>
      </c>
      <c r="J7253" t="s">
        <v>19820</v>
      </c>
      <c r="K7253" t="s">
        <v>30</v>
      </c>
      <c r="L7253" t="s">
        <v>63</v>
      </c>
      <c r="M7253" t="s">
        <v>19821</v>
      </c>
      <c r="N7253" t="s">
        <v>18</v>
      </c>
      <c r="O7253" t="s">
        <v>113</v>
      </c>
      <c r="P7253">
        <v>819.78</v>
      </c>
      <c r="Q7253"/>
      <c r="R7253"/>
      <c r="S7253"/>
      <c r="T7253"/>
      <c r="U7253"/>
    </row>
    <row r="7254" spans="1:21" x14ac:dyDescent="0.25">
      <c r="A7254">
        <v>7253</v>
      </c>
      <c r="B7254">
        <v>6</v>
      </c>
      <c r="C7254">
        <v>684.28</v>
      </c>
      <c r="D7254">
        <f t="shared" si="113"/>
        <v>4105.68</v>
      </c>
      <c r="E7254" s="4">
        <v>44853</v>
      </c>
      <c r="F7254" t="s">
        <v>48</v>
      </c>
      <c r="G7254">
        <v>106</v>
      </c>
      <c r="H7254" t="s">
        <v>192</v>
      </c>
      <c r="I7254" t="s">
        <v>19822</v>
      </c>
      <c r="J7254" t="s">
        <v>5678</v>
      </c>
      <c r="K7254" t="s">
        <v>36</v>
      </c>
      <c r="L7254" t="s">
        <v>16</v>
      </c>
      <c r="M7254" t="s">
        <v>19823</v>
      </c>
      <c r="N7254" t="s">
        <v>20</v>
      </c>
      <c r="O7254" t="s">
        <v>113</v>
      </c>
      <c r="P7254">
        <v>276.35000000000002</v>
      </c>
      <c r="Q7254"/>
      <c r="R7254"/>
      <c r="S7254"/>
      <c r="T7254"/>
      <c r="U7254"/>
    </row>
    <row r="7255" spans="1:21" x14ac:dyDescent="0.25">
      <c r="A7255">
        <v>7254</v>
      </c>
      <c r="B7255">
        <v>5</v>
      </c>
      <c r="C7255">
        <v>471.7</v>
      </c>
      <c r="D7255">
        <f t="shared" si="113"/>
        <v>2358.5</v>
      </c>
      <c r="E7255" s="4">
        <v>44720</v>
      </c>
      <c r="F7255" t="s">
        <v>32</v>
      </c>
      <c r="G7255">
        <v>318</v>
      </c>
      <c r="H7255" t="s">
        <v>114</v>
      </c>
      <c r="I7255" t="s">
        <v>19824</v>
      </c>
      <c r="J7255" t="s">
        <v>15932</v>
      </c>
      <c r="K7255" t="s">
        <v>78</v>
      </c>
      <c r="L7255" t="s">
        <v>107</v>
      </c>
      <c r="M7255" t="s">
        <v>19825</v>
      </c>
      <c r="N7255" t="s">
        <v>26</v>
      </c>
      <c r="O7255" t="s">
        <v>47</v>
      </c>
      <c r="P7255">
        <v>756.01</v>
      </c>
      <c r="Q7255"/>
      <c r="R7255"/>
      <c r="S7255"/>
      <c r="T7255"/>
      <c r="U7255"/>
    </row>
    <row r="7256" spans="1:21" x14ac:dyDescent="0.25">
      <c r="A7256">
        <v>7255</v>
      </c>
      <c r="B7256">
        <v>4</v>
      </c>
      <c r="C7256">
        <v>636.14</v>
      </c>
      <c r="D7256">
        <f t="shared" si="113"/>
        <v>2544.56</v>
      </c>
      <c r="E7256" s="4">
        <v>44857</v>
      </c>
      <c r="F7256" t="s">
        <v>48</v>
      </c>
      <c r="G7256">
        <v>403</v>
      </c>
      <c r="H7256" t="s">
        <v>81</v>
      </c>
      <c r="I7256" t="s">
        <v>19826</v>
      </c>
      <c r="J7256" t="s">
        <v>3530</v>
      </c>
      <c r="K7256" t="s">
        <v>22</v>
      </c>
      <c r="L7256" t="s">
        <v>63</v>
      </c>
      <c r="M7256" t="s">
        <v>19827</v>
      </c>
      <c r="N7256" t="s">
        <v>25</v>
      </c>
      <c r="O7256" t="s">
        <v>39</v>
      </c>
      <c r="P7256">
        <v>512.29999999999995</v>
      </c>
      <c r="Q7256"/>
      <c r="R7256"/>
      <c r="S7256"/>
      <c r="T7256"/>
      <c r="U7256"/>
    </row>
    <row r="7257" spans="1:21" x14ac:dyDescent="0.25">
      <c r="A7257">
        <v>7256</v>
      </c>
      <c r="B7257">
        <v>10</v>
      </c>
      <c r="C7257">
        <v>230.22</v>
      </c>
      <c r="D7257">
        <f t="shared" si="113"/>
        <v>2302.1999999999998</v>
      </c>
      <c r="E7257" s="4">
        <v>44742</v>
      </c>
      <c r="F7257" t="s">
        <v>48</v>
      </c>
      <c r="G7257">
        <v>322</v>
      </c>
      <c r="H7257" t="s">
        <v>144</v>
      </c>
      <c r="I7257" t="s">
        <v>19828</v>
      </c>
      <c r="J7257" t="s">
        <v>19829</v>
      </c>
      <c r="K7257" t="s">
        <v>22</v>
      </c>
      <c r="L7257" t="s">
        <v>57</v>
      </c>
      <c r="M7257" t="s">
        <v>19830</v>
      </c>
      <c r="N7257" t="s">
        <v>29</v>
      </c>
      <c r="O7257" t="s">
        <v>89</v>
      </c>
      <c r="P7257">
        <v>308.17</v>
      </c>
      <c r="Q7257"/>
      <c r="R7257"/>
      <c r="S7257"/>
      <c r="T7257"/>
      <c r="U7257"/>
    </row>
    <row r="7258" spans="1:21" x14ac:dyDescent="0.25">
      <c r="A7258">
        <v>7257</v>
      </c>
      <c r="B7258">
        <v>6</v>
      </c>
      <c r="C7258">
        <v>989.28</v>
      </c>
      <c r="D7258">
        <f t="shared" si="113"/>
        <v>5935.68</v>
      </c>
      <c r="E7258" s="4">
        <v>44761</v>
      </c>
      <c r="F7258" t="s">
        <v>74</v>
      </c>
      <c r="G7258">
        <v>304</v>
      </c>
      <c r="H7258" t="s">
        <v>199</v>
      </c>
      <c r="I7258" t="s">
        <v>19831</v>
      </c>
      <c r="J7258" t="s">
        <v>11590</v>
      </c>
      <c r="K7258" t="s">
        <v>36</v>
      </c>
      <c r="L7258" t="s">
        <v>92</v>
      </c>
      <c r="M7258" t="s">
        <v>19832</v>
      </c>
      <c r="N7258" t="s">
        <v>166</v>
      </c>
      <c r="O7258" t="s">
        <v>59</v>
      </c>
      <c r="P7258">
        <v>918.09</v>
      </c>
      <c r="Q7258"/>
      <c r="R7258"/>
      <c r="S7258"/>
      <c r="T7258"/>
      <c r="U7258"/>
    </row>
    <row r="7259" spans="1:21" x14ac:dyDescent="0.25">
      <c r="A7259">
        <v>7258</v>
      </c>
      <c r="B7259">
        <v>6</v>
      </c>
      <c r="C7259">
        <v>670.92</v>
      </c>
      <c r="D7259">
        <f t="shared" si="113"/>
        <v>4025.5199999999995</v>
      </c>
      <c r="E7259" s="4">
        <v>44892</v>
      </c>
      <c r="F7259" t="s">
        <v>48</v>
      </c>
      <c r="G7259">
        <v>108</v>
      </c>
      <c r="H7259" t="s">
        <v>81</v>
      </c>
      <c r="I7259" t="s">
        <v>19833</v>
      </c>
      <c r="J7259" t="s">
        <v>2952</v>
      </c>
      <c r="K7259" t="s">
        <v>27</v>
      </c>
      <c r="L7259" t="s">
        <v>92</v>
      </c>
      <c r="M7259" t="s">
        <v>19834</v>
      </c>
      <c r="N7259" t="s">
        <v>46</v>
      </c>
      <c r="O7259" t="s">
        <v>89</v>
      </c>
      <c r="P7259">
        <v>552.26</v>
      </c>
      <c r="Q7259"/>
      <c r="R7259"/>
      <c r="S7259"/>
      <c r="T7259"/>
      <c r="U7259"/>
    </row>
    <row r="7260" spans="1:21" x14ac:dyDescent="0.25">
      <c r="A7260">
        <v>7259</v>
      </c>
      <c r="B7260">
        <v>7</v>
      </c>
      <c r="C7260">
        <v>893.69</v>
      </c>
      <c r="D7260">
        <f t="shared" si="113"/>
        <v>6255.83</v>
      </c>
      <c r="E7260" s="4">
        <v>44920</v>
      </c>
      <c r="F7260" t="s">
        <v>80</v>
      </c>
      <c r="G7260">
        <v>217</v>
      </c>
      <c r="H7260" t="s">
        <v>121</v>
      </c>
      <c r="I7260" t="s">
        <v>19835</v>
      </c>
      <c r="J7260" t="s">
        <v>19836</v>
      </c>
      <c r="K7260" t="s">
        <v>36</v>
      </c>
      <c r="L7260" t="s">
        <v>63</v>
      </c>
      <c r="M7260" t="s">
        <v>19837</v>
      </c>
      <c r="N7260" t="s">
        <v>29</v>
      </c>
      <c r="O7260" t="s">
        <v>47</v>
      </c>
      <c r="P7260">
        <v>895.52</v>
      </c>
      <c r="Q7260"/>
      <c r="R7260"/>
      <c r="S7260"/>
      <c r="T7260"/>
      <c r="U7260"/>
    </row>
    <row r="7261" spans="1:21" x14ac:dyDescent="0.25">
      <c r="A7261">
        <v>7260</v>
      </c>
      <c r="B7261">
        <v>7</v>
      </c>
      <c r="C7261">
        <v>169.03</v>
      </c>
      <c r="D7261">
        <f t="shared" si="113"/>
        <v>1183.21</v>
      </c>
      <c r="E7261" s="4">
        <v>44763</v>
      </c>
      <c r="F7261" t="s">
        <v>80</v>
      </c>
      <c r="G7261">
        <v>329</v>
      </c>
      <c r="H7261" t="s">
        <v>40</v>
      </c>
      <c r="I7261" t="s">
        <v>19838</v>
      </c>
      <c r="J7261" t="s">
        <v>19839</v>
      </c>
      <c r="K7261" t="s">
        <v>36</v>
      </c>
      <c r="L7261" t="s">
        <v>57</v>
      </c>
      <c r="M7261" t="s">
        <v>19840</v>
      </c>
      <c r="N7261" t="s">
        <v>20</v>
      </c>
      <c r="O7261" t="s">
        <v>59</v>
      </c>
      <c r="P7261">
        <v>516.91</v>
      </c>
      <c r="Q7261"/>
      <c r="R7261"/>
      <c r="S7261"/>
      <c r="T7261"/>
      <c r="U7261"/>
    </row>
    <row r="7262" spans="1:21" x14ac:dyDescent="0.25">
      <c r="A7262">
        <v>7261</v>
      </c>
      <c r="B7262">
        <v>5</v>
      </c>
      <c r="C7262">
        <v>724.39</v>
      </c>
      <c r="D7262">
        <f t="shared" si="113"/>
        <v>3621.95</v>
      </c>
      <c r="E7262" s="4">
        <v>44754</v>
      </c>
      <c r="F7262" t="s">
        <v>80</v>
      </c>
      <c r="G7262">
        <v>209</v>
      </c>
      <c r="H7262" t="s">
        <v>114</v>
      </c>
      <c r="I7262" t="s">
        <v>19841</v>
      </c>
      <c r="J7262" t="s">
        <v>19842</v>
      </c>
      <c r="K7262" t="s">
        <v>22</v>
      </c>
      <c r="L7262" t="s">
        <v>16</v>
      </c>
      <c r="M7262" t="s">
        <v>19843</v>
      </c>
      <c r="N7262" t="s">
        <v>17</v>
      </c>
      <c r="O7262" t="s">
        <v>47</v>
      </c>
      <c r="P7262">
        <v>299.95</v>
      </c>
      <c r="Q7262"/>
      <c r="R7262"/>
      <c r="S7262"/>
      <c r="T7262"/>
      <c r="U7262"/>
    </row>
    <row r="7263" spans="1:21" x14ac:dyDescent="0.25">
      <c r="A7263">
        <v>7262</v>
      </c>
      <c r="B7263">
        <v>3</v>
      </c>
      <c r="C7263">
        <v>382.38</v>
      </c>
      <c r="D7263">
        <f t="shared" si="113"/>
        <v>1147.1399999999999</v>
      </c>
      <c r="E7263" s="4">
        <v>44839</v>
      </c>
      <c r="F7263" t="s">
        <v>74</v>
      </c>
      <c r="G7263">
        <v>325</v>
      </c>
      <c r="H7263" t="s">
        <v>121</v>
      </c>
      <c r="I7263" t="s">
        <v>19844</v>
      </c>
      <c r="J7263" t="s">
        <v>19845</v>
      </c>
      <c r="K7263" t="s">
        <v>52</v>
      </c>
      <c r="L7263" t="s">
        <v>19</v>
      </c>
      <c r="M7263" t="s">
        <v>19846</v>
      </c>
      <c r="N7263" t="s">
        <v>26</v>
      </c>
      <c r="O7263" t="s">
        <v>39</v>
      </c>
      <c r="P7263">
        <v>966.41</v>
      </c>
      <c r="Q7263"/>
      <c r="R7263"/>
      <c r="S7263"/>
      <c r="T7263"/>
      <c r="U7263"/>
    </row>
    <row r="7264" spans="1:21" x14ac:dyDescent="0.25">
      <c r="A7264">
        <v>7263</v>
      </c>
      <c r="B7264">
        <v>4</v>
      </c>
      <c r="C7264">
        <v>907.51</v>
      </c>
      <c r="D7264">
        <f t="shared" si="113"/>
        <v>3630.04</v>
      </c>
      <c r="E7264" s="4">
        <v>44923</v>
      </c>
      <c r="F7264" t="s">
        <v>69</v>
      </c>
      <c r="G7264">
        <v>106</v>
      </c>
      <c r="H7264" t="s">
        <v>49</v>
      </c>
      <c r="I7264" t="s">
        <v>19847</v>
      </c>
      <c r="J7264" t="s">
        <v>12812</v>
      </c>
      <c r="K7264" t="s">
        <v>67</v>
      </c>
      <c r="L7264" t="s">
        <v>92</v>
      </c>
      <c r="M7264" t="s">
        <v>19848</v>
      </c>
      <c r="N7264" t="s">
        <v>46</v>
      </c>
      <c r="O7264" t="s">
        <v>59</v>
      </c>
      <c r="P7264">
        <v>658.12</v>
      </c>
      <c r="Q7264"/>
      <c r="R7264"/>
      <c r="S7264"/>
      <c r="T7264"/>
      <c r="U7264"/>
    </row>
    <row r="7265" spans="1:21" x14ac:dyDescent="0.25">
      <c r="A7265">
        <v>7264</v>
      </c>
      <c r="B7265">
        <v>3</v>
      </c>
      <c r="C7265">
        <v>545.41999999999996</v>
      </c>
      <c r="D7265">
        <f t="shared" si="113"/>
        <v>1636.2599999999998</v>
      </c>
      <c r="E7265" s="4">
        <v>44879</v>
      </c>
      <c r="F7265" t="s">
        <v>80</v>
      </c>
      <c r="G7265">
        <v>214</v>
      </c>
      <c r="H7265" t="s">
        <v>144</v>
      </c>
      <c r="I7265" t="s">
        <v>19849</v>
      </c>
      <c r="J7265" t="s">
        <v>19850</v>
      </c>
      <c r="K7265" t="s">
        <v>67</v>
      </c>
      <c r="L7265" t="s">
        <v>97</v>
      </c>
      <c r="M7265" t="s">
        <v>19851</v>
      </c>
      <c r="N7265" t="s">
        <v>46</v>
      </c>
      <c r="O7265" t="s">
        <v>39</v>
      </c>
      <c r="P7265">
        <v>932.68</v>
      </c>
      <c r="Q7265"/>
      <c r="R7265"/>
      <c r="S7265"/>
      <c r="T7265"/>
      <c r="U7265"/>
    </row>
    <row r="7266" spans="1:21" x14ac:dyDescent="0.25">
      <c r="A7266">
        <v>7265</v>
      </c>
      <c r="B7266">
        <v>8</v>
      </c>
      <c r="C7266">
        <v>217.43</v>
      </c>
      <c r="D7266">
        <f t="shared" si="113"/>
        <v>1739.44</v>
      </c>
      <c r="E7266" s="4">
        <v>44681</v>
      </c>
      <c r="F7266" t="s">
        <v>80</v>
      </c>
      <c r="G7266">
        <v>306</v>
      </c>
      <c r="H7266" t="s">
        <v>176</v>
      </c>
      <c r="I7266" t="s">
        <v>19852</v>
      </c>
      <c r="J7266" t="s">
        <v>10155</v>
      </c>
      <c r="K7266" t="s">
        <v>27</v>
      </c>
      <c r="L7266" t="s">
        <v>44</v>
      </c>
      <c r="M7266" t="s">
        <v>19853</v>
      </c>
      <c r="N7266" t="s">
        <v>25</v>
      </c>
      <c r="O7266" t="s">
        <v>113</v>
      </c>
      <c r="P7266">
        <v>202.27</v>
      </c>
      <c r="Q7266"/>
      <c r="R7266"/>
      <c r="S7266"/>
      <c r="T7266"/>
      <c r="U7266"/>
    </row>
    <row r="7267" spans="1:21" x14ac:dyDescent="0.25">
      <c r="A7267">
        <v>7266</v>
      </c>
      <c r="B7267">
        <v>10</v>
      </c>
      <c r="C7267">
        <v>367.38</v>
      </c>
      <c r="D7267">
        <f t="shared" si="113"/>
        <v>3673.8</v>
      </c>
      <c r="E7267" s="4">
        <v>44570</v>
      </c>
      <c r="F7267" t="s">
        <v>69</v>
      </c>
      <c r="G7267">
        <v>443</v>
      </c>
      <c r="H7267" t="s">
        <v>33</v>
      </c>
      <c r="I7267" t="s">
        <v>19854</v>
      </c>
      <c r="J7267" t="s">
        <v>19855</v>
      </c>
      <c r="K7267" t="s">
        <v>43</v>
      </c>
      <c r="L7267" t="s">
        <v>107</v>
      </c>
      <c r="M7267" t="s">
        <v>19856</v>
      </c>
      <c r="N7267" t="s">
        <v>29</v>
      </c>
      <c r="O7267" t="s">
        <v>59</v>
      </c>
      <c r="P7267">
        <v>783.46</v>
      </c>
      <c r="Q7267"/>
      <c r="R7267"/>
      <c r="S7267"/>
      <c r="T7267"/>
      <c r="U7267"/>
    </row>
    <row r="7268" spans="1:21" x14ac:dyDescent="0.25">
      <c r="A7268">
        <v>7267</v>
      </c>
      <c r="B7268">
        <v>8</v>
      </c>
      <c r="C7268">
        <v>883.04</v>
      </c>
      <c r="D7268">
        <f t="shared" si="113"/>
        <v>7064.32</v>
      </c>
      <c r="E7268" s="4">
        <v>44567</v>
      </c>
      <c r="F7268" t="s">
        <v>80</v>
      </c>
      <c r="G7268">
        <v>317</v>
      </c>
      <c r="H7268" t="s">
        <v>246</v>
      </c>
      <c r="I7268" t="s">
        <v>19857</v>
      </c>
      <c r="J7268" t="s">
        <v>19858</v>
      </c>
      <c r="K7268" t="s">
        <v>52</v>
      </c>
      <c r="L7268" t="s">
        <v>57</v>
      </c>
      <c r="M7268" t="s">
        <v>19859</v>
      </c>
      <c r="N7268" t="s">
        <v>29</v>
      </c>
      <c r="O7268" t="s">
        <v>89</v>
      </c>
      <c r="P7268">
        <v>246.77</v>
      </c>
      <c r="Q7268"/>
      <c r="R7268"/>
      <c r="S7268"/>
      <c r="T7268"/>
      <c r="U7268"/>
    </row>
    <row r="7269" spans="1:21" x14ac:dyDescent="0.25">
      <c r="A7269">
        <v>7268</v>
      </c>
      <c r="B7269">
        <v>5</v>
      </c>
      <c r="C7269">
        <v>476.37</v>
      </c>
      <c r="D7269">
        <f t="shared" si="113"/>
        <v>2381.85</v>
      </c>
      <c r="E7269" s="4">
        <v>44873</v>
      </c>
      <c r="F7269" t="s">
        <v>74</v>
      </c>
      <c r="G7269">
        <v>310</v>
      </c>
      <c r="H7269" t="s">
        <v>121</v>
      </c>
      <c r="I7269" t="s">
        <v>19860</v>
      </c>
      <c r="J7269" t="s">
        <v>10686</v>
      </c>
      <c r="K7269" t="s">
        <v>62</v>
      </c>
      <c r="L7269" t="s">
        <v>107</v>
      </c>
      <c r="M7269" t="s">
        <v>19861</v>
      </c>
      <c r="N7269" t="s">
        <v>29</v>
      </c>
      <c r="O7269" t="s">
        <v>85</v>
      </c>
      <c r="P7269">
        <v>628.14</v>
      </c>
      <c r="Q7269"/>
      <c r="R7269"/>
      <c r="S7269"/>
      <c r="T7269"/>
      <c r="U7269"/>
    </row>
    <row r="7270" spans="1:21" x14ac:dyDescent="0.25">
      <c r="A7270">
        <v>7269</v>
      </c>
      <c r="B7270">
        <v>8</v>
      </c>
      <c r="C7270">
        <v>683.68</v>
      </c>
      <c r="D7270">
        <f t="shared" si="113"/>
        <v>5469.44</v>
      </c>
      <c r="E7270" s="4">
        <v>44887</v>
      </c>
      <c r="F7270" t="s">
        <v>80</v>
      </c>
      <c r="G7270">
        <v>216</v>
      </c>
      <c r="H7270" t="s">
        <v>199</v>
      </c>
      <c r="I7270" t="s">
        <v>19862</v>
      </c>
      <c r="J7270" t="s">
        <v>157</v>
      </c>
      <c r="K7270" t="s">
        <v>43</v>
      </c>
      <c r="L7270" t="s">
        <v>97</v>
      </c>
      <c r="M7270" t="s">
        <v>16517</v>
      </c>
      <c r="N7270" t="s">
        <v>18</v>
      </c>
      <c r="O7270" t="s">
        <v>113</v>
      </c>
      <c r="P7270">
        <v>368.1</v>
      </c>
      <c r="Q7270"/>
      <c r="R7270"/>
      <c r="S7270"/>
      <c r="T7270"/>
      <c r="U7270"/>
    </row>
    <row r="7271" spans="1:21" x14ac:dyDescent="0.25">
      <c r="A7271">
        <v>7270</v>
      </c>
      <c r="B7271">
        <v>6</v>
      </c>
      <c r="C7271">
        <v>653.37</v>
      </c>
      <c r="D7271">
        <f t="shared" si="113"/>
        <v>3920.2200000000003</v>
      </c>
      <c r="E7271" s="4">
        <v>44661</v>
      </c>
      <c r="F7271" t="s">
        <v>48</v>
      </c>
      <c r="G7271">
        <v>422</v>
      </c>
      <c r="H7271" t="s">
        <v>121</v>
      </c>
      <c r="I7271" t="s">
        <v>19863</v>
      </c>
      <c r="J7271" t="s">
        <v>19864</v>
      </c>
      <c r="K7271" t="s">
        <v>30</v>
      </c>
      <c r="L7271" t="s">
        <v>16</v>
      </c>
      <c r="M7271" t="s">
        <v>19865</v>
      </c>
      <c r="N7271" t="s">
        <v>24</v>
      </c>
      <c r="O7271" t="s">
        <v>59</v>
      </c>
      <c r="P7271">
        <v>479.18</v>
      </c>
      <c r="Q7271"/>
      <c r="R7271"/>
      <c r="S7271"/>
      <c r="T7271"/>
      <c r="U7271"/>
    </row>
    <row r="7272" spans="1:21" x14ac:dyDescent="0.25">
      <c r="A7272">
        <v>7271</v>
      </c>
      <c r="B7272">
        <v>5</v>
      </c>
      <c r="C7272">
        <v>520.57000000000005</v>
      </c>
      <c r="D7272">
        <f t="shared" si="113"/>
        <v>2602.8500000000004</v>
      </c>
      <c r="E7272" s="4">
        <v>44606</v>
      </c>
      <c r="F7272" t="s">
        <v>69</v>
      </c>
      <c r="G7272">
        <v>410</v>
      </c>
      <c r="H7272" t="s">
        <v>192</v>
      </c>
      <c r="I7272" t="s">
        <v>19866</v>
      </c>
      <c r="J7272" t="s">
        <v>11831</v>
      </c>
      <c r="K7272" t="s">
        <v>27</v>
      </c>
      <c r="L7272" t="s">
        <v>97</v>
      </c>
      <c r="M7272" t="s">
        <v>19867</v>
      </c>
      <c r="N7272" t="s">
        <v>24</v>
      </c>
      <c r="O7272" t="s">
        <v>85</v>
      </c>
      <c r="P7272">
        <v>460.65</v>
      </c>
      <c r="Q7272"/>
      <c r="R7272"/>
      <c r="S7272"/>
      <c r="T7272"/>
      <c r="U7272"/>
    </row>
    <row r="7273" spans="1:21" x14ac:dyDescent="0.25">
      <c r="A7273">
        <v>7272</v>
      </c>
      <c r="B7273">
        <v>3</v>
      </c>
      <c r="C7273">
        <v>874.18</v>
      </c>
      <c r="D7273">
        <f t="shared" si="113"/>
        <v>2622.54</v>
      </c>
      <c r="E7273" s="4">
        <v>44758</v>
      </c>
      <c r="F7273" t="s">
        <v>48</v>
      </c>
      <c r="G7273">
        <v>219</v>
      </c>
      <c r="H7273" t="s">
        <v>109</v>
      </c>
      <c r="I7273" t="s">
        <v>19868</v>
      </c>
      <c r="J7273" t="s">
        <v>19869</v>
      </c>
      <c r="K7273" t="s">
        <v>27</v>
      </c>
      <c r="L7273" t="s">
        <v>21</v>
      </c>
      <c r="M7273" t="s">
        <v>19870</v>
      </c>
      <c r="N7273" t="s">
        <v>17</v>
      </c>
      <c r="O7273" t="s">
        <v>85</v>
      </c>
      <c r="P7273">
        <v>324.74</v>
      </c>
      <c r="Q7273"/>
      <c r="R7273"/>
      <c r="S7273"/>
      <c r="T7273"/>
      <c r="U7273"/>
    </row>
    <row r="7274" spans="1:21" x14ac:dyDescent="0.25">
      <c r="A7274">
        <v>7273</v>
      </c>
      <c r="B7274">
        <v>3</v>
      </c>
      <c r="C7274">
        <v>986.73</v>
      </c>
      <c r="D7274">
        <f t="shared" si="113"/>
        <v>2960.19</v>
      </c>
      <c r="E7274" s="4">
        <v>44577</v>
      </c>
      <c r="F7274" t="s">
        <v>80</v>
      </c>
      <c r="G7274">
        <v>321</v>
      </c>
      <c r="H7274" t="s">
        <v>144</v>
      </c>
      <c r="I7274" t="s">
        <v>19871</v>
      </c>
      <c r="J7274" t="s">
        <v>19872</v>
      </c>
      <c r="K7274" t="s">
        <v>78</v>
      </c>
      <c r="L7274" t="s">
        <v>44</v>
      </c>
      <c r="M7274" t="s">
        <v>19873</v>
      </c>
      <c r="N7274" t="s">
        <v>166</v>
      </c>
      <c r="O7274" t="s">
        <v>89</v>
      </c>
      <c r="P7274">
        <v>170.18</v>
      </c>
      <c r="Q7274"/>
      <c r="R7274"/>
      <c r="S7274"/>
      <c r="T7274"/>
      <c r="U7274"/>
    </row>
    <row r="7275" spans="1:21" x14ac:dyDescent="0.25">
      <c r="A7275">
        <v>7274</v>
      </c>
      <c r="B7275">
        <v>1</v>
      </c>
      <c r="C7275">
        <v>604.04999999999995</v>
      </c>
      <c r="D7275">
        <f t="shared" si="113"/>
        <v>604.04999999999995</v>
      </c>
      <c r="E7275" s="4">
        <v>44779</v>
      </c>
      <c r="F7275" t="s">
        <v>69</v>
      </c>
      <c r="G7275">
        <v>104</v>
      </c>
      <c r="H7275" t="s">
        <v>192</v>
      </c>
      <c r="I7275" t="s">
        <v>19874</v>
      </c>
      <c r="J7275" t="s">
        <v>3946</v>
      </c>
      <c r="K7275" t="s">
        <v>30</v>
      </c>
      <c r="L7275" t="s">
        <v>63</v>
      </c>
      <c r="M7275" t="s">
        <v>19875</v>
      </c>
      <c r="N7275" t="s">
        <v>29</v>
      </c>
      <c r="O7275" t="s">
        <v>47</v>
      </c>
      <c r="P7275">
        <v>827.33</v>
      </c>
      <c r="Q7275"/>
      <c r="R7275"/>
      <c r="S7275"/>
      <c r="T7275"/>
      <c r="U7275"/>
    </row>
    <row r="7276" spans="1:21" x14ac:dyDescent="0.25">
      <c r="A7276">
        <v>7275</v>
      </c>
      <c r="B7276">
        <v>8</v>
      </c>
      <c r="C7276">
        <v>135.56</v>
      </c>
      <c r="D7276">
        <f t="shared" si="113"/>
        <v>1084.48</v>
      </c>
      <c r="E7276" s="4">
        <v>44874</v>
      </c>
      <c r="F7276" t="s">
        <v>69</v>
      </c>
      <c r="G7276">
        <v>213</v>
      </c>
      <c r="H7276" t="s">
        <v>192</v>
      </c>
      <c r="I7276" t="s">
        <v>19876</v>
      </c>
      <c r="J7276" t="s">
        <v>19877</v>
      </c>
      <c r="K7276" t="s">
        <v>78</v>
      </c>
      <c r="L7276" t="s">
        <v>44</v>
      </c>
      <c r="M7276" t="s">
        <v>19878</v>
      </c>
      <c r="N7276" t="s">
        <v>18</v>
      </c>
      <c r="O7276" t="s">
        <v>59</v>
      </c>
      <c r="P7276">
        <v>754.22</v>
      </c>
      <c r="Q7276"/>
      <c r="R7276"/>
      <c r="S7276"/>
      <c r="T7276"/>
      <c r="U7276"/>
    </row>
    <row r="7277" spans="1:21" x14ac:dyDescent="0.25">
      <c r="A7277">
        <v>7276</v>
      </c>
      <c r="B7277">
        <v>5</v>
      </c>
      <c r="C7277">
        <v>643.03</v>
      </c>
      <c r="D7277">
        <f t="shared" si="113"/>
        <v>3215.1499999999996</v>
      </c>
      <c r="E7277" s="4">
        <v>44613</v>
      </c>
      <c r="F7277" t="s">
        <v>74</v>
      </c>
      <c r="G7277">
        <v>421</v>
      </c>
      <c r="H7277" t="s">
        <v>114</v>
      </c>
      <c r="I7277" t="s">
        <v>19879</v>
      </c>
      <c r="J7277" t="s">
        <v>19880</v>
      </c>
      <c r="K7277" t="s">
        <v>27</v>
      </c>
      <c r="L7277" t="s">
        <v>16</v>
      </c>
      <c r="M7277" t="s">
        <v>19881</v>
      </c>
      <c r="N7277" t="s">
        <v>26</v>
      </c>
      <c r="O7277" t="s">
        <v>59</v>
      </c>
      <c r="P7277">
        <v>867.67</v>
      </c>
      <c r="Q7277"/>
      <c r="R7277"/>
      <c r="S7277"/>
      <c r="T7277"/>
      <c r="U7277"/>
    </row>
    <row r="7278" spans="1:21" x14ac:dyDescent="0.25">
      <c r="A7278">
        <v>7277</v>
      </c>
      <c r="B7278">
        <v>10</v>
      </c>
      <c r="C7278">
        <v>133.83000000000001</v>
      </c>
      <c r="D7278">
        <f t="shared" si="113"/>
        <v>1338.3000000000002</v>
      </c>
      <c r="E7278" s="4">
        <v>44572</v>
      </c>
      <c r="F7278" t="s">
        <v>69</v>
      </c>
      <c r="G7278">
        <v>403</v>
      </c>
      <c r="H7278" t="s">
        <v>54</v>
      </c>
      <c r="I7278" t="s">
        <v>19882</v>
      </c>
      <c r="J7278" t="s">
        <v>11650</v>
      </c>
      <c r="K7278" t="s">
        <v>27</v>
      </c>
      <c r="L7278" t="s">
        <v>16</v>
      </c>
      <c r="M7278" t="s">
        <v>19883</v>
      </c>
      <c r="N7278" t="s">
        <v>46</v>
      </c>
      <c r="O7278" t="s">
        <v>59</v>
      </c>
      <c r="P7278">
        <v>409.57</v>
      </c>
      <c r="Q7278"/>
      <c r="R7278"/>
      <c r="S7278"/>
      <c r="T7278"/>
      <c r="U7278"/>
    </row>
    <row r="7279" spans="1:21" x14ac:dyDescent="0.25">
      <c r="A7279">
        <v>7278</v>
      </c>
      <c r="B7279">
        <v>4</v>
      </c>
      <c r="C7279">
        <v>388.89</v>
      </c>
      <c r="D7279">
        <f t="shared" si="113"/>
        <v>1555.56</v>
      </c>
      <c r="E7279" s="4">
        <v>44645</v>
      </c>
      <c r="F7279" t="s">
        <v>80</v>
      </c>
      <c r="G7279">
        <v>105</v>
      </c>
      <c r="H7279" t="s">
        <v>75</v>
      </c>
      <c r="I7279" t="s">
        <v>19884</v>
      </c>
      <c r="J7279" t="s">
        <v>19885</v>
      </c>
      <c r="K7279" t="s">
        <v>62</v>
      </c>
      <c r="L7279" t="s">
        <v>21</v>
      </c>
      <c r="M7279" t="s">
        <v>19886</v>
      </c>
      <c r="N7279" t="s">
        <v>18</v>
      </c>
      <c r="O7279" t="s">
        <v>59</v>
      </c>
      <c r="P7279">
        <v>188.82</v>
      </c>
      <c r="Q7279"/>
      <c r="R7279"/>
      <c r="S7279"/>
      <c r="T7279"/>
      <c r="U7279"/>
    </row>
    <row r="7280" spans="1:21" x14ac:dyDescent="0.25">
      <c r="A7280">
        <v>7279</v>
      </c>
      <c r="B7280">
        <v>7</v>
      </c>
      <c r="C7280">
        <v>787.32</v>
      </c>
      <c r="D7280">
        <f t="shared" si="113"/>
        <v>5511.2400000000007</v>
      </c>
      <c r="E7280" s="4">
        <v>44703</v>
      </c>
      <c r="F7280" t="s">
        <v>74</v>
      </c>
      <c r="G7280">
        <v>214</v>
      </c>
      <c r="H7280" t="s">
        <v>192</v>
      </c>
      <c r="I7280" t="s">
        <v>19887</v>
      </c>
      <c r="J7280" t="s">
        <v>8221</v>
      </c>
      <c r="K7280" t="s">
        <v>78</v>
      </c>
      <c r="L7280" t="s">
        <v>57</v>
      </c>
      <c r="M7280" t="s">
        <v>19888</v>
      </c>
      <c r="N7280" t="s">
        <v>18</v>
      </c>
      <c r="O7280" t="s">
        <v>47</v>
      </c>
      <c r="P7280">
        <v>336.21</v>
      </c>
      <c r="Q7280"/>
      <c r="R7280"/>
      <c r="S7280"/>
      <c r="T7280"/>
      <c r="U7280"/>
    </row>
    <row r="7281" spans="1:21" x14ac:dyDescent="0.25">
      <c r="A7281">
        <v>7280</v>
      </c>
      <c r="B7281">
        <v>9</v>
      </c>
      <c r="C7281">
        <v>174.6</v>
      </c>
      <c r="D7281">
        <f t="shared" si="113"/>
        <v>1571.3999999999999</v>
      </c>
      <c r="E7281" s="4">
        <v>44684</v>
      </c>
      <c r="F7281" t="s">
        <v>74</v>
      </c>
      <c r="G7281">
        <v>308</v>
      </c>
      <c r="H7281" t="s">
        <v>114</v>
      </c>
      <c r="I7281" t="s">
        <v>19889</v>
      </c>
      <c r="J7281" t="s">
        <v>7280</v>
      </c>
      <c r="K7281" t="s">
        <v>52</v>
      </c>
      <c r="L7281" t="s">
        <v>44</v>
      </c>
      <c r="M7281" t="s">
        <v>19890</v>
      </c>
      <c r="N7281" t="s">
        <v>18</v>
      </c>
      <c r="O7281" t="s">
        <v>85</v>
      </c>
      <c r="P7281">
        <v>982.72</v>
      </c>
      <c r="Q7281"/>
      <c r="R7281"/>
      <c r="S7281"/>
      <c r="T7281"/>
      <c r="U7281"/>
    </row>
    <row r="7282" spans="1:21" x14ac:dyDescent="0.25">
      <c r="A7282">
        <v>7281</v>
      </c>
      <c r="B7282">
        <v>5</v>
      </c>
      <c r="C7282">
        <v>161.83000000000001</v>
      </c>
      <c r="D7282">
        <f t="shared" si="113"/>
        <v>809.15000000000009</v>
      </c>
      <c r="E7282" s="4">
        <v>44738</v>
      </c>
      <c r="F7282" t="s">
        <v>80</v>
      </c>
      <c r="G7282">
        <v>406</v>
      </c>
      <c r="H7282" t="s">
        <v>114</v>
      </c>
      <c r="I7282" t="s">
        <v>19891</v>
      </c>
      <c r="J7282" t="s">
        <v>19892</v>
      </c>
      <c r="K7282" t="s">
        <v>27</v>
      </c>
      <c r="L7282" t="s">
        <v>92</v>
      </c>
      <c r="M7282" t="s">
        <v>19893</v>
      </c>
      <c r="N7282" t="s">
        <v>29</v>
      </c>
      <c r="O7282" t="s">
        <v>89</v>
      </c>
      <c r="P7282">
        <v>457.93</v>
      </c>
      <c r="Q7282"/>
      <c r="R7282"/>
      <c r="S7282"/>
      <c r="T7282"/>
      <c r="U7282"/>
    </row>
    <row r="7283" spans="1:21" x14ac:dyDescent="0.25">
      <c r="A7283">
        <v>7282</v>
      </c>
      <c r="B7283">
        <v>6</v>
      </c>
      <c r="C7283">
        <v>400.31</v>
      </c>
      <c r="D7283">
        <f t="shared" si="113"/>
        <v>2401.86</v>
      </c>
      <c r="E7283" s="4">
        <v>44588</v>
      </c>
      <c r="F7283" t="s">
        <v>74</v>
      </c>
      <c r="G7283">
        <v>210</v>
      </c>
      <c r="H7283" t="s">
        <v>114</v>
      </c>
      <c r="I7283" t="s">
        <v>19894</v>
      </c>
      <c r="J7283" t="s">
        <v>19895</v>
      </c>
      <c r="K7283" t="s">
        <v>30</v>
      </c>
      <c r="L7283" t="s">
        <v>44</v>
      </c>
      <c r="M7283" t="s">
        <v>19896</v>
      </c>
      <c r="N7283" t="s">
        <v>24</v>
      </c>
      <c r="O7283" t="s">
        <v>113</v>
      </c>
      <c r="P7283">
        <v>931.26</v>
      </c>
      <c r="Q7283"/>
      <c r="R7283"/>
      <c r="S7283"/>
      <c r="T7283"/>
      <c r="U7283"/>
    </row>
    <row r="7284" spans="1:21" x14ac:dyDescent="0.25">
      <c r="A7284">
        <v>7283</v>
      </c>
      <c r="B7284">
        <v>2</v>
      </c>
      <c r="C7284">
        <v>305.45</v>
      </c>
      <c r="D7284">
        <f t="shared" si="113"/>
        <v>610.9</v>
      </c>
      <c r="E7284" s="4">
        <v>44615</v>
      </c>
      <c r="F7284" t="s">
        <v>32</v>
      </c>
      <c r="G7284">
        <v>104</v>
      </c>
      <c r="H7284" t="s">
        <v>49</v>
      </c>
      <c r="I7284" t="s">
        <v>19897</v>
      </c>
      <c r="J7284" t="s">
        <v>16889</v>
      </c>
      <c r="K7284" t="s">
        <v>62</v>
      </c>
      <c r="L7284" t="s">
        <v>16</v>
      </c>
      <c r="M7284" t="s">
        <v>19898</v>
      </c>
      <c r="N7284" t="s">
        <v>20</v>
      </c>
      <c r="O7284" t="s">
        <v>47</v>
      </c>
      <c r="P7284">
        <v>676.27</v>
      </c>
      <c r="Q7284"/>
      <c r="R7284"/>
      <c r="S7284"/>
      <c r="T7284"/>
      <c r="U7284"/>
    </row>
    <row r="7285" spans="1:21" x14ac:dyDescent="0.25">
      <c r="A7285">
        <v>7284</v>
      </c>
      <c r="B7285">
        <v>3</v>
      </c>
      <c r="C7285">
        <v>725.42</v>
      </c>
      <c r="D7285">
        <f t="shared" si="113"/>
        <v>2176.2599999999998</v>
      </c>
      <c r="E7285" s="4">
        <v>44764</v>
      </c>
      <c r="F7285" t="s">
        <v>74</v>
      </c>
      <c r="G7285">
        <v>204</v>
      </c>
      <c r="H7285" t="s">
        <v>128</v>
      </c>
      <c r="I7285" t="s">
        <v>19899</v>
      </c>
      <c r="J7285" t="s">
        <v>13317</v>
      </c>
      <c r="K7285" t="s">
        <v>36</v>
      </c>
      <c r="L7285" t="s">
        <v>37</v>
      </c>
      <c r="M7285" t="s">
        <v>19900</v>
      </c>
      <c r="N7285" t="s">
        <v>46</v>
      </c>
      <c r="O7285" t="s">
        <v>85</v>
      </c>
      <c r="P7285">
        <v>873.87</v>
      </c>
      <c r="Q7285"/>
      <c r="R7285"/>
      <c r="S7285"/>
      <c r="T7285"/>
      <c r="U7285"/>
    </row>
    <row r="7286" spans="1:21" x14ac:dyDescent="0.25">
      <c r="A7286">
        <v>7285</v>
      </c>
      <c r="B7286">
        <v>6</v>
      </c>
      <c r="C7286">
        <v>943.26</v>
      </c>
      <c r="D7286">
        <f t="shared" si="113"/>
        <v>5659.5599999999995</v>
      </c>
      <c r="E7286" s="4">
        <v>44834</v>
      </c>
      <c r="F7286" t="s">
        <v>80</v>
      </c>
      <c r="G7286">
        <v>309</v>
      </c>
      <c r="H7286" t="s">
        <v>54</v>
      </c>
      <c r="I7286" t="s">
        <v>19901</v>
      </c>
      <c r="J7286" t="s">
        <v>17150</v>
      </c>
      <c r="K7286" t="s">
        <v>30</v>
      </c>
      <c r="L7286" t="s">
        <v>57</v>
      </c>
      <c r="M7286" t="s">
        <v>19902</v>
      </c>
      <c r="N7286" t="s">
        <v>23</v>
      </c>
      <c r="O7286" t="s">
        <v>85</v>
      </c>
      <c r="P7286">
        <v>551.99</v>
      </c>
      <c r="Q7286"/>
      <c r="R7286"/>
      <c r="S7286"/>
      <c r="T7286"/>
      <c r="U7286"/>
    </row>
    <row r="7287" spans="1:21" x14ac:dyDescent="0.25">
      <c r="A7287">
        <v>7286</v>
      </c>
      <c r="B7287">
        <v>6</v>
      </c>
      <c r="C7287">
        <v>768.4</v>
      </c>
      <c r="D7287">
        <f t="shared" si="113"/>
        <v>4610.3999999999996</v>
      </c>
      <c r="E7287" s="4">
        <v>44897</v>
      </c>
      <c r="F7287" t="s">
        <v>48</v>
      </c>
      <c r="G7287">
        <v>412</v>
      </c>
      <c r="H7287" t="s">
        <v>40</v>
      </c>
      <c r="I7287" t="s">
        <v>19903</v>
      </c>
      <c r="J7287" t="s">
        <v>19904</v>
      </c>
      <c r="K7287" t="s">
        <v>67</v>
      </c>
      <c r="L7287" t="s">
        <v>57</v>
      </c>
      <c r="M7287" t="s">
        <v>19905</v>
      </c>
      <c r="N7287" t="s">
        <v>24</v>
      </c>
      <c r="O7287" t="s">
        <v>85</v>
      </c>
      <c r="P7287">
        <v>513.03</v>
      </c>
      <c r="Q7287"/>
      <c r="R7287"/>
      <c r="S7287"/>
      <c r="T7287"/>
      <c r="U7287"/>
    </row>
    <row r="7288" spans="1:21" x14ac:dyDescent="0.25">
      <c r="A7288">
        <v>7287</v>
      </c>
      <c r="B7288">
        <v>6</v>
      </c>
      <c r="C7288">
        <v>870.83</v>
      </c>
      <c r="D7288">
        <f t="shared" si="113"/>
        <v>5224.9800000000005</v>
      </c>
      <c r="E7288" s="4">
        <v>44616</v>
      </c>
      <c r="F7288" t="s">
        <v>74</v>
      </c>
      <c r="G7288">
        <v>404</v>
      </c>
      <c r="H7288" t="s">
        <v>49</v>
      </c>
      <c r="I7288" t="s">
        <v>19906</v>
      </c>
      <c r="J7288" t="s">
        <v>19907</v>
      </c>
      <c r="K7288" t="s">
        <v>36</v>
      </c>
      <c r="L7288" t="s">
        <v>16</v>
      </c>
      <c r="M7288" t="s">
        <v>19908</v>
      </c>
      <c r="N7288" t="s">
        <v>23</v>
      </c>
      <c r="O7288" t="s">
        <v>47</v>
      </c>
      <c r="P7288">
        <v>426.53</v>
      </c>
      <c r="Q7288"/>
      <c r="R7288"/>
      <c r="S7288"/>
      <c r="T7288"/>
      <c r="U7288"/>
    </row>
    <row r="7289" spans="1:21" x14ac:dyDescent="0.25">
      <c r="A7289">
        <v>7288</v>
      </c>
      <c r="B7289">
        <v>2</v>
      </c>
      <c r="C7289">
        <v>609.80999999999995</v>
      </c>
      <c r="D7289">
        <f t="shared" si="113"/>
        <v>1219.6199999999999</v>
      </c>
      <c r="E7289" s="4">
        <v>44804</v>
      </c>
      <c r="F7289" t="s">
        <v>74</v>
      </c>
      <c r="G7289">
        <v>448</v>
      </c>
      <c r="H7289" t="s">
        <v>81</v>
      </c>
      <c r="I7289" t="s">
        <v>19909</v>
      </c>
      <c r="J7289" t="s">
        <v>19910</v>
      </c>
      <c r="K7289" t="s">
        <v>27</v>
      </c>
      <c r="L7289" t="s">
        <v>92</v>
      </c>
      <c r="M7289" t="s">
        <v>19911</v>
      </c>
      <c r="N7289" t="s">
        <v>20</v>
      </c>
      <c r="O7289" t="s">
        <v>89</v>
      </c>
      <c r="P7289">
        <v>924.49</v>
      </c>
      <c r="Q7289"/>
      <c r="R7289"/>
      <c r="S7289"/>
      <c r="T7289"/>
      <c r="U7289"/>
    </row>
    <row r="7290" spans="1:21" x14ac:dyDescent="0.25">
      <c r="A7290">
        <v>7289</v>
      </c>
      <c r="B7290">
        <v>5</v>
      </c>
      <c r="C7290">
        <v>225.07</v>
      </c>
      <c r="D7290">
        <f t="shared" si="113"/>
        <v>1125.3499999999999</v>
      </c>
      <c r="E7290" s="4">
        <v>44751</v>
      </c>
      <c r="F7290" t="s">
        <v>48</v>
      </c>
      <c r="G7290">
        <v>100</v>
      </c>
      <c r="H7290" t="s">
        <v>54</v>
      </c>
      <c r="I7290" t="s">
        <v>19912</v>
      </c>
      <c r="J7290" t="s">
        <v>19913</v>
      </c>
      <c r="K7290" t="s">
        <v>96</v>
      </c>
      <c r="L7290" t="s">
        <v>19</v>
      </c>
      <c r="M7290" t="s">
        <v>19914</v>
      </c>
      <c r="N7290" t="s">
        <v>166</v>
      </c>
      <c r="O7290" t="s">
        <v>47</v>
      </c>
      <c r="P7290">
        <v>241.83</v>
      </c>
      <c r="Q7290"/>
      <c r="R7290"/>
      <c r="S7290"/>
      <c r="T7290"/>
      <c r="U7290"/>
    </row>
    <row r="7291" spans="1:21" x14ac:dyDescent="0.25">
      <c r="A7291">
        <v>7290</v>
      </c>
      <c r="B7291">
        <v>4</v>
      </c>
      <c r="C7291">
        <v>888.95</v>
      </c>
      <c r="D7291">
        <f t="shared" si="113"/>
        <v>3555.8</v>
      </c>
      <c r="E7291" s="4">
        <v>44777</v>
      </c>
      <c r="F7291" t="s">
        <v>32</v>
      </c>
      <c r="G7291">
        <v>309</v>
      </c>
      <c r="H7291" t="s">
        <v>81</v>
      </c>
      <c r="I7291" t="s">
        <v>19915</v>
      </c>
      <c r="J7291" t="s">
        <v>11986</v>
      </c>
      <c r="K7291" t="s">
        <v>96</v>
      </c>
      <c r="L7291" t="s">
        <v>92</v>
      </c>
      <c r="M7291" t="s">
        <v>19916</v>
      </c>
      <c r="N7291" t="s">
        <v>17</v>
      </c>
      <c r="O7291" t="s">
        <v>59</v>
      </c>
      <c r="P7291">
        <v>669.77</v>
      </c>
      <c r="Q7291"/>
      <c r="R7291"/>
      <c r="S7291"/>
      <c r="T7291"/>
      <c r="U7291"/>
    </row>
    <row r="7292" spans="1:21" x14ac:dyDescent="0.25">
      <c r="A7292">
        <v>7291</v>
      </c>
      <c r="B7292">
        <v>10</v>
      </c>
      <c r="C7292">
        <v>287.87</v>
      </c>
      <c r="D7292">
        <f t="shared" si="113"/>
        <v>2878.7</v>
      </c>
      <c r="E7292" s="4">
        <v>44911</v>
      </c>
      <c r="F7292" t="s">
        <v>74</v>
      </c>
      <c r="G7292">
        <v>424</v>
      </c>
      <c r="H7292" t="s">
        <v>114</v>
      </c>
      <c r="I7292" t="s">
        <v>19917</v>
      </c>
      <c r="J7292" t="s">
        <v>19918</v>
      </c>
      <c r="K7292" t="s">
        <v>62</v>
      </c>
      <c r="L7292" t="s">
        <v>63</v>
      </c>
      <c r="M7292" t="s">
        <v>19919</v>
      </c>
      <c r="N7292" t="s">
        <v>25</v>
      </c>
      <c r="O7292" t="s">
        <v>113</v>
      </c>
      <c r="P7292">
        <v>210.17</v>
      </c>
      <c r="Q7292"/>
      <c r="R7292"/>
      <c r="S7292"/>
      <c r="T7292"/>
      <c r="U7292"/>
    </row>
    <row r="7293" spans="1:21" x14ac:dyDescent="0.25">
      <c r="A7293">
        <v>7292</v>
      </c>
      <c r="B7293">
        <v>4</v>
      </c>
      <c r="C7293">
        <v>823.37</v>
      </c>
      <c r="D7293">
        <f t="shared" si="113"/>
        <v>3293.48</v>
      </c>
      <c r="E7293" s="4">
        <v>44807</v>
      </c>
      <c r="F7293" t="s">
        <v>80</v>
      </c>
      <c r="G7293">
        <v>100</v>
      </c>
      <c r="H7293" t="s">
        <v>159</v>
      </c>
      <c r="I7293" t="s">
        <v>19920</v>
      </c>
      <c r="J7293" t="s">
        <v>19921</v>
      </c>
      <c r="K7293" t="s">
        <v>27</v>
      </c>
      <c r="L7293" t="s">
        <v>107</v>
      </c>
      <c r="M7293" t="s">
        <v>19922</v>
      </c>
      <c r="N7293" t="s">
        <v>20</v>
      </c>
      <c r="O7293" t="s">
        <v>113</v>
      </c>
      <c r="P7293">
        <v>387.97</v>
      </c>
      <c r="Q7293"/>
      <c r="R7293"/>
      <c r="S7293"/>
      <c r="T7293"/>
      <c r="U7293"/>
    </row>
    <row r="7294" spans="1:21" x14ac:dyDescent="0.25">
      <c r="A7294">
        <v>7293</v>
      </c>
      <c r="B7294">
        <v>10</v>
      </c>
      <c r="C7294">
        <v>452.29</v>
      </c>
      <c r="D7294">
        <f t="shared" si="113"/>
        <v>4522.9000000000005</v>
      </c>
      <c r="E7294" s="4">
        <v>44798</v>
      </c>
      <c r="F7294" t="s">
        <v>32</v>
      </c>
      <c r="G7294">
        <v>108</v>
      </c>
      <c r="H7294" t="s">
        <v>155</v>
      </c>
      <c r="I7294" t="s">
        <v>19923</v>
      </c>
      <c r="J7294" t="s">
        <v>7019</v>
      </c>
      <c r="K7294" t="s">
        <v>78</v>
      </c>
      <c r="L7294" t="s">
        <v>21</v>
      </c>
      <c r="M7294" t="s">
        <v>19924</v>
      </c>
      <c r="N7294" t="s">
        <v>17</v>
      </c>
      <c r="O7294" t="s">
        <v>39</v>
      </c>
      <c r="P7294">
        <v>708.54</v>
      </c>
      <c r="Q7294"/>
      <c r="R7294"/>
      <c r="S7294"/>
      <c r="T7294"/>
      <c r="U7294"/>
    </row>
    <row r="7295" spans="1:21" x14ac:dyDescent="0.25">
      <c r="A7295">
        <v>7294</v>
      </c>
      <c r="B7295">
        <v>8</v>
      </c>
      <c r="C7295">
        <v>482.01</v>
      </c>
      <c r="D7295">
        <f t="shared" si="113"/>
        <v>3856.08</v>
      </c>
      <c r="E7295" s="4">
        <v>44785</v>
      </c>
      <c r="F7295" t="s">
        <v>74</v>
      </c>
      <c r="G7295">
        <v>419</v>
      </c>
      <c r="H7295" t="s">
        <v>128</v>
      </c>
      <c r="I7295" t="s">
        <v>19925</v>
      </c>
      <c r="J7295" t="s">
        <v>19926</v>
      </c>
      <c r="K7295" t="s">
        <v>27</v>
      </c>
      <c r="L7295" t="s">
        <v>107</v>
      </c>
      <c r="M7295" t="s">
        <v>19927</v>
      </c>
      <c r="N7295" t="s">
        <v>25</v>
      </c>
      <c r="O7295" t="s">
        <v>85</v>
      </c>
      <c r="P7295">
        <v>410.29</v>
      </c>
      <c r="Q7295"/>
      <c r="R7295"/>
      <c r="S7295"/>
      <c r="T7295"/>
      <c r="U7295"/>
    </row>
    <row r="7296" spans="1:21" x14ac:dyDescent="0.25">
      <c r="A7296">
        <v>7295</v>
      </c>
      <c r="B7296">
        <v>3</v>
      </c>
      <c r="C7296">
        <v>843.28</v>
      </c>
      <c r="D7296">
        <f t="shared" si="113"/>
        <v>2529.84</v>
      </c>
      <c r="E7296" s="4">
        <v>44774</v>
      </c>
      <c r="F7296" t="s">
        <v>69</v>
      </c>
      <c r="G7296">
        <v>308</v>
      </c>
      <c r="H7296" t="s">
        <v>176</v>
      </c>
      <c r="I7296" t="s">
        <v>19928</v>
      </c>
      <c r="J7296" t="s">
        <v>19929</v>
      </c>
      <c r="K7296" t="s">
        <v>62</v>
      </c>
      <c r="L7296" t="s">
        <v>63</v>
      </c>
      <c r="M7296" t="s">
        <v>19930</v>
      </c>
      <c r="N7296" t="s">
        <v>29</v>
      </c>
      <c r="O7296" t="s">
        <v>85</v>
      </c>
      <c r="P7296">
        <v>886.03</v>
      </c>
      <c r="Q7296"/>
      <c r="R7296"/>
      <c r="S7296"/>
      <c r="T7296"/>
      <c r="U7296"/>
    </row>
    <row r="7297" spans="1:21" x14ac:dyDescent="0.25">
      <c r="A7297">
        <v>7296</v>
      </c>
      <c r="B7297">
        <v>4</v>
      </c>
      <c r="C7297">
        <v>446.83</v>
      </c>
      <c r="D7297">
        <f t="shared" si="113"/>
        <v>1787.32</v>
      </c>
      <c r="E7297" s="4">
        <v>44861</v>
      </c>
      <c r="F7297" t="s">
        <v>74</v>
      </c>
      <c r="G7297">
        <v>319</v>
      </c>
      <c r="H7297" t="s">
        <v>114</v>
      </c>
      <c r="I7297" t="s">
        <v>19931</v>
      </c>
      <c r="J7297" t="s">
        <v>19932</v>
      </c>
      <c r="K7297" t="s">
        <v>43</v>
      </c>
      <c r="L7297" t="s">
        <v>57</v>
      </c>
      <c r="M7297" t="s">
        <v>19933</v>
      </c>
      <c r="N7297" t="s">
        <v>25</v>
      </c>
      <c r="O7297" t="s">
        <v>59</v>
      </c>
      <c r="P7297">
        <v>782.05</v>
      </c>
      <c r="Q7297"/>
      <c r="R7297"/>
      <c r="S7297"/>
      <c r="T7297"/>
      <c r="U7297"/>
    </row>
    <row r="7298" spans="1:21" x14ac:dyDescent="0.25">
      <c r="A7298">
        <v>7297</v>
      </c>
      <c r="B7298">
        <v>1</v>
      </c>
      <c r="C7298">
        <v>856.85</v>
      </c>
      <c r="D7298">
        <f t="shared" si="113"/>
        <v>856.85</v>
      </c>
      <c r="E7298" s="4">
        <v>44750</v>
      </c>
      <c r="F7298" t="s">
        <v>32</v>
      </c>
      <c r="G7298">
        <v>217</v>
      </c>
      <c r="H7298" t="s">
        <v>75</v>
      </c>
      <c r="I7298" t="s">
        <v>19934</v>
      </c>
      <c r="J7298" t="s">
        <v>2861</v>
      </c>
      <c r="K7298" t="s">
        <v>62</v>
      </c>
      <c r="L7298" t="s">
        <v>19</v>
      </c>
      <c r="M7298" t="s">
        <v>19935</v>
      </c>
      <c r="N7298" t="s">
        <v>23</v>
      </c>
      <c r="O7298" t="s">
        <v>89</v>
      </c>
      <c r="P7298">
        <v>536.29999999999995</v>
      </c>
      <c r="Q7298"/>
      <c r="R7298"/>
      <c r="S7298"/>
      <c r="T7298"/>
      <c r="U7298"/>
    </row>
    <row r="7299" spans="1:21" x14ac:dyDescent="0.25">
      <c r="A7299">
        <v>7298</v>
      </c>
      <c r="B7299">
        <v>4</v>
      </c>
      <c r="C7299">
        <v>953.52</v>
      </c>
      <c r="D7299">
        <f t="shared" ref="D7299:D7362" si="114">(B7299*C7299)</f>
        <v>3814.08</v>
      </c>
      <c r="E7299" s="4">
        <v>44836</v>
      </c>
      <c r="F7299" t="s">
        <v>74</v>
      </c>
      <c r="G7299">
        <v>408</v>
      </c>
      <c r="H7299" t="s">
        <v>81</v>
      </c>
      <c r="I7299" t="s">
        <v>19936</v>
      </c>
      <c r="J7299" t="s">
        <v>19937</v>
      </c>
      <c r="K7299" t="s">
        <v>43</v>
      </c>
      <c r="L7299" t="s">
        <v>19</v>
      </c>
      <c r="M7299" t="s">
        <v>19938</v>
      </c>
      <c r="N7299" t="s">
        <v>18</v>
      </c>
      <c r="O7299" t="s">
        <v>59</v>
      </c>
      <c r="P7299">
        <v>669.96</v>
      </c>
      <c r="Q7299"/>
      <c r="R7299"/>
      <c r="S7299"/>
      <c r="T7299"/>
      <c r="U7299"/>
    </row>
    <row r="7300" spans="1:21" x14ac:dyDescent="0.25">
      <c r="A7300">
        <v>7299</v>
      </c>
      <c r="B7300">
        <v>2</v>
      </c>
      <c r="C7300">
        <v>481.24</v>
      </c>
      <c r="D7300">
        <f t="shared" si="114"/>
        <v>962.48</v>
      </c>
      <c r="E7300" s="4">
        <v>44923</v>
      </c>
      <c r="F7300" t="s">
        <v>69</v>
      </c>
      <c r="G7300">
        <v>419</v>
      </c>
      <c r="H7300" t="s">
        <v>75</v>
      </c>
      <c r="I7300" t="s">
        <v>19939</v>
      </c>
      <c r="J7300" t="s">
        <v>10983</v>
      </c>
      <c r="K7300" t="s">
        <v>30</v>
      </c>
      <c r="L7300" t="s">
        <v>37</v>
      </c>
      <c r="M7300" t="s">
        <v>19940</v>
      </c>
      <c r="N7300" t="s">
        <v>166</v>
      </c>
      <c r="O7300" t="s">
        <v>89</v>
      </c>
      <c r="P7300">
        <v>340.66</v>
      </c>
      <c r="Q7300"/>
      <c r="R7300"/>
      <c r="S7300"/>
      <c r="T7300"/>
      <c r="U7300"/>
    </row>
    <row r="7301" spans="1:21" x14ac:dyDescent="0.25">
      <c r="A7301">
        <v>7300</v>
      </c>
      <c r="B7301">
        <v>3</v>
      </c>
      <c r="C7301">
        <v>682.99</v>
      </c>
      <c r="D7301">
        <f t="shared" si="114"/>
        <v>2048.9700000000003</v>
      </c>
      <c r="E7301" s="4">
        <v>44567</v>
      </c>
      <c r="F7301" t="s">
        <v>69</v>
      </c>
      <c r="G7301">
        <v>203</v>
      </c>
      <c r="H7301" t="s">
        <v>206</v>
      </c>
      <c r="I7301" t="s">
        <v>19941</v>
      </c>
      <c r="J7301" t="s">
        <v>19265</v>
      </c>
      <c r="K7301" t="s">
        <v>27</v>
      </c>
      <c r="L7301" t="s">
        <v>16</v>
      </c>
      <c r="M7301" t="s">
        <v>19942</v>
      </c>
      <c r="N7301" t="s">
        <v>25</v>
      </c>
      <c r="O7301" t="s">
        <v>85</v>
      </c>
      <c r="P7301">
        <v>895.64</v>
      </c>
      <c r="Q7301"/>
      <c r="R7301"/>
      <c r="S7301"/>
      <c r="T7301"/>
      <c r="U7301"/>
    </row>
    <row r="7302" spans="1:21" x14ac:dyDescent="0.25">
      <c r="A7302">
        <v>7301</v>
      </c>
      <c r="B7302">
        <v>6</v>
      </c>
      <c r="C7302">
        <v>879.94</v>
      </c>
      <c r="D7302">
        <f t="shared" si="114"/>
        <v>5279.64</v>
      </c>
      <c r="E7302" s="4">
        <v>44926</v>
      </c>
      <c r="F7302" t="s">
        <v>69</v>
      </c>
      <c r="G7302">
        <v>420</v>
      </c>
      <c r="H7302" t="s">
        <v>49</v>
      </c>
      <c r="I7302" t="s">
        <v>19943</v>
      </c>
      <c r="J7302" t="s">
        <v>1761</v>
      </c>
      <c r="K7302" t="s">
        <v>62</v>
      </c>
      <c r="L7302" t="s">
        <v>19</v>
      </c>
      <c r="M7302" t="s">
        <v>19944</v>
      </c>
      <c r="N7302" t="s">
        <v>46</v>
      </c>
      <c r="O7302" t="s">
        <v>85</v>
      </c>
      <c r="P7302">
        <v>553.13</v>
      </c>
      <c r="Q7302"/>
      <c r="R7302"/>
      <c r="S7302"/>
      <c r="T7302"/>
      <c r="U7302"/>
    </row>
    <row r="7303" spans="1:21" x14ac:dyDescent="0.25">
      <c r="A7303">
        <v>7302</v>
      </c>
      <c r="B7303">
        <v>1</v>
      </c>
      <c r="C7303">
        <v>553.02</v>
      </c>
      <c r="D7303">
        <f t="shared" si="114"/>
        <v>553.02</v>
      </c>
      <c r="E7303" s="4">
        <v>44832</v>
      </c>
      <c r="F7303" t="s">
        <v>69</v>
      </c>
      <c r="G7303">
        <v>204</v>
      </c>
      <c r="H7303" t="s">
        <v>70</v>
      </c>
      <c r="I7303" t="s">
        <v>19945</v>
      </c>
      <c r="J7303" t="s">
        <v>19946</v>
      </c>
      <c r="K7303" t="s">
        <v>67</v>
      </c>
      <c r="L7303" t="s">
        <v>97</v>
      </c>
      <c r="M7303" t="s">
        <v>19947</v>
      </c>
      <c r="N7303" t="s">
        <v>25</v>
      </c>
      <c r="O7303" t="s">
        <v>47</v>
      </c>
      <c r="P7303">
        <v>687.66</v>
      </c>
      <c r="Q7303"/>
      <c r="R7303"/>
      <c r="S7303"/>
      <c r="T7303"/>
      <c r="U7303"/>
    </row>
    <row r="7304" spans="1:21" x14ac:dyDescent="0.25">
      <c r="A7304">
        <v>7303</v>
      </c>
      <c r="B7304">
        <v>5</v>
      </c>
      <c r="C7304">
        <v>268.35000000000002</v>
      </c>
      <c r="D7304">
        <f t="shared" si="114"/>
        <v>1341.75</v>
      </c>
      <c r="E7304" s="4">
        <v>44616</v>
      </c>
      <c r="F7304" t="s">
        <v>32</v>
      </c>
      <c r="G7304">
        <v>316</v>
      </c>
      <c r="H7304" t="s">
        <v>49</v>
      </c>
      <c r="I7304" t="s">
        <v>19948</v>
      </c>
      <c r="J7304" t="s">
        <v>19949</v>
      </c>
      <c r="K7304" t="s">
        <v>62</v>
      </c>
      <c r="L7304" t="s">
        <v>16</v>
      </c>
      <c r="M7304" t="s">
        <v>19950</v>
      </c>
      <c r="N7304" t="s">
        <v>20</v>
      </c>
      <c r="O7304" t="s">
        <v>39</v>
      </c>
      <c r="P7304">
        <v>380.37</v>
      </c>
      <c r="Q7304"/>
      <c r="R7304"/>
      <c r="S7304"/>
      <c r="T7304"/>
      <c r="U7304"/>
    </row>
    <row r="7305" spans="1:21" x14ac:dyDescent="0.25">
      <c r="A7305">
        <v>7304</v>
      </c>
      <c r="B7305">
        <v>9</v>
      </c>
      <c r="C7305">
        <v>552.29999999999995</v>
      </c>
      <c r="D7305">
        <f t="shared" si="114"/>
        <v>4970.7</v>
      </c>
      <c r="E7305" s="4">
        <v>44732</v>
      </c>
      <c r="F7305" t="s">
        <v>48</v>
      </c>
      <c r="G7305">
        <v>104</v>
      </c>
      <c r="H7305" t="s">
        <v>155</v>
      </c>
      <c r="I7305" t="s">
        <v>19951</v>
      </c>
      <c r="J7305" t="s">
        <v>19952</v>
      </c>
      <c r="K7305" t="s">
        <v>36</v>
      </c>
      <c r="L7305" t="s">
        <v>19</v>
      </c>
      <c r="M7305" t="s">
        <v>19953</v>
      </c>
      <c r="N7305" t="s">
        <v>26</v>
      </c>
      <c r="O7305" t="s">
        <v>59</v>
      </c>
      <c r="P7305">
        <v>146.28</v>
      </c>
      <c r="Q7305"/>
      <c r="R7305"/>
      <c r="S7305"/>
      <c r="T7305"/>
      <c r="U7305"/>
    </row>
    <row r="7306" spans="1:21" x14ac:dyDescent="0.25">
      <c r="A7306">
        <v>7305</v>
      </c>
      <c r="B7306">
        <v>2</v>
      </c>
      <c r="C7306">
        <v>539.79999999999995</v>
      </c>
      <c r="D7306">
        <f t="shared" si="114"/>
        <v>1079.5999999999999</v>
      </c>
      <c r="E7306" s="4">
        <v>44690</v>
      </c>
      <c r="F7306" t="s">
        <v>69</v>
      </c>
      <c r="G7306">
        <v>106</v>
      </c>
      <c r="H7306" t="s">
        <v>33</v>
      </c>
      <c r="I7306" t="s">
        <v>19954</v>
      </c>
      <c r="J7306" t="s">
        <v>4219</v>
      </c>
      <c r="K7306" t="s">
        <v>36</v>
      </c>
      <c r="L7306" t="s">
        <v>44</v>
      </c>
      <c r="M7306" t="s">
        <v>19955</v>
      </c>
      <c r="N7306" t="s">
        <v>18</v>
      </c>
      <c r="O7306" t="s">
        <v>85</v>
      </c>
      <c r="P7306">
        <v>304.99</v>
      </c>
      <c r="Q7306"/>
      <c r="R7306"/>
      <c r="S7306"/>
      <c r="T7306"/>
      <c r="U7306"/>
    </row>
    <row r="7307" spans="1:21" x14ac:dyDescent="0.25">
      <c r="A7307">
        <v>7306</v>
      </c>
      <c r="B7307">
        <v>4</v>
      </c>
      <c r="C7307">
        <v>565.01</v>
      </c>
      <c r="D7307">
        <f t="shared" si="114"/>
        <v>2260.04</v>
      </c>
      <c r="E7307" s="4">
        <v>44750</v>
      </c>
      <c r="F7307" t="s">
        <v>32</v>
      </c>
      <c r="G7307">
        <v>447</v>
      </c>
      <c r="H7307" t="s">
        <v>40</v>
      </c>
      <c r="I7307" t="s">
        <v>19956</v>
      </c>
      <c r="J7307" t="s">
        <v>19957</v>
      </c>
      <c r="K7307" t="s">
        <v>22</v>
      </c>
      <c r="L7307" t="s">
        <v>21</v>
      </c>
      <c r="M7307" t="s">
        <v>19958</v>
      </c>
      <c r="N7307" t="s">
        <v>25</v>
      </c>
      <c r="O7307" t="s">
        <v>47</v>
      </c>
      <c r="P7307">
        <v>193.96</v>
      </c>
      <c r="Q7307"/>
      <c r="R7307"/>
      <c r="S7307"/>
      <c r="T7307"/>
      <c r="U7307"/>
    </row>
    <row r="7308" spans="1:21" x14ac:dyDescent="0.25">
      <c r="A7308">
        <v>7307</v>
      </c>
      <c r="B7308">
        <v>5</v>
      </c>
      <c r="C7308">
        <v>717.91</v>
      </c>
      <c r="D7308">
        <f t="shared" si="114"/>
        <v>3589.5499999999997</v>
      </c>
      <c r="E7308" s="4">
        <v>44563</v>
      </c>
      <c r="F7308" t="s">
        <v>74</v>
      </c>
      <c r="G7308">
        <v>303</v>
      </c>
      <c r="H7308" t="s">
        <v>75</v>
      </c>
      <c r="I7308" t="s">
        <v>19959</v>
      </c>
      <c r="J7308" t="s">
        <v>19960</v>
      </c>
      <c r="K7308" t="s">
        <v>22</v>
      </c>
      <c r="L7308" t="s">
        <v>57</v>
      </c>
      <c r="M7308" t="s">
        <v>19961</v>
      </c>
      <c r="N7308" t="s">
        <v>24</v>
      </c>
      <c r="O7308" t="s">
        <v>47</v>
      </c>
      <c r="P7308">
        <v>540.9</v>
      </c>
      <c r="Q7308"/>
      <c r="R7308"/>
      <c r="S7308"/>
      <c r="T7308"/>
      <c r="U7308"/>
    </row>
    <row r="7309" spans="1:21" x14ac:dyDescent="0.25">
      <c r="A7309">
        <v>7308</v>
      </c>
      <c r="B7309">
        <v>7</v>
      </c>
      <c r="C7309">
        <v>621.41</v>
      </c>
      <c r="D7309">
        <f t="shared" si="114"/>
        <v>4349.87</v>
      </c>
      <c r="E7309" s="4">
        <v>44627</v>
      </c>
      <c r="F7309" t="s">
        <v>80</v>
      </c>
      <c r="G7309">
        <v>201</v>
      </c>
      <c r="H7309" t="s">
        <v>33</v>
      </c>
      <c r="I7309" t="s">
        <v>19962</v>
      </c>
      <c r="J7309" t="s">
        <v>15683</v>
      </c>
      <c r="K7309" t="s">
        <v>27</v>
      </c>
      <c r="L7309" t="s">
        <v>37</v>
      </c>
      <c r="M7309" t="s">
        <v>19963</v>
      </c>
      <c r="N7309" t="s">
        <v>23</v>
      </c>
      <c r="O7309" t="s">
        <v>85</v>
      </c>
      <c r="P7309">
        <v>206.22</v>
      </c>
      <c r="Q7309"/>
      <c r="R7309"/>
      <c r="S7309"/>
      <c r="T7309"/>
      <c r="U7309"/>
    </row>
    <row r="7310" spans="1:21" x14ac:dyDescent="0.25">
      <c r="A7310">
        <v>7309</v>
      </c>
      <c r="B7310">
        <v>1</v>
      </c>
      <c r="C7310">
        <v>173.29</v>
      </c>
      <c r="D7310">
        <f t="shared" si="114"/>
        <v>173.29</v>
      </c>
      <c r="E7310" s="4">
        <v>44757</v>
      </c>
      <c r="F7310" t="s">
        <v>32</v>
      </c>
      <c r="G7310">
        <v>443</v>
      </c>
      <c r="H7310" t="s">
        <v>206</v>
      </c>
      <c r="I7310" t="s">
        <v>19964</v>
      </c>
      <c r="J7310" t="s">
        <v>17135</v>
      </c>
      <c r="K7310" t="s">
        <v>62</v>
      </c>
      <c r="L7310" t="s">
        <v>21</v>
      </c>
      <c r="M7310" t="s">
        <v>19965</v>
      </c>
      <c r="N7310" t="s">
        <v>18</v>
      </c>
      <c r="O7310" t="s">
        <v>59</v>
      </c>
      <c r="P7310">
        <v>133.58000000000001</v>
      </c>
      <c r="Q7310"/>
      <c r="R7310"/>
      <c r="S7310"/>
      <c r="T7310"/>
      <c r="U7310"/>
    </row>
    <row r="7311" spans="1:21" x14ac:dyDescent="0.25">
      <c r="A7311">
        <v>7310</v>
      </c>
      <c r="B7311">
        <v>7</v>
      </c>
      <c r="C7311">
        <v>445.5</v>
      </c>
      <c r="D7311">
        <f t="shared" si="114"/>
        <v>3118.5</v>
      </c>
      <c r="E7311" s="4">
        <v>44860</v>
      </c>
      <c r="F7311" t="s">
        <v>74</v>
      </c>
      <c r="G7311">
        <v>300</v>
      </c>
      <c r="H7311" t="s">
        <v>192</v>
      </c>
      <c r="I7311" t="s">
        <v>19966</v>
      </c>
      <c r="J7311" t="s">
        <v>19967</v>
      </c>
      <c r="K7311" t="s">
        <v>36</v>
      </c>
      <c r="L7311" t="s">
        <v>57</v>
      </c>
      <c r="M7311" t="s">
        <v>19968</v>
      </c>
      <c r="N7311" t="s">
        <v>24</v>
      </c>
      <c r="O7311" t="s">
        <v>113</v>
      </c>
      <c r="P7311">
        <v>470.08</v>
      </c>
      <c r="Q7311"/>
      <c r="R7311"/>
      <c r="S7311"/>
      <c r="T7311"/>
      <c r="U7311"/>
    </row>
    <row r="7312" spans="1:21" x14ac:dyDescent="0.25">
      <c r="A7312">
        <v>7311</v>
      </c>
      <c r="B7312">
        <v>10</v>
      </c>
      <c r="C7312">
        <v>362.24</v>
      </c>
      <c r="D7312">
        <f t="shared" si="114"/>
        <v>3622.4</v>
      </c>
      <c r="E7312" s="4">
        <v>44721</v>
      </c>
      <c r="F7312" t="s">
        <v>69</v>
      </c>
      <c r="G7312">
        <v>102</v>
      </c>
      <c r="H7312" t="s">
        <v>199</v>
      </c>
      <c r="I7312" t="s">
        <v>19969</v>
      </c>
      <c r="J7312" t="s">
        <v>19970</v>
      </c>
      <c r="K7312" t="s">
        <v>96</v>
      </c>
      <c r="L7312" t="s">
        <v>37</v>
      </c>
      <c r="M7312" t="s">
        <v>19971</v>
      </c>
      <c r="N7312" t="s">
        <v>18</v>
      </c>
      <c r="O7312" t="s">
        <v>39</v>
      </c>
      <c r="P7312">
        <v>815.57</v>
      </c>
      <c r="Q7312"/>
      <c r="R7312"/>
      <c r="S7312"/>
      <c r="T7312"/>
      <c r="U7312"/>
    </row>
    <row r="7313" spans="1:21" x14ac:dyDescent="0.25">
      <c r="A7313">
        <v>7312</v>
      </c>
      <c r="B7313">
        <v>1</v>
      </c>
      <c r="C7313">
        <v>325.86</v>
      </c>
      <c r="D7313">
        <f t="shared" si="114"/>
        <v>325.86</v>
      </c>
      <c r="E7313" s="4">
        <v>44850</v>
      </c>
      <c r="F7313" t="s">
        <v>32</v>
      </c>
      <c r="G7313">
        <v>321</v>
      </c>
      <c r="H7313" t="s">
        <v>176</v>
      </c>
      <c r="I7313" t="s">
        <v>19972</v>
      </c>
      <c r="J7313" t="s">
        <v>19973</v>
      </c>
      <c r="K7313" t="s">
        <v>96</v>
      </c>
      <c r="L7313" t="s">
        <v>21</v>
      </c>
      <c r="M7313" t="s">
        <v>19974</v>
      </c>
      <c r="N7313" t="s">
        <v>17</v>
      </c>
      <c r="O7313" t="s">
        <v>59</v>
      </c>
      <c r="P7313">
        <v>507.17</v>
      </c>
      <c r="Q7313"/>
      <c r="R7313"/>
      <c r="S7313"/>
      <c r="T7313"/>
      <c r="U7313"/>
    </row>
    <row r="7314" spans="1:21" x14ac:dyDescent="0.25">
      <c r="A7314">
        <v>7313</v>
      </c>
      <c r="B7314">
        <v>10</v>
      </c>
      <c r="C7314">
        <v>364.22</v>
      </c>
      <c r="D7314">
        <f t="shared" si="114"/>
        <v>3642.2000000000003</v>
      </c>
      <c r="E7314" s="4">
        <v>44619</v>
      </c>
      <c r="F7314" t="s">
        <v>80</v>
      </c>
      <c r="G7314">
        <v>438</v>
      </c>
      <c r="H7314" t="s">
        <v>70</v>
      </c>
      <c r="I7314" t="s">
        <v>19975</v>
      </c>
      <c r="J7314" t="s">
        <v>19976</v>
      </c>
      <c r="K7314" t="s">
        <v>62</v>
      </c>
      <c r="L7314" t="s">
        <v>107</v>
      </c>
      <c r="M7314" t="s">
        <v>12662</v>
      </c>
      <c r="N7314" t="s">
        <v>17</v>
      </c>
      <c r="O7314" t="s">
        <v>39</v>
      </c>
      <c r="P7314">
        <v>657.19</v>
      </c>
      <c r="Q7314"/>
      <c r="R7314"/>
      <c r="S7314"/>
      <c r="T7314"/>
      <c r="U7314"/>
    </row>
    <row r="7315" spans="1:21" x14ac:dyDescent="0.25">
      <c r="A7315">
        <v>7314</v>
      </c>
      <c r="B7315">
        <v>5</v>
      </c>
      <c r="C7315">
        <v>635.76</v>
      </c>
      <c r="D7315">
        <f t="shared" si="114"/>
        <v>3178.8</v>
      </c>
      <c r="E7315" s="4">
        <v>44639</v>
      </c>
      <c r="F7315" t="s">
        <v>32</v>
      </c>
      <c r="G7315">
        <v>214</v>
      </c>
      <c r="H7315" t="s">
        <v>159</v>
      </c>
      <c r="I7315" t="s">
        <v>19977</v>
      </c>
      <c r="J7315" t="s">
        <v>398</v>
      </c>
      <c r="K7315" t="s">
        <v>96</v>
      </c>
      <c r="L7315" t="s">
        <v>44</v>
      </c>
      <c r="M7315" t="s">
        <v>19978</v>
      </c>
      <c r="N7315" t="s">
        <v>166</v>
      </c>
      <c r="O7315" t="s">
        <v>85</v>
      </c>
      <c r="P7315">
        <v>198.08</v>
      </c>
      <c r="Q7315"/>
      <c r="R7315"/>
      <c r="S7315"/>
      <c r="T7315"/>
      <c r="U7315"/>
    </row>
    <row r="7316" spans="1:21" x14ac:dyDescent="0.25">
      <c r="A7316">
        <v>7315</v>
      </c>
      <c r="B7316">
        <v>8</v>
      </c>
      <c r="C7316">
        <v>634.03</v>
      </c>
      <c r="D7316">
        <f t="shared" si="114"/>
        <v>5072.24</v>
      </c>
      <c r="E7316" s="4">
        <v>44896</v>
      </c>
      <c r="F7316" t="s">
        <v>32</v>
      </c>
      <c r="G7316">
        <v>106</v>
      </c>
      <c r="H7316" t="s">
        <v>75</v>
      </c>
      <c r="I7316" t="s">
        <v>19979</v>
      </c>
      <c r="J7316" t="s">
        <v>19980</v>
      </c>
      <c r="K7316" t="s">
        <v>96</v>
      </c>
      <c r="L7316" t="s">
        <v>92</v>
      </c>
      <c r="M7316" t="s">
        <v>19981</v>
      </c>
      <c r="N7316" t="s">
        <v>23</v>
      </c>
      <c r="O7316" t="s">
        <v>59</v>
      </c>
      <c r="P7316">
        <v>325.45</v>
      </c>
      <c r="Q7316"/>
      <c r="R7316"/>
      <c r="S7316"/>
      <c r="T7316"/>
      <c r="U7316"/>
    </row>
    <row r="7317" spans="1:21" x14ac:dyDescent="0.25">
      <c r="A7317">
        <v>7316</v>
      </c>
      <c r="B7317">
        <v>9</v>
      </c>
      <c r="C7317">
        <v>981.5</v>
      </c>
      <c r="D7317">
        <f t="shared" si="114"/>
        <v>8833.5</v>
      </c>
      <c r="E7317" s="4">
        <v>44589</v>
      </c>
      <c r="F7317" t="s">
        <v>48</v>
      </c>
      <c r="G7317">
        <v>316</v>
      </c>
      <c r="H7317" t="s">
        <v>148</v>
      </c>
      <c r="I7317" t="s">
        <v>19982</v>
      </c>
      <c r="J7317" t="s">
        <v>19983</v>
      </c>
      <c r="K7317" t="s">
        <v>52</v>
      </c>
      <c r="L7317" t="s">
        <v>44</v>
      </c>
      <c r="M7317" t="s">
        <v>19984</v>
      </c>
      <c r="N7317" t="s">
        <v>18</v>
      </c>
      <c r="O7317" t="s">
        <v>113</v>
      </c>
      <c r="P7317">
        <v>195.23</v>
      </c>
      <c r="Q7317"/>
      <c r="R7317"/>
      <c r="S7317"/>
      <c r="T7317"/>
      <c r="U7317"/>
    </row>
    <row r="7318" spans="1:21" x14ac:dyDescent="0.25">
      <c r="A7318">
        <v>7317</v>
      </c>
      <c r="B7318">
        <v>7</v>
      </c>
      <c r="C7318">
        <v>162.05000000000001</v>
      </c>
      <c r="D7318">
        <f t="shared" si="114"/>
        <v>1134.3500000000001</v>
      </c>
      <c r="E7318" s="4">
        <v>44926</v>
      </c>
      <c r="F7318" t="s">
        <v>32</v>
      </c>
      <c r="G7318">
        <v>441</v>
      </c>
      <c r="H7318" t="s">
        <v>121</v>
      </c>
      <c r="I7318" t="s">
        <v>19985</v>
      </c>
      <c r="J7318" t="s">
        <v>14589</v>
      </c>
      <c r="K7318" t="s">
        <v>22</v>
      </c>
      <c r="L7318" t="s">
        <v>19</v>
      </c>
      <c r="M7318" t="s">
        <v>19986</v>
      </c>
      <c r="N7318" t="s">
        <v>26</v>
      </c>
      <c r="O7318" t="s">
        <v>85</v>
      </c>
      <c r="P7318">
        <v>458.82</v>
      </c>
      <c r="Q7318"/>
      <c r="R7318"/>
      <c r="S7318"/>
      <c r="T7318"/>
      <c r="U7318"/>
    </row>
    <row r="7319" spans="1:21" x14ac:dyDescent="0.25">
      <c r="A7319">
        <v>7318</v>
      </c>
      <c r="B7319">
        <v>9</v>
      </c>
      <c r="C7319">
        <v>616.54</v>
      </c>
      <c r="D7319">
        <f t="shared" si="114"/>
        <v>5548.86</v>
      </c>
      <c r="E7319" s="4">
        <v>44830</v>
      </c>
      <c r="F7319" t="s">
        <v>48</v>
      </c>
      <c r="G7319">
        <v>430</v>
      </c>
      <c r="H7319" t="s">
        <v>70</v>
      </c>
      <c r="I7319" t="s">
        <v>19987</v>
      </c>
      <c r="J7319" t="s">
        <v>19988</v>
      </c>
      <c r="K7319" t="s">
        <v>36</v>
      </c>
      <c r="L7319" t="s">
        <v>57</v>
      </c>
      <c r="M7319" t="s">
        <v>19989</v>
      </c>
      <c r="N7319" t="s">
        <v>17</v>
      </c>
      <c r="O7319" t="s">
        <v>59</v>
      </c>
      <c r="P7319">
        <v>495.87</v>
      </c>
      <c r="Q7319"/>
      <c r="R7319"/>
      <c r="S7319"/>
      <c r="T7319"/>
      <c r="U7319"/>
    </row>
    <row r="7320" spans="1:21" x14ac:dyDescent="0.25">
      <c r="A7320">
        <v>7319</v>
      </c>
      <c r="B7320">
        <v>1</v>
      </c>
      <c r="C7320">
        <v>111.72</v>
      </c>
      <c r="D7320">
        <f t="shared" si="114"/>
        <v>111.72</v>
      </c>
      <c r="E7320" s="4">
        <v>44865</v>
      </c>
      <c r="F7320" t="s">
        <v>48</v>
      </c>
      <c r="G7320">
        <v>110</v>
      </c>
      <c r="H7320" t="s">
        <v>128</v>
      </c>
      <c r="I7320" t="s">
        <v>19990</v>
      </c>
      <c r="J7320" t="s">
        <v>19991</v>
      </c>
      <c r="K7320" t="s">
        <v>52</v>
      </c>
      <c r="L7320" t="s">
        <v>19</v>
      </c>
      <c r="M7320" t="s">
        <v>19992</v>
      </c>
      <c r="N7320" t="s">
        <v>29</v>
      </c>
      <c r="O7320" t="s">
        <v>39</v>
      </c>
      <c r="P7320">
        <v>709.18</v>
      </c>
      <c r="Q7320"/>
      <c r="R7320"/>
      <c r="S7320"/>
      <c r="T7320"/>
      <c r="U7320"/>
    </row>
    <row r="7321" spans="1:21" x14ac:dyDescent="0.25">
      <c r="A7321">
        <v>7320</v>
      </c>
      <c r="B7321">
        <v>9</v>
      </c>
      <c r="C7321">
        <v>447.96</v>
      </c>
      <c r="D7321">
        <f t="shared" si="114"/>
        <v>4031.64</v>
      </c>
      <c r="E7321" s="4">
        <v>44764</v>
      </c>
      <c r="F7321" t="s">
        <v>80</v>
      </c>
      <c r="G7321">
        <v>418</v>
      </c>
      <c r="H7321" t="s">
        <v>33</v>
      </c>
      <c r="I7321" t="s">
        <v>19993</v>
      </c>
      <c r="J7321" t="s">
        <v>5156</v>
      </c>
      <c r="K7321" t="s">
        <v>22</v>
      </c>
      <c r="L7321" t="s">
        <v>44</v>
      </c>
      <c r="M7321" t="s">
        <v>19994</v>
      </c>
      <c r="N7321" t="s">
        <v>26</v>
      </c>
      <c r="O7321" t="s">
        <v>39</v>
      </c>
      <c r="P7321">
        <v>906.61</v>
      </c>
      <c r="Q7321"/>
      <c r="R7321"/>
      <c r="S7321"/>
      <c r="T7321"/>
      <c r="U7321"/>
    </row>
    <row r="7322" spans="1:21" x14ac:dyDescent="0.25">
      <c r="A7322">
        <v>7321</v>
      </c>
      <c r="B7322">
        <v>4</v>
      </c>
      <c r="C7322">
        <v>276.41000000000003</v>
      </c>
      <c r="D7322">
        <f t="shared" si="114"/>
        <v>1105.6400000000001</v>
      </c>
      <c r="E7322" s="4">
        <v>44610</v>
      </c>
      <c r="F7322" t="s">
        <v>48</v>
      </c>
      <c r="G7322">
        <v>402</v>
      </c>
      <c r="H7322" t="s">
        <v>54</v>
      </c>
      <c r="I7322" t="s">
        <v>19995</v>
      </c>
      <c r="J7322" t="s">
        <v>19996</v>
      </c>
      <c r="K7322" t="s">
        <v>78</v>
      </c>
      <c r="L7322" t="s">
        <v>44</v>
      </c>
      <c r="M7322" t="s">
        <v>19997</v>
      </c>
      <c r="N7322" t="s">
        <v>25</v>
      </c>
      <c r="O7322" t="s">
        <v>113</v>
      </c>
      <c r="P7322">
        <v>449.16</v>
      </c>
      <c r="Q7322"/>
      <c r="R7322"/>
      <c r="S7322"/>
      <c r="T7322"/>
      <c r="U7322"/>
    </row>
    <row r="7323" spans="1:21" x14ac:dyDescent="0.25">
      <c r="A7323">
        <v>7322</v>
      </c>
      <c r="B7323">
        <v>7</v>
      </c>
      <c r="C7323">
        <v>591.13</v>
      </c>
      <c r="D7323">
        <f t="shared" si="114"/>
        <v>4137.91</v>
      </c>
      <c r="E7323" s="4">
        <v>44625</v>
      </c>
      <c r="F7323" t="s">
        <v>74</v>
      </c>
      <c r="G7323">
        <v>220</v>
      </c>
      <c r="H7323" t="s">
        <v>109</v>
      </c>
      <c r="I7323" t="s">
        <v>19998</v>
      </c>
      <c r="J7323" t="s">
        <v>19999</v>
      </c>
      <c r="K7323" t="s">
        <v>36</v>
      </c>
      <c r="L7323" t="s">
        <v>19</v>
      </c>
      <c r="M7323" t="s">
        <v>20000</v>
      </c>
      <c r="N7323" t="s">
        <v>26</v>
      </c>
      <c r="O7323" t="s">
        <v>47</v>
      </c>
      <c r="P7323">
        <v>355.21</v>
      </c>
      <c r="Q7323"/>
      <c r="R7323"/>
      <c r="S7323"/>
      <c r="T7323"/>
      <c r="U7323"/>
    </row>
    <row r="7324" spans="1:21" x14ac:dyDescent="0.25">
      <c r="A7324">
        <v>7323</v>
      </c>
      <c r="B7324">
        <v>2</v>
      </c>
      <c r="C7324">
        <v>699.56</v>
      </c>
      <c r="D7324">
        <f t="shared" si="114"/>
        <v>1399.12</v>
      </c>
      <c r="E7324" s="4">
        <v>44670</v>
      </c>
      <c r="F7324" t="s">
        <v>69</v>
      </c>
      <c r="G7324">
        <v>210</v>
      </c>
      <c r="H7324" t="s">
        <v>206</v>
      </c>
      <c r="I7324" t="s">
        <v>20001</v>
      </c>
      <c r="J7324" t="s">
        <v>15308</v>
      </c>
      <c r="K7324" t="s">
        <v>67</v>
      </c>
      <c r="L7324" t="s">
        <v>57</v>
      </c>
      <c r="M7324" t="s">
        <v>20002</v>
      </c>
      <c r="N7324" t="s">
        <v>46</v>
      </c>
      <c r="O7324" t="s">
        <v>85</v>
      </c>
      <c r="P7324">
        <v>359.49</v>
      </c>
      <c r="Q7324"/>
      <c r="R7324"/>
      <c r="S7324"/>
      <c r="T7324"/>
      <c r="U7324"/>
    </row>
    <row r="7325" spans="1:21" x14ac:dyDescent="0.25">
      <c r="A7325">
        <v>7324</v>
      </c>
      <c r="B7325">
        <v>5</v>
      </c>
      <c r="C7325">
        <v>700.51</v>
      </c>
      <c r="D7325">
        <f t="shared" si="114"/>
        <v>3502.55</v>
      </c>
      <c r="E7325" s="4">
        <v>44705</v>
      </c>
      <c r="F7325" t="s">
        <v>69</v>
      </c>
      <c r="G7325">
        <v>110</v>
      </c>
      <c r="H7325" t="s">
        <v>246</v>
      </c>
      <c r="I7325" t="s">
        <v>20003</v>
      </c>
      <c r="J7325" t="s">
        <v>20004</v>
      </c>
      <c r="K7325" t="s">
        <v>27</v>
      </c>
      <c r="L7325" t="s">
        <v>97</v>
      </c>
      <c r="M7325" t="s">
        <v>11156</v>
      </c>
      <c r="N7325" t="s">
        <v>23</v>
      </c>
      <c r="O7325" t="s">
        <v>89</v>
      </c>
      <c r="P7325">
        <v>614.04</v>
      </c>
      <c r="Q7325"/>
      <c r="R7325"/>
      <c r="S7325"/>
      <c r="T7325"/>
      <c r="U7325"/>
    </row>
    <row r="7326" spans="1:21" x14ac:dyDescent="0.25">
      <c r="A7326">
        <v>7325</v>
      </c>
      <c r="B7326">
        <v>1</v>
      </c>
      <c r="C7326">
        <v>765.61</v>
      </c>
      <c r="D7326">
        <f t="shared" si="114"/>
        <v>765.61</v>
      </c>
      <c r="E7326" s="4">
        <v>44587</v>
      </c>
      <c r="F7326" t="s">
        <v>69</v>
      </c>
      <c r="G7326">
        <v>102</v>
      </c>
      <c r="H7326" t="s">
        <v>246</v>
      </c>
      <c r="I7326" t="s">
        <v>20005</v>
      </c>
      <c r="J7326" t="s">
        <v>20006</v>
      </c>
      <c r="K7326" t="s">
        <v>78</v>
      </c>
      <c r="L7326" t="s">
        <v>37</v>
      </c>
      <c r="M7326" t="s">
        <v>20007</v>
      </c>
      <c r="N7326" t="s">
        <v>17</v>
      </c>
      <c r="O7326" t="s">
        <v>85</v>
      </c>
      <c r="P7326">
        <v>226.3</v>
      </c>
      <c r="Q7326"/>
      <c r="R7326"/>
      <c r="S7326"/>
      <c r="T7326"/>
      <c r="U7326"/>
    </row>
    <row r="7327" spans="1:21" x14ac:dyDescent="0.25">
      <c r="A7327">
        <v>7326</v>
      </c>
      <c r="B7327">
        <v>1</v>
      </c>
      <c r="C7327">
        <v>841.88</v>
      </c>
      <c r="D7327">
        <f t="shared" si="114"/>
        <v>841.88</v>
      </c>
      <c r="E7327" s="4">
        <v>44620</v>
      </c>
      <c r="F7327" t="s">
        <v>80</v>
      </c>
      <c r="G7327">
        <v>317</v>
      </c>
      <c r="H7327" t="s">
        <v>40</v>
      </c>
      <c r="I7327" t="s">
        <v>20008</v>
      </c>
      <c r="J7327" t="s">
        <v>20009</v>
      </c>
      <c r="K7327" t="s">
        <v>27</v>
      </c>
      <c r="L7327" t="s">
        <v>57</v>
      </c>
      <c r="M7327" t="s">
        <v>20010</v>
      </c>
      <c r="N7327" t="s">
        <v>26</v>
      </c>
      <c r="O7327" t="s">
        <v>85</v>
      </c>
      <c r="P7327">
        <v>993.78</v>
      </c>
      <c r="Q7327"/>
      <c r="R7327"/>
      <c r="S7327"/>
      <c r="T7327"/>
      <c r="U7327"/>
    </row>
    <row r="7328" spans="1:21" x14ac:dyDescent="0.25">
      <c r="A7328">
        <v>7327</v>
      </c>
      <c r="B7328">
        <v>1</v>
      </c>
      <c r="C7328">
        <v>534.55999999999995</v>
      </c>
      <c r="D7328">
        <f t="shared" si="114"/>
        <v>534.55999999999995</v>
      </c>
      <c r="E7328" s="4">
        <v>44766</v>
      </c>
      <c r="F7328" t="s">
        <v>32</v>
      </c>
      <c r="G7328">
        <v>401</v>
      </c>
      <c r="H7328" t="s">
        <v>54</v>
      </c>
      <c r="I7328" t="s">
        <v>20011</v>
      </c>
      <c r="J7328" t="s">
        <v>18689</v>
      </c>
      <c r="K7328" t="s">
        <v>36</v>
      </c>
      <c r="L7328" t="s">
        <v>92</v>
      </c>
      <c r="M7328" t="s">
        <v>20012</v>
      </c>
      <c r="N7328" t="s">
        <v>166</v>
      </c>
      <c r="O7328" t="s">
        <v>85</v>
      </c>
      <c r="P7328">
        <v>172.15</v>
      </c>
      <c r="Q7328"/>
      <c r="R7328"/>
      <c r="S7328"/>
      <c r="T7328"/>
      <c r="U7328"/>
    </row>
    <row r="7329" spans="1:21" x14ac:dyDescent="0.25">
      <c r="A7329">
        <v>7328</v>
      </c>
      <c r="B7329">
        <v>5</v>
      </c>
      <c r="C7329">
        <v>250.47</v>
      </c>
      <c r="D7329">
        <f t="shared" si="114"/>
        <v>1252.3499999999999</v>
      </c>
      <c r="E7329" s="4">
        <v>44771</v>
      </c>
      <c r="F7329" t="s">
        <v>74</v>
      </c>
      <c r="G7329">
        <v>421</v>
      </c>
      <c r="H7329" t="s">
        <v>192</v>
      </c>
      <c r="I7329" t="s">
        <v>20013</v>
      </c>
      <c r="J7329" t="s">
        <v>16613</v>
      </c>
      <c r="K7329" t="s">
        <v>22</v>
      </c>
      <c r="L7329" t="s">
        <v>97</v>
      </c>
      <c r="M7329" t="s">
        <v>20014</v>
      </c>
      <c r="N7329" t="s">
        <v>26</v>
      </c>
      <c r="O7329" t="s">
        <v>39</v>
      </c>
      <c r="P7329">
        <v>561.65</v>
      </c>
      <c r="Q7329"/>
      <c r="R7329"/>
      <c r="S7329"/>
      <c r="T7329"/>
      <c r="U7329"/>
    </row>
    <row r="7330" spans="1:21" x14ac:dyDescent="0.25">
      <c r="A7330">
        <v>7329</v>
      </c>
      <c r="B7330">
        <v>9</v>
      </c>
      <c r="C7330">
        <v>267.52999999999997</v>
      </c>
      <c r="D7330">
        <f t="shared" si="114"/>
        <v>2407.7699999999995</v>
      </c>
      <c r="E7330" s="4">
        <v>44652</v>
      </c>
      <c r="F7330" t="s">
        <v>74</v>
      </c>
      <c r="G7330">
        <v>102</v>
      </c>
      <c r="H7330" t="s">
        <v>54</v>
      </c>
      <c r="I7330" t="s">
        <v>20015</v>
      </c>
      <c r="J7330" t="s">
        <v>20016</v>
      </c>
      <c r="K7330" t="s">
        <v>30</v>
      </c>
      <c r="L7330" t="s">
        <v>107</v>
      </c>
      <c r="M7330" t="s">
        <v>20017</v>
      </c>
      <c r="N7330" t="s">
        <v>18</v>
      </c>
      <c r="O7330" t="s">
        <v>85</v>
      </c>
      <c r="P7330">
        <v>430.67</v>
      </c>
      <c r="Q7330"/>
      <c r="R7330"/>
      <c r="S7330"/>
      <c r="T7330"/>
      <c r="U7330"/>
    </row>
    <row r="7331" spans="1:21" x14ac:dyDescent="0.25">
      <c r="A7331">
        <v>7330</v>
      </c>
      <c r="B7331">
        <v>6</v>
      </c>
      <c r="C7331">
        <v>411.46</v>
      </c>
      <c r="D7331">
        <f t="shared" si="114"/>
        <v>2468.7599999999998</v>
      </c>
      <c r="E7331" s="4">
        <v>44878</v>
      </c>
      <c r="F7331" t="s">
        <v>48</v>
      </c>
      <c r="G7331">
        <v>308</v>
      </c>
      <c r="H7331" t="s">
        <v>70</v>
      </c>
      <c r="I7331" t="s">
        <v>20018</v>
      </c>
      <c r="J7331" t="s">
        <v>3777</v>
      </c>
      <c r="K7331" t="s">
        <v>67</v>
      </c>
      <c r="L7331" t="s">
        <v>37</v>
      </c>
      <c r="M7331" t="s">
        <v>20019</v>
      </c>
      <c r="N7331" t="s">
        <v>26</v>
      </c>
      <c r="O7331" t="s">
        <v>47</v>
      </c>
      <c r="P7331">
        <v>442.46</v>
      </c>
      <c r="Q7331"/>
      <c r="R7331"/>
      <c r="S7331"/>
      <c r="T7331"/>
      <c r="U7331"/>
    </row>
    <row r="7332" spans="1:21" x14ac:dyDescent="0.25">
      <c r="A7332">
        <v>7331</v>
      </c>
      <c r="B7332">
        <v>6</v>
      </c>
      <c r="C7332">
        <v>794.24</v>
      </c>
      <c r="D7332">
        <f t="shared" si="114"/>
        <v>4765.4400000000005</v>
      </c>
      <c r="E7332" s="4">
        <v>44717</v>
      </c>
      <c r="F7332" t="s">
        <v>69</v>
      </c>
      <c r="G7332">
        <v>105</v>
      </c>
      <c r="H7332" t="s">
        <v>121</v>
      </c>
      <c r="I7332" t="s">
        <v>20020</v>
      </c>
      <c r="J7332" t="s">
        <v>7819</v>
      </c>
      <c r="K7332" t="s">
        <v>52</v>
      </c>
      <c r="L7332" t="s">
        <v>37</v>
      </c>
      <c r="M7332" t="s">
        <v>20021</v>
      </c>
      <c r="N7332" t="s">
        <v>46</v>
      </c>
      <c r="O7332" t="s">
        <v>89</v>
      </c>
      <c r="P7332">
        <v>592.08000000000004</v>
      </c>
      <c r="Q7332"/>
      <c r="R7332"/>
      <c r="S7332"/>
      <c r="T7332"/>
      <c r="U7332"/>
    </row>
    <row r="7333" spans="1:21" x14ac:dyDescent="0.25">
      <c r="A7333">
        <v>7332</v>
      </c>
      <c r="B7333">
        <v>8</v>
      </c>
      <c r="C7333">
        <v>498.73</v>
      </c>
      <c r="D7333">
        <f t="shared" si="114"/>
        <v>3989.84</v>
      </c>
      <c r="E7333" s="4">
        <v>44732</v>
      </c>
      <c r="F7333" t="s">
        <v>48</v>
      </c>
      <c r="G7333">
        <v>110</v>
      </c>
      <c r="H7333" t="s">
        <v>206</v>
      </c>
      <c r="I7333" t="s">
        <v>20022</v>
      </c>
      <c r="J7333" t="s">
        <v>1912</v>
      </c>
      <c r="K7333" t="s">
        <v>22</v>
      </c>
      <c r="L7333" t="s">
        <v>44</v>
      </c>
      <c r="M7333" t="s">
        <v>20023</v>
      </c>
      <c r="N7333" t="s">
        <v>46</v>
      </c>
      <c r="O7333" t="s">
        <v>47</v>
      </c>
      <c r="P7333">
        <v>314.89999999999998</v>
      </c>
      <c r="Q7333"/>
      <c r="R7333"/>
      <c r="S7333"/>
      <c r="T7333"/>
      <c r="U7333"/>
    </row>
    <row r="7334" spans="1:21" x14ac:dyDescent="0.25">
      <c r="A7334">
        <v>7333</v>
      </c>
      <c r="B7334">
        <v>7</v>
      </c>
      <c r="C7334">
        <v>427.63</v>
      </c>
      <c r="D7334">
        <f t="shared" si="114"/>
        <v>2993.41</v>
      </c>
      <c r="E7334" s="4">
        <v>44829</v>
      </c>
      <c r="F7334" t="s">
        <v>69</v>
      </c>
      <c r="G7334">
        <v>220</v>
      </c>
      <c r="H7334" t="s">
        <v>206</v>
      </c>
      <c r="I7334" t="s">
        <v>20024</v>
      </c>
      <c r="J7334" t="s">
        <v>20025</v>
      </c>
      <c r="K7334" t="s">
        <v>30</v>
      </c>
      <c r="L7334" t="s">
        <v>57</v>
      </c>
      <c r="M7334" t="s">
        <v>20026</v>
      </c>
      <c r="N7334" t="s">
        <v>24</v>
      </c>
      <c r="O7334" t="s">
        <v>59</v>
      </c>
      <c r="P7334">
        <v>190.92</v>
      </c>
      <c r="Q7334"/>
      <c r="R7334"/>
      <c r="S7334"/>
      <c r="T7334"/>
      <c r="U7334"/>
    </row>
    <row r="7335" spans="1:21" x14ac:dyDescent="0.25">
      <c r="A7335">
        <v>7334</v>
      </c>
      <c r="B7335">
        <v>10</v>
      </c>
      <c r="C7335">
        <v>256.2</v>
      </c>
      <c r="D7335">
        <f t="shared" si="114"/>
        <v>2562</v>
      </c>
      <c r="E7335" s="4">
        <v>44778</v>
      </c>
      <c r="F7335" t="s">
        <v>69</v>
      </c>
      <c r="G7335">
        <v>207</v>
      </c>
      <c r="H7335" t="s">
        <v>206</v>
      </c>
      <c r="I7335" t="s">
        <v>20027</v>
      </c>
      <c r="J7335" t="s">
        <v>15319</v>
      </c>
      <c r="K7335" t="s">
        <v>36</v>
      </c>
      <c r="L7335" t="s">
        <v>92</v>
      </c>
      <c r="M7335" t="s">
        <v>20028</v>
      </c>
      <c r="N7335" t="s">
        <v>29</v>
      </c>
      <c r="O7335" t="s">
        <v>59</v>
      </c>
      <c r="P7335">
        <v>539.95000000000005</v>
      </c>
      <c r="Q7335"/>
      <c r="R7335"/>
      <c r="S7335"/>
      <c r="T7335"/>
      <c r="U7335"/>
    </row>
    <row r="7336" spans="1:21" x14ac:dyDescent="0.25">
      <c r="A7336">
        <v>7335</v>
      </c>
      <c r="B7336">
        <v>7</v>
      </c>
      <c r="C7336">
        <v>446.83</v>
      </c>
      <c r="D7336">
        <f t="shared" si="114"/>
        <v>3127.81</v>
      </c>
      <c r="E7336" s="4">
        <v>44815</v>
      </c>
      <c r="F7336" t="s">
        <v>69</v>
      </c>
      <c r="G7336">
        <v>402</v>
      </c>
      <c r="H7336" t="s">
        <v>75</v>
      </c>
      <c r="I7336" t="s">
        <v>20029</v>
      </c>
      <c r="J7336" t="s">
        <v>194</v>
      </c>
      <c r="K7336" t="s">
        <v>78</v>
      </c>
      <c r="L7336" t="s">
        <v>19</v>
      </c>
      <c r="M7336" t="s">
        <v>20030</v>
      </c>
      <c r="N7336" t="s">
        <v>166</v>
      </c>
      <c r="O7336" t="s">
        <v>89</v>
      </c>
      <c r="P7336">
        <v>604.80999999999995</v>
      </c>
      <c r="Q7336"/>
      <c r="R7336"/>
      <c r="S7336"/>
      <c r="T7336"/>
      <c r="U7336"/>
    </row>
    <row r="7337" spans="1:21" x14ac:dyDescent="0.25">
      <c r="A7337">
        <v>7336</v>
      </c>
      <c r="B7337">
        <v>10</v>
      </c>
      <c r="C7337">
        <v>597.92999999999995</v>
      </c>
      <c r="D7337">
        <f t="shared" si="114"/>
        <v>5979.2999999999993</v>
      </c>
      <c r="E7337" s="4">
        <v>44642</v>
      </c>
      <c r="F7337" t="s">
        <v>48</v>
      </c>
      <c r="G7337">
        <v>102</v>
      </c>
      <c r="H7337" t="s">
        <v>49</v>
      </c>
      <c r="I7337" t="s">
        <v>20031</v>
      </c>
      <c r="J7337" t="s">
        <v>20032</v>
      </c>
      <c r="K7337" t="s">
        <v>67</v>
      </c>
      <c r="L7337" t="s">
        <v>92</v>
      </c>
      <c r="M7337" t="s">
        <v>20033</v>
      </c>
      <c r="N7337" t="s">
        <v>25</v>
      </c>
      <c r="O7337" t="s">
        <v>113</v>
      </c>
      <c r="P7337">
        <v>808.89</v>
      </c>
      <c r="Q7337"/>
      <c r="R7337"/>
      <c r="S7337"/>
      <c r="T7337"/>
      <c r="U7337"/>
    </row>
    <row r="7338" spans="1:21" x14ac:dyDescent="0.25">
      <c r="A7338">
        <v>7337</v>
      </c>
      <c r="B7338">
        <v>5</v>
      </c>
      <c r="C7338">
        <v>301.61</v>
      </c>
      <c r="D7338">
        <f t="shared" si="114"/>
        <v>1508.0500000000002</v>
      </c>
      <c r="E7338" s="4">
        <v>44596</v>
      </c>
      <c r="F7338" t="s">
        <v>69</v>
      </c>
      <c r="G7338">
        <v>433</v>
      </c>
      <c r="H7338" t="s">
        <v>192</v>
      </c>
      <c r="I7338" t="s">
        <v>20034</v>
      </c>
      <c r="J7338" t="s">
        <v>20035</v>
      </c>
      <c r="K7338" t="s">
        <v>30</v>
      </c>
      <c r="L7338" t="s">
        <v>97</v>
      </c>
      <c r="M7338" t="s">
        <v>20036</v>
      </c>
      <c r="N7338" t="s">
        <v>23</v>
      </c>
      <c r="O7338" t="s">
        <v>59</v>
      </c>
      <c r="P7338">
        <v>851.73</v>
      </c>
      <c r="Q7338"/>
      <c r="R7338"/>
      <c r="S7338"/>
      <c r="T7338"/>
      <c r="U7338"/>
    </row>
    <row r="7339" spans="1:21" x14ac:dyDescent="0.25">
      <c r="A7339">
        <v>7338</v>
      </c>
      <c r="B7339">
        <v>9</v>
      </c>
      <c r="C7339">
        <v>742.2</v>
      </c>
      <c r="D7339">
        <f t="shared" si="114"/>
        <v>6679.8</v>
      </c>
      <c r="E7339" s="4">
        <v>44585</v>
      </c>
      <c r="F7339" t="s">
        <v>74</v>
      </c>
      <c r="G7339">
        <v>105</v>
      </c>
      <c r="H7339" t="s">
        <v>206</v>
      </c>
      <c r="I7339" t="s">
        <v>20037</v>
      </c>
      <c r="J7339" t="s">
        <v>8416</v>
      </c>
      <c r="K7339" t="s">
        <v>30</v>
      </c>
      <c r="L7339" t="s">
        <v>63</v>
      </c>
      <c r="M7339" t="s">
        <v>20038</v>
      </c>
      <c r="N7339" t="s">
        <v>23</v>
      </c>
      <c r="O7339" t="s">
        <v>47</v>
      </c>
      <c r="P7339">
        <v>699.92</v>
      </c>
      <c r="Q7339"/>
      <c r="R7339"/>
      <c r="S7339"/>
      <c r="T7339"/>
      <c r="U7339"/>
    </row>
    <row r="7340" spans="1:21" x14ac:dyDescent="0.25">
      <c r="A7340">
        <v>7339</v>
      </c>
      <c r="B7340">
        <v>1</v>
      </c>
      <c r="C7340">
        <v>711.12</v>
      </c>
      <c r="D7340">
        <f t="shared" si="114"/>
        <v>711.12</v>
      </c>
      <c r="E7340" s="4">
        <v>44638</v>
      </c>
      <c r="F7340" t="s">
        <v>69</v>
      </c>
      <c r="G7340">
        <v>106</v>
      </c>
      <c r="H7340" t="s">
        <v>75</v>
      </c>
      <c r="I7340" t="s">
        <v>20039</v>
      </c>
      <c r="J7340" t="s">
        <v>20040</v>
      </c>
      <c r="K7340" t="s">
        <v>30</v>
      </c>
      <c r="L7340" t="s">
        <v>21</v>
      </c>
      <c r="M7340" t="s">
        <v>20041</v>
      </c>
      <c r="N7340" t="s">
        <v>17</v>
      </c>
      <c r="O7340" t="s">
        <v>85</v>
      </c>
      <c r="P7340">
        <v>312.04000000000002</v>
      </c>
      <c r="Q7340"/>
      <c r="R7340"/>
      <c r="S7340"/>
      <c r="T7340"/>
      <c r="U7340"/>
    </row>
    <row r="7341" spans="1:21" x14ac:dyDescent="0.25">
      <c r="A7341">
        <v>7340</v>
      </c>
      <c r="B7341">
        <v>9</v>
      </c>
      <c r="C7341">
        <v>175.99</v>
      </c>
      <c r="D7341">
        <f t="shared" si="114"/>
        <v>1583.91</v>
      </c>
      <c r="E7341" s="4">
        <v>44664</v>
      </c>
      <c r="F7341" t="s">
        <v>48</v>
      </c>
      <c r="G7341">
        <v>218</v>
      </c>
      <c r="H7341" t="s">
        <v>128</v>
      </c>
      <c r="I7341" t="s">
        <v>20042</v>
      </c>
      <c r="J7341" t="s">
        <v>20043</v>
      </c>
      <c r="K7341" t="s">
        <v>67</v>
      </c>
      <c r="L7341" t="s">
        <v>16</v>
      </c>
      <c r="M7341" t="s">
        <v>1834</v>
      </c>
      <c r="N7341" t="s">
        <v>29</v>
      </c>
      <c r="O7341" t="s">
        <v>47</v>
      </c>
      <c r="P7341">
        <v>849.69</v>
      </c>
      <c r="Q7341"/>
      <c r="R7341"/>
      <c r="S7341"/>
      <c r="T7341"/>
      <c r="U7341"/>
    </row>
    <row r="7342" spans="1:21" x14ac:dyDescent="0.25">
      <c r="A7342">
        <v>7341</v>
      </c>
      <c r="B7342">
        <v>2</v>
      </c>
      <c r="C7342">
        <v>847.92</v>
      </c>
      <c r="D7342">
        <f t="shared" si="114"/>
        <v>1695.84</v>
      </c>
      <c r="E7342" s="4">
        <v>44764</v>
      </c>
      <c r="F7342" t="s">
        <v>74</v>
      </c>
      <c r="G7342">
        <v>106</v>
      </c>
      <c r="H7342" t="s">
        <v>159</v>
      </c>
      <c r="I7342" t="s">
        <v>20044</v>
      </c>
      <c r="J7342" t="s">
        <v>1871</v>
      </c>
      <c r="K7342" t="s">
        <v>30</v>
      </c>
      <c r="L7342" t="s">
        <v>19</v>
      </c>
      <c r="M7342" t="s">
        <v>20045</v>
      </c>
      <c r="N7342" t="s">
        <v>17</v>
      </c>
      <c r="O7342" t="s">
        <v>89</v>
      </c>
      <c r="P7342">
        <v>738.47</v>
      </c>
      <c r="Q7342"/>
      <c r="R7342"/>
      <c r="S7342"/>
      <c r="T7342"/>
      <c r="U7342"/>
    </row>
    <row r="7343" spans="1:21" x14ac:dyDescent="0.25">
      <c r="A7343">
        <v>7342</v>
      </c>
      <c r="B7343">
        <v>3</v>
      </c>
      <c r="C7343">
        <v>547.01</v>
      </c>
      <c r="D7343">
        <f t="shared" si="114"/>
        <v>1641.03</v>
      </c>
      <c r="E7343" s="4">
        <v>44724</v>
      </c>
      <c r="F7343" t="s">
        <v>32</v>
      </c>
      <c r="G7343">
        <v>448</v>
      </c>
      <c r="H7343" t="s">
        <v>148</v>
      </c>
      <c r="I7343" t="s">
        <v>20046</v>
      </c>
      <c r="J7343" t="s">
        <v>20047</v>
      </c>
      <c r="K7343" t="s">
        <v>22</v>
      </c>
      <c r="L7343" t="s">
        <v>107</v>
      </c>
      <c r="M7343" t="s">
        <v>20048</v>
      </c>
      <c r="N7343" t="s">
        <v>26</v>
      </c>
      <c r="O7343" t="s">
        <v>85</v>
      </c>
      <c r="P7343">
        <v>531.07000000000005</v>
      </c>
      <c r="Q7343"/>
      <c r="R7343"/>
      <c r="S7343"/>
      <c r="T7343"/>
      <c r="U7343"/>
    </row>
    <row r="7344" spans="1:21" x14ac:dyDescent="0.25">
      <c r="A7344">
        <v>7343</v>
      </c>
      <c r="B7344">
        <v>8</v>
      </c>
      <c r="C7344">
        <v>852.17</v>
      </c>
      <c r="D7344">
        <f t="shared" si="114"/>
        <v>6817.36</v>
      </c>
      <c r="E7344" s="4">
        <v>44619</v>
      </c>
      <c r="F7344" t="s">
        <v>32</v>
      </c>
      <c r="G7344">
        <v>447</v>
      </c>
      <c r="H7344" t="s">
        <v>54</v>
      </c>
      <c r="I7344" t="s">
        <v>20049</v>
      </c>
      <c r="J7344" t="s">
        <v>1559</v>
      </c>
      <c r="K7344" t="s">
        <v>78</v>
      </c>
      <c r="L7344" t="s">
        <v>37</v>
      </c>
      <c r="M7344" t="s">
        <v>20050</v>
      </c>
      <c r="N7344" t="s">
        <v>17</v>
      </c>
      <c r="O7344" t="s">
        <v>59</v>
      </c>
      <c r="P7344">
        <v>853.85</v>
      </c>
      <c r="Q7344"/>
      <c r="R7344"/>
      <c r="S7344"/>
      <c r="T7344"/>
      <c r="U7344"/>
    </row>
    <row r="7345" spans="1:21" x14ac:dyDescent="0.25">
      <c r="A7345">
        <v>7344</v>
      </c>
      <c r="B7345">
        <v>4</v>
      </c>
      <c r="C7345">
        <v>501.04</v>
      </c>
      <c r="D7345">
        <f t="shared" si="114"/>
        <v>2004.16</v>
      </c>
      <c r="E7345" s="4">
        <v>44849</v>
      </c>
      <c r="F7345" t="s">
        <v>48</v>
      </c>
      <c r="G7345">
        <v>108</v>
      </c>
      <c r="H7345" t="s">
        <v>246</v>
      </c>
      <c r="I7345" t="s">
        <v>20051</v>
      </c>
      <c r="J7345" t="s">
        <v>20052</v>
      </c>
      <c r="K7345" t="s">
        <v>27</v>
      </c>
      <c r="L7345" t="s">
        <v>107</v>
      </c>
      <c r="M7345" t="s">
        <v>20053</v>
      </c>
      <c r="N7345" t="s">
        <v>24</v>
      </c>
      <c r="O7345" t="s">
        <v>47</v>
      </c>
      <c r="P7345">
        <v>410.2</v>
      </c>
      <c r="Q7345"/>
      <c r="R7345"/>
      <c r="S7345"/>
      <c r="T7345"/>
      <c r="U7345"/>
    </row>
    <row r="7346" spans="1:21" x14ac:dyDescent="0.25">
      <c r="A7346">
        <v>7345</v>
      </c>
      <c r="B7346">
        <v>8</v>
      </c>
      <c r="C7346">
        <v>264.02</v>
      </c>
      <c r="D7346">
        <f t="shared" si="114"/>
        <v>2112.16</v>
      </c>
      <c r="E7346" s="4">
        <v>44573</v>
      </c>
      <c r="F7346" t="s">
        <v>74</v>
      </c>
      <c r="G7346">
        <v>100</v>
      </c>
      <c r="H7346" t="s">
        <v>33</v>
      </c>
      <c r="I7346" t="s">
        <v>20054</v>
      </c>
      <c r="J7346" t="s">
        <v>20055</v>
      </c>
      <c r="K7346" t="s">
        <v>78</v>
      </c>
      <c r="L7346" t="s">
        <v>97</v>
      </c>
      <c r="M7346" t="s">
        <v>20056</v>
      </c>
      <c r="N7346" t="s">
        <v>166</v>
      </c>
      <c r="O7346" t="s">
        <v>89</v>
      </c>
      <c r="P7346">
        <v>887.26</v>
      </c>
      <c r="Q7346"/>
      <c r="R7346"/>
      <c r="S7346"/>
      <c r="T7346"/>
      <c r="U7346"/>
    </row>
    <row r="7347" spans="1:21" x14ac:dyDescent="0.25">
      <c r="A7347">
        <v>7346</v>
      </c>
      <c r="B7347">
        <v>9</v>
      </c>
      <c r="C7347">
        <v>363.81</v>
      </c>
      <c r="D7347">
        <f t="shared" si="114"/>
        <v>3274.29</v>
      </c>
      <c r="E7347" s="4">
        <v>44878</v>
      </c>
      <c r="F7347" t="s">
        <v>32</v>
      </c>
      <c r="G7347">
        <v>436</v>
      </c>
      <c r="H7347" t="s">
        <v>246</v>
      </c>
      <c r="I7347" t="s">
        <v>20057</v>
      </c>
      <c r="J7347" t="s">
        <v>20058</v>
      </c>
      <c r="K7347" t="s">
        <v>96</v>
      </c>
      <c r="L7347" t="s">
        <v>44</v>
      </c>
      <c r="M7347" t="s">
        <v>20059</v>
      </c>
      <c r="N7347" t="s">
        <v>25</v>
      </c>
      <c r="O7347" t="s">
        <v>59</v>
      </c>
      <c r="P7347">
        <v>725.18</v>
      </c>
      <c r="Q7347"/>
      <c r="R7347"/>
      <c r="S7347"/>
      <c r="T7347"/>
      <c r="U7347"/>
    </row>
    <row r="7348" spans="1:21" x14ac:dyDescent="0.25">
      <c r="A7348">
        <v>7347</v>
      </c>
      <c r="B7348">
        <v>10</v>
      </c>
      <c r="C7348">
        <v>882.35</v>
      </c>
      <c r="D7348">
        <f t="shared" si="114"/>
        <v>8823.5</v>
      </c>
      <c r="E7348" s="4">
        <v>44748</v>
      </c>
      <c r="F7348" t="s">
        <v>80</v>
      </c>
      <c r="G7348">
        <v>110</v>
      </c>
      <c r="H7348" t="s">
        <v>49</v>
      </c>
      <c r="I7348" t="s">
        <v>20060</v>
      </c>
      <c r="J7348" t="s">
        <v>20061</v>
      </c>
      <c r="K7348" t="s">
        <v>36</v>
      </c>
      <c r="L7348" t="s">
        <v>57</v>
      </c>
      <c r="M7348" t="s">
        <v>20062</v>
      </c>
      <c r="N7348" t="s">
        <v>20</v>
      </c>
      <c r="O7348" t="s">
        <v>47</v>
      </c>
      <c r="P7348">
        <v>727.92</v>
      </c>
      <c r="Q7348"/>
      <c r="R7348"/>
      <c r="S7348"/>
      <c r="T7348"/>
      <c r="U7348"/>
    </row>
    <row r="7349" spans="1:21" x14ac:dyDescent="0.25">
      <c r="A7349">
        <v>7348</v>
      </c>
      <c r="B7349">
        <v>8</v>
      </c>
      <c r="C7349">
        <v>195.63</v>
      </c>
      <c r="D7349">
        <f t="shared" si="114"/>
        <v>1565.04</v>
      </c>
      <c r="E7349" s="4">
        <v>44822</v>
      </c>
      <c r="F7349" t="s">
        <v>32</v>
      </c>
      <c r="G7349">
        <v>212</v>
      </c>
      <c r="H7349" t="s">
        <v>159</v>
      </c>
      <c r="I7349" t="s">
        <v>20063</v>
      </c>
      <c r="J7349" t="s">
        <v>20064</v>
      </c>
      <c r="K7349" t="s">
        <v>22</v>
      </c>
      <c r="L7349" t="s">
        <v>19</v>
      </c>
      <c r="M7349" t="s">
        <v>20065</v>
      </c>
      <c r="N7349" t="s">
        <v>26</v>
      </c>
      <c r="O7349" t="s">
        <v>89</v>
      </c>
      <c r="P7349">
        <v>822.7</v>
      </c>
      <c r="Q7349"/>
      <c r="R7349"/>
      <c r="S7349"/>
      <c r="T7349"/>
      <c r="U7349"/>
    </row>
    <row r="7350" spans="1:21" x14ac:dyDescent="0.25">
      <c r="A7350">
        <v>7349</v>
      </c>
      <c r="B7350">
        <v>3</v>
      </c>
      <c r="C7350">
        <v>861.55</v>
      </c>
      <c r="D7350">
        <f t="shared" si="114"/>
        <v>2584.6499999999996</v>
      </c>
      <c r="E7350" s="4">
        <v>44920</v>
      </c>
      <c r="F7350" t="s">
        <v>74</v>
      </c>
      <c r="G7350">
        <v>316</v>
      </c>
      <c r="H7350" t="s">
        <v>176</v>
      </c>
      <c r="I7350" t="s">
        <v>20066</v>
      </c>
      <c r="J7350" t="s">
        <v>20067</v>
      </c>
      <c r="K7350" t="s">
        <v>22</v>
      </c>
      <c r="L7350" t="s">
        <v>21</v>
      </c>
      <c r="M7350" t="s">
        <v>20068</v>
      </c>
      <c r="N7350" t="s">
        <v>20</v>
      </c>
      <c r="O7350" t="s">
        <v>59</v>
      </c>
      <c r="P7350">
        <v>563.23</v>
      </c>
      <c r="Q7350"/>
      <c r="R7350"/>
      <c r="S7350"/>
      <c r="T7350"/>
      <c r="U7350"/>
    </row>
    <row r="7351" spans="1:21" x14ac:dyDescent="0.25">
      <c r="A7351">
        <v>7350</v>
      </c>
      <c r="B7351">
        <v>10</v>
      </c>
      <c r="C7351">
        <v>324.63</v>
      </c>
      <c r="D7351">
        <f t="shared" si="114"/>
        <v>3246.3</v>
      </c>
      <c r="E7351" s="4">
        <v>44741</v>
      </c>
      <c r="F7351" t="s">
        <v>69</v>
      </c>
      <c r="G7351">
        <v>308</v>
      </c>
      <c r="H7351" t="s">
        <v>148</v>
      </c>
      <c r="I7351" t="s">
        <v>20069</v>
      </c>
      <c r="J7351" t="s">
        <v>8777</v>
      </c>
      <c r="K7351" t="s">
        <v>62</v>
      </c>
      <c r="L7351" t="s">
        <v>37</v>
      </c>
      <c r="M7351" t="s">
        <v>20070</v>
      </c>
      <c r="N7351" t="s">
        <v>26</v>
      </c>
      <c r="O7351" t="s">
        <v>39</v>
      </c>
      <c r="P7351">
        <v>848.49</v>
      </c>
      <c r="Q7351"/>
      <c r="R7351"/>
      <c r="S7351"/>
      <c r="T7351"/>
      <c r="U7351"/>
    </row>
    <row r="7352" spans="1:21" x14ac:dyDescent="0.25">
      <c r="A7352">
        <v>7351</v>
      </c>
      <c r="B7352">
        <v>2</v>
      </c>
      <c r="C7352">
        <v>551.79</v>
      </c>
      <c r="D7352">
        <f t="shared" si="114"/>
        <v>1103.58</v>
      </c>
      <c r="E7352" s="4">
        <v>44688</v>
      </c>
      <c r="F7352" t="s">
        <v>48</v>
      </c>
      <c r="G7352">
        <v>435</v>
      </c>
      <c r="H7352" t="s">
        <v>155</v>
      </c>
      <c r="I7352" t="s">
        <v>20071</v>
      </c>
      <c r="J7352" t="s">
        <v>20072</v>
      </c>
      <c r="K7352" t="s">
        <v>43</v>
      </c>
      <c r="L7352" t="s">
        <v>37</v>
      </c>
      <c r="M7352" t="s">
        <v>20073</v>
      </c>
      <c r="N7352" t="s">
        <v>17</v>
      </c>
      <c r="O7352" t="s">
        <v>59</v>
      </c>
      <c r="P7352">
        <v>892.92</v>
      </c>
      <c r="Q7352"/>
      <c r="R7352"/>
      <c r="S7352"/>
      <c r="T7352"/>
      <c r="U7352"/>
    </row>
    <row r="7353" spans="1:21" x14ac:dyDescent="0.25">
      <c r="A7353">
        <v>7352</v>
      </c>
      <c r="B7353">
        <v>5</v>
      </c>
      <c r="C7353">
        <v>617.91999999999996</v>
      </c>
      <c r="D7353">
        <f t="shared" si="114"/>
        <v>3089.6</v>
      </c>
      <c r="E7353" s="4">
        <v>44723</v>
      </c>
      <c r="F7353" t="s">
        <v>69</v>
      </c>
      <c r="G7353">
        <v>213</v>
      </c>
      <c r="H7353" t="s">
        <v>155</v>
      </c>
      <c r="I7353" t="s">
        <v>20074</v>
      </c>
      <c r="J7353" t="s">
        <v>3030</v>
      </c>
      <c r="K7353" t="s">
        <v>27</v>
      </c>
      <c r="L7353" t="s">
        <v>21</v>
      </c>
      <c r="M7353" t="s">
        <v>20075</v>
      </c>
      <c r="N7353" t="s">
        <v>18</v>
      </c>
      <c r="O7353" t="s">
        <v>59</v>
      </c>
      <c r="P7353">
        <v>751.4</v>
      </c>
      <c r="Q7353"/>
      <c r="R7353"/>
      <c r="S7353"/>
      <c r="T7353"/>
      <c r="U7353"/>
    </row>
    <row r="7354" spans="1:21" x14ac:dyDescent="0.25">
      <c r="A7354">
        <v>7353</v>
      </c>
      <c r="B7354">
        <v>2</v>
      </c>
      <c r="C7354">
        <v>318.62</v>
      </c>
      <c r="D7354">
        <f t="shared" si="114"/>
        <v>637.24</v>
      </c>
      <c r="E7354" s="4">
        <v>44856</v>
      </c>
      <c r="F7354" t="s">
        <v>48</v>
      </c>
      <c r="G7354">
        <v>108</v>
      </c>
      <c r="H7354" t="s">
        <v>176</v>
      </c>
      <c r="I7354" t="s">
        <v>20076</v>
      </c>
      <c r="J7354" t="s">
        <v>8515</v>
      </c>
      <c r="K7354" t="s">
        <v>36</v>
      </c>
      <c r="L7354" t="s">
        <v>92</v>
      </c>
      <c r="M7354" t="s">
        <v>20077</v>
      </c>
      <c r="N7354" t="s">
        <v>20</v>
      </c>
      <c r="O7354" t="s">
        <v>39</v>
      </c>
      <c r="P7354">
        <v>446.33</v>
      </c>
      <c r="Q7354"/>
      <c r="R7354"/>
      <c r="S7354"/>
      <c r="T7354"/>
      <c r="U7354"/>
    </row>
    <row r="7355" spans="1:21" x14ac:dyDescent="0.25">
      <c r="A7355">
        <v>7354</v>
      </c>
      <c r="B7355">
        <v>8</v>
      </c>
      <c r="C7355">
        <v>927.11</v>
      </c>
      <c r="D7355">
        <f t="shared" si="114"/>
        <v>7416.88</v>
      </c>
      <c r="E7355" s="4">
        <v>44715</v>
      </c>
      <c r="F7355" t="s">
        <v>80</v>
      </c>
      <c r="G7355">
        <v>320</v>
      </c>
      <c r="H7355" t="s">
        <v>155</v>
      </c>
      <c r="I7355" t="s">
        <v>20078</v>
      </c>
      <c r="J7355" t="s">
        <v>14424</v>
      </c>
      <c r="K7355" t="s">
        <v>36</v>
      </c>
      <c r="L7355" t="s">
        <v>97</v>
      </c>
      <c r="M7355" t="s">
        <v>20079</v>
      </c>
      <c r="N7355" t="s">
        <v>46</v>
      </c>
      <c r="O7355" t="s">
        <v>39</v>
      </c>
      <c r="P7355">
        <v>419.06</v>
      </c>
      <c r="Q7355"/>
      <c r="R7355"/>
      <c r="S7355"/>
      <c r="T7355"/>
      <c r="U7355"/>
    </row>
    <row r="7356" spans="1:21" x14ac:dyDescent="0.25">
      <c r="A7356">
        <v>7355</v>
      </c>
      <c r="B7356">
        <v>9</v>
      </c>
      <c r="C7356">
        <v>440.98</v>
      </c>
      <c r="D7356">
        <f t="shared" si="114"/>
        <v>3968.82</v>
      </c>
      <c r="E7356" s="4">
        <v>44711</v>
      </c>
      <c r="F7356" t="s">
        <v>48</v>
      </c>
      <c r="G7356">
        <v>321</v>
      </c>
      <c r="H7356" t="s">
        <v>206</v>
      </c>
      <c r="I7356" t="s">
        <v>20080</v>
      </c>
      <c r="J7356" t="s">
        <v>20081</v>
      </c>
      <c r="K7356" t="s">
        <v>27</v>
      </c>
      <c r="L7356" t="s">
        <v>63</v>
      </c>
      <c r="M7356" t="s">
        <v>20082</v>
      </c>
      <c r="N7356" t="s">
        <v>17</v>
      </c>
      <c r="O7356" t="s">
        <v>113</v>
      </c>
      <c r="P7356">
        <v>666.87</v>
      </c>
      <c r="Q7356"/>
      <c r="R7356"/>
      <c r="S7356"/>
      <c r="T7356"/>
      <c r="U7356"/>
    </row>
    <row r="7357" spans="1:21" x14ac:dyDescent="0.25">
      <c r="A7357">
        <v>7356</v>
      </c>
      <c r="B7357">
        <v>7</v>
      </c>
      <c r="C7357">
        <v>963.03</v>
      </c>
      <c r="D7357">
        <f t="shared" si="114"/>
        <v>6741.21</v>
      </c>
      <c r="E7357" s="4">
        <v>44728</v>
      </c>
      <c r="F7357" t="s">
        <v>69</v>
      </c>
      <c r="G7357">
        <v>101</v>
      </c>
      <c r="H7357" t="s">
        <v>246</v>
      </c>
      <c r="I7357" t="s">
        <v>20083</v>
      </c>
      <c r="J7357" t="s">
        <v>9754</v>
      </c>
      <c r="K7357" t="s">
        <v>67</v>
      </c>
      <c r="L7357" t="s">
        <v>97</v>
      </c>
      <c r="M7357" t="s">
        <v>489</v>
      </c>
      <c r="N7357" t="s">
        <v>29</v>
      </c>
      <c r="O7357" t="s">
        <v>85</v>
      </c>
      <c r="P7357">
        <v>509.52</v>
      </c>
      <c r="Q7357"/>
      <c r="R7357"/>
      <c r="S7357"/>
      <c r="T7357"/>
      <c r="U7357"/>
    </row>
    <row r="7358" spans="1:21" x14ac:dyDescent="0.25">
      <c r="A7358">
        <v>7357</v>
      </c>
      <c r="B7358">
        <v>8</v>
      </c>
      <c r="C7358">
        <v>918.48</v>
      </c>
      <c r="D7358">
        <f t="shared" si="114"/>
        <v>7347.84</v>
      </c>
      <c r="E7358" s="4">
        <v>44861</v>
      </c>
      <c r="F7358" t="s">
        <v>80</v>
      </c>
      <c r="G7358">
        <v>100</v>
      </c>
      <c r="H7358" t="s">
        <v>33</v>
      </c>
      <c r="I7358" t="s">
        <v>20084</v>
      </c>
      <c r="J7358" t="s">
        <v>9960</v>
      </c>
      <c r="K7358" t="s">
        <v>62</v>
      </c>
      <c r="L7358" t="s">
        <v>57</v>
      </c>
      <c r="M7358" t="s">
        <v>20085</v>
      </c>
      <c r="N7358" t="s">
        <v>23</v>
      </c>
      <c r="O7358" t="s">
        <v>39</v>
      </c>
      <c r="P7358">
        <v>158.52000000000001</v>
      </c>
      <c r="Q7358"/>
      <c r="R7358"/>
      <c r="S7358"/>
      <c r="T7358"/>
      <c r="U7358"/>
    </row>
    <row r="7359" spans="1:21" x14ac:dyDescent="0.25">
      <c r="A7359">
        <v>7358</v>
      </c>
      <c r="B7359">
        <v>9</v>
      </c>
      <c r="C7359">
        <v>603.07000000000005</v>
      </c>
      <c r="D7359">
        <f t="shared" si="114"/>
        <v>5427.63</v>
      </c>
      <c r="E7359" s="4">
        <v>44594</v>
      </c>
      <c r="F7359" t="s">
        <v>69</v>
      </c>
      <c r="G7359">
        <v>110</v>
      </c>
      <c r="H7359" t="s">
        <v>54</v>
      </c>
      <c r="I7359" t="s">
        <v>20086</v>
      </c>
      <c r="J7359" t="s">
        <v>20087</v>
      </c>
      <c r="K7359" t="s">
        <v>22</v>
      </c>
      <c r="L7359" t="s">
        <v>97</v>
      </c>
      <c r="M7359" t="s">
        <v>20088</v>
      </c>
      <c r="N7359" t="s">
        <v>24</v>
      </c>
      <c r="O7359" t="s">
        <v>113</v>
      </c>
      <c r="P7359">
        <v>918.6</v>
      </c>
      <c r="Q7359"/>
      <c r="R7359"/>
      <c r="S7359"/>
      <c r="T7359"/>
      <c r="U7359"/>
    </row>
    <row r="7360" spans="1:21" x14ac:dyDescent="0.25">
      <c r="A7360">
        <v>7359</v>
      </c>
      <c r="B7360">
        <v>8</v>
      </c>
      <c r="C7360">
        <v>772.99</v>
      </c>
      <c r="D7360">
        <f t="shared" si="114"/>
        <v>6183.92</v>
      </c>
      <c r="E7360" s="4">
        <v>44913</v>
      </c>
      <c r="F7360" t="s">
        <v>74</v>
      </c>
      <c r="G7360">
        <v>205</v>
      </c>
      <c r="H7360" t="s">
        <v>33</v>
      </c>
      <c r="I7360" t="s">
        <v>20089</v>
      </c>
      <c r="J7360" t="s">
        <v>9813</v>
      </c>
      <c r="K7360" t="s">
        <v>96</v>
      </c>
      <c r="L7360" t="s">
        <v>21</v>
      </c>
      <c r="M7360" t="s">
        <v>20090</v>
      </c>
      <c r="N7360" t="s">
        <v>18</v>
      </c>
      <c r="O7360" t="s">
        <v>59</v>
      </c>
      <c r="P7360">
        <v>242.2</v>
      </c>
      <c r="Q7360"/>
      <c r="R7360"/>
      <c r="S7360"/>
      <c r="T7360"/>
      <c r="U7360"/>
    </row>
    <row r="7361" spans="1:21" x14ac:dyDescent="0.25">
      <c r="A7361">
        <v>7360</v>
      </c>
      <c r="B7361">
        <v>1</v>
      </c>
      <c r="C7361">
        <v>277.93</v>
      </c>
      <c r="D7361">
        <f t="shared" si="114"/>
        <v>277.93</v>
      </c>
      <c r="E7361" s="4">
        <v>44910</v>
      </c>
      <c r="F7361" t="s">
        <v>69</v>
      </c>
      <c r="G7361">
        <v>105</v>
      </c>
      <c r="H7361" t="s">
        <v>176</v>
      </c>
      <c r="I7361" t="s">
        <v>20091</v>
      </c>
      <c r="J7361" t="s">
        <v>20092</v>
      </c>
      <c r="K7361" t="s">
        <v>36</v>
      </c>
      <c r="L7361" t="s">
        <v>92</v>
      </c>
      <c r="M7361" t="s">
        <v>20093</v>
      </c>
      <c r="N7361" t="s">
        <v>18</v>
      </c>
      <c r="O7361" t="s">
        <v>85</v>
      </c>
      <c r="P7361">
        <v>499.06</v>
      </c>
      <c r="Q7361"/>
      <c r="R7361"/>
      <c r="S7361"/>
      <c r="T7361"/>
      <c r="U7361"/>
    </row>
    <row r="7362" spans="1:21" x14ac:dyDescent="0.25">
      <c r="A7362">
        <v>7361</v>
      </c>
      <c r="B7362">
        <v>6</v>
      </c>
      <c r="C7362">
        <v>154.63999999999999</v>
      </c>
      <c r="D7362">
        <f t="shared" si="114"/>
        <v>927.83999999999992</v>
      </c>
      <c r="E7362" s="4">
        <v>44601</v>
      </c>
      <c r="F7362" t="s">
        <v>80</v>
      </c>
      <c r="G7362">
        <v>431</v>
      </c>
      <c r="H7362" t="s">
        <v>159</v>
      </c>
      <c r="I7362" t="s">
        <v>20094</v>
      </c>
      <c r="J7362" t="s">
        <v>20095</v>
      </c>
      <c r="K7362" t="s">
        <v>36</v>
      </c>
      <c r="L7362" t="s">
        <v>19</v>
      </c>
      <c r="M7362" t="s">
        <v>20096</v>
      </c>
      <c r="N7362" t="s">
        <v>20</v>
      </c>
      <c r="O7362" t="s">
        <v>59</v>
      </c>
      <c r="P7362">
        <v>940.94</v>
      </c>
      <c r="Q7362"/>
      <c r="R7362"/>
      <c r="S7362"/>
      <c r="T7362"/>
      <c r="U7362"/>
    </row>
    <row r="7363" spans="1:21" x14ac:dyDescent="0.25">
      <c r="A7363">
        <v>7362</v>
      </c>
      <c r="B7363">
        <v>8</v>
      </c>
      <c r="C7363">
        <v>181.85</v>
      </c>
      <c r="D7363">
        <f t="shared" ref="D7363:D7426" si="115">(B7363*C7363)</f>
        <v>1454.8</v>
      </c>
      <c r="E7363" s="4">
        <v>44726</v>
      </c>
      <c r="F7363" t="s">
        <v>74</v>
      </c>
      <c r="G7363">
        <v>210</v>
      </c>
      <c r="H7363" t="s">
        <v>75</v>
      </c>
      <c r="I7363" t="s">
        <v>20097</v>
      </c>
      <c r="J7363" t="s">
        <v>13067</v>
      </c>
      <c r="K7363" t="s">
        <v>52</v>
      </c>
      <c r="L7363" t="s">
        <v>92</v>
      </c>
      <c r="M7363" t="s">
        <v>20098</v>
      </c>
      <c r="N7363" t="s">
        <v>24</v>
      </c>
      <c r="O7363" t="s">
        <v>39</v>
      </c>
      <c r="P7363">
        <v>146.28</v>
      </c>
      <c r="Q7363"/>
      <c r="R7363"/>
      <c r="S7363"/>
      <c r="T7363"/>
      <c r="U7363"/>
    </row>
    <row r="7364" spans="1:21" x14ac:dyDescent="0.25">
      <c r="A7364">
        <v>7363</v>
      </c>
      <c r="B7364">
        <v>7</v>
      </c>
      <c r="C7364">
        <v>512.30999999999995</v>
      </c>
      <c r="D7364">
        <f t="shared" si="115"/>
        <v>3586.1699999999996</v>
      </c>
      <c r="E7364" s="4">
        <v>44909</v>
      </c>
      <c r="F7364" t="s">
        <v>48</v>
      </c>
      <c r="G7364">
        <v>428</v>
      </c>
      <c r="H7364" t="s">
        <v>40</v>
      </c>
      <c r="I7364" t="s">
        <v>20099</v>
      </c>
      <c r="J7364" t="s">
        <v>20100</v>
      </c>
      <c r="K7364" t="s">
        <v>62</v>
      </c>
      <c r="L7364" t="s">
        <v>16</v>
      </c>
      <c r="M7364" t="s">
        <v>20101</v>
      </c>
      <c r="N7364" t="s">
        <v>46</v>
      </c>
      <c r="O7364" t="s">
        <v>39</v>
      </c>
      <c r="P7364">
        <v>608.4</v>
      </c>
      <c r="Q7364"/>
      <c r="R7364"/>
      <c r="S7364"/>
      <c r="T7364"/>
      <c r="U7364"/>
    </row>
    <row r="7365" spans="1:21" x14ac:dyDescent="0.25">
      <c r="A7365">
        <v>7364</v>
      </c>
      <c r="B7365">
        <v>5</v>
      </c>
      <c r="C7365">
        <v>822.81</v>
      </c>
      <c r="D7365">
        <f t="shared" si="115"/>
        <v>4114.0499999999993</v>
      </c>
      <c r="E7365" s="4">
        <v>44859</v>
      </c>
      <c r="F7365" t="s">
        <v>80</v>
      </c>
      <c r="G7365">
        <v>102</v>
      </c>
      <c r="H7365" t="s">
        <v>54</v>
      </c>
      <c r="I7365" t="s">
        <v>20102</v>
      </c>
      <c r="J7365" t="s">
        <v>2535</v>
      </c>
      <c r="K7365" t="s">
        <v>96</v>
      </c>
      <c r="L7365" t="s">
        <v>97</v>
      </c>
      <c r="M7365" t="s">
        <v>20103</v>
      </c>
      <c r="N7365" t="s">
        <v>23</v>
      </c>
      <c r="O7365" t="s">
        <v>39</v>
      </c>
      <c r="P7365">
        <v>615.75</v>
      </c>
      <c r="Q7365"/>
      <c r="R7365"/>
      <c r="S7365"/>
      <c r="T7365"/>
      <c r="U7365"/>
    </row>
    <row r="7366" spans="1:21" x14ac:dyDescent="0.25">
      <c r="A7366">
        <v>7365</v>
      </c>
      <c r="B7366">
        <v>8</v>
      </c>
      <c r="C7366">
        <v>815</v>
      </c>
      <c r="D7366">
        <f t="shared" si="115"/>
        <v>6520</v>
      </c>
      <c r="E7366" s="4">
        <v>44888</v>
      </c>
      <c r="F7366" t="s">
        <v>80</v>
      </c>
      <c r="G7366">
        <v>302</v>
      </c>
      <c r="H7366" t="s">
        <v>114</v>
      </c>
      <c r="I7366" t="s">
        <v>20104</v>
      </c>
      <c r="J7366" t="s">
        <v>16256</v>
      </c>
      <c r="K7366" t="s">
        <v>78</v>
      </c>
      <c r="L7366" t="s">
        <v>92</v>
      </c>
      <c r="M7366" t="s">
        <v>20105</v>
      </c>
      <c r="N7366" t="s">
        <v>166</v>
      </c>
      <c r="O7366" t="s">
        <v>39</v>
      </c>
      <c r="P7366">
        <v>266.25</v>
      </c>
      <c r="Q7366"/>
      <c r="R7366"/>
      <c r="S7366"/>
      <c r="T7366"/>
      <c r="U7366"/>
    </row>
    <row r="7367" spans="1:21" x14ac:dyDescent="0.25">
      <c r="A7367">
        <v>7366</v>
      </c>
      <c r="B7367">
        <v>6</v>
      </c>
      <c r="C7367">
        <v>751.33</v>
      </c>
      <c r="D7367">
        <f t="shared" si="115"/>
        <v>4507.9800000000005</v>
      </c>
      <c r="E7367" s="4">
        <v>44790</v>
      </c>
      <c r="F7367" t="s">
        <v>32</v>
      </c>
      <c r="G7367">
        <v>212</v>
      </c>
      <c r="H7367" t="s">
        <v>121</v>
      </c>
      <c r="I7367" t="s">
        <v>20106</v>
      </c>
      <c r="J7367" t="s">
        <v>12496</v>
      </c>
      <c r="K7367" t="s">
        <v>67</v>
      </c>
      <c r="L7367" t="s">
        <v>57</v>
      </c>
      <c r="M7367" t="s">
        <v>20107</v>
      </c>
      <c r="N7367" t="s">
        <v>25</v>
      </c>
      <c r="O7367" t="s">
        <v>89</v>
      </c>
      <c r="P7367">
        <v>331.18</v>
      </c>
      <c r="Q7367"/>
      <c r="R7367"/>
      <c r="S7367"/>
      <c r="T7367"/>
      <c r="U7367"/>
    </row>
    <row r="7368" spans="1:21" x14ac:dyDescent="0.25">
      <c r="A7368">
        <v>7367</v>
      </c>
      <c r="B7368">
        <v>10</v>
      </c>
      <c r="C7368">
        <v>618.4</v>
      </c>
      <c r="D7368">
        <f t="shared" si="115"/>
        <v>6184</v>
      </c>
      <c r="E7368" s="4">
        <v>44645</v>
      </c>
      <c r="F7368" t="s">
        <v>32</v>
      </c>
      <c r="G7368">
        <v>434</v>
      </c>
      <c r="H7368" t="s">
        <v>192</v>
      </c>
      <c r="I7368" t="s">
        <v>20108</v>
      </c>
      <c r="J7368" t="s">
        <v>11370</v>
      </c>
      <c r="K7368" t="s">
        <v>78</v>
      </c>
      <c r="L7368" t="s">
        <v>16</v>
      </c>
      <c r="M7368" t="s">
        <v>20109</v>
      </c>
      <c r="N7368" t="s">
        <v>26</v>
      </c>
      <c r="O7368" t="s">
        <v>85</v>
      </c>
      <c r="P7368">
        <v>245.67</v>
      </c>
      <c r="Q7368"/>
      <c r="R7368"/>
      <c r="S7368"/>
      <c r="T7368"/>
      <c r="U7368"/>
    </row>
    <row r="7369" spans="1:21" x14ac:dyDescent="0.25">
      <c r="A7369">
        <v>7368</v>
      </c>
      <c r="B7369">
        <v>10</v>
      </c>
      <c r="C7369">
        <v>628.30999999999995</v>
      </c>
      <c r="D7369">
        <f t="shared" si="115"/>
        <v>6283.0999999999995</v>
      </c>
      <c r="E7369" s="4">
        <v>44618</v>
      </c>
      <c r="F7369" t="s">
        <v>69</v>
      </c>
      <c r="G7369">
        <v>202</v>
      </c>
      <c r="H7369" t="s">
        <v>159</v>
      </c>
      <c r="I7369" t="s">
        <v>20110</v>
      </c>
      <c r="J7369" t="s">
        <v>3220</v>
      </c>
      <c r="K7369" t="s">
        <v>78</v>
      </c>
      <c r="L7369" t="s">
        <v>37</v>
      </c>
      <c r="M7369" t="s">
        <v>20111</v>
      </c>
      <c r="N7369" t="s">
        <v>17</v>
      </c>
      <c r="O7369" t="s">
        <v>39</v>
      </c>
      <c r="P7369">
        <v>120.43</v>
      </c>
      <c r="Q7369"/>
      <c r="R7369"/>
      <c r="S7369"/>
      <c r="T7369"/>
      <c r="U7369"/>
    </row>
    <row r="7370" spans="1:21" x14ac:dyDescent="0.25">
      <c r="A7370">
        <v>7369</v>
      </c>
      <c r="B7370">
        <v>3</v>
      </c>
      <c r="C7370">
        <v>837.18</v>
      </c>
      <c r="D7370">
        <f t="shared" si="115"/>
        <v>2511.54</v>
      </c>
      <c r="E7370" s="4">
        <v>44583</v>
      </c>
      <c r="F7370" t="s">
        <v>80</v>
      </c>
      <c r="G7370">
        <v>212</v>
      </c>
      <c r="H7370" t="s">
        <v>206</v>
      </c>
      <c r="I7370" t="s">
        <v>20112</v>
      </c>
      <c r="J7370" t="s">
        <v>20113</v>
      </c>
      <c r="K7370" t="s">
        <v>30</v>
      </c>
      <c r="L7370" t="s">
        <v>16</v>
      </c>
      <c r="M7370" t="s">
        <v>20114</v>
      </c>
      <c r="N7370" t="s">
        <v>29</v>
      </c>
      <c r="O7370" t="s">
        <v>39</v>
      </c>
      <c r="P7370">
        <v>674.5</v>
      </c>
      <c r="Q7370"/>
      <c r="R7370"/>
      <c r="S7370"/>
      <c r="T7370"/>
      <c r="U7370"/>
    </row>
    <row r="7371" spans="1:21" x14ac:dyDescent="0.25">
      <c r="A7371">
        <v>7370</v>
      </c>
      <c r="B7371">
        <v>8</v>
      </c>
      <c r="C7371">
        <v>823.15</v>
      </c>
      <c r="D7371">
        <f t="shared" si="115"/>
        <v>6585.2</v>
      </c>
      <c r="E7371" s="4">
        <v>44884</v>
      </c>
      <c r="F7371" t="s">
        <v>74</v>
      </c>
      <c r="G7371">
        <v>430</v>
      </c>
      <c r="H7371" t="s">
        <v>70</v>
      </c>
      <c r="I7371" t="s">
        <v>20115</v>
      </c>
      <c r="J7371" t="s">
        <v>20116</v>
      </c>
      <c r="K7371" t="s">
        <v>30</v>
      </c>
      <c r="L7371" t="s">
        <v>63</v>
      </c>
      <c r="M7371" t="s">
        <v>20117</v>
      </c>
      <c r="N7371" t="s">
        <v>25</v>
      </c>
      <c r="O7371" t="s">
        <v>59</v>
      </c>
      <c r="P7371">
        <v>691.56</v>
      </c>
      <c r="Q7371"/>
      <c r="R7371"/>
      <c r="S7371"/>
      <c r="T7371"/>
      <c r="U7371"/>
    </row>
    <row r="7372" spans="1:21" x14ac:dyDescent="0.25">
      <c r="A7372">
        <v>7371</v>
      </c>
      <c r="B7372">
        <v>2</v>
      </c>
      <c r="C7372">
        <v>988.3</v>
      </c>
      <c r="D7372">
        <f t="shared" si="115"/>
        <v>1976.6</v>
      </c>
      <c r="E7372" s="4">
        <v>44893</v>
      </c>
      <c r="F7372" t="s">
        <v>48</v>
      </c>
      <c r="G7372">
        <v>305</v>
      </c>
      <c r="H7372" t="s">
        <v>109</v>
      </c>
      <c r="I7372" t="s">
        <v>20118</v>
      </c>
      <c r="J7372" t="s">
        <v>17201</v>
      </c>
      <c r="K7372" t="s">
        <v>67</v>
      </c>
      <c r="L7372" t="s">
        <v>63</v>
      </c>
      <c r="M7372" t="s">
        <v>3173</v>
      </c>
      <c r="N7372" t="s">
        <v>18</v>
      </c>
      <c r="O7372" t="s">
        <v>89</v>
      </c>
      <c r="P7372">
        <v>114.51</v>
      </c>
      <c r="Q7372"/>
      <c r="R7372"/>
      <c r="S7372"/>
      <c r="T7372"/>
      <c r="U7372"/>
    </row>
    <row r="7373" spans="1:21" x14ac:dyDescent="0.25">
      <c r="A7373">
        <v>7372</v>
      </c>
      <c r="B7373">
        <v>6</v>
      </c>
      <c r="C7373">
        <v>207.41</v>
      </c>
      <c r="D7373">
        <f t="shared" si="115"/>
        <v>1244.46</v>
      </c>
      <c r="E7373" s="4">
        <v>44799</v>
      </c>
      <c r="F7373" t="s">
        <v>80</v>
      </c>
      <c r="G7373">
        <v>320</v>
      </c>
      <c r="H7373" t="s">
        <v>159</v>
      </c>
      <c r="I7373" t="s">
        <v>20119</v>
      </c>
      <c r="J7373" t="s">
        <v>7986</v>
      </c>
      <c r="K7373" t="s">
        <v>36</v>
      </c>
      <c r="L7373" t="s">
        <v>19</v>
      </c>
      <c r="M7373" t="s">
        <v>20120</v>
      </c>
      <c r="N7373" t="s">
        <v>20</v>
      </c>
      <c r="O7373" t="s">
        <v>47</v>
      </c>
      <c r="P7373">
        <v>862.24</v>
      </c>
      <c r="Q7373"/>
      <c r="R7373"/>
      <c r="S7373"/>
      <c r="T7373"/>
      <c r="U7373"/>
    </row>
    <row r="7374" spans="1:21" x14ac:dyDescent="0.25">
      <c r="A7374">
        <v>7373</v>
      </c>
      <c r="B7374">
        <v>8</v>
      </c>
      <c r="C7374">
        <v>437.2</v>
      </c>
      <c r="D7374">
        <f t="shared" si="115"/>
        <v>3497.6</v>
      </c>
      <c r="E7374" s="4">
        <v>44866</v>
      </c>
      <c r="F7374" t="s">
        <v>74</v>
      </c>
      <c r="G7374">
        <v>204</v>
      </c>
      <c r="H7374" t="s">
        <v>206</v>
      </c>
      <c r="I7374" t="s">
        <v>20121</v>
      </c>
      <c r="J7374" t="s">
        <v>20122</v>
      </c>
      <c r="K7374" t="s">
        <v>52</v>
      </c>
      <c r="L7374" t="s">
        <v>57</v>
      </c>
      <c r="M7374" t="s">
        <v>20123</v>
      </c>
      <c r="N7374" t="s">
        <v>20</v>
      </c>
      <c r="O7374" t="s">
        <v>59</v>
      </c>
      <c r="P7374">
        <v>692.77</v>
      </c>
      <c r="Q7374"/>
      <c r="R7374"/>
      <c r="S7374"/>
      <c r="T7374"/>
      <c r="U7374"/>
    </row>
    <row r="7375" spans="1:21" x14ac:dyDescent="0.25">
      <c r="A7375">
        <v>7374</v>
      </c>
      <c r="B7375">
        <v>7</v>
      </c>
      <c r="C7375">
        <v>770.16</v>
      </c>
      <c r="D7375">
        <f t="shared" si="115"/>
        <v>5391.12</v>
      </c>
      <c r="E7375" s="4">
        <v>44856</v>
      </c>
      <c r="F7375" t="s">
        <v>48</v>
      </c>
      <c r="G7375">
        <v>102</v>
      </c>
      <c r="H7375" t="s">
        <v>81</v>
      </c>
      <c r="I7375" t="s">
        <v>20124</v>
      </c>
      <c r="J7375" t="s">
        <v>20125</v>
      </c>
      <c r="K7375" t="s">
        <v>78</v>
      </c>
      <c r="L7375" t="s">
        <v>37</v>
      </c>
      <c r="M7375" t="s">
        <v>20126</v>
      </c>
      <c r="N7375" t="s">
        <v>46</v>
      </c>
      <c r="O7375" t="s">
        <v>47</v>
      </c>
      <c r="P7375">
        <v>593.42999999999995</v>
      </c>
      <c r="Q7375"/>
      <c r="R7375"/>
      <c r="S7375"/>
      <c r="T7375"/>
      <c r="U7375"/>
    </row>
    <row r="7376" spans="1:21" x14ac:dyDescent="0.25">
      <c r="A7376">
        <v>7375</v>
      </c>
      <c r="B7376">
        <v>7</v>
      </c>
      <c r="C7376">
        <v>818.7</v>
      </c>
      <c r="D7376">
        <f t="shared" si="115"/>
        <v>5730.9000000000005</v>
      </c>
      <c r="E7376" s="4">
        <v>44890</v>
      </c>
      <c r="F7376" t="s">
        <v>32</v>
      </c>
      <c r="G7376">
        <v>409</v>
      </c>
      <c r="H7376" t="s">
        <v>199</v>
      </c>
      <c r="I7376" t="s">
        <v>20127</v>
      </c>
      <c r="J7376" t="s">
        <v>20128</v>
      </c>
      <c r="K7376" t="s">
        <v>67</v>
      </c>
      <c r="L7376" t="s">
        <v>44</v>
      </c>
      <c r="M7376" t="s">
        <v>20129</v>
      </c>
      <c r="N7376" t="s">
        <v>26</v>
      </c>
      <c r="O7376" t="s">
        <v>85</v>
      </c>
      <c r="P7376">
        <v>237.88</v>
      </c>
      <c r="Q7376"/>
      <c r="R7376"/>
      <c r="S7376"/>
      <c r="T7376"/>
      <c r="U7376"/>
    </row>
    <row r="7377" spans="1:21" x14ac:dyDescent="0.25">
      <c r="A7377">
        <v>7376</v>
      </c>
      <c r="B7377">
        <v>4</v>
      </c>
      <c r="C7377">
        <v>440.77</v>
      </c>
      <c r="D7377">
        <f t="shared" si="115"/>
        <v>1763.08</v>
      </c>
      <c r="E7377" s="4">
        <v>44871</v>
      </c>
      <c r="F7377" t="s">
        <v>80</v>
      </c>
      <c r="G7377">
        <v>105</v>
      </c>
      <c r="H7377" t="s">
        <v>192</v>
      </c>
      <c r="I7377" t="s">
        <v>20130</v>
      </c>
      <c r="J7377" t="s">
        <v>17455</v>
      </c>
      <c r="K7377" t="s">
        <v>30</v>
      </c>
      <c r="L7377" t="s">
        <v>19</v>
      </c>
      <c r="M7377" t="s">
        <v>20131</v>
      </c>
      <c r="N7377" t="s">
        <v>17</v>
      </c>
      <c r="O7377" t="s">
        <v>85</v>
      </c>
      <c r="P7377">
        <v>831.26</v>
      </c>
      <c r="Q7377"/>
      <c r="R7377"/>
      <c r="S7377"/>
      <c r="T7377"/>
      <c r="U7377"/>
    </row>
    <row r="7378" spans="1:21" x14ac:dyDescent="0.25">
      <c r="A7378">
        <v>7377</v>
      </c>
      <c r="B7378">
        <v>3</v>
      </c>
      <c r="C7378">
        <v>682.41</v>
      </c>
      <c r="D7378">
        <f t="shared" si="115"/>
        <v>2047.23</v>
      </c>
      <c r="E7378" s="4">
        <v>44726</v>
      </c>
      <c r="F7378" t="s">
        <v>48</v>
      </c>
      <c r="G7378">
        <v>109</v>
      </c>
      <c r="H7378" t="s">
        <v>155</v>
      </c>
      <c r="I7378" t="s">
        <v>20132</v>
      </c>
      <c r="J7378" t="s">
        <v>20133</v>
      </c>
      <c r="K7378" t="s">
        <v>43</v>
      </c>
      <c r="L7378" t="s">
        <v>44</v>
      </c>
      <c r="M7378" t="s">
        <v>20134</v>
      </c>
      <c r="N7378" t="s">
        <v>17</v>
      </c>
      <c r="O7378" t="s">
        <v>59</v>
      </c>
      <c r="P7378">
        <v>495.92</v>
      </c>
      <c r="Q7378"/>
      <c r="R7378"/>
      <c r="S7378"/>
      <c r="T7378"/>
      <c r="U7378"/>
    </row>
    <row r="7379" spans="1:21" x14ac:dyDescent="0.25">
      <c r="A7379">
        <v>7378</v>
      </c>
      <c r="B7379">
        <v>7</v>
      </c>
      <c r="C7379">
        <v>692.16</v>
      </c>
      <c r="D7379">
        <f t="shared" si="115"/>
        <v>4845.12</v>
      </c>
      <c r="E7379" s="4">
        <v>44776</v>
      </c>
      <c r="F7379" t="s">
        <v>74</v>
      </c>
      <c r="G7379">
        <v>443</v>
      </c>
      <c r="H7379" t="s">
        <v>206</v>
      </c>
      <c r="I7379" t="s">
        <v>20135</v>
      </c>
      <c r="J7379" t="s">
        <v>20136</v>
      </c>
      <c r="K7379" t="s">
        <v>78</v>
      </c>
      <c r="L7379" t="s">
        <v>21</v>
      </c>
      <c r="M7379" t="s">
        <v>20137</v>
      </c>
      <c r="N7379" t="s">
        <v>18</v>
      </c>
      <c r="O7379" t="s">
        <v>47</v>
      </c>
      <c r="P7379">
        <v>472.2</v>
      </c>
      <c r="Q7379"/>
      <c r="R7379"/>
      <c r="S7379"/>
      <c r="T7379"/>
      <c r="U7379"/>
    </row>
    <row r="7380" spans="1:21" x14ac:dyDescent="0.25">
      <c r="A7380">
        <v>7379</v>
      </c>
      <c r="B7380">
        <v>3</v>
      </c>
      <c r="C7380">
        <v>331.52</v>
      </c>
      <c r="D7380">
        <f t="shared" si="115"/>
        <v>994.56</v>
      </c>
      <c r="E7380" s="4">
        <v>44580</v>
      </c>
      <c r="F7380" t="s">
        <v>74</v>
      </c>
      <c r="G7380">
        <v>328</v>
      </c>
      <c r="H7380" t="s">
        <v>54</v>
      </c>
      <c r="I7380" t="s">
        <v>20138</v>
      </c>
      <c r="J7380" t="s">
        <v>18373</v>
      </c>
      <c r="K7380" t="s">
        <v>43</v>
      </c>
      <c r="L7380" t="s">
        <v>57</v>
      </c>
      <c r="M7380" t="s">
        <v>20139</v>
      </c>
      <c r="N7380" t="s">
        <v>25</v>
      </c>
      <c r="O7380" t="s">
        <v>85</v>
      </c>
      <c r="P7380">
        <v>126.79</v>
      </c>
      <c r="Q7380"/>
      <c r="R7380"/>
      <c r="S7380"/>
      <c r="T7380"/>
      <c r="U7380"/>
    </row>
    <row r="7381" spans="1:21" x14ac:dyDescent="0.25">
      <c r="A7381">
        <v>7380</v>
      </c>
      <c r="B7381">
        <v>10</v>
      </c>
      <c r="C7381">
        <v>998.88</v>
      </c>
      <c r="D7381">
        <f t="shared" si="115"/>
        <v>9988.7999999999993</v>
      </c>
      <c r="E7381" s="4">
        <v>44697</v>
      </c>
      <c r="F7381" t="s">
        <v>32</v>
      </c>
      <c r="G7381">
        <v>205</v>
      </c>
      <c r="H7381" t="s">
        <v>114</v>
      </c>
      <c r="I7381" t="s">
        <v>20140</v>
      </c>
      <c r="J7381" t="s">
        <v>20141</v>
      </c>
      <c r="K7381" t="s">
        <v>78</v>
      </c>
      <c r="L7381" t="s">
        <v>37</v>
      </c>
      <c r="M7381" t="s">
        <v>20142</v>
      </c>
      <c r="N7381" t="s">
        <v>18</v>
      </c>
      <c r="O7381" t="s">
        <v>39</v>
      </c>
      <c r="P7381">
        <v>893.62</v>
      </c>
      <c r="Q7381"/>
      <c r="R7381"/>
      <c r="S7381"/>
      <c r="T7381"/>
      <c r="U7381"/>
    </row>
    <row r="7382" spans="1:21" x14ac:dyDescent="0.25">
      <c r="A7382">
        <v>7381</v>
      </c>
      <c r="B7382">
        <v>10</v>
      </c>
      <c r="C7382">
        <v>701.39</v>
      </c>
      <c r="D7382">
        <f t="shared" si="115"/>
        <v>7013.9</v>
      </c>
      <c r="E7382" s="4">
        <v>44604</v>
      </c>
      <c r="F7382" t="s">
        <v>74</v>
      </c>
      <c r="G7382">
        <v>319</v>
      </c>
      <c r="H7382" t="s">
        <v>155</v>
      </c>
      <c r="I7382" t="s">
        <v>20143</v>
      </c>
      <c r="J7382" t="s">
        <v>20144</v>
      </c>
      <c r="K7382" t="s">
        <v>52</v>
      </c>
      <c r="L7382" t="s">
        <v>16</v>
      </c>
      <c r="M7382" t="s">
        <v>20145</v>
      </c>
      <c r="N7382" t="s">
        <v>23</v>
      </c>
      <c r="O7382" t="s">
        <v>85</v>
      </c>
      <c r="P7382">
        <v>130.1</v>
      </c>
      <c r="Q7382"/>
      <c r="R7382"/>
      <c r="S7382"/>
      <c r="T7382"/>
      <c r="U7382"/>
    </row>
    <row r="7383" spans="1:21" x14ac:dyDescent="0.25">
      <c r="A7383">
        <v>7382</v>
      </c>
      <c r="B7383">
        <v>9</v>
      </c>
      <c r="C7383">
        <v>879.23</v>
      </c>
      <c r="D7383">
        <f t="shared" si="115"/>
        <v>7913.07</v>
      </c>
      <c r="E7383" s="4">
        <v>44682</v>
      </c>
      <c r="F7383" t="s">
        <v>74</v>
      </c>
      <c r="G7383">
        <v>408</v>
      </c>
      <c r="H7383" t="s">
        <v>206</v>
      </c>
      <c r="I7383" t="s">
        <v>20146</v>
      </c>
      <c r="J7383" t="s">
        <v>434</v>
      </c>
      <c r="K7383" t="s">
        <v>96</v>
      </c>
      <c r="L7383" t="s">
        <v>63</v>
      </c>
      <c r="M7383" t="s">
        <v>20147</v>
      </c>
      <c r="N7383" t="s">
        <v>46</v>
      </c>
      <c r="O7383" t="s">
        <v>39</v>
      </c>
      <c r="P7383">
        <v>564.70000000000005</v>
      </c>
      <c r="Q7383"/>
      <c r="R7383"/>
      <c r="S7383"/>
      <c r="T7383"/>
      <c r="U7383"/>
    </row>
    <row r="7384" spans="1:21" x14ac:dyDescent="0.25">
      <c r="A7384">
        <v>7383</v>
      </c>
      <c r="B7384">
        <v>9</v>
      </c>
      <c r="C7384">
        <v>707.3</v>
      </c>
      <c r="D7384">
        <f t="shared" si="115"/>
        <v>6365.7</v>
      </c>
      <c r="E7384" s="4">
        <v>44623</v>
      </c>
      <c r="F7384" t="s">
        <v>32</v>
      </c>
      <c r="G7384">
        <v>211</v>
      </c>
      <c r="H7384" t="s">
        <v>75</v>
      </c>
      <c r="I7384" t="s">
        <v>20148</v>
      </c>
      <c r="J7384" t="s">
        <v>20149</v>
      </c>
      <c r="K7384" t="s">
        <v>36</v>
      </c>
      <c r="L7384" t="s">
        <v>92</v>
      </c>
      <c r="M7384" t="s">
        <v>20150</v>
      </c>
      <c r="N7384" t="s">
        <v>25</v>
      </c>
      <c r="O7384" t="s">
        <v>47</v>
      </c>
      <c r="P7384">
        <v>581.65</v>
      </c>
      <c r="Q7384"/>
      <c r="R7384"/>
      <c r="S7384"/>
      <c r="T7384"/>
      <c r="U7384"/>
    </row>
    <row r="7385" spans="1:21" x14ac:dyDescent="0.25">
      <c r="A7385">
        <v>7384</v>
      </c>
      <c r="B7385">
        <v>10</v>
      </c>
      <c r="C7385">
        <v>279.82</v>
      </c>
      <c r="D7385">
        <f t="shared" si="115"/>
        <v>2798.2</v>
      </c>
      <c r="E7385" s="4">
        <v>44925</v>
      </c>
      <c r="F7385" t="s">
        <v>48</v>
      </c>
      <c r="G7385">
        <v>219</v>
      </c>
      <c r="H7385" t="s">
        <v>144</v>
      </c>
      <c r="I7385" t="s">
        <v>20151</v>
      </c>
      <c r="J7385" t="s">
        <v>20152</v>
      </c>
      <c r="K7385" t="s">
        <v>96</v>
      </c>
      <c r="L7385" t="s">
        <v>107</v>
      </c>
      <c r="M7385" t="s">
        <v>20153</v>
      </c>
      <c r="N7385" t="s">
        <v>26</v>
      </c>
      <c r="O7385" t="s">
        <v>47</v>
      </c>
      <c r="P7385">
        <v>299.73</v>
      </c>
      <c r="Q7385"/>
      <c r="R7385"/>
      <c r="S7385"/>
      <c r="T7385"/>
      <c r="U7385"/>
    </row>
    <row r="7386" spans="1:21" x14ac:dyDescent="0.25">
      <c r="A7386">
        <v>7385</v>
      </c>
      <c r="B7386">
        <v>10</v>
      </c>
      <c r="C7386">
        <v>990.47</v>
      </c>
      <c r="D7386">
        <f t="shared" si="115"/>
        <v>9904.7000000000007</v>
      </c>
      <c r="E7386" s="4">
        <v>44744</v>
      </c>
      <c r="F7386" t="s">
        <v>69</v>
      </c>
      <c r="G7386">
        <v>403</v>
      </c>
      <c r="H7386" t="s">
        <v>159</v>
      </c>
      <c r="I7386" t="s">
        <v>20154</v>
      </c>
      <c r="J7386" t="s">
        <v>20155</v>
      </c>
      <c r="K7386" t="s">
        <v>78</v>
      </c>
      <c r="L7386" t="s">
        <v>16</v>
      </c>
      <c r="M7386" t="s">
        <v>20156</v>
      </c>
      <c r="N7386" t="s">
        <v>46</v>
      </c>
      <c r="O7386" t="s">
        <v>59</v>
      </c>
      <c r="P7386">
        <v>662.31</v>
      </c>
      <c r="Q7386"/>
      <c r="R7386"/>
      <c r="S7386"/>
      <c r="T7386"/>
      <c r="U7386"/>
    </row>
    <row r="7387" spans="1:21" x14ac:dyDescent="0.25">
      <c r="A7387">
        <v>7386</v>
      </c>
      <c r="B7387">
        <v>8</v>
      </c>
      <c r="C7387">
        <v>583.9</v>
      </c>
      <c r="D7387">
        <f t="shared" si="115"/>
        <v>4671.2</v>
      </c>
      <c r="E7387" s="4">
        <v>44807</v>
      </c>
      <c r="F7387" t="s">
        <v>69</v>
      </c>
      <c r="G7387">
        <v>107</v>
      </c>
      <c r="H7387" t="s">
        <v>176</v>
      </c>
      <c r="I7387" t="s">
        <v>20157</v>
      </c>
      <c r="J7387" t="s">
        <v>9919</v>
      </c>
      <c r="K7387" t="s">
        <v>52</v>
      </c>
      <c r="L7387" t="s">
        <v>92</v>
      </c>
      <c r="M7387" t="s">
        <v>20158</v>
      </c>
      <c r="N7387" t="s">
        <v>46</v>
      </c>
      <c r="O7387" t="s">
        <v>59</v>
      </c>
      <c r="P7387">
        <v>987.11</v>
      </c>
      <c r="Q7387"/>
      <c r="R7387"/>
      <c r="S7387"/>
      <c r="T7387"/>
      <c r="U7387"/>
    </row>
    <row r="7388" spans="1:21" x14ac:dyDescent="0.25">
      <c r="A7388">
        <v>7387</v>
      </c>
      <c r="B7388">
        <v>3</v>
      </c>
      <c r="C7388">
        <v>372.81</v>
      </c>
      <c r="D7388">
        <f t="shared" si="115"/>
        <v>1118.43</v>
      </c>
      <c r="E7388" s="4">
        <v>44823</v>
      </c>
      <c r="F7388" t="s">
        <v>32</v>
      </c>
      <c r="G7388">
        <v>423</v>
      </c>
      <c r="H7388" t="s">
        <v>40</v>
      </c>
      <c r="I7388" t="s">
        <v>20159</v>
      </c>
      <c r="J7388" t="s">
        <v>1314</v>
      </c>
      <c r="K7388" t="s">
        <v>52</v>
      </c>
      <c r="L7388" t="s">
        <v>37</v>
      </c>
      <c r="M7388" t="s">
        <v>20160</v>
      </c>
      <c r="N7388" t="s">
        <v>29</v>
      </c>
      <c r="O7388" t="s">
        <v>89</v>
      </c>
      <c r="P7388">
        <v>929.78</v>
      </c>
      <c r="Q7388"/>
      <c r="R7388"/>
      <c r="S7388"/>
      <c r="T7388"/>
      <c r="U7388"/>
    </row>
    <row r="7389" spans="1:21" x14ac:dyDescent="0.25">
      <c r="A7389">
        <v>7388</v>
      </c>
      <c r="B7389">
        <v>3</v>
      </c>
      <c r="C7389">
        <v>196.36</v>
      </c>
      <c r="D7389">
        <f t="shared" si="115"/>
        <v>589.08000000000004</v>
      </c>
      <c r="E7389" s="4">
        <v>44617</v>
      </c>
      <c r="F7389" t="s">
        <v>80</v>
      </c>
      <c r="G7389">
        <v>210</v>
      </c>
      <c r="H7389" t="s">
        <v>49</v>
      </c>
      <c r="I7389" t="s">
        <v>20161</v>
      </c>
      <c r="J7389" t="s">
        <v>20162</v>
      </c>
      <c r="K7389" t="s">
        <v>22</v>
      </c>
      <c r="L7389" t="s">
        <v>44</v>
      </c>
      <c r="M7389" t="s">
        <v>20163</v>
      </c>
      <c r="N7389" t="s">
        <v>20</v>
      </c>
      <c r="O7389" t="s">
        <v>89</v>
      </c>
      <c r="P7389">
        <v>592.65</v>
      </c>
      <c r="Q7389"/>
      <c r="R7389"/>
      <c r="S7389"/>
      <c r="T7389"/>
      <c r="U7389"/>
    </row>
    <row r="7390" spans="1:21" x14ac:dyDescent="0.25">
      <c r="A7390">
        <v>7389</v>
      </c>
      <c r="B7390">
        <v>3</v>
      </c>
      <c r="C7390">
        <v>992.14</v>
      </c>
      <c r="D7390">
        <f t="shared" si="115"/>
        <v>2976.42</v>
      </c>
      <c r="E7390" s="4">
        <v>44677</v>
      </c>
      <c r="F7390" t="s">
        <v>32</v>
      </c>
      <c r="G7390">
        <v>414</v>
      </c>
      <c r="H7390" t="s">
        <v>75</v>
      </c>
      <c r="I7390" t="s">
        <v>20164</v>
      </c>
      <c r="J7390" t="s">
        <v>20165</v>
      </c>
      <c r="K7390" t="s">
        <v>27</v>
      </c>
      <c r="L7390" t="s">
        <v>63</v>
      </c>
      <c r="M7390" t="s">
        <v>20166</v>
      </c>
      <c r="N7390" t="s">
        <v>166</v>
      </c>
      <c r="O7390" t="s">
        <v>85</v>
      </c>
      <c r="P7390">
        <v>716</v>
      </c>
      <c r="Q7390"/>
      <c r="R7390"/>
      <c r="S7390"/>
      <c r="T7390"/>
      <c r="U7390"/>
    </row>
    <row r="7391" spans="1:21" x14ac:dyDescent="0.25">
      <c r="A7391">
        <v>7390</v>
      </c>
      <c r="B7391">
        <v>7</v>
      </c>
      <c r="C7391">
        <v>533.33000000000004</v>
      </c>
      <c r="D7391">
        <f t="shared" si="115"/>
        <v>3733.3100000000004</v>
      </c>
      <c r="E7391" s="4">
        <v>44610</v>
      </c>
      <c r="F7391" t="s">
        <v>32</v>
      </c>
      <c r="G7391">
        <v>108</v>
      </c>
      <c r="H7391" t="s">
        <v>70</v>
      </c>
      <c r="I7391" t="s">
        <v>20167</v>
      </c>
      <c r="J7391" t="s">
        <v>11422</v>
      </c>
      <c r="K7391" t="s">
        <v>78</v>
      </c>
      <c r="L7391" t="s">
        <v>107</v>
      </c>
      <c r="M7391" t="s">
        <v>20168</v>
      </c>
      <c r="N7391" t="s">
        <v>29</v>
      </c>
      <c r="O7391" t="s">
        <v>113</v>
      </c>
      <c r="P7391">
        <v>693.57</v>
      </c>
      <c r="Q7391"/>
      <c r="R7391"/>
      <c r="S7391"/>
      <c r="T7391"/>
      <c r="U7391"/>
    </row>
    <row r="7392" spans="1:21" x14ac:dyDescent="0.25">
      <c r="A7392">
        <v>7391</v>
      </c>
      <c r="B7392">
        <v>9</v>
      </c>
      <c r="C7392">
        <v>201.2</v>
      </c>
      <c r="D7392">
        <f t="shared" si="115"/>
        <v>1810.8</v>
      </c>
      <c r="E7392" s="4">
        <v>44660</v>
      </c>
      <c r="F7392" t="s">
        <v>32</v>
      </c>
      <c r="G7392">
        <v>449</v>
      </c>
      <c r="H7392" t="s">
        <v>75</v>
      </c>
      <c r="I7392" t="s">
        <v>20169</v>
      </c>
      <c r="J7392" t="s">
        <v>20170</v>
      </c>
      <c r="K7392" t="s">
        <v>27</v>
      </c>
      <c r="L7392" t="s">
        <v>44</v>
      </c>
      <c r="M7392" t="s">
        <v>20171</v>
      </c>
      <c r="N7392" t="s">
        <v>26</v>
      </c>
      <c r="O7392" t="s">
        <v>39</v>
      </c>
      <c r="P7392">
        <v>374.72</v>
      </c>
      <c r="Q7392"/>
      <c r="R7392"/>
      <c r="S7392"/>
      <c r="T7392"/>
      <c r="U7392"/>
    </row>
    <row r="7393" spans="1:21" x14ac:dyDescent="0.25">
      <c r="A7393">
        <v>7392</v>
      </c>
      <c r="B7393">
        <v>7</v>
      </c>
      <c r="C7393">
        <v>128.84</v>
      </c>
      <c r="D7393">
        <f t="shared" si="115"/>
        <v>901.88</v>
      </c>
      <c r="E7393" s="4">
        <v>44796</v>
      </c>
      <c r="F7393" t="s">
        <v>32</v>
      </c>
      <c r="G7393">
        <v>217</v>
      </c>
      <c r="H7393" t="s">
        <v>148</v>
      </c>
      <c r="I7393" t="s">
        <v>20172</v>
      </c>
      <c r="J7393" t="s">
        <v>20173</v>
      </c>
      <c r="K7393" t="s">
        <v>52</v>
      </c>
      <c r="L7393" t="s">
        <v>37</v>
      </c>
      <c r="M7393" t="s">
        <v>20174</v>
      </c>
      <c r="N7393" t="s">
        <v>20</v>
      </c>
      <c r="O7393" t="s">
        <v>47</v>
      </c>
      <c r="P7393">
        <v>970.62</v>
      </c>
      <c r="Q7393"/>
      <c r="R7393"/>
      <c r="S7393"/>
      <c r="T7393"/>
      <c r="U7393"/>
    </row>
    <row r="7394" spans="1:21" x14ac:dyDescent="0.25">
      <c r="A7394">
        <v>7393</v>
      </c>
      <c r="B7394">
        <v>4</v>
      </c>
      <c r="C7394">
        <v>646.01</v>
      </c>
      <c r="D7394">
        <f t="shared" si="115"/>
        <v>2584.04</v>
      </c>
      <c r="E7394" s="4">
        <v>44849</v>
      </c>
      <c r="F7394" t="s">
        <v>69</v>
      </c>
      <c r="G7394">
        <v>104</v>
      </c>
      <c r="H7394" t="s">
        <v>70</v>
      </c>
      <c r="I7394" t="s">
        <v>20175</v>
      </c>
      <c r="J7394" t="s">
        <v>16023</v>
      </c>
      <c r="K7394" t="s">
        <v>96</v>
      </c>
      <c r="L7394" t="s">
        <v>21</v>
      </c>
      <c r="M7394" t="s">
        <v>20176</v>
      </c>
      <c r="N7394" t="s">
        <v>25</v>
      </c>
      <c r="O7394" t="s">
        <v>47</v>
      </c>
      <c r="P7394">
        <v>401.25</v>
      </c>
      <c r="Q7394"/>
      <c r="R7394"/>
      <c r="S7394"/>
      <c r="T7394"/>
      <c r="U7394"/>
    </row>
    <row r="7395" spans="1:21" x14ac:dyDescent="0.25">
      <c r="A7395">
        <v>7394</v>
      </c>
      <c r="B7395">
        <v>9</v>
      </c>
      <c r="C7395">
        <v>122.66</v>
      </c>
      <c r="D7395">
        <f t="shared" si="115"/>
        <v>1103.94</v>
      </c>
      <c r="E7395" s="4">
        <v>44768</v>
      </c>
      <c r="F7395" t="s">
        <v>80</v>
      </c>
      <c r="G7395">
        <v>419</v>
      </c>
      <c r="H7395" t="s">
        <v>176</v>
      </c>
      <c r="I7395" t="s">
        <v>20177</v>
      </c>
      <c r="J7395" t="s">
        <v>2958</v>
      </c>
      <c r="K7395" t="s">
        <v>96</v>
      </c>
      <c r="L7395" t="s">
        <v>21</v>
      </c>
      <c r="M7395" t="s">
        <v>20178</v>
      </c>
      <c r="N7395" t="s">
        <v>166</v>
      </c>
      <c r="O7395" t="s">
        <v>47</v>
      </c>
      <c r="P7395">
        <v>640.92999999999995</v>
      </c>
      <c r="Q7395"/>
      <c r="R7395"/>
      <c r="S7395"/>
      <c r="T7395"/>
      <c r="U7395"/>
    </row>
    <row r="7396" spans="1:21" x14ac:dyDescent="0.25">
      <c r="A7396">
        <v>7395</v>
      </c>
      <c r="B7396">
        <v>7</v>
      </c>
      <c r="C7396">
        <v>201.34</v>
      </c>
      <c r="D7396">
        <f t="shared" si="115"/>
        <v>1409.38</v>
      </c>
      <c r="E7396" s="4">
        <v>44682</v>
      </c>
      <c r="F7396" t="s">
        <v>69</v>
      </c>
      <c r="G7396">
        <v>418</v>
      </c>
      <c r="H7396" t="s">
        <v>75</v>
      </c>
      <c r="I7396" t="s">
        <v>20179</v>
      </c>
      <c r="J7396" t="s">
        <v>20180</v>
      </c>
      <c r="K7396" t="s">
        <v>78</v>
      </c>
      <c r="L7396" t="s">
        <v>21</v>
      </c>
      <c r="M7396" t="s">
        <v>20181</v>
      </c>
      <c r="N7396" t="s">
        <v>166</v>
      </c>
      <c r="O7396" t="s">
        <v>85</v>
      </c>
      <c r="P7396">
        <v>903.41</v>
      </c>
      <c r="Q7396"/>
      <c r="R7396"/>
      <c r="S7396"/>
      <c r="T7396"/>
      <c r="U7396"/>
    </row>
    <row r="7397" spans="1:21" x14ac:dyDescent="0.25">
      <c r="A7397">
        <v>7396</v>
      </c>
      <c r="B7397">
        <v>3</v>
      </c>
      <c r="C7397">
        <v>799.97</v>
      </c>
      <c r="D7397">
        <f t="shared" si="115"/>
        <v>2399.91</v>
      </c>
      <c r="E7397" s="4">
        <v>44917</v>
      </c>
      <c r="F7397" t="s">
        <v>80</v>
      </c>
      <c r="G7397">
        <v>101</v>
      </c>
      <c r="H7397" t="s">
        <v>40</v>
      </c>
      <c r="I7397" t="s">
        <v>20182</v>
      </c>
      <c r="J7397" t="s">
        <v>12069</v>
      </c>
      <c r="K7397" t="s">
        <v>36</v>
      </c>
      <c r="L7397" t="s">
        <v>97</v>
      </c>
      <c r="M7397" t="s">
        <v>20183</v>
      </c>
      <c r="N7397" t="s">
        <v>20</v>
      </c>
      <c r="O7397" t="s">
        <v>47</v>
      </c>
      <c r="P7397">
        <v>874.16</v>
      </c>
      <c r="Q7397"/>
      <c r="R7397"/>
      <c r="S7397"/>
      <c r="T7397"/>
      <c r="U7397"/>
    </row>
    <row r="7398" spans="1:21" x14ac:dyDescent="0.25">
      <c r="A7398">
        <v>7397</v>
      </c>
      <c r="B7398">
        <v>1</v>
      </c>
      <c r="C7398">
        <v>128.96</v>
      </c>
      <c r="D7398">
        <f t="shared" si="115"/>
        <v>128.96</v>
      </c>
      <c r="E7398" s="4">
        <v>44788</v>
      </c>
      <c r="F7398" t="s">
        <v>69</v>
      </c>
      <c r="G7398">
        <v>213</v>
      </c>
      <c r="H7398" t="s">
        <v>246</v>
      </c>
      <c r="I7398" t="s">
        <v>20184</v>
      </c>
      <c r="J7398" t="s">
        <v>20185</v>
      </c>
      <c r="K7398" t="s">
        <v>52</v>
      </c>
      <c r="L7398" t="s">
        <v>16</v>
      </c>
      <c r="M7398" t="s">
        <v>20186</v>
      </c>
      <c r="N7398" t="s">
        <v>23</v>
      </c>
      <c r="O7398" t="s">
        <v>59</v>
      </c>
      <c r="P7398">
        <v>274.88</v>
      </c>
      <c r="Q7398"/>
      <c r="R7398"/>
      <c r="S7398"/>
      <c r="T7398"/>
      <c r="U7398"/>
    </row>
    <row r="7399" spans="1:21" x14ac:dyDescent="0.25">
      <c r="A7399">
        <v>7398</v>
      </c>
      <c r="B7399">
        <v>9</v>
      </c>
      <c r="C7399">
        <v>248.58</v>
      </c>
      <c r="D7399">
        <f t="shared" si="115"/>
        <v>2237.2200000000003</v>
      </c>
      <c r="E7399" s="4">
        <v>44759</v>
      </c>
      <c r="F7399" t="s">
        <v>48</v>
      </c>
      <c r="G7399">
        <v>211</v>
      </c>
      <c r="H7399" t="s">
        <v>199</v>
      </c>
      <c r="I7399" t="s">
        <v>20187</v>
      </c>
      <c r="J7399" t="s">
        <v>20188</v>
      </c>
      <c r="K7399" t="s">
        <v>43</v>
      </c>
      <c r="L7399" t="s">
        <v>97</v>
      </c>
      <c r="M7399" t="s">
        <v>20189</v>
      </c>
      <c r="N7399" t="s">
        <v>17</v>
      </c>
      <c r="O7399" t="s">
        <v>113</v>
      </c>
      <c r="P7399">
        <v>541.64</v>
      </c>
      <c r="Q7399"/>
      <c r="R7399"/>
      <c r="S7399"/>
      <c r="T7399"/>
      <c r="U7399"/>
    </row>
    <row r="7400" spans="1:21" x14ac:dyDescent="0.25">
      <c r="A7400">
        <v>7399</v>
      </c>
      <c r="B7400">
        <v>4</v>
      </c>
      <c r="C7400">
        <v>596.69000000000005</v>
      </c>
      <c r="D7400">
        <f t="shared" si="115"/>
        <v>2386.7600000000002</v>
      </c>
      <c r="E7400" s="4">
        <v>44617</v>
      </c>
      <c r="F7400" t="s">
        <v>74</v>
      </c>
      <c r="G7400">
        <v>402</v>
      </c>
      <c r="H7400" t="s">
        <v>40</v>
      </c>
      <c r="I7400" t="s">
        <v>20190</v>
      </c>
      <c r="J7400" t="s">
        <v>1945</v>
      </c>
      <c r="K7400" t="s">
        <v>22</v>
      </c>
      <c r="L7400" t="s">
        <v>57</v>
      </c>
      <c r="M7400" t="s">
        <v>20191</v>
      </c>
      <c r="N7400" t="s">
        <v>26</v>
      </c>
      <c r="O7400" t="s">
        <v>47</v>
      </c>
      <c r="P7400">
        <v>247.37</v>
      </c>
      <c r="Q7400"/>
      <c r="R7400"/>
      <c r="S7400"/>
      <c r="T7400"/>
      <c r="U7400"/>
    </row>
    <row r="7401" spans="1:21" x14ac:dyDescent="0.25">
      <c r="A7401">
        <v>7400</v>
      </c>
      <c r="B7401">
        <v>4</v>
      </c>
      <c r="C7401">
        <v>480.49</v>
      </c>
      <c r="D7401">
        <f t="shared" si="115"/>
        <v>1921.96</v>
      </c>
      <c r="E7401" s="4">
        <v>44842</v>
      </c>
      <c r="F7401" t="s">
        <v>32</v>
      </c>
      <c r="G7401">
        <v>105</v>
      </c>
      <c r="H7401" t="s">
        <v>159</v>
      </c>
      <c r="I7401" t="s">
        <v>20192</v>
      </c>
      <c r="J7401" t="s">
        <v>18579</v>
      </c>
      <c r="K7401" t="s">
        <v>67</v>
      </c>
      <c r="L7401" t="s">
        <v>44</v>
      </c>
      <c r="M7401" t="s">
        <v>20193</v>
      </c>
      <c r="N7401" t="s">
        <v>29</v>
      </c>
      <c r="O7401" t="s">
        <v>113</v>
      </c>
      <c r="P7401">
        <v>996.93</v>
      </c>
      <c r="Q7401"/>
      <c r="R7401"/>
      <c r="S7401"/>
      <c r="T7401"/>
      <c r="U7401"/>
    </row>
    <row r="7402" spans="1:21" x14ac:dyDescent="0.25">
      <c r="A7402">
        <v>7401</v>
      </c>
      <c r="B7402">
        <v>1</v>
      </c>
      <c r="C7402">
        <v>641.92999999999995</v>
      </c>
      <c r="D7402">
        <f t="shared" si="115"/>
        <v>641.92999999999995</v>
      </c>
      <c r="E7402" s="4">
        <v>44667</v>
      </c>
      <c r="F7402" t="s">
        <v>80</v>
      </c>
      <c r="G7402">
        <v>317</v>
      </c>
      <c r="H7402" t="s">
        <v>40</v>
      </c>
      <c r="I7402" t="s">
        <v>20194</v>
      </c>
      <c r="J7402" t="s">
        <v>20195</v>
      </c>
      <c r="K7402" t="s">
        <v>78</v>
      </c>
      <c r="L7402" t="s">
        <v>44</v>
      </c>
      <c r="M7402" t="s">
        <v>20196</v>
      </c>
      <c r="N7402" t="s">
        <v>17</v>
      </c>
      <c r="O7402" t="s">
        <v>59</v>
      </c>
      <c r="P7402">
        <v>762.67</v>
      </c>
      <c r="Q7402"/>
      <c r="R7402"/>
      <c r="S7402"/>
      <c r="T7402"/>
      <c r="U7402"/>
    </row>
    <row r="7403" spans="1:21" x14ac:dyDescent="0.25">
      <c r="A7403">
        <v>7402</v>
      </c>
      <c r="B7403">
        <v>2</v>
      </c>
      <c r="C7403">
        <v>796.28</v>
      </c>
      <c r="D7403">
        <f t="shared" si="115"/>
        <v>1592.56</v>
      </c>
      <c r="E7403" s="4">
        <v>44730</v>
      </c>
      <c r="F7403" t="s">
        <v>74</v>
      </c>
      <c r="G7403">
        <v>304</v>
      </c>
      <c r="H7403" t="s">
        <v>176</v>
      </c>
      <c r="I7403" t="s">
        <v>20197</v>
      </c>
      <c r="J7403" t="s">
        <v>9997</v>
      </c>
      <c r="K7403" t="s">
        <v>67</v>
      </c>
      <c r="L7403" t="s">
        <v>97</v>
      </c>
      <c r="M7403" t="s">
        <v>20198</v>
      </c>
      <c r="N7403" t="s">
        <v>166</v>
      </c>
      <c r="O7403" t="s">
        <v>85</v>
      </c>
      <c r="P7403">
        <v>443.05</v>
      </c>
      <c r="Q7403"/>
      <c r="R7403"/>
      <c r="S7403"/>
      <c r="T7403"/>
      <c r="U7403"/>
    </row>
    <row r="7404" spans="1:21" x14ac:dyDescent="0.25">
      <c r="A7404">
        <v>7403</v>
      </c>
      <c r="B7404">
        <v>1</v>
      </c>
      <c r="C7404">
        <v>759.25</v>
      </c>
      <c r="D7404">
        <f t="shared" si="115"/>
        <v>759.25</v>
      </c>
      <c r="E7404" s="4">
        <v>44813</v>
      </c>
      <c r="F7404" t="s">
        <v>80</v>
      </c>
      <c r="G7404">
        <v>205</v>
      </c>
      <c r="H7404" t="s">
        <v>114</v>
      </c>
      <c r="I7404" t="s">
        <v>20199</v>
      </c>
      <c r="J7404" t="s">
        <v>20200</v>
      </c>
      <c r="K7404" t="s">
        <v>27</v>
      </c>
      <c r="L7404" t="s">
        <v>37</v>
      </c>
      <c r="M7404" t="s">
        <v>20201</v>
      </c>
      <c r="N7404" t="s">
        <v>26</v>
      </c>
      <c r="O7404" t="s">
        <v>85</v>
      </c>
      <c r="P7404">
        <v>244.12</v>
      </c>
      <c r="Q7404"/>
      <c r="R7404"/>
      <c r="S7404"/>
      <c r="T7404"/>
      <c r="U7404"/>
    </row>
    <row r="7405" spans="1:21" x14ac:dyDescent="0.25">
      <c r="A7405">
        <v>7404</v>
      </c>
      <c r="B7405">
        <v>7</v>
      </c>
      <c r="C7405">
        <v>610.39</v>
      </c>
      <c r="D7405">
        <f t="shared" si="115"/>
        <v>4272.7299999999996</v>
      </c>
      <c r="E7405" s="4">
        <v>44885</v>
      </c>
      <c r="F7405" t="s">
        <v>80</v>
      </c>
      <c r="G7405">
        <v>106</v>
      </c>
      <c r="H7405" t="s">
        <v>206</v>
      </c>
      <c r="I7405" t="s">
        <v>20202</v>
      </c>
      <c r="J7405" t="s">
        <v>20203</v>
      </c>
      <c r="K7405" t="s">
        <v>96</v>
      </c>
      <c r="L7405" t="s">
        <v>37</v>
      </c>
      <c r="M7405" t="s">
        <v>20204</v>
      </c>
      <c r="N7405" t="s">
        <v>25</v>
      </c>
      <c r="O7405" t="s">
        <v>85</v>
      </c>
      <c r="P7405">
        <v>679.8</v>
      </c>
      <c r="Q7405"/>
      <c r="R7405"/>
      <c r="S7405"/>
      <c r="T7405"/>
      <c r="U7405"/>
    </row>
    <row r="7406" spans="1:21" x14ac:dyDescent="0.25">
      <c r="A7406">
        <v>7405</v>
      </c>
      <c r="B7406">
        <v>10</v>
      </c>
      <c r="C7406">
        <v>693.96</v>
      </c>
      <c r="D7406">
        <f t="shared" si="115"/>
        <v>6939.6</v>
      </c>
      <c r="E7406" s="4">
        <v>44610</v>
      </c>
      <c r="F7406" t="s">
        <v>74</v>
      </c>
      <c r="G7406">
        <v>110</v>
      </c>
      <c r="H7406" t="s">
        <v>114</v>
      </c>
      <c r="I7406" t="s">
        <v>20205</v>
      </c>
      <c r="J7406" t="s">
        <v>20206</v>
      </c>
      <c r="K7406" t="s">
        <v>27</v>
      </c>
      <c r="L7406" t="s">
        <v>16</v>
      </c>
      <c r="M7406" t="s">
        <v>20207</v>
      </c>
      <c r="N7406" t="s">
        <v>25</v>
      </c>
      <c r="O7406" t="s">
        <v>39</v>
      </c>
      <c r="P7406">
        <v>343.44</v>
      </c>
      <c r="Q7406"/>
      <c r="R7406"/>
      <c r="S7406"/>
      <c r="T7406"/>
      <c r="U7406"/>
    </row>
    <row r="7407" spans="1:21" x14ac:dyDescent="0.25">
      <c r="A7407">
        <v>7406</v>
      </c>
      <c r="B7407">
        <v>7</v>
      </c>
      <c r="C7407">
        <v>742.82</v>
      </c>
      <c r="D7407">
        <f t="shared" si="115"/>
        <v>5199.7400000000007</v>
      </c>
      <c r="E7407" s="4">
        <v>44778</v>
      </c>
      <c r="F7407" t="s">
        <v>48</v>
      </c>
      <c r="G7407">
        <v>424</v>
      </c>
      <c r="H7407" t="s">
        <v>192</v>
      </c>
      <c r="I7407" t="s">
        <v>20208</v>
      </c>
      <c r="J7407" t="s">
        <v>20209</v>
      </c>
      <c r="K7407" t="s">
        <v>36</v>
      </c>
      <c r="L7407" t="s">
        <v>21</v>
      </c>
      <c r="M7407" t="s">
        <v>6736</v>
      </c>
      <c r="N7407" t="s">
        <v>26</v>
      </c>
      <c r="O7407" t="s">
        <v>89</v>
      </c>
      <c r="P7407">
        <v>426.13</v>
      </c>
      <c r="Q7407"/>
      <c r="R7407"/>
      <c r="S7407"/>
      <c r="T7407"/>
      <c r="U7407"/>
    </row>
    <row r="7408" spans="1:21" x14ac:dyDescent="0.25">
      <c r="A7408">
        <v>7407</v>
      </c>
      <c r="B7408">
        <v>1</v>
      </c>
      <c r="C7408">
        <v>288.52</v>
      </c>
      <c r="D7408">
        <f t="shared" si="115"/>
        <v>288.52</v>
      </c>
      <c r="E7408" s="4">
        <v>44612</v>
      </c>
      <c r="F7408" t="s">
        <v>74</v>
      </c>
      <c r="G7408">
        <v>446</v>
      </c>
      <c r="H7408" t="s">
        <v>144</v>
      </c>
      <c r="I7408" t="s">
        <v>20210</v>
      </c>
      <c r="J7408" t="s">
        <v>8029</v>
      </c>
      <c r="K7408" t="s">
        <v>96</v>
      </c>
      <c r="L7408" t="s">
        <v>63</v>
      </c>
      <c r="M7408" t="s">
        <v>20211</v>
      </c>
      <c r="N7408" t="s">
        <v>17</v>
      </c>
      <c r="O7408" t="s">
        <v>47</v>
      </c>
      <c r="P7408">
        <v>952.7</v>
      </c>
      <c r="Q7408"/>
      <c r="R7408"/>
      <c r="S7408"/>
      <c r="T7408"/>
      <c r="U7408"/>
    </row>
    <row r="7409" spans="1:21" x14ac:dyDescent="0.25">
      <c r="A7409">
        <v>7408</v>
      </c>
      <c r="B7409">
        <v>4</v>
      </c>
      <c r="C7409">
        <v>857.83</v>
      </c>
      <c r="D7409">
        <f t="shared" si="115"/>
        <v>3431.32</v>
      </c>
      <c r="E7409" s="4">
        <v>44917</v>
      </c>
      <c r="F7409" t="s">
        <v>69</v>
      </c>
      <c r="G7409">
        <v>322</v>
      </c>
      <c r="H7409" t="s">
        <v>81</v>
      </c>
      <c r="I7409" t="s">
        <v>20212</v>
      </c>
      <c r="J7409" t="s">
        <v>19572</v>
      </c>
      <c r="K7409" t="s">
        <v>30</v>
      </c>
      <c r="L7409" t="s">
        <v>97</v>
      </c>
      <c r="M7409" t="s">
        <v>20213</v>
      </c>
      <c r="N7409" t="s">
        <v>24</v>
      </c>
      <c r="O7409" t="s">
        <v>89</v>
      </c>
      <c r="P7409">
        <v>942.77</v>
      </c>
      <c r="Q7409"/>
      <c r="R7409"/>
      <c r="S7409"/>
      <c r="T7409"/>
      <c r="U7409"/>
    </row>
    <row r="7410" spans="1:21" x14ac:dyDescent="0.25">
      <c r="A7410">
        <v>7409</v>
      </c>
      <c r="B7410">
        <v>10</v>
      </c>
      <c r="C7410">
        <v>810.07</v>
      </c>
      <c r="D7410">
        <f t="shared" si="115"/>
        <v>8100.7000000000007</v>
      </c>
      <c r="E7410" s="4">
        <v>44563</v>
      </c>
      <c r="F7410" t="s">
        <v>80</v>
      </c>
      <c r="G7410">
        <v>316</v>
      </c>
      <c r="H7410" t="s">
        <v>40</v>
      </c>
      <c r="I7410" t="s">
        <v>20214</v>
      </c>
      <c r="J7410" t="s">
        <v>20215</v>
      </c>
      <c r="K7410" t="s">
        <v>52</v>
      </c>
      <c r="L7410" t="s">
        <v>92</v>
      </c>
      <c r="M7410" t="s">
        <v>20216</v>
      </c>
      <c r="N7410" t="s">
        <v>17</v>
      </c>
      <c r="O7410" t="s">
        <v>39</v>
      </c>
      <c r="P7410">
        <v>888.77</v>
      </c>
      <c r="Q7410"/>
      <c r="R7410"/>
      <c r="S7410"/>
      <c r="T7410"/>
      <c r="U7410"/>
    </row>
    <row r="7411" spans="1:21" x14ac:dyDescent="0.25">
      <c r="A7411">
        <v>7410</v>
      </c>
      <c r="B7411">
        <v>2</v>
      </c>
      <c r="C7411">
        <v>325.29000000000002</v>
      </c>
      <c r="D7411">
        <f t="shared" si="115"/>
        <v>650.58000000000004</v>
      </c>
      <c r="E7411" s="4">
        <v>44671</v>
      </c>
      <c r="F7411" t="s">
        <v>32</v>
      </c>
      <c r="G7411">
        <v>400</v>
      </c>
      <c r="H7411" t="s">
        <v>155</v>
      </c>
      <c r="I7411" t="s">
        <v>20217</v>
      </c>
      <c r="J7411" t="s">
        <v>9869</v>
      </c>
      <c r="K7411" t="s">
        <v>78</v>
      </c>
      <c r="L7411" t="s">
        <v>19</v>
      </c>
      <c r="M7411" t="s">
        <v>20218</v>
      </c>
      <c r="N7411" t="s">
        <v>24</v>
      </c>
      <c r="O7411" t="s">
        <v>85</v>
      </c>
      <c r="P7411">
        <v>554.35</v>
      </c>
      <c r="Q7411"/>
      <c r="R7411"/>
      <c r="S7411"/>
      <c r="T7411"/>
      <c r="U7411"/>
    </row>
    <row r="7412" spans="1:21" x14ac:dyDescent="0.25">
      <c r="A7412">
        <v>7411</v>
      </c>
      <c r="B7412">
        <v>9</v>
      </c>
      <c r="C7412">
        <v>880.01</v>
      </c>
      <c r="D7412">
        <f t="shared" si="115"/>
        <v>7920.09</v>
      </c>
      <c r="E7412" s="4">
        <v>44664</v>
      </c>
      <c r="F7412" t="s">
        <v>80</v>
      </c>
      <c r="G7412">
        <v>402</v>
      </c>
      <c r="H7412" t="s">
        <v>199</v>
      </c>
      <c r="I7412" t="s">
        <v>20219</v>
      </c>
      <c r="J7412" t="s">
        <v>20220</v>
      </c>
      <c r="K7412" t="s">
        <v>30</v>
      </c>
      <c r="L7412" t="s">
        <v>44</v>
      </c>
      <c r="M7412" t="s">
        <v>20221</v>
      </c>
      <c r="N7412" t="s">
        <v>23</v>
      </c>
      <c r="O7412" t="s">
        <v>85</v>
      </c>
      <c r="P7412">
        <v>682.35</v>
      </c>
      <c r="Q7412"/>
      <c r="R7412"/>
      <c r="S7412"/>
      <c r="T7412"/>
      <c r="U7412"/>
    </row>
    <row r="7413" spans="1:21" x14ac:dyDescent="0.25">
      <c r="A7413">
        <v>7412</v>
      </c>
      <c r="B7413">
        <v>1</v>
      </c>
      <c r="C7413">
        <v>480.04</v>
      </c>
      <c r="D7413">
        <f t="shared" si="115"/>
        <v>480.04</v>
      </c>
      <c r="E7413" s="4">
        <v>44823</v>
      </c>
      <c r="F7413" t="s">
        <v>69</v>
      </c>
      <c r="G7413">
        <v>446</v>
      </c>
      <c r="H7413" t="s">
        <v>54</v>
      </c>
      <c r="I7413" t="s">
        <v>20222</v>
      </c>
      <c r="J7413" t="s">
        <v>20223</v>
      </c>
      <c r="K7413" t="s">
        <v>27</v>
      </c>
      <c r="L7413" t="s">
        <v>107</v>
      </c>
      <c r="M7413" t="s">
        <v>20224</v>
      </c>
      <c r="N7413" t="s">
        <v>29</v>
      </c>
      <c r="O7413" t="s">
        <v>39</v>
      </c>
      <c r="P7413">
        <v>772.24</v>
      </c>
      <c r="Q7413"/>
      <c r="R7413"/>
      <c r="S7413"/>
      <c r="T7413"/>
      <c r="U7413"/>
    </row>
    <row r="7414" spans="1:21" x14ac:dyDescent="0.25">
      <c r="A7414">
        <v>7413</v>
      </c>
      <c r="B7414">
        <v>3</v>
      </c>
      <c r="C7414">
        <v>407.71</v>
      </c>
      <c r="D7414">
        <f t="shared" si="115"/>
        <v>1223.1299999999999</v>
      </c>
      <c r="E7414" s="4">
        <v>44569</v>
      </c>
      <c r="F7414" t="s">
        <v>48</v>
      </c>
      <c r="G7414">
        <v>201</v>
      </c>
      <c r="H7414" t="s">
        <v>121</v>
      </c>
      <c r="I7414" t="s">
        <v>20225</v>
      </c>
      <c r="J7414" t="s">
        <v>20226</v>
      </c>
      <c r="K7414" t="s">
        <v>96</v>
      </c>
      <c r="L7414" t="s">
        <v>19</v>
      </c>
      <c r="M7414" t="s">
        <v>20227</v>
      </c>
      <c r="N7414" t="s">
        <v>20</v>
      </c>
      <c r="O7414" t="s">
        <v>47</v>
      </c>
      <c r="P7414">
        <v>480.28</v>
      </c>
      <c r="Q7414"/>
      <c r="R7414"/>
      <c r="S7414"/>
      <c r="T7414"/>
      <c r="U7414"/>
    </row>
    <row r="7415" spans="1:21" x14ac:dyDescent="0.25">
      <c r="A7415">
        <v>7414</v>
      </c>
      <c r="B7415">
        <v>7</v>
      </c>
      <c r="C7415">
        <v>816.58</v>
      </c>
      <c r="D7415">
        <f t="shared" si="115"/>
        <v>5716.06</v>
      </c>
      <c r="E7415" s="4">
        <v>44756</v>
      </c>
      <c r="F7415" t="s">
        <v>69</v>
      </c>
      <c r="G7415">
        <v>402</v>
      </c>
      <c r="H7415" t="s">
        <v>246</v>
      </c>
      <c r="I7415" t="s">
        <v>20228</v>
      </c>
      <c r="J7415" t="s">
        <v>7940</v>
      </c>
      <c r="K7415" t="s">
        <v>78</v>
      </c>
      <c r="L7415" t="s">
        <v>92</v>
      </c>
      <c r="M7415" t="s">
        <v>20229</v>
      </c>
      <c r="N7415" t="s">
        <v>46</v>
      </c>
      <c r="O7415" t="s">
        <v>47</v>
      </c>
      <c r="P7415">
        <v>423.9</v>
      </c>
      <c r="Q7415"/>
      <c r="R7415"/>
      <c r="S7415"/>
      <c r="T7415"/>
      <c r="U7415"/>
    </row>
    <row r="7416" spans="1:21" x14ac:dyDescent="0.25">
      <c r="A7416">
        <v>7415</v>
      </c>
      <c r="B7416">
        <v>8</v>
      </c>
      <c r="C7416">
        <v>942.14</v>
      </c>
      <c r="D7416">
        <f t="shared" si="115"/>
        <v>7537.12</v>
      </c>
      <c r="E7416" s="4">
        <v>44727</v>
      </c>
      <c r="F7416" t="s">
        <v>69</v>
      </c>
      <c r="G7416">
        <v>101</v>
      </c>
      <c r="H7416" t="s">
        <v>128</v>
      </c>
      <c r="I7416" t="s">
        <v>20230</v>
      </c>
      <c r="J7416" t="s">
        <v>2558</v>
      </c>
      <c r="K7416" t="s">
        <v>43</v>
      </c>
      <c r="L7416" t="s">
        <v>97</v>
      </c>
      <c r="M7416" t="s">
        <v>20231</v>
      </c>
      <c r="N7416" t="s">
        <v>20</v>
      </c>
      <c r="O7416" t="s">
        <v>85</v>
      </c>
      <c r="P7416">
        <v>550.1</v>
      </c>
      <c r="Q7416"/>
      <c r="R7416"/>
      <c r="S7416"/>
      <c r="T7416"/>
      <c r="U7416"/>
    </row>
    <row r="7417" spans="1:21" x14ac:dyDescent="0.25">
      <c r="A7417">
        <v>7416</v>
      </c>
      <c r="B7417">
        <v>6</v>
      </c>
      <c r="C7417">
        <v>524.35</v>
      </c>
      <c r="D7417">
        <f t="shared" si="115"/>
        <v>3146.1000000000004</v>
      </c>
      <c r="E7417" s="4">
        <v>44902</v>
      </c>
      <c r="F7417" t="s">
        <v>32</v>
      </c>
      <c r="G7417">
        <v>211</v>
      </c>
      <c r="H7417" t="s">
        <v>144</v>
      </c>
      <c r="I7417" t="s">
        <v>20232</v>
      </c>
      <c r="J7417" t="s">
        <v>20233</v>
      </c>
      <c r="K7417" t="s">
        <v>22</v>
      </c>
      <c r="L7417" t="s">
        <v>57</v>
      </c>
      <c r="M7417" t="s">
        <v>20234</v>
      </c>
      <c r="N7417" t="s">
        <v>46</v>
      </c>
      <c r="O7417" t="s">
        <v>89</v>
      </c>
      <c r="P7417">
        <v>345.61</v>
      </c>
      <c r="Q7417"/>
      <c r="R7417"/>
      <c r="S7417"/>
      <c r="T7417"/>
      <c r="U7417"/>
    </row>
    <row r="7418" spans="1:21" x14ac:dyDescent="0.25">
      <c r="A7418">
        <v>7417</v>
      </c>
      <c r="B7418">
        <v>10</v>
      </c>
      <c r="C7418">
        <v>858.93</v>
      </c>
      <c r="D7418">
        <f t="shared" si="115"/>
        <v>8589.2999999999993</v>
      </c>
      <c r="E7418" s="4">
        <v>44901</v>
      </c>
      <c r="F7418" t="s">
        <v>74</v>
      </c>
      <c r="G7418">
        <v>212</v>
      </c>
      <c r="H7418" t="s">
        <v>246</v>
      </c>
      <c r="I7418" t="s">
        <v>20235</v>
      </c>
      <c r="J7418" t="s">
        <v>20236</v>
      </c>
      <c r="K7418" t="s">
        <v>22</v>
      </c>
      <c r="L7418" t="s">
        <v>107</v>
      </c>
      <c r="M7418" t="s">
        <v>20237</v>
      </c>
      <c r="N7418" t="s">
        <v>23</v>
      </c>
      <c r="O7418" t="s">
        <v>39</v>
      </c>
      <c r="P7418">
        <v>231.94</v>
      </c>
      <c r="Q7418"/>
      <c r="R7418"/>
      <c r="S7418"/>
      <c r="T7418"/>
      <c r="U7418"/>
    </row>
    <row r="7419" spans="1:21" x14ac:dyDescent="0.25">
      <c r="A7419">
        <v>7418</v>
      </c>
      <c r="B7419">
        <v>7</v>
      </c>
      <c r="C7419">
        <v>337.65</v>
      </c>
      <c r="D7419">
        <f t="shared" si="115"/>
        <v>2363.5499999999997</v>
      </c>
      <c r="E7419" s="4">
        <v>44665</v>
      </c>
      <c r="F7419" t="s">
        <v>74</v>
      </c>
      <c r="G7419">
        <v>214</v>
      </c>
      <c r="H7419" t="s">
        <v>109</v>
      </c>
      <c r="I7419" t="s">
        <v>20238</v>
      </c>
      <c r="J7419" t="s">
        <v>20239</v>
      </c>
      <c r="K7419" t="s">
        <v>52</v>
      </c>
      <c r="L7419" t="s">
        <v>97</v>
      </c>
      <c r="M7419" t="s">
        <v>20240</v>
      </c>
      <c r="N7419" t="s">
        <v>24</v>
      </c>
      <c r="O7419" t="s">
        <v>85</v>
      </c>
      <c r="P7419">
        <v>129.16</v>
      </c>
      <c r="Q7419"/>
      <c r="R7419"/>
      <c r="S7419"/>
      <c r="T7419"/>
      <c r="U7419"/>
    </row>
    <row r="7420" spans="1:21" x14ac:dyDescent="0.25">
      <c r="A7420">
        <v>7419</v>
      </c>
      <c r="B7420">
        <v>10</v>
      </c>
      <c r="C7420">
        <v>232.63</v>
      </c>
      <c r="D7420">
        <f t="shared" si="115"/>
        <v>2326.3000000000002</v>
      </c>
      <c r="E7420" s="4">
        <v>44879</v>
      </c>
      <c r="F7420" t="s">
        <v>32</v>
      </c>
      <c r="G7420">
        <v>323</v>
      </c>
      <c r="H7420" t="s">
        <v>192</v>
      </c>
      <c r="I7420" t="s">
        <v>20241</v>
      </c>
      <c r="J7420" t="s">
        <v>2849</v>
      </c>
      <c r="K7420" t="s">
        <v>67</v>
      </c>
      <c r="L7420" t="s">
        <v>107</v>
      </c>
      <c r="M7420" t="s">
        <v>20242</v>
      </c>
      <c r="N7420" t="s">
        <v>29</v>
      </c>
      <c r="O7420" t="s">
        <v>89</v>
      </c>
      <c r="P7420">
        <v>936.62</v>
      </c>
      <c r="Q7420"/>
      <c r="R7420"/>
      <c r="S7420"/>
      <c r="T7420"/>
      <c r="U7420"/>
    </row>
    <row r="7421" spans="1:21" x14ac:dyDescent="0.25">
      <c r="A7421">
        <v>7420</v>
      </c>
      <c r="B7421">
        <v>7</v>
      </c>
      <c r="C7421">
        <v>313.47000000000003</v>
      </c>
      <c r="D7421">
        <f t="shared" si="115"/>
        <v>2194.29</v>
      </c>
      <c r="E7421" s="4">
        <v>44579</v>
      </c>
      <c r="F7421" t="s">
        <v>69</v>
      </c>
      <c r="G7421">
        <v>427</v>
      </c>
      <c r="H7421" t="s">
        <v>199</v>
      </c>
      <c r="I7421" t="s">
        <v>20243</v>
      </c>
      <c r="J7421" t="s">
        <v>11847</v>
      </c>
      <c r="K7421" t="s">
        <v>96</v>
      </c>
      <c r="L7421" t="s">
        <v>97</v>
      </c>
      <c r="M7421" t="s">
        <v>20244</v>
      </c>
      <c r="N7421" t="s">
        <v>24</v>
      </c>
      <c r="O7421" t="s">
        <v>39</v>
      </c>
      <c r="P7421">
        <v>408.64</v>
      </c>
      <c r="Q7421"/>
      <c r="R7421"/>
      <c r="S7421"/>
      <c r="T7421"/>
      <c r="U7421"/>
    </row>
    <row r="7422" spans="1:21" x14ac:dyDescent="0.25">
      <c r="A7422">
        <v>7421</v>
      </c>
      <c r="B7422">
        <v>10</v>
      </c>
      <c r="C7422">
        <v>928.26</v>
      </c>
      <c r="D7422">
        <f t="shared" si="115"/>
        <v>9282.6</v>
      </c>
      <c r="E7422" s="4">
        <v>44675</v>
      </c>
      <c r="F7422" t="s">
        <v>80</v>
      </c>
      <c r="G7422">
        <v>107</v>
      </c>
      <c r="H7422" t="s">
        <v>40</v>
      </c>
      <c r="I7422" t="s">
        <v>20245</v>
      </c>
      <c r="J7422" t="s">
        <v>20246</v>
      </c>
      <c r="K7422" t="s">
        <v>30</v>
      </c>
      <c r="L7422" t="s">
        <v>37</v>
      </c>
      <c r="M7422" t="s">
        <v>20247</v>
      </c>
      <c r="N7422" t="s">
        <v>25</v>
      </c>
      <c r="O7422" t="s">
        <v>47</v>
      </c>
      <c r="P7422">
        <v>432.89</v>
      </c>
      <c r="Q7422"/>
      <c r="R7422"/>
      <c r="S7422"/>
      <c r="T7422"/>
      <c r="U7422"/>
    </row>
    <row r="7423" spans="1:21" x14ac:dyDescent="0.25">
      <c r="A7423">
        <v>7422</v>
      </c>
      <c r="B7423">
        <v>7</v>
      </c>
      <c r="C7423">
        <v>875.04</v>
      </c>
      <c r="D7423">
        <f t="shared" si="115"/>
        <v>6125.28</v>
      </c>
      <c r="E7423" s="4">
        <v>44795</v>
      </c>
      <c r="F7423" t="s">
        <v>80</v>
      </c>
      <c r="G7423">
        <v>410</v>
      </c>
      <c r="H7423" t="s">
        <v>192</v>
      </c>
      <c r="I7423" t="s">
        <v>20248</v>
      </c>
      <c r="J7423" t="s">
        <v>20249</v>
      </c>
      <c r="K7423" t="s">
        <v>43</v>
      </c>
      <c r="L7423" t="s">
        <v>57</v>
      </c>
      <c r="M7423" t="s">
        <v>20250</v>
      </c>
      <c r="N7423" t="s">
        <v>20</v>
      </c>
      <c r="O7423" t="s">
        <v>89</v>
      </c>
      <c r="P7423">
        <v>112.83</v>
      </c>
      <c r="Q7423"/>
      <c r="R7423"/>
      <c r="S7423"/>
      <c r="T7423"/>
      <c r="U7423"/>
    </row>
    <row r="7424" spans="1:21" x14ac:dyDescent="0.25">
      <c r="A7424">
        <v>7423</v>
      </c>
      <c r="B7424">
        <v>10</v>
      </c>
      <c r="C7424">
        <v>677.53</v>
      </c>
      <c r="D7424">
        <f t="shared" si="115"/>
        <v>6775.2999999999993</v>
      </c>
      <c r="E7424" s="4">
        <v>44907</v>
      </c>
      <c r="F7424" t="s">
        <v>80</v>
      </c>
      <c r="G7424">
        <v>105</v>
      </c>
      <c r="H7424" t="s">
        <v>49</v>
      </c>
      <c r="I7424" t="s">
        <v>20251</v>
      </c>
      <c r="J7424" t="s">
        <v>20252</v>
      </c>
      <c r="K7424" t="s">
        <v>96</v>
      </c>
      <c r="L7424" t="s">
        <v>19</v>
      </c>
      <c r="M7424" t="s">
        <v>20253</v>
      </c>
      <c r="N7424" t="s">
        <v>23</v>
      </c>
      <c r="O7424" t="s">
        <v>113</v>
      </c>
      <c r="P7424">
        <v>985.77</v>
      </c>
      <c r="Q7424"/>
      <c r="R7424"/>
      <c r="S7424"/>
      <c r="T7424"/>
      <c r="U7424"/>
    </row>
    <row r="7425" spans="1:21" x14ac:dyDescent="0.25">
      <c r="A7425">
        <v>7424</v>
      </c>
      <c r="B7425">
        <v>5</v>
      </c>
      <c r="C7425">
        <v>453.66</v>
      </c>
      <c r="D7425">
        <f t="shared" si="115"/>
        <v>2268.3000000000002</v>
      </c>
      <c r="E7425" s="4">
        <v>44830</v>
      </c>
      <c r="F7425" t="s">
        <v>32</v>
      </c>
      <c r="G7425">
        <v>330</v>
      </c>
      <c r="H7425" t="s">
        <v>159</v>
      </c>
      <c r="I7425" t="s">
        <v>20254</v>
      </c>
      <c r="J7425" t="s">
        <v>20255</v>
      </c>
      <c r="K7425" t="s">
        <v>43</v>
      </c>
      <c r="L7425" t="s">
        <v>63</v>
      </c>
      <c r="M7425" t="s">
        <v>20256</v>
      </c>
      <c r="N7425" t="s">
        <v>29</v>
      </c>
      <c r="O7425" t="s">
        <v>113</v>
      </c>
      <c r="P7425">
        <v>713.11</v>
      </c>
      <c r="Q7425"/>
      <c r="R7425"/>
      <c r="S7425"/>
      <c r="T7425"/>
      <c r="U7425"/>
    </row>
    <row r="7426" spans="1:21" x14ac:dyDescent="0.25">
      <c r="A7426">
        <v>7425</v>
      </c>
      <c r="B7426">
        <v>6</v>
      </c>
      <c r="C7426">
        <v>265.91000000000003</v>
      </c>
      <c r="D7426">
        <f t="shared" si="115"/>
        <v>1595.46</v>
      </c>
      <c r="E7426" s="4">
        <v>44807</v>
      </c>
      <c r="F7426" t="s">
        <v>32</v>
      </c>
      <c r="G7426">
        <v>320</v>
      </c>
      <c r="H7426" t="s">
        <v>192</v>
      </c>
      <c r="I7426" t="s">
        <v>20257</v>
      </c>
      <c r="J7426" t="s">
        <v>12383</v>
      </c>
      <c r="K7426" t="s">
        <v>96</v>
      </c>
      <c r="L7426" t="s">
        <v>107</v>
      </c>
      <c r="M7426" t="s">
        <v>20258</v>
      </c>
      <c r="N7426" t="s">
        <v>23</v>
      </c>
      <c r="O7426" t="s">
        <v>89</v>
      </c>
      <c r="P7426">
        <v>702.88</v>
      </c>
      <c r="Q7426"/>
      <c r="R7426"/>
      <c r="S7426"/>
      <c r="T7426"/>
      <c r="U7426"/>
    </row>
    <row r="7427" spans="1:21" x14ac:dyDescent="0.25">
      <c r="A7427">
        <v>7426</v>
      </c>
      <c r="B7427">
        <v>10</v>
      </c>
      <c r="C7427">
        <v>304.7</v>
      </c>
      <c r="D7427">
        <f t="shared" ref="D7427:D7490" si="116">(B7427*C7427)</f>
        <v>3047</v>
      </c>
      <c r="E7427" s="4">
        <v>44788</v>
      </c>
      <c r="F7427" t="s">
        <v>69</v>
      </c>
      <c r="G7427">
        <v>303</v>
      </c>
      <c r="H7427" t="s">
        <v>114</v>
      </c>
      <c r="I7427" t="s">
        <v>20259</v>
      </c>
      <c r="J7427" t="s">
        <v>20260</v>
      </c>
      <c r="K7427" t="s">
        <v>52</v>
      </c>
      <c r="L7427" t="s">
        <v>63</v>
      </c>
      <c r="M7427" t="s">
        <v>20261</v>
      </c>
      <c r="N7427" t="s">
        <v>24</v>
      </c>
      <c r="O7427" t="s">
        <v>113</v>
      </c>
      <c r="P7427">
        <v>493.76</v>
      </c>
      <c r="Q7427"/>
      <c r="R7427"/>
      <c r="S7427"/>
      <c r="T7427"/>
      <c r="U7427"/>
    </row>
    <row r="7428" spans="1:21" x14ac:dyDescent="0.25">
      <c r="A7428">
        <v>7427</v>
      </c>
      <c r="B7428">
        <v>3</v>
      </c>
      <c r="C7428">
        <v>708.26</v>
      </c>
      <c r="D7428">
        <f t="shared" si="116"/>
        <v>2124.7799999999997</v>
      </c>
      <c r="E7428" s="4">
        <v>44643</v>
      </c>
      <c r="F7428" t="s">
        <v>32</v>
      </c>
      <c r="G7428">
        <v>414</v>
      </c>
      <c r="H7428" t="s">
        <v>114</v>
      </c>
      <c r="I7428" t="s">
        <v>20262</v>
      </c>
      <c r="J7428" t="s">
        <v>6546</v>
      </c>
      <c r="K7428" t="s">
        <v>27</v>
      </c>
      <c r="L7428" t="s">
        <v>19</v>
      </c>
      <c r="M7428" t="s">
        <v>20263</v>
      </c>
      <c r="N7428" t="s">
        <v>26</v>
      </c>
      <c r="O7428" t="s">
        <v>39</v>
      </c>
      <c r="P7428">
        <v>162.72999999999999</v>
      </c>
      <c r="Q7428"/>
      <c r="R7428"/>
      <c r="S7428"/>
      <c r="T7428"/>
      <c r="U7428"/>
    </row>
    <row r="7429" spans="1:21" x14ac:dyDescent="0.25">
      <c r="A7429">
        <v>7428</v>
      </c>
      <c r="B7429">
        <v>3</v>
      </c>
      <c r="C7429">
        <v>613.62</v>
      </c>
      <c r="D7429">
        <f t="shared" si="116"/>
        <v>1840.8600000000001</v>
      </c>
      <c r="E7429" s="4">
        <v>44567</v>
      </c>
      <c r="F7429" t="s">
        <v>69</v>
      </c>
      <c r="G7429">
        <v>438</v>
      </c>
      <c r="H7429" t="s">
        <v>54</v>
      </c>
      <c r="I7429" t="s">
        <v>20264</v>
      </c>
      <c r="J7429" t="s">
        <v>612</v>
      </c>
      <c r="K7429" t="s">
        <v>30</v>
      </c>
      <c r="L7429" t="s">
        <v>92</v>
      </c>
      <c r="M7429" t="s">
        <v>20265</v>
      </c>
      <c r="N7429" t="s">
        <v>29</v>
      </c>
      <c r="O7429" t="s">
        <v>113</v>
      </c>
      <c r="P7429">
        <v>229.74</v>
      </c>
      <c r="Q7429"/>
      <c r="R7429"/>
      <c r="S7429"/>
      <c r="T7429"/>
      <c r="U7429"/>
    </row>
    <row r="7430" spans="1:21" x14ac:dyDescent="0.25">
      <c r="A7430">
        <v>7429</v>
      </c>
      <c r="B7430">
        <v>4</v>
      </c>
      <c r="C7430">
        <v>393.28</v>
      </c>
      <c r="D7430">
        <f t="shared" si="116"/>
        <v>1573.12</v>
      </c>
      <c r="E7430" s="4">
        <v>44763</v>
      </c>
      <c r="F7430" t="s">
        <v>74</v>
      </c>
      <c r="G7430">
        <v>439</v>
      </c>
      <c r="H7430" t="s">
        <v>75</v>
      </c>
      <c r="I7430" t="s">
        <v>20266</v>
      </c>
      <c r="J7430" t="s">
        <v>20267</v>
      </c>
      <c r="K7430" t="s">
        <v>52</v>
      </c>
      <c r="L7430" t="s">
        <v>21</v>
      </c>
      <c r="M7430" t="s">
        <v>20268</v>
      </c>
      <c r="N7430" t="s">
        <v>20</v>
      </c>
      <c r="O7430" t="s">
        <v>39</v>
      </c>
      <c r="P7430">
        <v>463.93</v>
      </c>
      <c r="Q7430"/>
      <c r="R7430"/>
      <c r="S7430"/>
      <c r="T7430"/>
      <c r="U7430"/>
    </row>
    <row r="7431" spans="1:21" x14ac:dyDescent="0.25">
      <c r="A7431">
        <v>7430</v>
      </c>
      <c r="B7431">
        <v>3</v>
      </c>
      <c r="C7431">
        <v>727.56</v>
      </c>
      <c r="D7431">
        <f t="shared" si="116"/>
        <v>2182.6799999999998</v>
      </c>
      <c r="E7431" s="4">
        <v>44884</v>
      </c>
      <c r="F7431" t="s">
        <v>48</v>
      </c>
      <c r="G7431">
        <v>313</v>
      </c>
      <c r="H7431" t="s">
        <v>159</v>
      </c>
      <c r="I7431" t="s">
        <v>20269</v>
      </c>
      <c r="J7431" t="s">
        <v>19937</v>
      </c>
      <c r="K7431" t="s">
        <v>96</v>
      </c>
      <c r="L7431" t="s">
        <v>92</v>
      </c>
      <c r="M7431" t="s">
        <v>20270</v>
      </c>
      <c r="N7431" t="s">
        <v>25</v>
      </c>
      <c r="O7431" t="s">
        <v>39</v>
      </c>
      <c r="P7431">
        <v>238.84</v>
      </c>
      <c r="Q7431"/>
      <c r="R7431"/>
      <c r="S7431"/>
      <c r="T7431"/>
      <c r="U7431"/>
    </row>
    <row r="7432" spans="1:21" x14ac:dyDescent="0.25">
      <c r="A7432">
        <v>7431</v>
      </c>
      <c r="B7432">
        <v>7</v>
      </c>
      <c r="C7432">
        <v>880.6</v>
      </c>
      <c r="D7432">
        <f t="shared" si="116"/>
        <v>6164.2</v>
      </c>
      <c r="E7432" s="4">
        <v>44731</v>
      </c>
      <c r="F7432" t="s">
        <v>32</v>
      </c>
      <c r="G7432">
        <v>318</v>
      </c>
      <c r="H7432" t="s">
        <v>155</v>
      </c>
      <c r="I7432" t="s">
        <v>20271</v>
      </c>
      <c r="J7432" t="s">
        <v>10780</v>
      </c>
      <c r="K7432" t="s">
        <v>36</v>
      </c>
      <c r="L7432" t="s">
        <v>37</v>
      </c>
      <c r="M7432" t="s">
        <v>20272</v>
      </c>
      <c r="N7432" t="s">
        <v>24</v>
      </c>
      <c r="O7432" t="s">
        <v>59</v>
      </c>
      <c r="P7432">
        <v>591.33000000000004</v>
      </c>
      <c r="Q7432"/>
      <c r="R7432"/>
      <c r="S7432"/>
      <c r="T7432"/>
      <c r="U7432"/>
    </row>
    <row r="7433" spans="1:21" x14ac:dyDescent="0.25">
      <c r="A7433">
        <v>7432</v>
      </c>
      <c r="B7433">
        <v>10</v>
      </c>
      <c r="C7433">
        <v>870.82</v>
      </c>
      <c r="D7433">
        <f t="shared" si="116"/>
        <v>8708.2000000000007</v>
      </c>
      <c r="E7433" s="4">
        <v>44812</v>
      </c>
      <c r="F7433" t="s">
        <v>69</v>
      </c>
      <c r="G7433">
        <v>207</v>
      </c>
      <c r="H7433" t="s">
        <v>159</v>
      </c>
      <c r="I7433" t="s">
        <v>20273</v>
      </c>
      <c r="J7433" t="s">
        <v>20274</v>
      </c>
      <c r="K7433" t="s">
        <v>52</v>
      </c>
      <c r="L7433" t="s">
        <v>21</v>
      </c>
      <c r="M7433" t="s">
        <v>20275</v>
      </c>
      <c r="N7433" t="s">
        <v>20</v>
      </c>
      <c r="O7433" t="s">
        <v>113</v>
      </c>
      <c r="P7433">
        <v>311.38</v>
      </c>
      <c r="Q7433"/>
      <c r="R7433"/>
      <c r="S7433"/>
      <c r="T7433"/>
      <c r="U7433"/>
    </row>
    <row r="7434" spans="1:21" x14ac:dyDescent="0.25">
      <c r="A7434">
        <v>7433</v>
      </c>
      <c r="B7434">
        <v>2</v>
      </c>
      <c r="C7434">
        <v>554.32000000000005</v>
      </c>
      <c r="D7434">
        <f t="shared" si="116"/>
        <v>1108.6400000000001</v>
      </c>
      <c r="E7434" s="4">
        <v>44618</v>
      </c>
      <c r="F7434" t="s">
        <v>69</v>
      </c>
      <c r="G7434">
        <v>327</v>
      </c>
      <c r="H7434" t="s">
        <v>114</v>
      </c>
      <c r="I7434" t="s">
        <v>20276</v>
      </c>
      <c r="J7434" t="s">
        <v>20277</v>
      </c>
      <c r="K7434" t="s">
        <v>78</v>
      </c>
      <c r="L7434" t="s">
        <v>107</v>
      </c>
      <c r="M7434" t="s">
        <v>20278</v>
      </c>
      <c r="N7434" t="s">
        <v>23</v>
      </c>
      <c r="O7434" t="s">
        <v>39</v>
      </c>
      <c r="P7434">
        <v>156.22</v>
      </c>
      <c r="Q7434"/>
      <c r="R7434"/>
      <c r="S7434"/>
      <c r="T7434"/>
      <c r="U7434"/>
    </row>
    <row r="7435" spans="1:21" x14ac:dyDescent="0.25">
      <c r="A7435">
        <v>7434</v>
      </c>
      <c r="B7435">
        <v>4</v>
      </c>
      <c r="C7435">
        <v>429.3</v>
      </c>
      <c r="D7435">
        <f t="shared" si="116"/>
        <v>1717.2</v>
      </c>
      <c r="E7435" s="4">
        <v>44650</v>
      </c>
      <c r="F7435" t="s">
        <v>74</v>
      </c>
      <c r="G7435">
        <v>301</v>
      </c>
      <c r="H7435" t="s">
        <v>70</v>
      </c>
      <c r="I7435" t="s">
        <v>20279</v>
      </c>
      <c r="J7435" t="s">
        <v>3689</v>
      </c>
      <c r="K7435" t="s">
        <v>30</v>
      </c>
      <c r="L7435" t="s">
        <v>57</v>
      </c>
      <c r="M7435" t="s">
        <v>20280</v>
      </c>
      <c r="N7435" t="s">
        <v>26</v>
      </c>
      <c r="O7435" t="s">
        <v>113</v>
      </c>
      <c r="P7435">
        <v>161.31</v>
      </c>
      <c r="Q7435"/>
      <c r="R7435"/>
      <c r="S7435"/>
      <c r="T7435"/>
      <c r="U7435"/>
    </row>
    <row r="7436" spans="1:21" x14ac:dyDescent="0.25">
      <c r="A7436">
        <v>7435</v>
      </c>
      <c r="B7436">
        <v>1</v>
      </c>
      <c r="C7436">
        <v>801.82</v>
      </c>
      <c r="D7436">
        <f t="shared" si="116"/>
        <v>801.82</v>
      </c>
      <c r="E7436" s="4">
        <v>44899</v>
      </c>
      <c r="F7436" t="s">
        <v>74</v>
      </c>
      <c r="G7436">
        <v>106</v>
      </c>
      <c r="H7436" t="s">
        <v>121</v>
      </c>
      <c r="I7436" t="s">
        <v>20281</v>
      </c>
      <c r="J7436" t="s">
        <v>20282</v>
      </c>
      <c r="K7436" t="s">
        <v>36</v>
      </c>
      <c r="L7436" t="s">
        <v>97</v>
      </c>
      <c r="M7436" t="s">
        <v>20283</v>
      </c>
      <c r="N7436" t="s">
        <v>23</v>
      </c>
      <c r="O7436" t="s">
        <v>89</v>
      </c>
      <c r="P7436">
        <v>793.31</v>
      </c>
      <c r="Q7436"/>
      <c r="R7436"/>
      <c r="S7436"/>
      <c r="T7436"/>
      <c r="U7436"/>
    </row>
    <row r="7437" spans="1:21" x14ac:dyDescent="0.25">
      <c r="A7437">
        <v>7436</v>
      </c>
      <c r="B7437">
        <v>3</v>
      </c>
      <c r="C7437">
        <v>690.42</v>
      </c>
      <c r="D7437">
        <f t="shared" si="116"/>
        <v>2071.2599999999998</v>
      </c>
      <c r="E7437" s="4">
        <v>44597</v>
      </c>
      <c r="F7437" t="s">
        <v>32</v>
      </c>
      <c r="G7437">
        <v>106</v>
      </c>
      <c r="H7437" t="s">
        <v>75</v>
      </c>
      <c r="I7437" t="s">
        <v>20284</v>
      </c>
      <c r="J7437" t="s">
        <v>20285</v>
      </c>
      <c r="K7437" t="s">
        <v>22</v>
      </c>
      <c r="L7437" t="s">
        <v>16</v>
      </c>
      <c r="M7437" t="s">
        <v>20286</v>
      </c>
      <c r="N7437" t="s">
        <v>29</v>
      </c>
      <c r="O7437" t="s">
        <v>113</v>
      </c>
      <c r="P7437">
        <v>540.34</v>
      </c>
      <c r="Q7437"/>
      <c r="R7437"/>
      <c r="S7437"/>
      <c r="T7437"/>
      <c r="U7437"/>
    </row>
    <row r="7438" spans="1:21" x14ac:dyDescent="0.25">
      <c r="A7438">
        <v>7437</v>
      </c>
      <c r="B7438">
        <v>1</v>
      </c>
      <c r="C7438">
        <v>251.99</v>
      </c>
      <c r="D7438">
        <f t="shared" si="116"/>
        <v>251.99</v>
      </c>
      <c r="E7438" s="4">
        <v>44729</v>
      </c>
      <c r="F7438" t="s">
        <v>69</v>
      </c>
      <c r="G7438">
        <v>322</v>
      </c>
      <c r="H7438" t="s">
        <v>49</v>
      </c>
      <c r="I7438" t="s">
        <v>20287</v>
      </c>
      <c r="J7438" t="s">
        <v>2855</v>
      </c>
      <c r="K7438" t="s">
        <v>96</v>
      </c>
      <c r="L7438" t="s">
        <v>57</v>
      </c>
      <c r="M7438" t="s">
        <v>20288</v>
      </c>
      <c r="N7438" t="s">
        <v>46</v>
      </c>
      <c r="O7438" t="s">
        <v>59</v>
      </c>
      <c r="P7438">
        <v>149.36000000000001</v>
      </c>
      <c r="Q7438"/>
      <c r="R7438"/>
      <c r="S7438"/>
      <c r="T7438"/>
      <c r="U7438"/>
    </row>
    <row r="7439" spans="1:21" x14ac:dyDescent="0.25">
      <c r="A7439">
        <v>7438</v>
      </c>
      <c r="B7439">
        <v>8</v>
      </c>
      <c r="C7439">
        <v>113.24</v>
      </c>
      <c r="D7439">
        <f t="shared" si="116"/>
        <v>905.92</v>
      </c>
      <c r="E7439" s="4">
        <v>44600</v>
      </c>
      <c r="F7439" t="s">
        <v>69</v>
      </c>
      <c r="G7439">
        <v>110</v>
      </c>
      <c r="H7439" t="s">
        <v>40</v>
      </c>
      <c r="I7439" t="s">
        <v>20289</v>
      </c>
      <c r="J7439" t="s">
        <v>20290</v>
      </c>
      <c r="K7439" t="s">
        <v>30</v>
      </c>
      <c r="L7439" t="s">
        <v>63</v>
      </c>
      <c r="M7439" t="s">
        <v>20291</v>
      </c>
      <c r="N7439" t="s">
        <v>29</v>
      </c>
      <c r="O7439" t="s">
        <v>113</v>
      </c>
      <c r="P7439">
        <v>811.88</v>
      </c>
      <c r="Q7439"/>
      <c r="R7439"/>
      <c r="S7439"/>
      <c r="T7439"/>
      <c r="U7439"/>
    </row>
    <row r="7440" spans="1:21" x14ac:dyDescent="0.25">
      <c r="A7440">
        <v>7439</v>
      </c>
      <c r="B7440">
        <v>1</v>
      </c>
      <c r="C7440">
        <v>915.86</v>
      </c>
      <c r="D7440">
        <f t="shared" si="116"/>
        <v>915.86</v>
      </c>
      <c r="E7440" s="4">
        <v>44872</v>
      </c>
      <c r="F7440" t="s">
        <v>69</v>
      </c>
      <c r="G7440">
        <v>309</v>
      </c>
      <c r="H7440" t="s">
        <v>33</v>
      </c>
      <c r="I7440" t="s">
        <v>20292</v>
      </c>
      <c r="J7440" t="s">
        <v>20293</v>
      </c>
      <c r="K7440" t="s">
        <v>52</v>
      </c>
      <c r="L7440" t="s">
        <v>16</v>
      </c>
      <c r="M7440" t="s">
        <v>2030</v>
      </c>
      <c r="N7440" t="s">
        <v>18</v>
      </c>
      <c r="O7440" t="s">
        <v>85</v>
      </c>
      <c r="P7440">
        <v>469.85</v>
      </c>
      <c r="Q7440"/>
      <c r="R7440"/>
      <c r="S7440"/>
      <c r="T7440"/>
      <c r="U7440"/>
    </row>
    <row r="7441" spans="1:21" x14ac:dyDescent="0.25">
      <c r="A7441">
        <v>7440</v>
      </c>
      <c r="B7441">
        <v>2</v>
      </c>
      <c r="C7441">
        <v>204.81</v>
      </c>
      <c r="D7441">
        <f t="shared" si="116"/>
        <v>409.62</v>
      </c>
      <c r="E7441" s="4">
        <v>44579</v>
      </c>
      <c r="F7441" t="s">
        <v>48</v>
      </c>
      <c r="G7441">
        <v>448</v>
      </c>
      <c r="H7441" t="s">
        <v>199</v>
      </c>
      <c r="I7441" t="s">
        <v>20294</v>
      </c>
      <c r="J7441" t="s">
        <v>6589</v>
      </c>
      <c r="K7441" t="s">
        <v>62</v>
      </c>
      <c r="L7441" t="s">
        <v>107</v>
      </c>
      <c r="M7441" t="s">
        <v>16636</v>
      </c>
      <c r="N7441" t="s">
        <v>26</v>
      </c>
      <c r="O7441" t="s">
        <v>113</v>
      </c>
      <c r="P7441">
        <v>331.01</v>
      </c>
      <c r="Q7441"/>
      <c r="R7441"/>
      <c r="S7441"/>
      <c r="T7441"/>
      <c r="U7441"/>
    </row>
    <row r="7442" spans="1:21" x14ac:dyDescent="0.25">
      <c r="A7442">
        <v>7441</v>
      </c>
      <c r="B7442">
        <v>4</v>
      </c>
      <c r="C7442">
        <v>491.5</v>
      </c>
      <c r="D7442">
        <f t="shared" si="116"/>
        <v>1966</v>
      </c>
      <c r="E7442" s="4">
        <v>44626</v>
      </c>
      <c r="F7442" t="s">
        <v>74</v>
      </c>
      <c r="G7442">
        <v>439</v>
      </c>
      <c r="H7442" t="s">
        <v>40</v>
      </c>
      <c r="I7442" t="s">
        <v>20295</v>
      </c>
      <c r="J7442" t="s">
        <v>18116</v>
      </c>
      <c r="K7442" t="s">
        <v>22</v>
      </c>
      <c r="L7442" t="s">
        <v>57</v>
      </c>
      <c r="M7442" t="s">
        <v>20296</v>
      </c>
      <c r="N7442" t="s">
        <v>26</v>
      </c>
      <c r="O7442" t="s">
        <v>113</v>
      </c>
      <c r="P7442">
        <v>231.66</v>
      </c>
      <c r="Q7442"/>
      <c r="R7442"/>
      <c r="S7442"/>
      <c r="T7442"/>
      <c r="U7442"/>
    </row>
    <row r="7443" spans="1:21" x14ac:dyDescent="0.25">
      <c r="A7443">
        <v>7442</v>
      </c>
      <c r="B7443">
        <v>4</v>
      </c>
      <c r="C7443">
        <v>490.85</v>
      </c>
      <c r="D7443">
        <f t="shared" si="116"/>
        <v>1963.4</v>
      </c>
      <c r="E7443" s="4">
        <v>44681</v>
      </c>
      <c r="F7443" t="s">
        <v>74</v>
      </c>
      <c r="G7443">
        <v>315</v>
      </c>
      <c r="H7443" t="s">
        <v>148</v>
      </c>
      <c r="I7443" t="s">
        <v>20297</v>
      </c>
      <c r="J7443" t="s">
        <v>10279</v>
      </c>
      <c r="K7443" t="s">
        <v>67</v>
      </c>
      <c r="L7443" t="s">
        <v>16</v>
      </c>
      <c r="M7443" t="s">
        <v>20298</v>
      </c>
      <c r="N7443" t="s">
        <v>29</v>
      </c>
      <c r="O7443" t="s">
        <v>113</v>
      </c>
      <c r="P7443">
        <v>510.15</v>
      </c>
      <c r="Q7443"/>
      <c r="R7443"/>
      <c r="S7443"/>
      <c r="T7443"/>
      <c r="U7443"/>
    </row>
    <row r="7444" spans="1:21" x14ac:dyDescent="0.25">
      <c r="A7444">
        <v>7443</v>
      </c>
      <c r="B7444">
        <v>5</v>
      </c>
      <c r="C7444">
        <v>319.91000000000003</v>
      </c>
      <c r="D7444">
        <f t="shared" si="116"/>
        <v>1599.5500000000002</v>
      </c>
      <c r="E7444" s="4">
        <v>44904</v>
      </c>
      <c r="F7444" t="s">
        <v>48</v>
      </c>
      <c r="G7444">
        <v>406</v>
      </c>
      <c r="H7444" t="s">
        <v>144</v>
      </c>
      <c r="I7444" t="s">
        <v>20299</v>
      </c>
      <c r="J7444" t="s">
        <v>13350</v>
      </c>
      <c r="K7444" t="s">
        <v>22</v>
      </c>
      <c r="L7444" t="s">
        <v>19</v>
      </c>
      <c r="M7444" t="s">
        <v>20300</v>
      </c>
      <c r="N7444" t="s">
        <v>18</v>
      </c>
      <c r="O7444" t="s">
        <v>59</v>
      </c>
      <c r="P7444">
        <v>427.26</v>
      </c>
      <c r="Q7444"/>
      <c r="R7444"/>
      <c r="S7444"/>
      <c r="T7444"/>
      <c r="U7444"/>
    </row>
    <row r="7445" spans="1:21" x14ac:dyDescent="0.25">
      <c r="A7445">
        <v>7444</v>
      </c>
      <c r="B7445">
        <v>6</v>
      </c>
      <c r="C7445">
        <v>258.7</v>
      </c>
      <c r="D7445">
        <f t="shared" si="116"/>
        <v>1552.1999999999998</v>
      </c>
      <c r="E7445" s="4">
        <v>44845</v>
      </c>
      <c r="F7445" t="s">
        <v>32</v>
      </c>
      <c r="G7445">
        <v>301</v>
      </c>
      <c r="H7445" t="s">
        <v>75</v>
      </c>
      <c r="I7445" t="s">
        <v>20301</v>
      </c>
      <c r="J7445" t="s">
        <v>20302</v>
      </c>
      <c r="K7445" t="s">
        <v>62</v>
      </c>
      <c r="L7445" t="s">
        <v>107</v>
      </c>
      <c r="M7445" t="s">
        <v>20303</v>
      </c>
      <c r="N7445" t="s">
        <v>23</v>
      </c>
      <c r="O7445" t="s">
        <v>47</v>
      </c>
      <c r="P7445">
        <v>429.04</v>
      </c>
      <c r="Q7445"/>
      <c r="R7445"/>
      <c r="S7445"/>
      <c r="T7445"/>
      <c r="U7445"/>
    </row>
    <row r="7446" spans="1:21" x14ac:dyDescent="0.25">
      <c r="A7446">
        <v>7445</v>
      </c>
      <c r="B7446">
        <v>8</v>
      </c>
      <c r="C7446">
        <v>542.79</v>
      </c>
      <c r="D7446">
        <f t="shared" si="116"/>
        <v>4342.32</v>
      </c>
      <c r="E7446" s="4">
        <v>44649</v>
      </c>
      <c r="F7446" t="s">
        <v>69</v>
      </c>
      <c r="G7446">
        <v>309</v>
      </c>
      <c r="H7446" t="s">
        <v>148</v>
      </c>
      <c r="I7446" t="s">
        <v>20304</v>
      </c>
      <c r="J7446" t="s">
        <v>20305</v>
      </c>
      <c r="K7446" t="s">
        <v>27</v>
      </c>
      <c r="L7446" t="s">
        <v>19</v>
      </c>
      <c r="M7446" t="s">
        <v>20306</v>
      </c>
      <c r="N7446" t="s">
        <v>17</v>
      </c>
      <c r="O7446" t="s">
        <v>59</v>
      </c>
      <c r="P7446">
        <v>695.05</v>
      </c>
      <c r="Q7446"/>
      <c r="R7446"/>
      <c r="S7446"/>
      <c r="T7446"/>
      <c r="U7446"/>
    </row>
    <row r="7447" spans="1:21" x14ac:dyDescent="0.25">
      <c r="A7447">
        <v>7446</v>
      </c>
      <c r="B7447">
        <v>8</v>
      </c>
      <c r="C7447">
        <v>132.22999999999999</v>
      </c>
      <c r="D7447">
        <f t="shared" si="116"/>
        <v>1057.8399999999999</v>
      </c>
      <c r="E7447" s="4">
        <v>44826</v>
      </c>
      <c r="F7447" t="s">
        <v>48</v>
      </c>
      <c r="G7447">
        <v>208</v>
      </c>
      <c r="H7447" t="s">
        <v>109</v>
      </c>
      <c r="I7447" t="s">
        <v>20307</v>
      </c>
      <c r="J7447" t="s">
        <v>10549</v>
      </c>
      <c r="K7447" t="s">
        <v>30</v>
      </c>
      <c r="L7447" t="s">
        <v>16</v>
      </c>
      <c r="M7447" t="s">
        <v>20308</v>
      </c>
      <c r="N7447" t="s">
        <v>46</v>
      </c>
      <c r="O7447" t="s">
        <v>89</v>
      </c>
      <c r="P7447">
        <v>432.55</v>
      </c>
      <c r="Q7447"/>
      <c r="R7447"/>
      <c r="S7447"/>
      <c r="T7447"/>
      <c r="U7447"/>
    </row>
    <row r="7448" spans="1:21" x14ac:dyDescent="0.25">
      <c r="A7448">
        <v>7447</v>
      </c>
      <c r="B7448">
        <v>9</v>
      </c>
      <c r="C7448">
        <v>189.97</v>
      </c>
      <c r="D7448">
        <f t="shared" si="116"/>
        <v>1709.73</v>
      </c>
      <c r="E7448" s="4">
        <v>44847</v>
      </c>
      <c r="F7448" t="s">
        <v>74</v>
      </c>
      <c r="G7448">
        <v>103</v>
      </c>
      <c r="H7448" t="s">
        <v>70</v>
      </c>
      <c r="I7448" t="s">
        <v>20309</v>
      </c>
      <c r="J7448" t="s">
        <v>18188</v>
      </c>
      <c r="K7448" t="s">
        <v>62</v>
      </c>
      <c r="L7448" t="s">
        <v>107</v>
      </c>
      <c r="M7448" t="s">
        <v>20310</v>
      </c>
      <c r="N7448" t="s">
        <v>29</v>
      </c>
      <c r="O7448" t="s">
        <v>85</v>
      </c>
      <c r="P7448">
        <v>503.09</v>
      </c>
      <c r="Q7448"/>
      <c r="R7448"/>
      <c r="S7448"/>
      <c r="T7448"/>
      <c r="U7448"/>
    </row>
    <row r="7449" spans="1:21" x14ac:dyDescent="0.25">
      <c r="A7449">
        <v>7448</v>
      </c>
      <c r="B7449">
        <v>7</v>
      </c>
      <c r="C7449">
        <v>424.52</v>
      </c>
      <c r="D7449">
        <f t="shared" si="116"/>
        <v>2971.64</v>
      </c>
      <c r="E7449" s="4">
        <v>44689</v>
      </c>
      <c r="F7449" t="s">
        <v>80</v>
      </c>
      <c r="G7449">
        <v>314</v>
      </c>
      <c r="H7449" t="s">
        <v>128</v>
      </c>
      <c r="I7449" t="s">
        <v>20311</v>
      </c>
      <c r="J7449" t="s">
        <v>20312</v>
      </c>
      <c r="K7449" t="s">
        <v>67</v>
      </c>
      <c r="L7449" t="s">
        <v>97</v>
      </c>
      <c r="M7449" t="s">
        <v>20313</v>
      </c>
      <c r="N7449" t="s">
        <v>18</v>
      </c>
      <c r="O7449" t="s">
        <v>39</v>
      </c>
      <c r="P7449">
        <v>271.01</v>
      </c>
      <c r="Q7449"/>
      <c r="R7449"/>
      <c r="S7449"/>
      <c r="T7449"/>
      <c r="U7449"/>
    </row>
    <row r="7450" spans="1:21" x14ac:dyDescent="0.25">
      <c r="A7450">
        <v>7449</v>
      </c>
      <c r="B7450">
        <v>2</v>
      </c>
      <c r="C7450">
        <v>693.79</v>
      </c>
      <c r="D7450">
        <f t="shared" si="116"/>
        <v>1387.58</v>
      </c>
      <c r="E7450" s="4">
        <v>44737</v>
      </c>
      <c r="F7450" t="s">
        <v>80</v>
      </c>
      <c r="G7450">
        <v>208</v>
      </c>
      <c r="H7450" t="s">
        <v>206</v>
      </c>
      <c r="I7450" t="s">
        <v>20314</v>
      </c>
      <c r="J7450" t="s">
        <v>20315</v>
      </c>
      <c r="K7450" t="s">
        <v>96</v>
      </c>
      <c r="L7450" t="s">
        <v>57</v>
      </c>
      <c r="M7450" t="s">
        <v>20316</v>
      </c>
      <c r="N7450" t="s">
        <v>26</v>
      </c>
      <c r="O7450" t="s">
        <v>39</v>
      </c>
      <c r="P7450">
        <v>882.32</v>
      </c>
      <c r="Q7450"/>
      <c r="R7450"/>
      <c r="S7450"/>
      <c r="T7450"/>
      <c r="U7450"/>
    </row>
    <row r="7451" spans="1:21" x14ac:dyDescent="0.25">
      <c r="A7451">
        <v>7450</v>
      </c>
      <c r="B7451">
        <v>7</v>
      </c>
      <c r="C7451">
        <v>963.48</v>
      </c>
      <c r="D7451">
        <f t="shared" si="116"/>
        <v>6744.3600000000006</v>
      </c>
      <c r="E7451" s="4">
        <v>44781</v>
      </c>
      <c r="F7451" t="s">
        <v>80</v>
      </c>
      <c r="G7451">
        <v>104</v>
      </c>
      <c r="H7451" t="s">
        <v>81</v>
      </c>
      <c r="I7451" t="s">
        <v>20317</v>
      </c>
      <c r="J7451" t="s">
        <v>19980</v>
      </c>
      <c r="K7451" t="s">
        <v>22</v>
      </c>
      <c r="L7451" t="s">
        <v>37</v>
      </c>
      <c r="M7451" t="s">
        <v>20318</v>
      </c>
      <c r="N7451" t="s">
        <v>46</v>
      </c>
      <c r="O7451" t="s">
        <v>89</v>
      </c>
      <c r="P7451">
        <v>304.62</v>
      </c>
      <c r="Q7451"/>
      <c r="R7451"/>
      <c r="S7451"/>
      <c r="T7451"/>
      <c r="U7451"/>
    </row>
    <row r="7452" spans="1:21" x14ac:dyDescent="0.25">
      <c r="A7452">
        <v>7451</v>
      </c>
      <c r="B7452">
        <v>6</v>
      </c>
      <c r="C7452">
        <v>583.38</v>
      </c>
      <c r="D7452">
        <f t="shared" si="116"/>
        <v>3500.2799999999997</v>
      </c>
      <c r="E7452" s="4">
        <v>44784</v>
      </c>
      <c r="F7452" t="s">
        <v>69</v>
      </c>
      <c r="G7452">
        <v>405</v>
      </c>
      <c r="H7452" t="s">
        <v>121</v>
      </c>
      <c r="I7452" t="s">
        <v>20319</v>
      </c>
      <c r="J7452" t="s">
        <v>2515</v>
      </c>
      <c r="K7452" t="s">
        <v>27</v>
      </c>
      <c r="L7452" t="s">
        <v>21</v>
      </c>
      <c r="M7452" t="s">
        <v>20320</v>
      </c>
      <c r="N7452" t="s">
        <v>17</v>
      </c>
      <c r="O7452" t="s">
        <v>113</v>
      </c>
      <c r="P7452">
        <v>473.32</v>
      </c>
      <c r="Q7452"/>
      <c r="R7452"/>
      <c r="S7452"/>
      <c r="T7452"/>
      <c r="U7452"/>
    </row>
    <row r="7453" spans="1:21" x14ac:dyDescent="0.25">
      <c r="A7453">
        <v>7452</v>
      </c>
      <c r="B7453">
        <v>4</v>
      </c>
      <c r="C7453">
        <v>348.07</v>
      </c>
      <c r="D7453">
        <f t="shared" si="116"/>
        <v>1392.28</v>
      </c>
      <c r="E7453" s="4">
        <v>44858</v>
      </c>
      <c r="F7453" t="s">
        <v>69</v>
      </c>
      <c r="G7453">
        <v>220</v>
      </c>
      <c r="H7453" t="s">
        <v>144</v>
      </c>
      <c r="I7453" t="s">
        <v>20321</v>
      </c>
      <c r="J7453" t="s">
        <v>20322</v>
      </c>
      <c r="K7453" t="s">
        <v>78</v>
      </c>
      <c r="L7453" t="s">
        <v>92</v>
      </c>
      <c r="M7453" t="s">
        <v>20323</v>
      </c>
      <c r="N7453" t="s">
        <v>23</v>
      </c>
      <c r="O7453" t="s">
        <v>113</v>
      </c>
      <c r="P7453">
        <v>336.5</v>
      </c>
      <c r="Q7453"/>
      <c r="R7453"/>
      <c r="S7453"/>
      <c r="T7453"/>
      <c r="U7453"/>
    </row>
    <row r="7454" spans="1:21" x14ac:dyDescent="0.25">
      <c r="A7454">
        <v>7453</v>
      </c>
      <c r="B7454">
        <v>2</v>
      </c>
      <c r="C7454">
        <v>185.18</v>
      </c>
      <c r="D7454">
        <f t="shared" si="116"/>
        <v>370.36</v>
      </c>
      <c r="E7454" s="4">
        <v>44605</v>
      </c>
      <c r="F7454" t="s">
        <v>32</v>
      </c>
      <c r="G7454">
        <v>319</v>
      </c>
      <c r="H7454" t="s">
        <v>81</v>
      </c>
      <c r="I7454" t="s">
        <v>20324</v>
      </c>
      <c r="J7454" t="s">
        <v>20325</v>
      </c>
      <c r="K7454" t="s">
        <v>27</v>
      </c>
      <c r="L7454" t="s">
        <v>107</v>
      </c>
      <c r="M7454" t="s">
        <v>20326</v>
      </c>
      <c r="N7454" t="s">
        <v>24</v>
      </c>
      <c r="O7454" t="s">
        <v>85</v>
      </c>
      <c r="P7454">
        <v>301.79000000000002</v>
      </c>
      <c r="Q7454"/>
      <c r="R7454"/>
      <c r="S7454"/>
      <c r="T7454"/>
      <c r="U7454"/>
    </row>
    <row r="7455" spans="1:21" x14ac:dyDescent="0.25">
      <c r="A7455">
        <v>7454</v>
      </c>
      <c r="B7455">
        <v>6</v>
      </c>
      <c r="C7455">
        <v>372.59</v>
      </c>
      <c r="D7455">
        <f t="shared" si="116"/>
        <v>2235.54</v>
      </c>
      <c r="E7455" s="4">
        <v>44782</v>
      </c>
      <c r="F7455" t="s">
        <v>80</v>
      </c>
      <c r="G7455">
        <v>301</v>
      </c>
      <c r="H7455" t="s">
        <v>114</v>
      </c>
      <c r="I7455" t="s">
        <v>20327</v>
      </c>
      <c r="J7455" t="s">
        <v>20328</v>
      </c>
      <c r="K7455" t="s">
        <v>30</v>
      </c>
      <c r="L7455" t="s">
        <v>19</v>
      </c>
      <c r="M7455" t="s">
        <v>20329</v>
      </c>
      <c r="N7455" t="s">
        <v>46</v>
      </c>
      <c r="O7455" t="s">
        <v>85</v>
      </c>
      <c r="P7455">
        <v>199.68</v>
      </c>
      <c r="Q7455"/>
      <c r="R7455"/>
      <c r="S7455"/>
      <c r="T7455"/>
      <c r="U7455"/>
    </row>
    <row r="7456" spans="1:21" x14ac:dyDescent="0.25">
      <c r="A7456">
        <v>7455</v>
      </c>
      <c r="B7456">
        <v>3</v>
      </c>
      <c r="C7456">
        <v>948.53</v>
      </c>
      <c r="D7456">
        <f t="shared" si="116"/>
        <v>2845.59</v>
      </c>
      <c r="E7456" s="4">
        <v>44687</v>
      </c>
      <c r="F7456" t="s">
        <v>80</v>
      </c>
      <c r="G7456">
        <v>101</v>
      </c>
      <c r="H7456" t="s">
        <v>70</v>
      </c>
      <c r="I7456" t="s">
        <v>20330</v>
      </c>
      <c r="J7456" t="s">
        <v>20331</v>
      </c>
      <c r="K7456" t="s">
        <v>43</v>
      </c>
      <c r="L7456" t="s">
        <v>63</v>
      </c>
      <c r="M7456" t="s">
        <v>20332</v>
      </c>
      <c r="N7456" t="s">
        <v>23</v>
      </c>
      <c r="O7456" t="s">
        <v>39</v>
      </c>
      <c r="P7456">
        <v>433.02</v>
      </c>
      <c r="Q7456"/>
      <c r="R7456"/>
      <c r="S7456"/>
      <c r="T7456"/>
      <c r="U7456"/>
    </row>
    <row r="7457" spans="1:21" x14ac:dyDescent="0.25">
      <c r="A7457">
        <v>7456</v>
      </c>
      <c r="B7457">
        <v>1</v>
      </c>
      <c r="C7457">
        <v>530.51</v>
      </c>
      <c r="D7457">
        <f t="shared" si="116"/>
        <v>530.51</v>
      </c>
      <c r="E7457" s="4">
        <v>44609</v>
      </c>
      <c r="F7457" t="s">
        <v>74</v>
      </c>
      <c r="G7457">
        <v>100</v>
      </c>
      <c r="H7457" t="s">
        <v>155</v>
      </c>
      <c r="I7457" t="s">
        <v>20333</v>
      </c>
      <c r="J7457" t="s">
        <v>8691</v>
      </c>
      <c r="K7457" t="s">
        <v>27</v>
      </c>
      <c r="L7457" t="s">
        <v>16</v>
      </c>
      <c r="M7457" t="s">
        <v>20334</v>
      </c>
      <c r="N7457" t="s">
        <v>25</v>
      </c>
      <c r="O7457" t="s">
        <v>39</v>
      </c>
      <c r="P7457">
        <v>554.9</v>
      </c>
      <c r="Q7457"/>
      <c r="R7457"/>
      <c r="S7457"/>
      <c r="T7457"/>
      <c r="U7457"/>
    </row>
    <row r="7458" spans="1:21" x14ac:dyDescent="0.25">
      <c r="A7458">
        <v>7457</v>
      </c>
      <c r="B7458">
        <v>8</v>
      </c>
      <c r="C7458">
        <v>170.64</v>
      </c>
      <c r="D7458">
        <f t="shared" si="116"/>
        <v>1365.12</v>
      </c>
      <c r="E7458" s="4">
        <v>44776</v>
      </c>
      <c r="F7458" t="s">
        <v>80</v>
      </c>
      <c r="G7458">
        <v>328</v>
      </c>
      <c r="H7458" t="s">
        <v>155</v>
      </c>
      <c r="I7458" t="s">
        <v>20335</v>
      </c>
      <c r="J7458" t="s">
        <v>15414</v>
      </c>
      <c r="K7458" t="s">
        <v>27</v>
      </c>
      <c r="L7458" t="s">
        <v>21</v>
      </c>
      <c r="M7458" t="s">
        <v>20336</v>
      </c>
      <c r="N7458" t="s">
        <v>26</v>
      </c>
      <c r="O7458" t="s">
        <v>59</v>
      </c>
      <c r="P7458">
        <v>904.06</v>
      </c>
      <c r="Q7458"/>
      <c r="R7458"/>
      <c r="S7458"/>
      <c r="T7458"/>
      <c r="U7458"/>
    </row>
    <row r="7459" spans="1:21" x14ac:dyDescent="0.25">
      <c r="A7459">
        <v>7458</v>
      </c>
      <c r="B7459">
        <v>5</v>
      </c>
      <c r="C7459">
        <v>577.47</v>
      </c>
      <c r="D7459">
        <f t="shared" si="116"/>
        <v>2887.3500000000004</v>
      </c>
      <c r="E7459" s="4">
        <v>44612</v>
      </c>
      <c r="F7459" t="s">
        <v>32</v>
      </c>
      <c r="G7459">
        <v>107</v>
      </c>
      <c r="H7459" t="s">
        <v>206</v>
      </c>
      <c r="I7459" t="s">
        <v>20337</v>
      </c>
      <c r="J7459" t="s">
        <v>6953</v>
      </c>
      <c r="K7459" t="s">
        <v>43</v>
      </c>
      <c r="L7459" t="s">
        <v>92</v>
      </c>
      <c r="M7459" t="s">
        <v>2750</v>
      </c>
      <c r="N7459" t="s">
        <v>26</v>
      </c>
      <c r="O7459" t="s">
        <v>85</v>
      </c>
      <c r="P7459">
        <v>497.28</v>
      </c>
      <c r="Q7459"/>
      <c r="R7459"/>
      <c r="S7459"/>
      <c r="T7459"/>
      <c r="U7459"/>
    </row>
    <row r="7460" spans="1:21" x14ac:dyDescent="0.25">
      <c r="A7460">
        <v>7459</v>
      </c>
      <c r="B7460">
        <v>6</v>
      </c>
      <c r="C7460">
        <v>547.37</v>
      </c>
      <c r="D7460">
        <f t="shared" si="116"/>
        <v>3284.2200000000003</v>
      </c>
      <c r="E7460" s="4">
        <v>44736</v>
      </c>
      <c r="F7460" t="s">
        <v>69</v>
      </c>
      <c r="G7460">
        <v>200</v>
      </c>
      <c r="H7460" t="s">
        <v>40</v>
      </c>
      <c r="I7460" t="s">
        <v>20338</v>
      </c>
      <c r="J7460" t="s">
        <v>20339</v>
      </c>
      <c r="K7460" t="s">
        <v>62</v>
      </c>
      <c r="L7460" t="s">
        <v>92</v>
      </c>
      <c r="M7460" t="s">
        <v>20340</v>
      </c>
      <c r="N7460" t="s">
        <v>166</v>
      </c>
      <c r="O7460" t="s">
        <v>39</v>
      </c>
      <c r="P7460">
        <v>867.29</v>
      </c>
      <c r="Q7460"/>
      <c r="R7460"/>
      <c r="S7460"/>
      <c r="T7460"/>
      <c r="U7460"/>
    </row>
    <row r="7461" spans="1:21" x14ac:dyDescent="0.25">
      <c r="A7461">
        <v>7460</v>
      </c>
      <c r="B7461">
        <v>3</v>
      </c>
      <c r="C7461">
        <v>328.49</v>
      </c>
      <c r="D7461">
        <f t="shared" si="116"/>
        <v>985.47</v>
      </c>
      <c r="E7461" s="4">
        <v>44618</v>
      </c>
      <c r="F7461" t="s">
        <v>69</v>
      </c>
      <c r="G7461">
        <v>216</v>
      </c>
      <c r="H7461" t="s">
        <v>33</v>
      </c>
      <c r="I7461" t="s">
        <v>20341</v>
      </c>
      <c r="J7461" t="s">
        <v>20342</v>
      </c>
      <c r="K7461" t="s">
        <v>30</v>
      </c>
      <c r="L7461" t="s">
        <v>92</v>
      </c>
      <c r="M7461" t="s">
        <v>20343</v>
      </c>
      <c r="N7461" t="s">
        <v>20</v>
      </c>
      <c r="O7461" t="s">
        <v>89</v>
      </c>
      <c r="P7461">
        <v>581.80999999999995</v>
      </c>
      <c r="Q7461"/>
      <c r="R7461"/>
      <c r="S7461"/>
      <c r="T7461"/>
      <c r="U7461"/>
    </row>
    <row r="7462" spans="1:21" x14ac:dyDescent="0.25">
      <c r="A7462">
        <v>7461</v>
      </c>
      <c r="B7462">
        <v>7</v>
      </c>
      <c r="C7462">
        <v>850.07</v>
      </c>
      <c r="D7462">
        <f t="shared" si="116"/>
        <v>5950.4900000000007</v>
      </c>
      <c r="E7462" s="4">
        <v>44637</v>
      </c>
      <c r="F7462" t="s">
        <v>74</v>
      </c>
      <c r="G7462">
        <v>327</v>
      </c>
      <c r="H7462" t="s">
        <v>199</v>
      </c>
      <c r="I7462" t="s">
        <v>20344</v>
      </c>
      <c r="J7462" t="s">
        <v>2090</v>
      </c>
      <c r="K7462" t="s">
        <v>30</v>
      </c>
      <c r="L7462" t="s">
        <v>19</v>
      </c>
      <c r="M7462" t="s">
        <v>8166</v>
      </c>
      <c r="N7462" t="s">
        <v>29</v>
      </c>
      <c r="O7462" t="s">
        <v>85</v>
      </c>
      <c r="P7462">
        <v>936.26</v>
      </c>
      <c r="Q7462"/>
      <c r="R7462"/>
      <c r="S7462"/>
      <c r="T7462"/>
      <c r="U7462"/>
    </row>
    <row r="7463" spans="1:21" x14ac:dyDescent="0.25">
      <c r="A7463">
        <v>7462</v>
      </c>
      <c r="B7463">
        <v>9</v>
      </c>
      <c r="C7463">
        <v>794.63</v>
      </c>
      <c r="D7463">
        <f t="shared" si="116"/>
        <v>7151.67</v>
      </c>
      <c r="E7463" s="4">
        <v>44874</v>
      </c>
      <c r="F7463" t="s">
        <v>80</v>
      </c>
      <c r="G7463">
        <v>108</v>
      </c>
      <c r="H7463" t="s">
        <v>70</v>
      </c>
      <c r="I7463" t="s">
        <v>20345</v>
      </c>
      <c r="J7463" t="s">
        <v>20346</v>
      </c>
      <c r="K7463" t="s">
        <v>43</v>
      </c>
      <c r="L7463" t="s">
        <v>16</v>
      </c>
      <c r="M7463" t="s">
        <v>20347</v>
      </c>
      <c r="N7463" t="s">
        <v>26</v>
      </c>
      <c r="O7463" t="s">
        <v>47</v>
      </c>
      <c r="P7463">
        <v>648.21</v>
      </c>
      <c r="Q7463"/>
      <c r="R7463"/>
      <c r="S7463"/>
      <c r="T7463"/>
      <c r="U7463"/>
    </row>
    <row r="7464" spans="1:21" x14ac:dyDescent="0.25">
      <c r="A7464">
        <v>7463</v>
      </c>
      <c r="B7464">
        <v>10</v>
      </c>
      <c r="C7464">
        <v>961.61</v>
      </c>
      <c r="D7464">
        <f t="shared" si="116"/>
        <v>9616.1</v>
      </c>
      <c r="E7464" s="4">
        <v>44880</v>
      </c>
      <c r="F7464" t="s">
        <v>74</v>
      </c>
      <c r="G7464">
        <v>211</v>
      </c>
      <c r="H7464" t="s">
        <v>114</v>
      </c>
      <c r="I7464" t="s">
        <v>20348</v>
      </c>
      <c r="J7464" t="s">
        <v>3209</v>
      </c>
      <c r="K7464" t="s">
        <v>78</v>
      </c>
      <c r="L7464" t="s">
        <v>19</v>
      </c>
      <c r="M7464" t="s">
        <v>20349</v>
      </c>
      <c r="N7464" t="s">
        <v>23</v>
      </c>
      <c r="O7464" t="s">
        <v>59</v>
      </c>
      <c r="P7464">
        <v>645.58000000000004</v>
      </c>
      <c r="Q7464"/>
      <c r="R7464"/>
      <c r="S7464"/>
      <c r="T7464"/>
      <c r="U7464"/>
    </row>
    <row r="7465" spans="1:21" x14ac:dyDescent="0.25">
      <c r="A7465">
        <v>7464</v>
      </c>
      <c r="B7465">
        <v>9</v>
      </c>
      <c r="C7465">
        <v>303.44</v>
      </c>
      <c r="D7465">
        <f t="shared" si="116"/>
        <v>2730.96</v>
      </c>
      <c r="E7465" s="4">
        <v>44672</v>
      </c>
      <c r="F7465" t="s">
        <v>32</v>
      </c>
      <c r="G7465">
        <v>106</v>
      </c>
      <c r="H7465" t="s">
        <v>144</v>
      </c>
      <c r="I7465" t="s">
        <v>20350</v>
      </c>
      <c r="J7465" t="s">
        <v>5633</v>
      </c>
      <c r="K7465" t="s">
        <v>96</v>
      </c>
      <c r="L7465" t="s">
        <v>21</v>
      </c>
      <c r="M7465" t="s">
        <v>20351</v>
      </c>
      <c r="N7465" t="s">
        <v>24</v>
      </c>
      <c r="O7465" t="s">
        <v>47</v>
      </c>
      <c r="P7465">
        <v>260.02999999999997</v>
      </c>
      <c r="Q7465"/>
      <c r="R7465"/>
      <c r="S7465"/>
      <c r="T7465"/>
      <c r="U7465"/>
    </row>
    <row r="7466" spans="1:21" x14ac:dyDescent="0.25">
      <c r="A7466">
        <v>7465</v>
      </c>
      <c r="B7466">
        <v>2</v>
      </c>
      <c r="C7466">
        <v>711.62</v>
      </c>
      <c r="D7466">
        <f t="shared" si="116"/>
        <v>1423.24</v>
      </c>
      <c r="E7466" s="4">
        <v>44616</v>
      </c>
      <c r="F7466" t="s">
        <v>32</v>
      </c>
      <c r="G7466">
        <v>327</v>
      </c>
      <c r="H7466" t="s">
        <v>75</v>
      </c>
      <c r="I7466" t="s">
        <v>20352</v>
      </c>
      <c r="J7466" t="s">
        <v>20353</v>
      </c>
      <c r="K7466" t="s">
        <v>52</v>
      </c>
      <c r="L7466" t="s">
        <v>37</v>
      </c>
      <c r="M7466" t="s">
        <v>20354</v>
      </c>
      <c r="N7466" t="s">
        <v>26</v>
      </c>
      <c r="O7466" t="s">
        <v>39</v>
      </c>
      <c r="P7466">
        <v>326.17</v>
      </c>
      <c r="Q7466"/>
      <c r="R7466"/>
      <c r="S7466"/>
      <c r="T7466"/>
      <c r="U7466"/>
    </row>
    <row r="7467" spans="1:21" x14ac:dyDescent="0.25">
      <c r="A7467">
        <v>7466</v>
      </c>
      <c r="B7467">
        <v>8</v>
      </c>
      <c r="C7467">
        <v>170.46</v>
      </c>
      <c r="D7467">
        <f t="shared" si="116"/>
        <v>1363.68</v>
      </c>
      <c r="E7467" s="4">
        <v>44790</v>
      </c>
      <c r="F7467" t="s">
        <v>48</v>
      </c>
      <c r="G7467">
        <v>106</v>
      </c>
      <c r="H7467" t="s">
        <v>33</v>
      </c>
      <c r="I7467" t="s">
        <v>20355</v>
      </c>
      <c r="J7467" t="s">
        <v>503</v>
      </c>
      <c r="K7467" t="s">
        <v>62</v>
      </c>
      <c r="L7467" t="s">
        <v>19</v>
      </c>
      <c r="M7467" t="s">
        <v>20356</v>
      </c>
      <c r="N7467" t="s">
        <v>17</v>
      </c>
      <c r="O7467" t="s">
        <v>85</v>
      </c>
      <c r="P7467">
        <v>955.31</v>
      </c>
      <c r="Q7467"/>
      <c r="R7467"/>
      <c r="S7467"/>
      <c r="T7467"/>
      <c r="U7467"/>
    </row>
    <row r="7468" spans="1:21" x14ac:dyDescent="0.25">
      <c r="A7468">
        <v>7467</v>
      </c>
      <c r="B7468">
        <v>6</v>
      </c>
      <c r="C7468">
        <v>747.85</v>
      </c>
      <c r="D7468">
        <f t="shared" si="116"/>
        <v>4487.1000000000004</v>
      </c>
      <c r="E7468" s="4">
        <v>44573</v>
      </c>
      <c r="F7468" t="s">
        <v>74</v>
      </c>
      <c r="G7468">
        <v>446</v>
      </c>
      <c r="H7468" t="s">
        <v>54</v>
      </c>
      <c r="I7468" t="s">
        <v>20357</v>
      </c>
      <c r="J7468" t="s">
        <v>20358</v>
      </c>
      <c r="K7468" t="s">
        <v>52</v>
      </c>
      <c r="L7468" t="s">
        <v>44</v>
      </c>
      <c r="M7468" t="s">
        <v>20359</v>
      </c>
      <c r="N7468" t="s">
        <v>25</v>
      </c>
      <c r="O7468" t="s">
        <v>89</v>
      </c>
      <c r="P7468">
        <v>883.44</v>
      </c>
      <c r="Q7468"/>
      <c r="R7468"/>
      <c r="S7468"/>
      <c r="T7468"/>
      <c r="U7468"/>
    </row>
    <row r="7469" spans="1:21" x14ac:dyDescent="0.25">
      <c r="A7469">
        <v>7468</v>
      </c>
      <c r="B7469">
        <v>1</v>
      </c>
      <c r="C7469">
        <v>416.86</v>
      </c>
      <c r="D7469">
        <f t="shared" si="116"/>
        <v>416.86</v>
      </c>
      <c r="E7469" s="4">
        <v>44791</v>
      </c>
      <c r="F7469" t="s">
        <v>69</v>
      </c>
      <c r="G7469">
        <v>312</v>
      </c>
      <c r="H7469" t="s">
        <v>199</v>
      </c>
      <c r="I7469" t="s">
        <v>20360</v>
      </c>
      <c r="J7469" t="s">
        <v>7042</v>
      </c>
      <c r="K7469" t="s">
        <v>78</v>
      </c>
      <c r="L7469" t="s">
        <v>107</v>
      </c>
      <c r="M7469" t="s">
        <v>20361</v>
      </c>
      <c r="N7469" t="s">
        <v>26</v>
      </c>
      <c r="O7469" t="s">
        <v>39</v>
      </c>
      <c r="P7469">
        <v>657.6</v>
      </c>
      <c r="Q7469"/>
      <c r="R7469"/>
      <c r="S7469"/>
      <c r="T7469"/>
      <c r="U7469"/>
    </row>
    <row r="7470" spans="1:21" x14ac:dyDescent="0.25">
      <c r="A7470">
        <v>7469</v>
      </c>
      <c r="B7470">
        <v>7</v>
      </c>
      <c r="C7470">
        <v>135.41</v>
      </c>
      <c r="D7470">
        <f t="shared" si="116"/>
        <v>947.87</v>
      </c>
      <c r="E7470" s="4">
        <v>44919</v>
      </c>
      <c r="F7470" t="s">
        <v>80</v>
      </c>
      <c r="G7470">
        <v>100</v>
      </c>
      <c r="H7470" t="s">
        <v>192</v>
      </c>
      <c r="I7470" t="s">
        <v>20362</v>
      </c>
      <c r="J7470" t="s">
        <v>963</v>
      </c>
      <c r="K7470" t="s">
        <v>62</v>
      </c>
      <c r="L7470" t="s">
        <v>44</v>
      </c>
      <c r="M7470" t="s">
        <v>20363</v>
      </c>
      <c r="N7470" t="s">
        <v>166</v>
      </c>
      <c r="O7470" t="s">
        <v>39</v>
      </c>
      <c r="P7470">
        <v>672.83</v>
      </c>
      <c r="Q7470"/>
      <c r="R7470"/>
      <c r="S7470"/>
      <c r="T7470"/>
      <c r="U7470"/>
    </row>
    <row r="7471" spans="1:21" x14ac:dyDescent="0.25">
      <c r="A7471">
        <v>7470</v>
      </c>
      <c r="B7471">
        <v>10</v>
      </c>
      <c r="C7471">
        <v>413.83</v>
      </c>
      <c r="D7471">
        <f t="shared" si="116"/>
        <v>4138.3</v>
      </c>
      <c r="E7471" s="4">
        <v>44903</v>
      </c>
      <c r="F7471" t="s">
        <v>69</v>
      </c>
      <c r="G7471">
        <v>218</v>
      </c>
      <c r="H7471" t="s">
        <v>33</v>
      </c>
      <c r="I7471" t="s">
        <v>20364</v>
      </c>
      <c r="J7471" t="s">
        <v>7326</v>
      </c>
      <c r="K7471" t="s">
        <v>96</v>
      </c>
      <c r="L7471" t="s">
        <v>19</v>
      </c>
      <c r="M7471" t="s">
        <v>20365</v>
      </c>
      <c r="N7471" t="s">
        <v>25</v>
      </c>
      <c r="O7471" t="s">
        <v>85</v>
      </c>
      <c r="P7471">
        <v>814.65</v>
      </c>
      <c r="Q7471"/>
      <c r="R7471"/>
      <c r="S7471"/>
      <c r="T7471"/>
      <c r="U7471"/>
    </row>
    <row r="7472" spans="1:21" x14ac:dyDescent="0.25">
      <c r="A7472">
        <v>7471</v>
      </c>
      <c r="B7472">
        <v>2</v>
      </c>
      <c r="C7472">
        <v>657.58</v>
      </c>
      <c r="D7472">
        <f t="shared" si="116"/>
        <v>1315.16</v>
      </c>
      <c r="E7472" s="4">
        <v>44679</v>
      </c>
      <c r="F7472" t="s">
        <v>69</v>
      </c>
      <c r="G7472">
        <v>204</v>
      </c>
      <c r="H7472" t="s">
        <v>75</v>
      </c>
      <c r="I7472" t="s">
        <v>20366</v>
      </c>
      <c r="J7472" t="s">
        <v>20367</v>
      </c>
      <c r="K7472" t="s">
        <v>30</v>
      </c>
      <c r="L7472" t="s">
        <v>57</v>
      </c>
      <c r="M7472" t="s">
        <v>20368</v>
      </c>
      <c r="N7472" t="s">
        <v>24</v>
      </c>
      <c r="O7472" t="s">
        <v>113</v>
      </c>
      <c r="P7472">
        <v>682.39</v>
      </c>
      <c r="Q7472"/>
      <c r="R7472"/>
      <c r="S7472"/>
      <c r="T7472"/>
      <c r="U7472"/>
    </row>
    <row r="7473" spans="1:21" x14ac:dyDescent="0.25">
      <c r="A7473">
        <v>7472</v>
      </c>
      <c r="B7473">
        <v>4</v>
      </c>
      <c r="C7473">
        <v>606.89</v>
      </c>
      <c r="D7473">
        <f t="shared" si="116"/>
        <v>2427.56</v>
      </c>
      <c r="E7473" s="4">
        <v>44573</v>
      </c>
      <c r="F7473" t="s">
        <v>69</v>
      </c>
      <c r="G7473">
        <v>447</v>
      </c>
      <c r="H7473" t="s">
        <v>192</v>
      </c>
      <c r="I7473" t="s">
        <v>20369</v>
      </c>
      <c r="J7473" t="s">
        <v>1592</v>
      </c>
      <c r="K7473" t="s">
        <v>62</v>
      </c>
      <c r="L7473" t="s">
        <v>19</v>
      </c>
      <c r="M7473" t="s">
        <v>20370</v>
      </c>
      <c r="N7473" t="s">
        <v>26</v>
      </c>
      <c r="O7473" t="s">
        <v>47</v>
      </c>
      <c r="P7473">
        <v>779.72</v>
      </c>
      <c r="Q7473"/>
      <c r="R7473"/>
      <c r="S7473"/>
      <c r="T7473"/>
      <c r="U7473"/>
    </row>
    <row r="7474" spans="1:21" x14ac:dyDescent="0.25">
      <c r="A7474">
        <v>7473</v>
      </c>
      <c r="B7474">
        <v>8</v>
      </c>
      <c r="C7474">
        <v>692.46</v>
      </c>
      <c r="D7474">
        <f t="shared" si="116"/>
        <v>5539.68</v>
      </c>
      <c r="E7474" s="4">
        <v>44822</v>
      </c>
      <c r="F7474" t="s">
        <v>74</v>
      </c>
      <c r="G7474">
        <v>422</v>
      </c>
      <c r="H7474" t="s">
        <v>246</v>
      </c>
      <c r="I7474" t="s">
        <v>20371</v>
      </c>
      <c r="J7474" t="s">
        <v>19130</v>
      </c>
      <c r="K7474" t="s">
        <v>22</v>
      </c>
      <c r="L7474" t="s">
        <v>44</v>
      </c>
      <c r="M7474" t="s">
        <v>20372</v>
      </c>
      <c r="N7474" t="s">
        <v>17</v>
      </c>
      <c r="O7474" t="s">
        <v>85</v>
      </c>
      <c r="P7474">
        <v>763.62</v>
      </c>
      <c r="Q7474"/>
      <c r="R7474"/>
      <c r="S7474"/>
      <c r="T7474"/>
      <c r="U7474"/>
    </row>
    <row r="7475" spans="1:21" x14ac:dyDescent="0.25">
      <c r="A7475">
        <v>7474</v>
      </c>
      <c r="B7475">
        <v>4</v>
      </c>
      <c r="C7475">
        <v>932.01</v>
      </c>
      <c r="D7475">
        <f t="shared" si="116"/>
        <v>3728.04</v>
      </c>
      <c r="E7475" s="4">
        <v>44893</v>
      </c>
      <c r="F7475" t="s">
        <v>80</v>
      </c>
      <c r="G7475">
        <v>201</v>
      </c>
      <c r="H7475" t="s">
        <v>40</v>
      </c>
      <c r="I7475" t="s">
        <v>20373</v>
      </c>
      <c r="J7475" t="s">
        <v>15998</v>
      </c>
      <c r="K7475" t="s">
        <v>67</v>
      </c>
      <c r="L7475" t="s">
        <v>57</v>
      </c>
      <c r="M7475" t="s">
        <v>20374</v>
      </c>
      <c r="N7475" t="s">
        <v>17</v>
      </c>
      <c r="O7475" t="s">
        <v>59</v>
      </c>
      <c r="P7475">
        <v>112.29</v>
      </c>
      <c r="Q7475"/>
      <c r="R7475"/>
      <c r="S7475"/>
      <c r="T7475"/>
      <c r="U7475"/>
    </row>
    <row r="7476" spans="1:21" x14ac:dyDescent="0.25">
      <c r="A7476">
        <v>7475</v>
      </c>
      <c r="B7476">
        <v>3</v>
      </c>
      <c r="C7476">
        <v>240.25</v>
      </c>
      <c r="D7476">
        <f t="shared" si="116"/>
        <v>720.75</v>
      </c>
      <c r="E7476" s="4">
        <v>44815</v>
      </c>
      <c r="F7476" t="s">
        <v>74</v>
      </c>
      <c r="G7476">
        <v>102</v>
      </c>
      <c r="H7476" t="s">
        <v>155</v>
      </c>
      <c r="I7476" t="s">
        <v>20375</v>
      </c>
      <c r="J7476" t="s">
        <v>20376</v>
      </c>
      <c r="K7476" t="s">
        <v>36</v>
      </c>
      <c r="L7476" t="s">
        <v>19</v>
      </c>
      <c r="M7476" t="s">
        <v>20377</v>
      </c>
      <c r="N7476" t="s">
        <v>25</v>
      </c>
      <c r="O7476" t="s">
        <v>113</v>
      </c>
      <c r="P7476">
        <v>800.54</v>
      </c>
      <c r="Q7476"/>
      <c r="R7476"/>
      <c r="S7476"/>
      <c r="T7476"/>
      <c r="U7476"/>
    </row>
    <row r="7477" spans="1:21" x14ac:dyDescent="0.25">
      <c r="A7477">
        <v>7476</v>
      </c>
      <c r="B7477">
        <v>2</v>
      </c>
      <c r="C7477">
        <v>597.91999999999996</v>
      </c>
      <c r="D7477">
        <f t="shared" si="116"/>
        <v>1195.8399999999999</v>
      </c>
      <c r="E7477" s="4">
        <v>44618</v>
      </c>
      <c r="F7477" t="s">
        <v>74</v>
      </c>
      <c r="G7477">
        <v>308</v>
      </c>
      <c r="H7477" t="s">
        <v>81</v>
      </c>
      <c r="I7477" t="s">
        <v>20378</v>
      </c>
      <c r="J7477" t="s">
        <v>20379</v>
      </c>
      <c r="K7477" t="s">
        <v>36</v>
      </c>
      <c r="L7477" t="s">
        <v>63</v>
      </c>
      <c r="M7477" t="s">
        <v>20380</v>
      </c>
      <c r="N7477" t="s">
        <v>26</v>
      </c>
      <c r="O7477" t="s">
        <v>85</v>
      </c>
      <c r="P7477">
        <v>866.49</v>
      </c>
      <c r="Q7477"/>
      <c r="R7477"/>
      <c r="S7477"/>
      <c r="T7477"/>
      <c r="U7477"/>
    </row>
    <row r="7478" spans="1:21" x14ac:dyDescent="0.25">
      <c r="A7478">
        <v>7477</v>
      </c>
      <c r="B7478">
        <v>10</v>
      </c>
      <c r="C7478">
        <v>623.58000000000004</v>
      </c>
      <c r="D7478">
        <f t="shared" si="116"/>
        <v>6235.8</v>
      </c>
      <c r="E7478" s="4">
        <v>44672</v>
      </c>
      <c r="F7478" t="s">
        <v>48</v>
      </c>
      <c r="G7478">
        <v>106</v>
      </c>
      <c r="H7478" t="s">
        <v>75</v>
      </c>
      <c r="I7478" t="s">
        <v>20381</v>
      </c>
      <c r="J7478" t="s">
        <v>20382</v>
      </c>
      <c r="K7478" t="s">
        <v>62</v>
      </c>
      <c r="L7478" t="s">
        <v>37</v>
      </c>
      <c r="M7478" t="s">
        <v>20383</v>
      </c>
      <c r="N7478" t="s">
        <v>26</v>
      </c>
      <c r="O7478" t="s">
        <v>59</v>
      </c>
      <c r="P7478">
        <v>530.89</v>
      </c>
      <c r="Q7478"/>
      <c r="R7478"/>
      <c r="S7478"/>
      <c r="T7478"/>
      <c r="U7478"/>
    </row>
    <row r="7479" spans="1:21" x14ac:dyDescent="0.25">
      <c r="A7479">
        <v>7478</v>
      </c>
      <c r="B7479">
        <v>5</v>
      </c>
      <c r="C7479">
        <v>750.69</v>
      </c>
      <c r="D7479">
        <f t="shared" si="116"/>
        <v>3753.4500000000003</v>
      </c>
      <c r="E7479" s="4">
        <v>44664</v>
      </c>
      <c r="F7479" t="s">
        <v>48</v>
      </c>
      <c r="G7479">
        <v>217</v>
      </c>
      <c r="H7479" t="s">
        <v>114</v>
      </c>
      <c r="I7479" t="s">
        <v>20384</v>
      </c>
      <c r="J7479" t="s">
        <v>20385</v>
      </c>
      <c r="K7479" t="s">
        <v>22</v>
      </c>
      <c r="L7479" t="s">
        <v>44</v>
      </c>
      <c r="M7479" t="s">
        <v>13052</v>
      </c>
      <c r="N7479" t="s">
        <v>23</v>
      </c>
      <c r="O7479" t="s">
        <v>89</v>
      </c>
      <c r="P7479">
        <v>745.19</v>
      </c>
      <c r="Q7479"/>
      <c r="R7479"/>
      <c r="S7479"/>
      <c r="T7479"/>
      <c r="U7479"/>
    </row>
    <row r="7480" spans="1:21" x14ac:dyDescent="0.25">
      <c r="A7480">
        <v>7479</v>
      </c>
      <c r="B7480">
        <v>3</v>
      </c>
      <c r="C7480">
        <v>922.29</v>
      </c>
      <c r="D7480">
        <f t="shared" si="116"/>
        <v>2766.87</v>
      </c>
      <c r="E7480" s="4">
        <v>44906</v>
      </c>
      <c r="F7480" t="s">
        <v>48</v>
      </c>
      <c r="G7480">
        <v>102</v>
      </c>
      <c r="H7480" t="s">
        <v>33</v>
      </c>
      <c r="I7480" t="s">
        <v>20386</v>
      </c>
      <c r="J7480" t="s">
        <v>2204</v>
      </c>
      <c r="K7480" t="s">
        <v>36</v>
      </c>
      <c r="L7480" t="s">
        <v>92</v>
      </c>
      <c r="M7480" t="s">
        <v>20387</v>
      </c>
      <c r="N7480" t="s">
        <v>25</v>
      </c>
      <c r="O7480" t="s">
        <v>113</v>
      </c>
      <c r="P7480">
        <v>185.58</v>
      </c>
      <c r="Q7480"/>
      <c r="R7480"/>
      <c r="S7480"/>
      <c r="T7480"/>
      <c r="U7480"/>
    </row>
    <row r="7481" spans="1:21" x14ac:dyDescent="0.25">
      <c r="A7481">
        <v>7480</v>
      </c>
      <c r="B7481">
        <v>4</v>
      </c>
      <c r="C7481">
        <v>104.06</v>
      </c>
      <c r="D7481">
        <f t="shared" si="116"/>
        <v>416.24</v>
      </c>
      <c r="E7481" s="4">
        <v>44567</v>
      </c>
      <c r="F7481" t="s">
        <v>80</v>
      </c>
      <c r="G7481">
        <v>101</v>
      </c>
      <c r="H7481" t="s">
        <v>40</v>
      </c>
      <c r="I7481" t="s">
        <v>20388</v>
      </c>
      <c r="J7481" t="s">
        <v>20389</v>
      </c>
      <c r="K7481" t="s">
        <v>78</v>
      </c>
      <c r="L7481" t="s">
        <v>63</v>
      </c>
      <c r="M7481" t="s">
        <v>20390</v>
      </c>
      <c r="N7481" t="s">
        <v>24</v>
      </c>
      <c r="O7481" t="s">
        <v>113</v>
      </c>
      <c r="P7481">
        <v>428.57</v>
      </c>
      <c r="Q7481"/>
      <c r="R7481"/>
      <c r="S7481"/>
      <c r="T7481"/>
      <c r="U7481"/>
    </row>
    <row r="7482" spans="1:21" x14ac:dyDescent="0.25">
      <c r="A7482">
        <v>7481</v>
      </c>
      <c r="B7482">
        <v>1</v>
      </c>
      <c r="C7482">
        <v>855.92</v>
      </c>
      <c r="D7482">
        <f t="shared" si="116"/>
        <v>855.92</v>
      </c>
      <c r="E7482" s="4">
        <v>44737</v>
      </c>
      <c r="F7482" t="s">
        <v>80</v>
      </c>
      <c r="G7482">
        <v>107</v>
      </c>
      <c r="H7482" t="s">
        <v>176</v>
      </c>
      <c r="I7482" t="s">
        <v>20391</v>
      </c>
      <c r="J7482" t="s">
        <v>20392</v>
      </c>
      <c r="K7482" t="s">
        <v>43</v>
      </c>
      <c r="L7482" t="s">
        <v>97</v>
      </c>
      <c r="M7482" t="s">
        <v>20393</v>
      </c>
      <c r="N7482" t="s">
        <v>17</v>
      </c>
      <c r="O7482" t="s">
        <v>113</v>
      </c>
      <c r="P7482">
        <v>402.03</v>
      </c>
      <c r="Q7482"/>
      <c r="R7482"/>
      <c r="S7482"/>
      <c r="T7482"/>
      <c r="U7482"/>
    </row>
    <row r="7483" spans="1:21" x14ac:dyDescent="0.25">
      <c r="A7483">
        <v>7482</v>
      </c>
      <c r="B7483">
        <v>1</v>
      </c>
      <c r="C7483">
        <v>515.04999999999995</v>
      </c>
      <c r="D7483">
        <f t="shared" si="116"/>
        <v>515.04999999999995</v>
      </c>
      <c r="E7483" s="4">
        <v>44803</v>
      </c>
      <c r="F7483" t="s">
        <v>80</v>
      </c>
      <c r="G7483">
        <v>102</v>
      </c>
      <c r="H7483" t="s">
        <v>49</v>
      </c>
      <c r="I7483" t="s">
        <v>20394</v>
      </c>
      <c r="J7483" t="s">
        <v>4429</v>
      </c>
      <c r="K7483" t="s">
        <v>22</v>
      </c>
      <c r="L7483" t="s">
        <v>63</v>
      </c>
      <c r="M7483" t="s">
        <v>20395</v>
      </c>
      <c r="N7483" t="s">
        <v>46</v>
      </c>
      <c r="O7483" t="s">
        <v>113</v>
      </c>
      <c r="P7483">
        <v>646.04999999999995</v>
      </c>
      <c r="Q7483"/>
      <c r="R7483"/>
      <c r="S7483"/>
      <c r="T7483"/>
      <c r="U7483"/>
    </row>
    <row r="7484" spans="1:21" x14ac:dyDescent="0.25">
      <c r="A7484">
        <v>7483</v>
      </c>
      <c r="B7484">
        <v>2</v>
      </c>
      <c r="C7484">
        <v>632.39</v>
      </c>
      <c r="D7484">
        <f t="shared" si="116"/>
        <v>1264.78</v>
      </c>
      <c r="E7484" s="4">
        <v>44828</v>
      </c>
      <c r="F7484" t="s">
        <v>74</v>
      </c>
      <c r="G7484">
        <v>438</v>
      </c>
      <c r="H7484" t="s">
        <v>206</v>
      </c>
      <c r="I7484" t="s">
        <v>20396</v>
      </c>
      <c r="J7484" t="s">
        <v>20397</v>
      </c>
      <c r="K7484" t="s">
        <v>67</v>
      </c>
      <c r="L7484" t="s">
        <v>92</v>
      </c>
      <c r="M7484" t="s">
        <v>20398</v>
      </c>
      <c r="N7484" t="s">
        <v>46</v>
      </c>
      <c r="O7484" t="s">
        <v>39</v>
      </c>
      <c r="P7484">
        <v>796.42</v>
      </c>
      <c r="Q7484"/>
      <c r="R7484"/>
      <c r="S7484"/>
      <c r="T7484"/>
      <c r="U7484"/>
    </row>
    <row r="7485" spans="1:21" x14ac:dyDescent="0.25">
      <c r="A7485">
        <v>7484</v>
      </c>
      <c r="B7485">
        <v>6</v>
      </c>
      <c r="C7485">
        <v>192.4</v>
      </c>
      <c r="D7485">
        <f t="shared" si="116"/>
        <v>1154.4000000000001</v>
      </c>
      <c r="E7485" s="4">
        <v>44892</v>
      </c>
      <c r="F7485" t="s">
        <v>69</v>
      </c>
      <c r="G7485">
        <v>208</v>
      </c>
      <c r="H7485" t="s">
        <v>128</v>
      </c>
      <c r="I7485" t="s">
        <v>20399</v>
      </c>
      <c r="J7485" t="s">
        <v>20400</v>
      </c>
      <c r="K7485" t="s">
        <v>62</v>
      </c>
      <c r="L7485" t="s">
        <v>97</v>
      </c>
      <c r="M7485" t="s">
        <v>20401</v>
      </c>
      <c r="N7485" t="s">
        <v>23</v>
      </c>
      <c r="O7485" t="s">
        <v>113</v>
      </c>
      <c r="P7485">
        <v>867.49</v>
      </c>
      <c r="Q7485"/>
      <c r="R7485"/>
      <c r="S7485"/>
      <c r="T7485"/>
      <c r="U7485"/>
    </row>
    <row r="7486" spans="1:21" x14ac:dyDescent="0.25">
      <c r="A7486">
        <v>7485</v>
      </c>
      <c r="B7486">
        <v>6</v>
      </c>
      <c r="C7486">
        <v>423.85</v>
      </c>
      <c r="D7486">
        <f t="shared" si="116"/>
        <v>2543.1000000000004</v>
      </c>
      <c r="E7486" s="4">
        <v>44885</v>
      </c>
      <c r="F7486" t="s">
        <v>48</v>
      </c>
      <c r="G7486">
        <v>324</v>
      </c>
      <c r="H7486" t="s">
        <v>121</v>
      </c>
      <c r="I7486" t="s">
        <v>20402</v>
      </c>
      <c r="J7486" t="s">
        <v>20403</v>
      </c>
      <c r="K7486" t="s">
        <v>30</v>
      </c>
      <c r="L7486" t="s">
        <v>21</v>
      </c>
      <c r="M7486" t="s">
        <v>3379</v>
      </c>
      <c r="N7486" t="s">
        <v>24</v>
      </c>
      <c r="O7486" t="s">
        <v>89</v>
      </c>
      <c r="P7486">
        <v>125.57</v>
      </c>
      <c r="Q7486"/>
      <c r="R7486"/>
      <c r="S7486"/>
      <c r="T7486"/>
      <c r="U7486"/>
    </row>
    <row r="7487" spans="1:21" x14ac:dyDescent="0.25">
      <c r="A7487">
        <v>7486</v>
      </c>
      <c r="B7487">
        <v>7</v>
      </c>
      <c r="C7487">
        <v>213.23</v>
      </c>
      <c r="D7487">
        <f t="shared" si="116"/>
        <v>1492.61</v>
      </c>
      <c r="E7487" s="4">
        <v>44687</v>
      </c>
      <c r="F7487" t="s">
        <v>48</v>
      </c>
      <c r="G7487">
        <v>108</v>
      </c>
      <c r="H7487" t="s">
        <v>49</v>
      </c>
      <c r="I7487" t="s">
        <v>20404</v>
      </c>
      <c r="J7487" t="s">
        <v>19713</v>
      </c>
      <c r="K7487" t="s">
        <v>52</v>
      </c>
      <c r="L7487" t="s">
        <v>107</v>
      </c>
      <c r="M7487" t="s">
        <v>20405</v>
      </c>
      <c r="N7487" t="s">
        <v>18</v>
      </c>
      <c r="O7487" t="s">
        <v>113</v>
      </c>
      <c r="P7487">
        <v>429.84</v>
      </c>
      <c r="Q7487"/>
      <c r="R7487"/>
      <c r="S7487"/>
      <c r="T7487"/>
      <c r="U7487"/>
    </row>
    <row r="7488" spans="1:21" x14ac:dyDescent="0.25">
      <c r="A7488">
        <v>7487</v>
      </c>
      <c r="B7488">
        <v>2</v>
      </c>
      <c r="C7488">
        <v>380.82</v>
      </c>
      <c r="D7488">
        <f t="shared" si="116"/>
        <v>761.64</v>
      </c>
      <c r="E7488" s="4">
        <v>44648</v>
      </c>
      <c r="F7488" t="s">
        <v>48</v>
      </c>
      <c r="G7488">
        <v>312</v>
      </c>
      <c r="H7488" t="s">
        <v>192</v>
      </c>
      <c r="I7488" t="s">
        <v>20406</v>
      </c>
      <c r="J7488" t="s">
        <v>20407</v>
      </c>
      <c r="K7488" t="s">
        <v>22</v>
      </c>
      <c r="L7488" t="s">
        <v>63</v>
      </c>
      <c r="M7488" t="s">
        <v>20408</v>
      </c>
      <c r="N7488" t="s">
        <v>24</v>
      </c>
      <c r="O7488" t="s">
        <v>89</v>
      </c>
      <c r="P7488">
        <v>989.87</v>
      </c>
      <c r="Q7488"/>
      <c r="R7488"/>
      <c r="S7488"/>
      <c r="T7488"/>
      <c r="U7488"/>
    </row>
    <row r="7489" spans="1:21" x14ac:dyDescent="0.25">
      <c r="A7489">
        <v>7488</v>
      </c>
      <c r="B7489">
        <v>5</v>
      </c>
      <c r="C7489">
        <v>793.88</v>
      </c>
      <c r="D7489">
        <f t="shared" si="116"/>
        <v>3969.4</v>
      </c>
      <c r="E7489" s="4">
        <v>44669</v>
      </c>
      <c r="F7489" t="s">
        <v>48</v>
      </c>
      <c r="G7489">
        <v>315</v>
      </c>
      <c r="H7489" t="s">
        <v>148</v>
      </c>
      <c r="I7489" t="s">
        <v>20409</v>
      </c>
      <c r="J7489" t="s">
        <v>16559</v>
      </c>
      <c r="K7489" t="s">
        <v>78</v>
      </c>
      <c r="L7489" t="s">
        <v>63</v>
      </c>
      <c r="M7489" t="s">
        <v>20410</v>
      </c>
      <c r="N7489" t="s">
        <v>23</v>
      </c>
      <c r="O7489" t="s">
        <v>59</v>
      </c>
      <c r="P7489">
        <v>194.85</v>
      </c>
      <c r="Q7489"/>
      <c r="R7489"/>
      <c r="S7489"/>
      <c r="T7489"/>
      <c r="U7489"/>
    </row>
    <row r="7490" spans="1:21" x14ac:dyDescent="0.25">
      <c r="A7490">
        <v>7489</v>
      </c>
      <c r="B7490">
        <v>10</v>
      </c>
      <c r="C7490">
        <v>560.73</v>
      </c>
      <c r="D7490">
        <f t="shared" si="116"/>
        <v>5607.3</v>
      </c>
      <c r="E7490" s="4">
        <v>44833</v>
      </c>
      <c r="F7490" t="s">
        <v>74</v>
      </c>
      <c r="G7490">
        <v>309</v>
      </c>
      <c r="H7490" t="s">
        <v>114</v>
      </c>
      <c r="I7490" t="s">
        <v>20411</v>
      </c>
      <c r="J7490" t="s">
        <v>20412</v>
      </c>
      <c r="K7490" t="s">
        <v>30</v>
      </c>
      <c r="L7490" t="s">
        <v>21</v>
      </c>
      <c r="M7490" t="s">
        <v>20413</v>
      </c>
      <c r="N7490" t="s">
        <v>24</v>
      </c>
      <c r="O7490" t="s">
        <v>113</v>
      </c>
      <c r="P7490">
        <v>925.32</v>
      </c>
      <c r="Q7490"/>
      <c r="R7490"/>
      <c r="S7490"/>
      <c r="T7490"/>
      <c r="U7490"/>
    </row>
    <row r="7491" spans="1:21" x14ac:dyDescent="0.25">
      <c r="A7491">
        <v>7490</v>
      </c>
      <c r="B7491">
        <v>4</v>
      </c>
      <c r="C7491">
        <v>331.82</v>
      </c>
      <c r="D7491">
        <f t="shared" ref="D7491:D7554" si="117">(B7491*C7491)</f>
        <v>1327.28</v>
      </c>
      <c r="E7491" s="4">
        <v>44666</v>
      </c>
      <c r="F7491" t="s">
        <v>69</v>
      </c>
      <c r="G7491">
        <v>106</v>
      </c>
      <c r="H7491" t="s">
        <v>155</v>
      </c>
      <c r="I7491" t="s">
        <v>20414</v>
      </c>
      <c r="J7491" t="s">
        <v>20415</v>
      </c>
      <c r="K7491" t="s">
        <v>22</v>
      </c>
      <c r="L7491" t="s">
        <v>107</v>
      </c>
      <c r="M7491" t="s">
        <v>20416</v>
      </c>
      <c r="N7491" t="s">
        <v>20</v>
      </c>
      <c r="O7491" t="s">
        <v>113</v>
      </c>
      <c r="P7491">
        <v>225.58</v>
      </c>
      <c r="Q7491"/>
      <c r="R7491"/>
      <c r="S7491"/>
      <c r="T7491"/>
      <c r="U7491"/>
    </row>
    <row r="7492" spans="1:21" x14ac:dyDescent="0.25">
      <c r="A7492">
        <v>7491</v>
      </c>
      <c r="B7492">
        <v>10</v>
      </c>
      <c r="C7492">
        <v>500.48</v>
      </c>
      <c r="D7492">
        <f t="shared" si="117"/>
        <v>5004.8</v>
      </c>
      <c r="E7492" s="4">
        <v>44593</v>
      </c>
      <c r="F7492" t="s">
        <v>48</v>
      </c>
      <c r="G7492">
        <v>103</v>
      </c>
      <c r="H7492" t="s">
        <v>121</v>
      </c>
      <c r="I7492" t="s">
        <v>20417</v>
      </c>
      <c r="J7492" t="s">
        <v>20418</v>
      </c>
      <c r="K7492" t="s">
        <v>67</v>
      </c>
      <c r="L7492" t="s">
        <v>97</v>
      </c>
      <c r="M7492" t="s">
        <v>20419</v>
      </c>
      <c r="N7492" t="s">
        <v>29</v>
      </c>
      <c r="O7492" t="s">
        <v>113</v>
      </c>
      <c r="P7492">
        <v>940.53</v>
      </c>
      <c r="Q7492"/>
      <c r="R7492"/>
      <c r="S7492"/>
      <c r="T7492"/>
      <c r="U7492"/>
    </row>
    <row r="7493" spans="1:21" x14ac:dyDescent="0.25">
      <c r="A7493">
        <v>7492</v>
      </c>
      <c r="B7493">
        <v>9</v>
      </c>
      <c r="C7493">
        <v>281.49</v>
      </c>
      <c r="D7493">
        <f t="shared" si="117"/>
        <v>2533.41</v>
      </c>
      <c r="E7493" s="4">
        <v>44764</v>
      </c>
      <c r="F7493" t="s">
        <v>74</v>
      </c>
      <c r="G7493">
        <v>201</v>
      </c>
      <c r="H7493" t="s">
        <v>121</v>
      </c>
      <c r="I7493" t="s">
        <v>20420</v>
      </c>
      <c r="J7493" t="s">
        <v>20421</v>
      </c>
      <c r="K7493" t="s">
        <v>52</v>
      </c>
      <c r="L7493" t="s">
        <v>21</v>
      </c>
      <c r="M7493" t="s">
        <v>20422</v>
      </c>
      <c r="N7493" t="s">
        <v>46</v>
      </c>
      <c r="O7493" t="s">
        <v>85</v>
      </c>
      <c r="P7493">
        <v>374.36</v>
      </c>
      <c r="Q7493"/>
      <c r="R7493"/>
      <c r="S7493"/>
      <c r="T7493"/>
      <c r="U7493"/>
    </row>
    <row r="7494" spans="1:21" x14ac:dyDescent="0.25">
      <c r="A7494">
        <v>7493</v>
      </c>
      <c r="B7494">
        <v>7</v>
      </c>
      <c r="C7494">
        <v>505.67</v>
      </c>
      <c r="D7494">
        <f t="shared" si="117"/>
        <v>3539.69</v>
      </c>
      <c r="E7494" s="4">
        <v>44830</v>
      </c>
      <c r="F7494" t="s">
        <v>80</v>
      </c>
      <c r="G7494">
        <v>205</v>
      </c>
      <c r="H7494" t="s">
        <v>144</v>
      </c>
      <c r="I7494" t="s">
        <v>20423</v>
      </c>
      <c r="J7494" t="s">
        <v>4136</v>
      </c>
      <c r="K7494" t="s">
        <v>52</v>
      </c>
      <c r="L7494" t="s">
        <v>44</v>
      </c>
      <c r="M7494" t="s">
        <v>20424</v>
      </c>
      <c r="N7494" t="s">
        <v>46</v>
      </c>
      <c r="O7494" t="s">
        <v>89</v>
      </c>
      <c r="P7494">
        <v>790.46</v>
      </c>
      <c r="Q7494"/>
      <c r="R7494"/>
      <c r="S7494"/>
      <c r="T7494"/>
      <c r="U7494"/>
    </row>
    <row r="7495" spans="1:21" x14ac:dyDescent="0.25">
      <c r="A7495">
        <v>7494</v>
      </c>
      <c r="B7495">
        <v>2</v>
      </c>
      <c r="C7495">
        <v>437.58</v>
      </c>
      <c r="D7495">
        <f t="shared" si="117"/>
        <v>875.16</v>
      </c>
      <c r="E7495" s="4">
        <v>44814</v>
      </c>
      <c r="F7495" t="s">
        <v>74</v>
      </c>
      <c r="G7495">
        <v>208</v>
      </c>
      <c r="H7495" t="s">
        <v>54</v>
      </c>
      <c r="I7495" t="s">
        <v>20425</v>
      </c>
      <c r="J7495" t="s">
        <v>4011</v>
      </c>
      <c r="K7495" t="s">
        <v>52</v>
      </c>
      <c r="L7495" t="s">
        <v>63</v>
      </c>
      <c r="M7495" t="s">
        <v>20426</v>
      </c>
      <c r="N7495" t="s">
        <v>18</v>
      </c>
      <c r="O7495" t="s">
        <v>59</v>
      </c>
      <c r="P7495">
        <v>182.59</v>
      </c>
      <c r="Q7495"/>
      <c r="R7495"/>
      <c r="S7495"/>
      <c r="T7495"/>
      <c r="U7495"/>
    </row>
    <row r="7496" spans="1:21" x14ac:dyDescent="0.25">
      <c r="A7496">
        <v>7495</v>
      </c>
      <c r="B7496">
        <v>4</v>
      </c>
      <c r="C7496">
        <v>449.76</v>
      </c>
      <c r="D7496">
        <f t="shared" si="117"/>
        <v>1799.04</v>
      </c>
      <c r="E7496" s="4">
        <v>44790</v>
      </c>
      <c r="F7496" t="s">
        <v>48</v>
      </c>
      <c r="G7496">
        <v>408</v>
      </c>
      <c r="H7496" t="s">
        <v>206</v>
      </c>
      <c r="I7496" t="s">
        <v>20427</v>
      </c>
      <c r="J7496" t="s">
        <v>1984</v>
      </c>
      <c r="K7496" t="s">
        <v>36</v>
      </c>
      <c r="L7496" t="s">
        <v>19</v>
      </c>
      <c r="M7496" t="s">
        <v>20428</v>
      </c>
      <c r="N7496" t="s">
        <v>23</v>
      </c>
      <c r="O7496" t="s">
        <v>59</v>
      </c>
      <c r="P7496">
        <v>387.44</v>
      </c>
      <c r="Q7496"/>
      <c r="R7496"/>
      <c r="S7496"/>
      <c r="T7496"/>
      <c r="U7496"/>
    </row>
    <row r="7497" spans="1:21" x14ac:dyDescent="0.25">
      <c r="A7497">
        <v>7496</v>
      </c>
      <c r="B7497">
        <v>1</v>
      </c>
      <c r="C7497">
        <v>346.17</v>
      </c>
      <c r="D7497">
        <f t="shared" si="117"/>
        <v>346.17</v>
      </c>
      <c r="E7497" s="4">
        <v>44571</v>
      </c>
      <c r="F7497" t="s">
        <v>48</v>
      </c>
      <c r="G7497">
        <v>101</v>
      </c>
      <c r="H7497" t="s">
        <v>49</v>
      </c>
      <c r="I7497" t="s">
        <v>20429</v>
      </c>
      <c r="J7497" t="s">
        <v>20430</v>
      </c>
      <c r="K7497" t="s">
        <v>52</v>
      </c>
      <c r="L7497" t="s">
        <v>107</v>
      </c>
      <c r="M7497" t="s">
        <v>20431</v>
      </c>
      <c r="N7497" t="s">
        <v>24</v>
      </c>
      <c r="O7497" t="s">
        <v>47</v>
      </c>
      <c r="P7497">
        <v>728.62</v>
      </c>
      <c r="Q7497"/>
      <c r="R7497"/>
      <c r="S7497"/>
      <c r="T7497"/>
      <c r="U7497"/>
    </row>
    <row r="7498" spans="1:21" x14ac:dyDescent="0.25">
      <c r="A7498">
        <v>7497</v>
      </c>
      <c r="B7498">
        <v>4</v>
      </c>
      <c r="C7498">
        <v>698.65</v>
      </c>
      <c r="D7498">
        <f t="shared" si="117"/>
        <v>2794.6</v>
      </c>
      <c r="E7498" s="4">
        <v>44600</v>
      </c>
      <c r="F7498" t="s">
        <v>80</v>
      </c>
      <c r="G7498">
        <v>104</v>
      </c>
      <c r="H7498" t="s">
        <v>128</v>
      </c>
      <c r="I7498" t="s">
        <v>20432</v>
      </c>
      <c r="J7498" t="s">
        <v>20433</v>
      </c>
      <c r="K7498" t="s">
        <v>36</v>
      </c>
      <c r="L7498" t="s">
        <v>63</v>
      </c>
      <c r="M7498" t="s">
        <v>20434</v>
      </c>
      <c r="N7498" t="s">
        <v>23</v>
      </c>
      <c r="O7498" t="s">
        <v>85</v>
      </c>
      <c r="P7498">
        <v>614.97</v>
      </c>
      <c r="Q7498"/>
      <c r="R7498"/>
      <c r="S7498"/>
      <c r="T7498"/>
      <c r="U7498"/>
    </row>
    <row r="7499" spans="1:21" x14ac:dyDescent="0.25">
      <c r="A7499">
        <v>7498</v>
      </c>
      <c r="B7499">
        <v>1</v>
      </c>
      <c r="C7499">
        <v>856.3</v>
      </c>
      <c r="D7499">
        <f t="shared" si="117"/>
        <v>856.3</v>
      </c>
      <c r="E7499" s="4">
        <v>44836</v>
      </c>
      <c r="F7499" t="s">
        <v>74</v>
      </c>
      <c r="G7499">
        <v>437</v>
      </c>
      <c r="H7499" t="s">
        <v>54</v>
      </c>
      <c r="I7499" t="s">
        <v>20435</v>
      </c>
      <c r="J7499" t="s">
        <v>20436</v>
      </c>
      <c r="K7499" t="s">
        <v>30</v>
      </c>
      <c r="L7499" t="s">
        <v>57</v>
      </c>
      <c r="M7499" t="s">
        <v>20437</v>
      </c>
      <c r="N7499" t="s">
        <v>18</v>
      </c>
      <c r="O7499" t="s">
        <v>89</v>
      </c>
      <c r="P7499">
        <v>494.76</v>
      </c>
      <c r="Q7499"/>
      <c r="R7499"/>
      <c r="S7499"/>
      <c r="T7499"/>
      <c r="U7499"/>
    </row>
    <row r="7500" spans="1:21" x14ac:dyDescent="0.25">
      <c r="A7500">
        <v>7499</v>
      </c>
      <c r="B7500">
        <v>8</v>
      </c>
      <c r="C7500">
        <v>921.55</v>
      </c>
      <c r="D7500">
        <f t="shared" si="117"/>
        <v>7372.4</v>
      </c>
      <c r="E7500" s="4">
        <v>44840</v>
      </c>
      <c r="F7500" t="s">
        <v>48</v>
      </c>
      <c r="G7500">
        <v>210</v>
      </c>
      <c r="H7500" t="s">
        <v>176</v>
      </c>
      <c r="I7500" t="s">
        <v>20438</v>
      </c>
      <c r="J7500" t="s">
        <v>16844</v>
      </c>
      <c r="K7500" t="s">
        <v>62</v>
      </c>
      <c r="L7500" t="s">
        <v>44</v>
      </c>
      <c r="M7500" t="s">
        <v>20439</v>
      </c>
      <c r="N7500" t="s">
        <v>166</v>
      </c>
      <c r="O7500" t="s">
        <v>89</v>
      </c>
      <c r="P7500">
        <v>937.54</v>
      </c>
      <c r="Q7500"/>
      <c r="R7500"/>
      <c r="S7500"/>
      <c r="T7500"/>
      <c r="U7500"/>
    </row>
    <row r="7501" spans="1:21" x14ac:dyDescent="0.25">
      <c r="A7501">
        <v>7500</v>
      </c>
      <c r="B7501">
        <v>7</v>
      </c>
      <c r="C7501">
        <v>298.45999999999998</v>
      </c>
      <c r="D7501">
        <f t="shared" si="117"/>
        <v>2089.2199999999998</v>
      </c>
      <c r="E7501" s="4">
        <v>44795</v>
      </c>
      <c r="F7501" t="s">
        <v>69</v>
      </c>
      <c r="G7501">
        <v>216</v>
      </c>
      <c r="H7501" t="s">
        <v>49</v>
      </c>
      <c r="I7501" t="s">
        <v>20440</v>
      </c>
      <c r="J7501" t="s">
        <v>20305</v>
      </c>
      <c r="K7501" t="s">
        <v>43</v>
      </c>
      <c r="L7501" t="s">
        <v>92</v>
      </c>
      <c r="M7501" t="s">
        <v>20441</v>
      </c>
      <c r="N7501" t="s">
        <v>23</v>
      </c>
      <c r="O7501" t="s">
        <v>47</v>
      </c>
      <c r="P7501">
        <v>490.31</v>
      </c>
      <c r="Q7501"/>
      <c r="R7501"/>
      <c r="S7501"/>
      <c r="T7501"/>
      <c r="U7501"/>
    </row>
    <row r="7502" spans="1:21" x14ac:dyDescent="0.25">
      <c r="A7502">
        <v>7501</v>
      </c>
      <c r="B7502">
        <v>9</v>
      </c>
      <c r="C7502">
        <v>839.15</v>
      </c>
      <c r="D7502">
        <f t="shared" si="117"/>
        <v>7552.3499999999995</v>
      </c>
      <c r="E7502" s="4">
        <v>44822</v>
      </c>
      <c r="F7502" t="s">
        <v>48</v>
      </c>
      <c r="G7502">
        <v>205</v>
      </c>
      <c r="H7502" t="s">
        <v>54</v>
      </c>
      <c r="I7502" t="s">
        <v>20442</v>
      </c>
      <c r="J7502" t="s">
        <v>20443</v>
      </c>
      <c r="K7502" t="s">
        <v>27</v>
      </c>
      <c r="L7502" t="s">
        <v>92</v>
      </c>
      <c r="M7502" t="s">
        <v>20444</v>
      </c>
      <c r="N7502" t="s">
        <v>26</v>
      </c>
      <c r="O7502" t="s">
        <v>113</v>
      </c>
      <c r="P7502">
        <v>143.68</v>
      </c>
      <c r="Q7502"/>
      <c r="R7502"/>
      <c r="S7502"/>
      <c r="T7502"/>
      <c r="U7502"/>
    </row>
    <row r="7503" spans="1:21" x14ac:dyDescent="0.25">
      <c r="A7503">
        <v>7502</v>
      </c>
      <c r="B7503">
        <v>6</v>
      </c>
      <c r="C7503">
        <v>700.41</v>
      </c>
      <c r="D7503">
        <f t="shared" si="117"/>
        <v>4202.46</v>
      </c>
      <c r="E7503" s="4">
        <v>44637</v>
      </c>
      <c r="F7503" t="s">
        <v>74</v>
      </c>
      <c r="G7503">
        <v>109</v>
      </c>
      <c r="H7503" t="s">
        <v>159</v>
      </c>
      <c r="I7503" t="s">
        <v>20445</v>
      </c>
      <c r="J7503" t="s">
        <v>20446</v>
      </c>
      <c r="K7503" t="s">
        <v>27</v>
      </c>
      <c r="L7503" t="s">
        <v>37</v>
      </c>
      <c r="M7503" t="s">
        <v>20447</v>
      </c>
      <c r="N7503" t="s">
        <v>46</v>
      </c>
      <c r="O7503" t="s">
        <v>59</v>
      </c>
      <c r="P7503">
        <v>808.49</v>
      </c>
      <c r="Q7503"/>
      <c r="R7503"/>
      <c r="S7503"/>
      <c r="T7503"/>
      <c r="U7503"/>
    </row>
    <row r="7504" spans="1:21" x14ac:dyDescent="0.25">
      <c r="A7504">
        <v>7503</v>
      </c>
      <c r="B7504">
        <v>3</v>
      </c>
      <c r="C7504">
        <v>498.26</v>
      </c>
      <c r="D7504">
        <f t="shared" si="117"/>
        <v>1494.78</v>
      </c>
      <c r="E7504" s="4">
        <v>44653</v>
      </c>
      <c r="F7504" t="s">
        <v>74</v>
      </c>
      <c r="G7504">
        <v>110</v>
      </c>
      <c r="H7504" t="s">
        <v>148</v>
      </c>
      <c r="I7504" t="s">
        <v>20448</v>
      </c>
      <c r="J7504" t="s">
        <v>9515</v>
      </c>
      <c r="K7504" t="s">
        <v>30</v>
      </c>
      <c r="L7504" t="s">
        <v>37</v>
      </c>
      <c r="M7504" t="s">
        <v>20449</v>
      </c>
      <c r="N7504" t="s">
        <v>20</v>
      </c>
      <c r="O7504" t="s">
        <v>47</v>
      </c>
      <c r="P7504">
        <v>815.95</v>
      </c>
      <c r="Q7504"/>
      <c r="R7504"/>
      <c r="S7504"/>
      <c r="T7504"/>
      <c r="U7504"/>
    </row>
    <row r="7505" spans="1:21" x14ac:dyDescent="0.25">
      <c r="A7505">
        <v>7504</v>
      </c>
      <c r="B7505">
        <v>3</v>
      </c>
      <c r="C7505">
        <v>559.75</v>
      </c>
      <c r="D7505">
        <f t="shared" si="117"/>
        <v>1679.25</v>
      </c>
      <c r="E7505" s="4">
        <v>44875</v>
      </c>
      <c r="F7505" t="s">
        <v>74</v>
      </c>
      <c r="G7505">
        <v>449</v>
      </c>
      <c r="H7505" t="s">
        <v>33</v>
      </c>
      <c r="I7505" t="s">
        <v>20450</v>
      </c>
      <c r="J7505" t="s">
        <v>20451</v>
      </c>
      <c r="K7505" t="s">
        <v>30</v>
      </c>
      <c r="L7505" t="s">
        <v>37</v>
      </c>
      <c r="M7505" t="s">
        <v>20452</v>
      </c>
      <c r="N7505" t="s">
        <v>24</v>
      </c>
      <c r="O7505" t="s">
        <v>59</v>
      </c>
      <c r="P7505">
        <v>314.17</v>
      </c>
      <c r="Q7505"/>
      <c r="R7505"/>
      <c r="S7505"/>
      <c r="T7505"/>
      <c r="U7505"/>
    </row>
    <row r="7506" spans="1:21" x14ac:dyDescent="0.25">
      <c r="A7506">
        <v>7505</v>
      </c>
      <c r="B7506">
        <v>1</v>
      </c>
      <c r="C7506">
        <v>564.71</v>
      </c>
      <c r="D7506">
        <f t="shared" si="117"/>
        <v>564.71</v>
      </c>
      <c r="E7506" s="4">
        <v>44920</v>
      </c>
      <c r="F7506" t="s">
        <v>80</v>
      </c>
      <c r="G7506">
        <v>110</v>
      </c>
      <c r="H7506" t="s">
        <v>199</v>
      </c>
      <c r="I7506" t="s">
        <v>20453</v>
      </c>
      <c r="J7506" t="s">
        <v>8509</v>
      </c>
      <c r="K7506" t="s">
        <v>62</v>
      </c>
      <c r="L7506" t="s">
        <v>92</v>
      </c>
      <c r="M7506" t="s">
        <v>20454</v>
      </c>
      <c r="N7506" t="s">
        <v>20</v>
      </c>
      <c r="O7506" t="s">
        <v>47</v>
      </c>
      <c r="P7506">
        <v>543.62</v>
      </c>
      <c r="Q7506"/>
      <c r="R7506"/>
      <c r="S7506"/>
      <c r="T7506"/>
      <c r="U7506"/>
    </row>
    <row r="7507" spans="1:21" x14ac:dyDescent="0.25">
      <c r="A7507">
        <v>7506</v>
      </c>
      <c r="B7507">
        <v>4</v>
      </c>
      <c r="C7507">
        <v>346.31</v>
      </c>
      <c r="D7507">
        <f t="shared" si="117"/>
        <v>1385.24</v>
      </c>
      <c r="E7507" s="4">
        <v>44741</v>
      </c>
      <c r="F7507" t="s">
        <v>74</v>
      </c>
      <c r="G7507">
        <v>107</v>
      </c>
      <c r="H7507" t="s">
        <v>199</v>
      </c>
      <c r="I7507" t="s">
        <v>20455</v>
      </c>
      <c r="J7507" t="s">
        <v>14333</v>
      </c>
      <c r="K7507" t="s">
        <v>22</v>
      </c>
      <c r="L7507" t="s">
        <v>107</v>
      </c>
      <c r="M7507" t="s">
        <v>20456</v>
      </c>
      <c r="N7507" t="s">
        <v>25</v>
      </c>
      <c r="O7507" t="s">
        <v>39</v>
      </c>
      <c r="P7507">
        <v>636.16</v>
      </c>
      <c r="Q7507"/>
      <c r="R7507"/>
      <c r="S7507"/>
      <c r="T7507"/>
      <c r="U7507"/>
    </row>
    <row r="7508" spans="1:21" x14ac:dyDescent="0.25">
      <c r="A7508">
        <v>7507</v>
      </c>
      <c r="B7508">
        <v>5</v>
      </c>
      <c r="C7508">
        <v>698.92</v>
      </c>
      <c r="D7508">
        <f t="shared" si="117"/>
        <v>3494.6</v>
      </c>
      <c r="E7508" s="4">
        <v>44655</v>
      </c>
      <c r="F7508" t="s">
        <v>32</v>
      </c>
      <c r="G7508">
        <v>414</v>
      </c>
      <c r="H7508" t="s">
        <v>121</v>
      </c>
      <c r="I7508" t="s">
        <v>20457</v>
      </c>
      <c r="J7508" t="s">
        <v>7553</v>
      </c>
      <c r="K7508" t="s">
        <v>36</v>
      </c>
      <c r="L7508" t="s">
        <v>57</v>
      </c>
      <c r="M7508" t="s">
        <v>9505</v>
      </c>
      <c r="N7508" t="s">
        <v>166</v>
      </c>
      <c r="O7508" t="s">
        <v>113</v>
      </c>
      <c r="P7508">
        <v>130.91</v>
      </c>
      <c r="Q7508"/>
      <c r="R7508"/>
      <c r="S7508"/>
      <c r="T7508"/>
      <c r="U7508"/>
    </row>
    <row r="7509" spans="1:21" x14ac:dyDescent="0.25">
      <c r="A7509">
        <v>7508</v>
      </c>
      <c r="B7509">
        <v>9</v>
      </c>
      <c r="C7509">
        <v>240.34</v>
      </c>
      <c r="D7509">
        <f t="shared" si="117"/>
        <v>2163.06</v>
      </c>
      <c r="E7509" s="4">
        <v>44632</v>
      </c>
      <c r="F7509" t="s">
        <v>80</v>
      </c>
      <c r="G7509">
        <v>105</v>
      </c>
      <c r="H7509" t="s">
        <v>199</v>
      </c>
      <c r="I7509" t="s">
        <v>20458</v>
      </c>
      <c r="J7509" t="s">
        <v>20459</v>
      </c>
      <c r="K7509" t="s">
        <v>43</v>
      </c>
      <c r="L7509" t="s">
        <v>57</v>
      </c>
      <c r="M7509" t="s">
        <v>20460</v>
      </c>
      <c r="N7509" t="s">
        <v>46</v>
      </c>
      <c r="O7509" t="s">
        <v>59</v>
      </c>
      <c r="P7509">
        <v>185.59</v>
      </c>
      <c r="Q7509"/>
      <c r="R7509"/>
      <c r="S7509"/>
      <c r="T7509"/>
      <c r="U7509"/>
    </row>
    <row r="7510" spans="1:21" x14ac:dyDescent="0.25">
      <c r="A7510">
        <v>7509</v>
      </c>
      <c r="B7510">
        <v>3</v>
      </c>
      <c r="C7510">
        <v>423.72</v>
      </c>
      <c r="D7510">
        <f t="shared" si="117"/>
        <v>1271.1600000000001</v>
      </c>
      <c r="E7510" s="4">
        <v>44786</v>
      </c>
      <c r="F7510" t="s">
        <v>48</v>
      </c>
      <c r="G7510">
        <v>214</v>
      </c>
      <c r="H7510" t="s">
        <v>192</v>
      </c>
      <c r="I7510" t="s">
        <v>20461</v>
      </c>
      <c r="J7510" t="s">
        <v>20462</v>
      </c>
      <c r="K7510" t="s">
        <v>43</v>
      </c>
      <c r="L7510" t="s">
        <v>63</v>
      </c>
      <c r="M7510" t="s">
        <v>20463</v>
      </c>
      <c r="N7510" t="s">
        <v>17</v>
      </c>
      <c r="O7510" t="s">
        <v>39</v>
      </c>
      <c r="P7510">
        <v>220.18</v>
      </c>
      <c r="Q7510"/>
      <c r="R7510"/>
      <c r="S7510"/>
      <c r="T7510"/>
      <c r="U7510"/>
    </row>
    <row r="7511" spans="1:21" x14ac:dyDescent="0.25">
      <c r="A7511">
        <v>7510</v>
      </c>
      <c r="B7511">
        <v>6</v>
      </c>
      <c r="C7511">
        <v>891.16</v>
      </c>
      <c r="D7511">
        <f t="shared" si="117"/>
        <v>5346.96</v>
      </c>
      <c r="E7511" s="4">
        <v>44899</v>
      </c>
      <c r="F7511" t="s">
        <v>32</v>
      </c>
      <c r="G7511">
        <v>404</v>
      </c>
      <c r="H7511" t="s">
        <v>109</v>
      </c>
      <c r="I7511" t="s">
        <v>20464</v>
      </c>
      <c r="J7511" t="s">
        <v>5150</v>
      </c>
      <c r="K7511" t="s">
        <v>27</v>
      </c>
      <c r="L7511" t="s">
        <v>16</v>
      </c>
      <c r="M7511" t="s">
        <v>20465</v>
      </c>
      <c r="N7511" t="s">
        <v>46</v>
      </c>
      <c r="O7511" t="s">
        <v>59</v>
      </c>
      <c r="P7511">
        <v>934.7</v>
      </c>
      <c r="Q7511"/>
      <c r="R7511"/>
      <c r="S7511"/>
      <c r="T7511"/>
      <c r="U7511"/>
    </row>
    <row r="7512" spans="1:21" x14ac:dyDescent="0.25">
      <c r="A7512">
        <v>7511</v>
      </c>
      <c r="B7512">
        <v>3</v>
      </c>
      <c r="C7512">
        <v>126.09</v>
      </c>
      <c r="D7512">
        <f t="shared" si="117"/>
        <v>378.27</v>
      </c>
      <c r="E7512" s="4">
        <v>44611</v>
      </c>
      <c r="F7512" t="s">
        <v>48</v>
      </c>
      <c r="G7512">
        <v>208</v>
      </c>
      <c r="H7512" t="s">
        <v>192</v>
      </c>
      <c r="I7512" t="s">
        <v>20466</v>
      </c>
      <c r="J7512" t="s">
        <v>8286</v>
      </c>
      <c r="K7512" t="s">
        <v>22</v>
      </c>
      <c r="L7512" t="s">
        <v>21</v>
      </c>
      <c r="M7512" t="s">
        <v>20467</v>
      </c>
      <c r="N7512" t="s">
        <v>24</v>
      </c>
      <c r="O7512" t="s">
        <v>59</v>
      </c>
      <c r="P7512">
        <v>948.38</v>
      </c>
      <c r="Q7512"/>
      <c r="R7512"/>
      <c r="S7512"/>
      <c r="T7512"/>
      <c r="U7512"/>
    </row>
    <row r="7513" spans="1:21" x14ac:dyDescent="0.25">
      <c r="A7513">
        <v>7512</v>
      </c>
      <c r="B7513">
        <v>8</v>
      </c>
      <c r="C7513">
        <v>592.75</v>
      </c>
      <c r="D7513">
        <f t="shared" si="117"/>
        <v>4742</v>
      </c>
      <c r="E7513" s="4">
        <v>44578</v>
      </c>
      <c r="F7513" t="s">
        <v>32</v>
      </c>
      <c r="G7513">
        <v>324</v>
      </c>
      <c r="H7513" t="s">
        <v>155</v>
      </c>
      <c r="I7513" t="s">
        <v>20468</v>
      </c>
      <c r="J7513" t="s">
        <v>20469</v>
      </c>
      <c r="K7513" t="s">
        <v>96</v>
      </c>
      <c r="L7513" t="s">
        <v>57</v>
      </c>
      <c r="M7513" t="s">
        <v>20470</v>
      </c>
      <c r="N7513" t="s">
        <v>25</v>
      </c>
      <c r="O7513" t="s">
        <v>39</v>
      </c>
      <c r="P7513">
        <v>465.42</v>
      </c>
      <c r="Q7513"/>
      <c r="R7513"/>
      <c r="S7513"/>
      <c r="T7513"/>
      <c r="U7513"/>
    </row>
    <row r="7514" spans="1:21" x14ac:dyDescent="0.25">
      <c r="A7514">
        <v>7513</v>
      </c>
      <c r="B7514">
        <v>6</v>
      </c>
      <c r="C7514">
        <v>294.89999999999998</v>
      </c>
      <c r="D7514">
        <f t="shared" si="117"/>
        <v>1769.3999999999999</v>
      </c>
      <c r="E7514" s="4">
        <v>44813</v>
      </c>
      <c r="F7514" t="s">
        <v>69</v>
      </c>
      <c r="G7514">
        <v>307</v>
      </c>
      <c r="H7514" t="s">
        <v>75</v>
      </c>
      <c r="I7514" t="s">
        <v>20471</v>
      </c>
      <c r="J7514" t="s">
        <v>20472</v>
      </c>
      <c r="K7514" t="s">
        <v>36</v>
      </c>
      <c r="L7514" t="s">
        <v>16</v>
      </c>
      <c r="M7514" t="s">
        <v>20473</v>
      </c>
      <c r="N7514" t="s">
        <v>25</v>
      </c>
      <c r="O7514" t="s">
        <v>47</v>
      </c>
      <c r="P7514">
        <v>144.79</v>
      </c>
      <c r="Q7514"/>
      <c r="R7514"/>
      <c r="S7514"/>
      <c r="T7514"/>
      <c r="U7514"/>
    </row>
    <row r="7515" spans="1:21" x14ac:dyDescent="0.25">
      <c r="A7515">
        <v>7514</v>
      </c>
      <c r="B7515">
        <v>6</v>
      </c>
      <c r="C7515">
        <v>579.09</v>
      </c>
      <c r="D7515">
        <f t="shared" si="117"/>
        <v>3474.54</v>
      </c>
      <c r="E7515" s="4">
        <v>44687</v>
      </c>
      <c r="F7515" t="s">
        <v>69</v>
      </c>
      <c r="G7515">
        <v>220</v>
      </c>
      <c r="H7515" t="s">
        <v>144</v>
      </c>
      <c r="I7515" t="s">
        <v>20474</v>
      </c>
      <c r="J7515" t="s">
        <v>20475</v>
      </c>
      <c r="K7515" t="s">
        <v>36</v>
      </c>
      <c r="L7515" t="s">
        <v>107</v>
      </c>
      <c r="M7515" t="s">
        <v>20476</v>
      </c>
      <c r="N7515" t="s">
        <v>166</v>
      </c>
      <c r="O7515" t="s">
        <v>59</v>
      </c>
      <c r="P7515">
        <v>540.82000000000005</v>
      </c>
      <c r="Q7515"/>
      <c r="R7515"/>
      <c r="S7515"/>
      <c r="T7515"/>
      <c r="U7515"/>
    </row>
    <row r="7516" spans="1:21" x14ac:dyDescent="0.25">
      <c r="A7516">
        <v>7515</v>
      </c>
      <c r="B7516">
        <v>9</v>
      </c>
      <c r="C7516">
        <v>601.54999999999995</v>
      </c>
      <c r="D7516">
        <f t="shared" si="117"/>
        <v>5413.95</v>
      </c>
      <c r="E7516" s="4">
        <v>44595</v>
      </c>
      <c r="F7516" t="s">
        <v>80</v>
      </c>
      <c r="G7516">
        <v>212</v>
      </c>
      <c r="H7516" t="s">
        <v>70</v>
      </c>
      <c r="I7516" t="s">
        <v>20477</v>
      </c>
      <c r="J7516" t="s">
        <v>3692</v>
      </c>
      <c r="K7516" t="s">
        <v>96</v>
      </c>
      <c r="L7516" t="s">
        <v>21</v>
      </c>
      <c r="M7516" t="s">
        <v>20478</v>
      </c>
      <c r="N7516" t="s">
        <v>18</v>
      </c>
      <c r="O7516" t="s">
        <v>47</v>
      </c>
      <c r="P7516">
        <v>810.48</v>
      </c>
      <c r="Q7516"/>
      <c r="R7516"/>
      <c r="S7516"/>
      <c r="T7516"/>
      <c r="U7516"/>
    </row>
    <row r="7517" spans="1:21" x14ac:dyDescent="0.25">
      <c r="A7517">
        <v>7516</v>
      </c>
      <c r="B7517">
        <v>9</v>
      </c>
      <c r="C7517">
        <v>254.21</v>
      </c>
      <c r="D7517">
        <f t="shared" si="117"/>
        <v>2287.89</v>
      </c>
      <c r="E7517" s="4">
        <v>44824</v>
      </c>
      <c r="F7517" t="s">
        <v>48</v>
      </c>
      <c r="G7517">
        <v>409</v>
      </c>
      <c r="H7517" t="s">
        <v>75</v>
      </c>
      <c r="I7517" t="s">
        <v>20479</v>
      </c>
      <c r="J7517" t="s">
        <v>20480</v>
      </c>
      <c r="K7517" t="s">
        <v>67</v>
      </c>
      <c r="L7517" t="s">
        <v>16</v>
      </c>
      <c r="M7517" t="s">
        <v>20481</v>
      </c>
      <c r="N7517" t="s">
        <v>25</v>
      </c>
      <c r="O7517" t="s">
        <v>39</v>
      </c>
      <c r="P7517">
        <v>888.33</v>
      </c>
      <c r="Q7517"/>
      <c r="R7517"/>
      <c r="S7517"/>
      <c r="T7517"/>
      <c r="U7517"/>
    </row>
    <row r="7518" spans="1:21" x14ac:dyDescent="0.25">
      <c r="A7518">
        <v>7517</v>
      </c>
      <c r="B7518">
        <v>5</v>
      </c>
      <c r="C7518">
        <v>850.38</v>
      </c>
      <c r="D7518">
        <f t="shared" si="117"/>
        <v>4251.8999999999996</v>
      </c>
      <c r="E7518" s="4">
        <v>44907</v>
      </c>
      <c r="F7518" t="s">
        <v>74</v>
      </c>
      <c r="G7518">
        <v>107</v>
      </c>
      <c r="H7518" t="s">
        <v>70</v>
      </c>
      <c r="I7518" t="s">
        <v>20482</v>
      </c>
      <c r="J7518" t="s">
        <v>20483</v>
      </c>
      <c r="K7518" t="s">
        <v>36</v>
      </c>
      <c r="L7518" t="s">
        <v>16</v>
      </c>
      <c r="M7518" t="s">
        <v>20484</v>
      </c>
      <c r="N7518" t="s">
        <v>25</v>
      </c>
      <c r="O7518" t="s">
        <v>85</v>
      </c>
      <c r="P7518">
        <v>942.71</v>
      </c>
      <c r="Q7518"/>
      <c r="R7518"/>
      <c r="S7518"/>
      <c r="T7518"/>
      <c r="U7518"/>
    </row>
    <row r="7519" spans="1:21" x14ac:dyDescent="0.25">
      <c r="A7519">
        <v>7518</v>
      </c>
      <c r="B7519">
        <v>9</v>
      </c>
      <c r="C7519">
        <v>857.21</v>
      </c>
      <c r="D7519">
        <f t="shared" si="117"/>
        <v>7714.89</v>
      </c>
      <c r="E7519" s="4">
        <v>44719</v>
      </c>
      <c r="F7519" t="s">
        <v>48</v>
      </c>
      <c r="G7519">
        <v>414</v>
      </c>
      <c r="H7519" t="s">
        <v>159</v>
      </c>
      <c r="I7519" t="s">
        <v>20485</v>
      </c>
      <c r="J7519" t="s">
        <v>20486</v>
      </c>
      <c r="K7519" t="s">
        <v>52</v>
      </c>
      <c r="L7519" t="s">
        <v>92</v>
      </c>
      <c r="M7519" t="s">
        <v>20487</v>
      </c>
      <c r="N7519" t="s">
        <v>29</v>
      </c>
      <c r="O7519" t="s">
        <v>39</v>
      </c>
      <c r="P7519">
        <v>971.82</v>
      </c>
      <c r="Q7519"/>
      <c r="R7519"/>
      <c r="S7519"/>
      <c r="T7519"/>
      <c r="U7519"/>
    </row>
    <row r="7520" spans="1:21" x14ac:dyDescent="0.25">
      <c r="A7520">
        <v>7519</v>
      </c>
      <c r="B7520">
        <v>5</v>
      </c>
      <c r="C7520">
        <v>401.19</v>
      </c>
      <c r="D7520">
        <f t="shared" si="117"/>
        <v>2005.95</v>
      </c>
      <c r="E7520" s="4">
        <v>44635</v>
      </c>
      <c r="F7520" t="s">
        <v>69</v>
      </c>
      <c r="G7520">
        <v>208</v>
      </c>
      <c r="H7520" t="s">
        <v>33</v>
      </c>
      <c r="I7520" t="s">
        <v>20488</v>
      </c>
      <c r="J7520" t="s">
        <v>17264</v>
      </c>
      <c r="K7520" t="s">
        <v>27</v>
      </c>
      <c r="L7520" t="s">
        <v>57</v>
      </c>
      <c r="M7520" t="s">
        <v>20489</v>
      </c>
      <c r="N7520" t="s">
        <v>46</v>
      </c>
      <c r="O7520" t="s">
        <v>85</v>
      </c>
      <c r="P7520">
        <v>196.9</v>
      </c>
      <c r="Q7520"/>
      <c r="R7520"/>
      <c r="S7520"/>
      <c r="T7520"/>
      <c r="U7520"/>
    </row>
    <row r="7521" spans="1:21" x14ac:dyDescent="0.25">
      <c r="A7521">
        <v>7520</v>
      </c>
      <c r="B7521">
        <v>5</v>
      </c>
      <c r="C7521">
        <v>487.82</v>
      </c>
      <c r="D7521">
        <f t="shared" si="117"/>
        <v>2439.1</v>
      </c>
      <c r="E7521" s="4">
        <v>44695</v>
      </c>
      <c r="F7521" t="s">
        <v>32</v>
      </c>
      <c r="G7521">
        <v>102</v>
      </c>
      <c r="H7521" t="s">
        <v>192</v>
      </c>
      <c r="I7521" t="s">
        <v>20490</v>
      </c>
      <c r="J7521" t="s">
        <v>14434</v>
      </c>
      <c r="K7521" t="s">
        <v>78</v>
      </c>
      <c r="L7521" t="s">
        <v>16</v>
      </c>
      <c r="M7521" t="s">
        <v>20491</v>
      </c>
      <c r="N7521" t="s">
        <v>18</v>
      </c>
      <c r="O7521" t="s">
        <v>47</v>
      </c>
      <c r="P7521">
        <v>315.10000000000002</v>
      </c>
      <c r="Q7521"/>
      <c r="R7521"/>
      <c r="S7521"/>
      <c r="T7521"/>
      <c r="U7521"/>
    </row>
    <row r="7522" spans="1:21" x14ac:dyDescent="0.25">
      <c r="A7522">
        <v>7521</v>
      </c>
      <c r="B7522">
        <v>10</v>
      </c>
      <c r="C7522">
        <v>234.63</v>
      </c>
      <c r="D7522">
        <f t="shared" si="117"/>
        <v>2346.3000000000002</v>
      </c>
      <c r="E7522" s="4">
        <v>44591</v>
      </c>
      <c r="F7522" t="s">
        <v>48</v>
      </c>
      <c r="G7522">
        <v>215</v>
      </c>
      <c r="H7522" t="s">
        <v>70</v>
      </c>
      <c r="I7522" t="s">
        <v>20492</v>
      </c>
      <c r="J7522" t="s">
        <v>20493</v>
      </c>
      <c r="K7522" t="s">
        <v>96</v>
      </c>
      <c r="L7522" t="s">
        <v>44</v>
      </c>
      <c r="M7522" t="s">
        <v>20494</v>
      </c>
      <c r="N7522" t="s">
        <v>29</v>
      </c>
      <c r="O7522" t="s">
        <v>47</v>
      </c>
      <c r="P7522">
        <v>261.48</v>
      </c>
      <c r="Q7522"/>
      <c r="R7522"/>
      <c r="S7522"/>
      <c r="T7522"/>
      <c r="U7522"/>
    </row>
    <row r="7523" spans="1:21" x14ac:dyDescent="0.25">
      <c r="A7523">
        <v>7522</v>
      </c>
      <c r="B7523">
        <v>3</v>
      </c>
      <c r="C7523">
        <v>165.2</v>
      </c>
      <c r="D7523">
        <f t="shared" si="117"/>
        <v>495.59999999999997</v>
      </c>
      <c r="E7523" s="4">
        <v>44694</v>
      </c>
      <c r="F7523" t="s">
        <v>69</v>
      </c>
      <c r="G7523">
        <v>100</v>
      </c>
      <c r="H7523" t="s">
        <v>54</v>
      </c>
      <c r="I7523" t="s">
        <v>20495</v>
      </c>
      <c r="J7523" t="s">
        <v>19973</v>
      </c>
      <c r="K7523" t="s">
        <v>36</v>
      </c>
      <c r="L7523" t="s">
        <v>19</v>
      </c>
      <c r="M7523" t="s">
        <v>20496</v>
      </c>
      <c r="N7523" t="s">
        <v>25</v>
      </c>
      <c r="O7523" t="s">
        <v>89</v>
      </c>
      <c r="P7523">
        <v>394.34</v>
      </c>
      <c r="Q7523"/>
      <c r="R7523"/>
      <c r="S7523"/>
      <c r="T7523"/>
      <c r="U7523"/>
    </row>
    <row r="7524" spans="1:21" x14ac:dyDescent="0.25">
      <c r="A7524">
        <v>7523</v>
      </c>
      <c r="B7524">
        <v>3</v>
      </c>
      <c r="C7524">
        <v>870.28</v>
      </c>
      <c r="D7524">
        <f t="shared" si="117"/>
        <v>2610.84</v>
      </c>
      <c r="E7524" s="4">
        <v>44740</v>
      </c>
      <c r="F7524" t="s">
        <v>48</v>
      </c>
      <c r="G7524">
        <v>105</v>
      </c>
      <c r="H7524" t="s">
        <v>159</v>
      </c>
      <c r="I7524" t="s">
        <v>20497</v>
      </c>
      <c r="J7524" t="s">
        <v>14326</v>
      </c>
      <c r="K7524" t="s">
        <v>67</v>
      </c>
      <c r="L7524" t="s">
        <v>19</v>
      </c>
      <c r="M7524" t="s">
        <v>20498</v>
      </c>
      <c r="N7524" t="s">
        <v>23</v>
      </c>
      <c r="O7524" t="s">
        <v>89</v>
      </c>
      <c r="P7524">
        <v>276.95999999999998</v>
      </c>
      <c r="Q7524"/>
      <c r="R7524"/>
      <c r="S7524"/>
      <c r="T7524"/>
      <c r="U7524"/>
    </row>
    <row r="7525" spans="1:21" x14ac:dyDescent="0.25">
      <c r="A7525">
        <v>7524</v>
      </c>
      <c r="B7525">
        <v>8</v>
      </c>
      <c r="C7525">
        <v>808.33</v>
      </c>
      <c r="D7525">
        <f t="shared" si="117"/>
        <v>6466.64</v>
      </c>
      <c r="E7525" s="4">
        <v>44606</v>
      </c>
      <c r="F7525" t="s">
        <v>69</v>
      </c>
      <c r="G7525">
        <v>209</v>
      </c>
      <c r="H7525" t="s">
        <v>192</v>
      </c>
      <c r="I7525" t="s">
        <v>20499</v>
      </c>
      <c r="J7525" t="s">
        <v>13199</v>
      </c>
      <c r="K7525" t="s">
        <v>78</v>
      </c>
      <c r="L7525" t="s">
        <v>44</v>
      </c>
      <c r="M7525" t="s">
        <v>20500</v>
      </c>
      <c r="N7525" t="s">
        <v>20</v>
      </c>
      <c r="O7525" t="s">
        <v>47</v>
      </c>
      <c r="P7525">
        <v>475.13</v>
      </c>
      <c r="Q7525"/>
      <c r="R7525"/>
      <c r="S7525"/>
      <c r="T7525"/>
      <c r="U7525"/>
    </row>
    <row r="7526" spans="1:21" x14ac:dyDescent="0.25">
      <c r="A7526">
        <v>7525</v>
      </c>
      <c r="B7526">
        <v>7</v>
      </c>
      <c r="C7526">
        <v>541.65</v>
      </c>
      <c r="D7526">
        <f t="shared" si="117"/>
        <v>3791.5499999999997</v>
      </c>
      <c r="E7526" s="4">
        <v>44622</v>
      </c>
      <c r="F7526" t="s">
        <v>80</v>
      </c>
      <c r="G7526">
        <v>212</v>
      </c>
      <c r="H7526" t="s">
        <v>81</v>
      </c>
      <c r="I7526" t="s">
        <v>20501</v>
      </c>
      <c r="J7526" t="s">
        <v>20502</v>
      </c>
      <c r="K7526" t="s">
        <v>22</v>
      </c>
      <c r="L7526" t="s">
        <v>63</v>
      </c>
      <c r="M7526" t="s">
        <v>20503</v>
      </c>
      <c r="N7526" t="s">
        <v>20</v>
      </c>
      <c r="O7526" t="s">
        <v>85</v>
      </c>
      <c r="P7526">
        <v>266.20999999999998</v>
      </c>
      <c r="Q7526"/>
      <c r="R7526"/>
      <c r="S7526"/>
      <c r="T7526"/>
      <c r="U7526"/>
    </row>
    <row r="7527" spans="1:21" x14ac:dyDescent="0.25">
      <c r="A7527">
        <v>7526</v>
      </c>
      <c r="B7527">
        <v>8</v>
      </c>
      <c r="C7527">
        <v>323.69</v>
      </c>
      <c r="D7527">
        <f t="shared" si="117"/>
        <v>2589.52</v>
      </c>
      <c r="E7527" s="4">
        <v>44794</v>
      </c>
      <c r="F7527" t="s">
        <v>80</v>
      </c>
      <c r="G7527">
        <v>307</v>
      </c>
      <c r="H7527" t="s">
        <v>148</v>
      </c>
      <c r="I7527" t="s">
        <v>20504</v>
      </c>
      <c r="J7527" t="s">
        <v>5317</v>
      </c>
      <c r="K7527" t="s">
        <v>52</v>
      </c>
      <c r="L7527" t="s">
        <v>63</v>
      </c>
      <c r="M7527" t="s">
        <v>20505</v>
      </c>
      <c r="N7527" t="s">
        <v>166</v>
      </c>
      <c r="O7527" t="s">
        <v>39</v>
      </c>
      <c r="P7527">
        <v>931.54</v>
      </c>
      <c r="Q7527"/>
      <c r="R7527"/>
      <c r="S7527"/>
      <c r="T7527"/>
      <c r="U7527"/>
    </row>
    <row r="7528" spans="1:21" x14ac:dyDescent="0.25">
      <c r="A7528">
        <v>7527</v>
      </c>
      <c r="B7528">
        <v>7</v>
      </c>
      <c r="C7528">
        <v>597.41999999999996</v>
      </c>
      <c r="D7528">
        <f t="shared" si="117"/>
        <v>4181.9399999999996</v>
      </c>
      <c r="E7528" s="4">
        <v>44588</v>
      </c>
      <c r="F7528" t="s">
        <v>74</v>
      </c>
      <c r="G7528">
        <v>107</v>
      </c>
      <c r="H7528" t="s">
        <v>109</v>
      </c>
      <c r="I7528" t="s">
        <v>20506</v>
      </c>
      <c r="J7528" t="s">
        <v>20507</v>
      </c>
      <c r="K7528" t="s">
        <v>52</v>
      </c>
      <c r="L7528" t="s">
        <v>44</v>
      </c>
      <c r="M7528" t="s">
        <v>20508</v>
      </c>
      <c r="N7528" t="s">
        <v>46</v>
      </c>
      <c r="O7528" t="s">
        <v>39</v>
      </c>
      <c r="P7528">
        <v>397.69</v>
      </c>
      <c r="Q7528"/>
      <c r="R7528"/>
      <c r="S7528"/>
      <c r="T7528"/>
      <c r="U7528"/>
    </row>
    <row r="7529" spans="1:21" x14ac:dyDescent="0.25">
      <c r="A7529">
        <v>7528</v>
      </c>
      <c r="B7529">
        <v>4</v>
      </c>
      <c r="C7529">
        <v>934.92</v>
      </c>
      <c r="D7529">
        <f t="shared" si="117"/>
        <v>3739.68</v>
      </c>
      <c r="E7529" s="4">
        <v>44894</v>
      </c>
      <c r="F7529" t="s">
        <v>80</v>
      </c>
      <c r="G7529">
        <v>205</v>
      </c>
      <c r="H7529" t="s">
        <v>81</v>
      </c>
      <c r="I7529" t="s">
        <v>20509</v>
      </c>
      <c r="J7529" t="s">
        <v>9919</v>
      </c>
      <c r="K7529" t="s">
        <v>36</v>
      </c>
      <c r="L7529" t="s">
        <v>57</v>
      </c>
      <c r="M7529" t="s">
        <v>20510</v>
      </c>
      <c r="N7529" t="s">
        <v>46</v>
      </c>
      <c r="O7529" t="s">
        <v>113</v>
      </c>
      <c r="P7529">
        <v>590.38</v>
      </c>
      <c r="Q7529"/>
      <c r="R7529"/>
      <c r="S7529"/>
      <c r="T7529"/>
      <c r="U7529"/>
    </row>
    <row r="7530" spans="1:21" x14ac:dyDescent="0.25">
      <c r="A7530">
        <v>7529</v>
      </c>
      <c r="B7530">
        <v>6</v>
      </c>
      <c r="C7530">
        <v>947.16</v>
      </c>
      <c r="D7530">
        <f t="shared" si="117"/>
        <v>5682.96</v>
      </c>
      <c r="E7530" s="4">
        <v>44588</v>
      </c>
      <c r="F7530" t="s">
        <v>80</v>
      </c>
      <c r="G7530">
        <v>442</v>
      </c>
      <c r="H7530" t="s">
        <v>176</v>
      </c>
      <c r="I7530" t="s">
        <v>20511</v>
      </c>
      <c r="J7530" t="s">
        <v>20512</v>
      </c>
      <c r="K7530" t="s">
        <v>43</v>
      </c>
      <c r="L7530" t="s">
        <v>97</v>
      </c>
      <c r="M7530" t="s">
        <v>20513</v>
      </c>
      <c r="N7530" t="s">
        <v>26</v>
      </c>
      <c r="O7530" t="s">
        <v>113</v>
      </c>
      <c r="P7530">
        <v>257.88</v>
      </c>
      <c r="Q7530"/>
      <c r="R7530"/>
      <c r="S7530"/>
      <c r="T7530"/>
      <c r="U7530"/>
    </row>
    <row r="7531" spans="1:21" x14ac:dyDescent="0.25">
      <c r="A7531">
        <v>7530</v>
      </c>
      <c r="B7531">
        <v>3</v>
      </c>
      <c r="C7531">
        <v>547.39</v>
      </c>
      <c r="D7531">
        <f t="shared" si="117"/>
        <v>1642.17</v>
      </c>
      <c r="E7531" s="4">
        <v>44813</v>
      </c>
      <c r="F7531" t="s">
        <v>48</v>
      </c>
      <c r="G7531">
        <v>330</v>
      </c>
      <c r="H7531" t="s">
        <v>40</v>
      </c>
      <c r="I7531" t="s">
        <v>20514</v>
      </c>
      <c r="J7531" t="s">
        <v>20515</v>
      </c>
      <c r="K7531" t="s">
        <v>30</v>
      </c>
      <c r="L7531" t="s">
        <v>92</v>
      </c>
      <c r="M7531" t="s">
        <v>20516</v>
      </c>
      <c r="N7531" t="s">
        <v>29</v>
      </c>
      <c r="O7531" t="s">
        <v>89</v>
      </c>
      <c r="P7531">
        <v>811.51</v>
      </c>
      <c r="Q7531"/>
      <c r="R7531"/>
      <c r="S7531"/>
      <c r="T7531"/>
      <c r="U7531"/>
    </row>
    <row r="7532" spans="1:21" x14ac:dyDescent="0.25">
      <c r="A7532">
        <v>7531</v>
      </c>
      <c r="B7532">
        <v>4</v>
      </c>
      <c r="C7532">
        <v>728.33</v>
      </c>
      <c r="D7532">
        <f t="shared" si="117"/>
        <v>2913.32</v>
      </c>
      <c r="E7532" s="4">
        <v>44847</v>
      </c>
      <c r="F7532" t="s">
        <v>32</v>
      </c>
      <c r="G7532">
        <v>203</v>
      </c>
      <c r="H7532" t="s">
        <v>114</v>
      </c>
      <c r="I7532" t="s">
        <v>20517</v>
      </c>
      <c r="J7532" t="s">
        <v>18988</v>
      </c>
      <c r="K7532" t="s">
        <v>67</v>
      </c>
      <c r="L7532" t="s">
        <v>19</v>
      </c>
      <c r="M7532" t="s">
        <v>20518</v>
      </c>
      <c r="N7532" t="s">
        <v>24</v>
      </c>
      <c r="O7532" t="s">
        <v>59</v>
      </c>
      <c r="P7532">
        <v>589.38</v>
      </c>
      <c r="Q7532"/>
      <c r="R7532"/>
      <c r="S7532"/>
      <c r="T7532"/>
      <c r="U7532"/>
    </row>
    <row r="7533" spans="1:21" x14ac:dyDescent="0.25">
      <c r="A7533">
        <v>7532</v>
      </c>
      <c r="B7533">
        <v>9</v>
      </c>
      <c r="C7533">
        <v>922.45</v>
      </c>
      <c r="D7533">
        <f t="shared" si="117"/>
        <v>8302.0500000000011</v>
      </c>
      <c r="E7533" s="4">
        <v>44881</v>
      </c>
      <c r="F7533" t="s">
        <v>80</v>
      </c>
      <c r="G7533">
        <v>101</v>
      </c>
      <c r="H7533" t="s">
        <v>148</v>
      </c>
      <c r="I7533" t="s">
        <v>20519</v>
      </c>
      <c r="J7533" t="s">
        <v>12031</v>
      </c>
      <c r="K7533" t="s">
        <v>30</v>
      </c>
      <c r="L7533" t="s">
        <v>37</v>
      </c>
      <c r="M7533" t="s">
        <v>20520</v>
      </c>
      <c r="N7533" t="s">
        <v>46</v>
      </c>
      <c r="O7533" t="s">
        <v>113</v>
      </c>
      <c r="P7533">
        <v>866.79</v>
      </c>
      <c r="Q7533"/>
      <c r="R7533"/>
      <c r="S7533"/>
      <c r="T7533"/>
      <c r="U7533"/>
    </row>
    <row r="7534" spans="1:21" x14ac:dyDescent="0.25">
      <c r="A7534">
        <v>7533</v>
      </c>
      <c r="B7534">
        <v>6</v>
      </c>
      <c r="C7534">
        <v>189.5</v>
      </c>
      <c r="D7534">
        <f t="shared" si="117"/>
        <v>1137</v>
      </c>
      <c r="E7534" s="4">
        <v>44715</v>
      </c>
      <c r="F7534" t="s">
        <v>48</v>
      </c>
      <c r="G7534">
        <v>104</v>
      </c>
      <c r="H7534" t="s">
        <v>40</v>
      </c>
      <c r="I7534" t="s">
        <v>20521</v>
      </c>
      <c r="J7534" t="s">
        <v>4578</v>
      </c>
      <c r="K7534" t="s">
        <v>27</v>
      </c>
      <c r="L7534" t="s">
        <v>57</v>
      </c>
      <c r="M7534" t="s">
        <v>20522</v>
      </c>
      <c r="N7534" t="s">
        <v>166</v>
      </c>
      <c r="O7534" t="s">
        <v>85</v>
      </c>
      <c r="P7534">
        <v>128.58000000000001</v>
      </c>
      <c r="Q7534"/>
      <c r="R7534"/>
      <c r="S7534"/>
      <c r="T7534"/>
      <c r="U7534"/>
    </row>
    <row r="7535" spans="1:21" x14ac:dyDescent="0.25">
      <c r="A7535">
        <v>7534</v>
      </c>
      <c r="B7535">
        <v>3</v>
      </c>
      <c r="C7535">
        <v>550.07000000000005</v>
      </c>
      <c r="D7535">
        <f t="shared" si="117"/>
        <v>1650.21</v>
      </c>
      <c r="E7535" s="4">
        <v>44748</v>
      </c>
      <c r="F7535" t="s">
        <v>32</v>
      </c>
      <c r="G7535">
        <v>102</v>
      </c>
      <c r="H7535" t="s">
        <v>81</v>
      </c>
      <c r="I7535" t="s">
        <v>20523</v>
      </c>
      <c r="J7535" t="s">
        <v>20524</v>
      </c>
      <c r="K7535" t="s">
        <v>52</v>
      </c>
      <c r="L7535" t="s">
        <v>63</v>
      </c>
      <c r="M7535" t="s">
        <v>20525</v>
      </c>
      <c r="N7535" t="s">
        <v>17</v>
      </c>
      <c r="O7535" t="s">
        <v>47</v>
      </c>
      <c r="P7535">
        <v>773.69</v>
      </c>
      <c r="Q7535"/>
      <c r="R7535"/>
      <c r="S7535"/>
      <c r="T7535"/>
      <c r="U7535"/>
    </row>
    <row r="7536" spans="1:21" x14ac:dyDescent="0.25">
      <c r="A7536">
        <v>7535</v>
      </c>
      <c r="B7536">
        <v>1</v>
      </c>
      <c r="C7536">
        <v>743.53</v>
      </c>
      <c r="D7536">
        <f t="shared" si="117"/>
        <v>743.53</v>
      </c>
      <c r="E7536" s="4">
        <v>44797</v>
      </c>
      <c r="F7536" t="s">
        <v>80</v>
      </c>
      <c r="G7536">
        <v>427</v>
      </c>
      <c r="H7536" t="s">
        <v>109</v>
      </c>
      <c r="I7536" t="s">
        <v>20526</v>
      </c>
      <c r="J7536" t="s">
        <v>20527</v>
      </c>
      <c r="K7536" t="s">
        <v>52</v>
      </c>
      <c r="L7536" t="s">
        <v>44</v>
      </c>
      <c r="M7536" t="s">
        <v>20528</v>
      </c>
      <c r="N7536" t="s">
        <v>46</v>
      </c>
      <c r="O7536" t="s">
        <v>85</v>
      </c>
      <c r="P7536">
        <v>322.22000000000003</v>
      </c>
      <c r="Q7536"/>
      <c r="R7536"/>
      <c r="S7536"/>
      <c r="T7536"/>
      <c r="U7536"/>
    </row>
    <row r="7537" spans="1:21" x14ac:dyDescent="0.25">
      <c r="A7537">
        <v>7536</v>
      </c>
      <c r="B7537">
        <v>8</v>
      </c>
      <c r="C7537">
        <v>329.09</v>
      </c>
      <c r="D7537">
        <f t="shared" si="117"/>
        <v>2632.72</v>
      </c>
      <c r="E7537" s="4">
        <v>44609</v>
      </c>
      <c r="F7537" t="s">
        <v>74</v>
      </c>
      <c r="G7537">
        <v>318</v>
      </c>
      <c r="H7537" t="s">
        <v>49</v>
      </c>
      <c r="I7537" t="s">
        <v>20529</v>
      </c>
      <c r="J7537" t="s">
        <v>3067</v>
      </c>
      <c r="K7537" t="s">
        <v>78</v>
      </c>
      <c r="L7537" t="s">
        <v>19</v>
      </c>
      <c r="M7537" t="s">
        <v>20530</v>
      </c>
      <c r="N7537" t="s">
        <v>46</v>
      </c>
      <c r="O7537" t="s">
        <v>59</v>
      </c>
      <c r="P7537">
        <v>576.46</v>
      </c>
      <c r="Q7537"/>
      <c r="R7537"/>
      <c r="S7537"/>
      <c r="T7537"/>
      <c r="U7537"/>
    </row>
    <row r="7538" spans="1:21" x14ac:dyDescent="0.25">
      <c r="A7538">
        <v>7537</v>
      </c>
      <c r="B7538">
        <v>9</v>
      </c>
      <c r="C7538">
        <v>439.2</v>
      </c>
      <c r="D7538">
        <f t="shared" si="117"/>
        <v>3952.7999999999997</v>
      </c>
      <c r="E7538" s="4">
        <v>44639</v>
      </c>
      <c r="F7538" t="s">
        <v>48</v>
      </c>
      <c r="G7538">
        <v>208</v>
      </c>
      <c r="H7538" t="s">
        <v>33</v>
      </c>
      <c r="I7538" t="s">
        <v>20531</v>
      </c>
      <c r="J7538" t="s">
        <v>20532</v>
      </c>
      <c r="K7538" t="s">
        <v>27</v>
      </c>
      <c r="L7538" t="s">
        <v>21</v>
      </c>
      <c r="M7538" t="s">
        <v>20533</v>
      </c>
      <c r="N7538" t="s">
        <v>20</v>
      </c>
      <c r="O7538" t="s">
        <v>47</v>
      </c>
      <c r="P7538">
        <v>897.47</v>
      </c>
      <c r="Q7538"/>
      <c r="R7538"/>
      <c r="S7538"/>
      <c r="T7538"/>
      <c r="U7538"/>
    </row>
    <row r="7539" spans="1:21" x14ac:dyDescent="0.25">
      <c r="A7539">
        <v>7538</v>
      </c>
      <c r="B7539">
        <v>6</v>
      </c>
      <c r="C7539">
        <v>433.69</v>
      </c>
      <c r="D7539">
        <f t="shared" si="117"/>
        <v>2602.14</v>
      </c>
      <c r="E7539" s="4">
        <v>44819</v>
      </c>
      <c r="F7539" t="s">
        <v>48</v>
      </c>
      <c r="G7539">
        <v>107</v>
      </c>
      <c r="H7539" t="s">
        <v>70</v>
      </c>
      <c r="I7539" t="s">
        <v>20534</v>
      </c>
      <c r="J7539" t="s">
        <v>20535</v>
      </c>
      <c r="K7539" t="s">
        <v>78</v>
      </c>
      <c r="L7539" t="s">
        <v>21</v>
      </c>
      <c r="M7539" t="s">
        <v>20536</v>
      </c>
      <c r="N7539" t="s">
        <v>23</v>
      </c>
      <c r="O7539" t="s">
        <v>89</v>
      </c>
      <c r="P7539">
        <v>407.64</v>
      </c>
      <c r="Q7539"/>
      <c r="R7539"/>
      <c r="S7539"/>
      <c r="T7539"/>
      <c r="U7539"/>
    </row>
    <row r="7540" spans="1:21" x14ac:dyDescent="0.25">
      <c r="A7540">
        <v>7539</v>
      </c>
      <c r="B7540">
        <v>9</v>
      </c>
      <c r="C7540">
        <v>868.06</v>
      </c>
      <c r="D7540">
        <f t="shared" si="117"/>
        <v>7812.5399999999991</v>
      </c>
      <c r="E7540" s="4">
        <v>44851</v>
      </c>
      <c r="F7540" t="s">
        <v>74</v>
      </c>
      <c r="G7540">
        <v>440</v>
      </c>
      <c r="H7540" t="s">
        <v>199</v>
      </c>
      <c r="I7540" t="s">
        <v>20537</v>
      </c>
      <c r="J7540" t="s">
        <v>20538</v>
      </c>
      <c r="K7540" t="s">
        <v>96</v>
      </c>
      <c r="L7540" t="s">
        <v>57</v>
      </c>
      <c r="M7540" t="s">
        <v>20539</v>
      </c>
      <c r="N7540" t="s">
        <v>26</v>
      </c>
      <c r="O7540" t="s">
        <v>85</v>
      </c>
      <c r="P7540">
        <v>600.66999999999996</v>
      </c>
      <c r="Q7540"/>
      <c r="R7540"/>
      <c r="S7540"/>
      <c r="T7540"/>
      <c r="U7540"/>
    </row>
    <row r="7541" spans="1:21" x14ac:dyDescent="0.25">
      <c r="A7541">
        <v>7540</v>
      </c>
      <c r="B7541">
        <v>1</v>
      </c>
      <c r="C7541">
        <v>899.46</v>
      </c>
      <c r="D7541">
        <f t="shared" si="117"/>
        <v>899.46</v>
      </c>
      <c r="E7541" s="4">
        <v>44872</v>
      </c>
      <c r="F7541" t="s">
        <v>48</v>
      </c>
      <c r="G7541">
        <v>104</v>
      </c>
      <c r="H7541" t="s">
        <v>128</v>
      </c>
      <c r="I7541" t="s">
        <v>20540</v>
      </c>
      <c r="J7541" t="s">
        <v>20541</v>
      </c>
      <c r="K7541" t="s">
        <v>36</v>
      </c>
      <c r="L7541" t="s">
        <v>92</v>
      </c>
      <c r="M7541" t="s">
        <v>20542</v>
      </c>
      <c r="N7541" t="s">
        <v>166</v>
      </c>
      <c r="O7541" t="s">
        <v>47</v>
      </c>
      <c r="P7541">
        <v>404.78</v>
      </c>
      <c r="Q7541"/>
      <c r="R7541"/>
      <c r="S7541"/>
      <c r="T7541"/>
      <c r="U7541"/>
    </row>
    <row r="7542" spans="1:21" x14ac:dyDescent="0.25">
      <c r="A7542">
        <v>7541</v>
      </c>
      <c r="B7542">
        <v>3</v>
      </c>
      <c r="C7542">
        <v>392.91</v>
      </c>
      <c r="D7542">
        <f t="shared" si="117"/>
        <v>1178.73</v>
      </c>
      <c r="E7542" s="4">
        <v>44610</v>
      </c>
      <c r="F7542" t="s">
        <v>48</v>
      </c>
      <c r="G7542">
        <v>213</v>
      </c>
      <c r="H7542" t="s">
        <v>199</v>
      </c>
      <c r="I7542" t="s">
        <v>20543</v>
      </c>
      <c r="J7542" t="s">
        <v>18079</v>
      </c>
      <c r="K7542" t="s">
        <v>52</v>
      </c>
      <c r="L7542" t="s">
        <v>16</v>
      </c>
      <c r="M7542" t="s">
        <v>20544</v>
      </c>
      <c r="N7542" t="s">
        <v>18</v>
      </c>
      <c r="O7542" t="s">
        <v>59</v>
      </c>
      <c r="P7542">
        <v>741.28</v>
      </c>
      <c r="Q7542"/>
      <c r="R7542"/>
      <c r="S7542"/>
      <c r="T7542"/>
      <c r="U7542"/>
    </row>
    <row r="7543" spans="1:21" x14ac:dyDescent="0.25">
      <c r="A7543">
        <v>7542</v>
      </c>
      <c r="B7543">
        <v>3</v>
      </c>
      <c r="C7543">
        <v>781.83</v>
      </c>
      <c r="D7543">
        <f t="shared" si="117"/>
        <v>2345.4900000000002</v>
      </c>
      <c r="E7543" s="4">
        <v>44754</v>
      </c>
      <c r="F7543" t="s">
        <v>32</v>
      </c>
      <c r="G7543">
        <v>219</v>
      </c>
      <c r="H7543" t="s">
        <v>159</v>
      </c>
      <c r="I7543" t="s">
        <v>20545</v>
      </c>
      <c r="J7543" t="s">
        <v>20546</v>
      </c>
      <c r="K7543" t="s">
        <v>67</v>
      </c>
      <c r="L7543" t="s">
        <v>92</v>
      </c>
      <c r="M7543" t="s">
        <v>20547</v>
      </c>
      <c r="N7543" t="s">
        <v>26</v>
      </c>
      <c r="O7543" t="s">
        <v>85</v>
      </c>
      <c r="P7543">
        <v>982.82</v>
      </c>
      <c r="Q7543"/>
      <c r="R7543"/>
      <c r="S7543"/>
      <c r="T7543"/>
      <c r="U7543"/>
    </row>
    <row r="7544" spans="1:21" x14ac:dyDescent="0.25">
      <c r="A7544">
        <v>7543</v>
      </c>
      <c r="B7544">
        <v>4</v>
      </c>
      <c r="C7544">
        <v>519.08000000000004</v>
      </c>
      <c r="D7544">
        <f t="shared" si="117"/>
        <v>2076.3200000000002</v>
      </c>
      <c r="E7544" s="4">
        <v>44595</v>
      </c>
      <c r="F7544" t="s">
        <v>74</v>
      </c>
      <c r="G7544">
        <v>326</v>
      </c>
      <c r="H7544" t="s">
        <v>206</v>
      </c>
      <c r="I7544" t="s">
        <v>20548</v>
      </c>
      <c r="J7544" t="s">
        <v>20549</v>
      </c>
      <c r="K7544" t="s">
        <v>96</v>
      </c>
      <c r="L7544" t="s">
        <v>16</v>
      </c>
      <c r="M7544" t="s">
        <v>20550</v>
      </c>
      <c r="N7544" t="s">
        <v>20</v>
      </c>
      <c r="O7544" t="s">
        <v>59</v>
      </c>
      <c r="P7544">
        <v>497.26</v>
      </c>
      <c r="Q7544"/>
      <c r="R7544"/>
      <c r="S7544"/>
      <c r="T7544"/>
      <c r="U7544"/>
    </row>
    <row r="7545" spans="1:21" x14ac:dyDescent="0.25">
      <c r="A7545">
        <v>7544</v>
      </c>
      <c r="B7545">
        <v>6</v>
      </c>
      <c r="C7545">
        <v>786.71</v>
      </c>
      <c r="D7545">
        <f t="shared" si="117"/>
        <v>4720.26</v>
      </c>
      <c r="E7545" s="4">
        <v>44912</v>
      </c>
      <c r="F7545" t="s">
        <v>80</v>
      </c>
      <c r="G7545">
        <v>212</v>
      </c>
      <c r="H7545" t="s">
        <v>75</v>
      </c>
      <c r="I7545" t="s">
        <v>20551</v>
      </c>
      <c r="J7545" t="s">
        <v>20552</v>
      </c>
      <c r="K7545" t="s">
        <v>27</v>
      </c>
      <c r="L7545" t="s">
        <v>107</v>
      </c>
      <c r="M7545" t="s">
        <v>20553</v>
      </c>
      <c r="N7545" t="s">
        <v>29</v>
      </c>
      <c r="O7545" t="s">
        <v>89</v>
      </c>
      <c r="P7545">
        <v>113.52</v>
      </c>
      <c r="Q7545"/>
      <c r="R7545"/>
      <c r="S7545"/>
      <c r="T7545"/>
      <c r="U7545"/>
    </row>
    <row r="7546" spans="1:21" x14ac:dyDescent="0.25">
      <c r="A7546">
        <v>7545</v>
      </c>
      <c r="B7546">
        <v>8</v>
      </c>
      <c r="C7546">
        <v>627.52</v>
      </c>
      <c r="D7546">
        <f t="shared" si="117"/>
        <v>5020.16</v>
      </c>
      <c r="E7546" s="4">
        <v>44868</v>
      </c>
      <c r="F7546" t="s">
        <v>69</v>
      </c>
      <c r="G7546">
        <v>303</v>
      </c>
      <c r="H7546" t="s">
        <v>199</v>
      </c>
      <c r="I7546" t="s">
        <v>20554</v>
      </c>
      <c r="J7546" t="s">
        <v>20555</v>
      </c>
      <c r="K7546" t="s">
        <v>22</v>
      </c>
      <c r="L7546" t="s">
        <v>97</v>
      </c>
      <c r="M7546" t="s">
        <v>20556</v>
      </c>
      <c r="N7546" t="s">
        <v>17</v>
      </c>
      <c r="O7546" t="s">
        <v>85</v>
      </c>
      <c r="P7546">
        <v>433.4</v>
      </c>
      <c r="Q7546"/>
      <c r="R7546"/>
      <c r="S7546"/>
      <c r="T7546"/>
      <c r="U7546"/>
    </row>
    <row r="7547" spans="1:21" x14ac:dyDescent="0.25">
      <c r="A7547">
        <v>7546</v>
      </c>
      <c r="B7547">
        <v>1</v>
      </c>
      <c r="C7547">
        <v>965.9</v>
      </c>
      <c r="D7547">
        <f t="shared" si="117"/>
        <v>965.9</v>
      </c>
      <c r="E7547" s="4">
        <v>44701</v>
      </c>
      <c r="F7547" t="s">
        <v>48</v>
      </c>
      <c r="G7547">
        <v>207</v>
      </c>
      <c r="H7547" t="s">
        <v>114</v>
      </c>
      <c r="I7547" t="s">
        <v>20557</v>
      </c>
      <c r="J7547" t="s">
        <v>20047</v>
      </c>
      <c r="K7547" t="s">
        <v>78</v>
      </c>
      <c r="L7547" t="s">
        <v>92</v>
      </c>
      <c r="M7547" t="s">
        <v>20558</v>
      </c>
      <c r="N7547" t="s">
        <v>24</v>
      </c>
      <c r="O7547" t="s">
        <v>89</v>
      </c>
      <c r="P7547">
        <v>341.73</v>
      </c>
      <c r="Q7547"/>
      <c r="R7547"/>
      <c r="S7547"/>
      <c r="T7547"/>
      <c r="U7547"/>
    </row>
    <row r="7548" spans="1:21" x14ac:dyDescent="0.25">
      <c r="A7548">
        <v>7547</v>
      </c>
      <c r="B7548">
        <v>3</v>
      </c>
      <c r="C7548">
        <v>578.24</v>
      </c>
      <c r="D7548">
        <f t="shared" si="117"/>
        <v>1734.72</v>
      </c>
      <c r="E7548" s="4">
        <v>44824</v>
      </c>
      <c r="F7548" t="s">
        <v>69</v>
      </c>
      <c r="G7548">
        <v>316</v>
      </c>
      <c r="H7548" t="s">
        <v>114</v>
      </c>
      <c r="I7548" t="s">
        <v>20559</v>
      </c>
      <c r="J7548" t="s">
        <v>7101</v>
      </c>
      <c r="K7548" t="s">
        <v>96</v>
      </c>
      <c r="L7548" t="s">
        <v>19</v>
      </c>
      <c r="M7548" t="s">
        <v>20560</v>
      </c>
      <c r="N7548" t="s">
        <v>17</v>
      </c>
      <c r="O7548" t="s">
        <v>47</v>
      </c>
      <c r="P7548">
        <v>755.65</v>
      </c>
      <c r="Q7548"/>
      <c r="R7548"/>
      <c r="S7548"/>
      <c r="T7548"/>
      <c r="U7548"/>
    </row>
    <row r="7549" spans="1:21" x14ac:dyDescent="0.25">
      <c r="A7549">
        <v>7548</v>
      </c>
      <c r="B7549">
        <v>3</v>
      </c>
      <c r="C7549">
        <v>423.71</v>
      </c>
      <c r="D7549">
        <f t="shared" si="117"/>
        <v>1271.1299999999999</v>
      </c>
      <c r="E7549" s="4">
        <v>44657</v>
      </c>
      <c r="F7549" t="s">
        <v>48</v>
      </c>
      <c r="G7549">
        <v>104</v>
      </c>
      <c r="H7549" t="s">
        <v>246</v>
      </c>
      <c r="I7549" t="s">
        <v>20561</v>
      </c>
      <c r="J7549" t="s">
        <v>20562</v>
      </c>
      <c r="K7549" t="s">
        <v>27</v>
      </c>
      <c r="L7549" t="s">
        <v>107</v>
      </c>
      <c r="M7549" t="s">
        <v>20563</v>
      </c>
      <c r="N7549" t="s">
        <v>23</v>
      </c>
      <c r="O7549" t="s">
        <v>39</v>
      </c>
      <c r="P7549">
        <v>509.26</v>
      </c>
      <c r="Q7549"/>
      <c r="R7549"/>
      <c r="S7549"/>
      <c r="T7549"/>
      <c r="U7549"/>
    </row>
    <row r="7550" spans="1:21" x14ac:dyDescent="0.25">
      <c r="A7550">
        <v>7549</v>
      </c>
      <c r="B7550">
        <v>5</v>
      </c>
      <c r="C7550">
        <v>128.80000000000001</v>
      </c>
      <c r="D7550">
        <f t="shared" si="117"/>
        <v>644</v>
      </c>
      <c r="E7550" s="4">
        <v>44856</v>
      </c>
      <c r="F7550" t="s">
        <v>80</v>
      </c>
      <c r="G7550">
        <v>436</v>
      </c>
      <c r="H7550" t="s">
        <v>206</v>
      </c>
      <c r="I7550" t="s">
        <v>20564</v>
      </c>
      <c r="J7550" t="s">
        <v>728</v>
      </c>
      <c r="K7550" t="s">
        <v>62</v>
      </c>
      <c r="L7550" t="s">
        <v>57</v>
      </c>
      <c r="M7550" t="s">
        <v>20565</v>
      </c>
      <c r="N7550" t="s">
        <v>24</v>
      </c>
      <c r="O7550" t="s">
        <v>89</v>
      </c>
      <c r="P7550">
        <v>145.04</v>
      </c>
      <c r="Q7550"/>
      <c r="R7550"/>
      <c r="S7550"/>
      <c r="T7550"/>
      <c r="U7550"/>
    </row>
    <row r="7551" spans="1:21" x14ac:dyDescent="0.25">
      <c r="A7551">
        <v>7550</v>
      </c>
      <c r="B7551">
        <v>6</v>
      </c>
      <c r="C7551">
        <v>319.57</v>
      </c>
      <c r="D7551">
        <f t="shared" si="117"/>
        <v>1917.42</v>
      </c>
      <c r="E7551" s="4">
        <v>44591</v>
      </c>
      <c r="F7551" t="s">
        <v>80</v>
      </c>
      <c r="G7551">
        <v>437</v>
      </c>
      <c r="H7551" t="s">
        <v>176</v>
      </c>
      <c r="I7551" t="s">
        <v>20566</v>
      </c>
      <c r="J7551" t="s">
        <v>20567</v>
      </c>
      <c r="K7551" t="s">
        <v>62</v>
      </c>
      <c r="L7551" t="s">
        <v>21</v>
      </c>
      <c r="M7551" t="s">
        <v>20568</v>
      </c>
      <c r="N7551" t="s">
        <v>29</v>
      </c>
      <c r="O7551" t="s">
        <v>85</v>
      </c>
      <c r="P7551">
        <v>179.89</v>
      </c>
      <c r="Q7551"/>
      <c r="R7551"/>
      <c r="S7551"/>
      <c r="T7551"/>
      <c r="U7551"/>
    </row>
    <row r="7552" spans="1:21" x14ac:dyDescent="0.25">
      <c r="A7552">
        <v>7551</v>
      </c>
      <c r="B7552">
        <v>1</v>
      </c>
      <c r="C7552">
        <v>200.32</v>
      </c>
      <c r="D7552">
        <f t="shared" si="117"/>
        <v>200.32</v>
      </c>
      <c r="E7552" s="4">
        <v>44609</v>
      </c>
      <c r="F7552" t="s">
        <v>69</v>
      </c>
      <c r="G7552">
        <v>109</v>
      </c>
      <c r="H7552" t="s">
        <v>128</v>
      </c>
      <c r="I7552" t="s">
        <v>20569</v>
      </c>
      <c r="J7552" t="s">
        <v>9197</v>
      </c>
      <c r="K7552" t="s">
        <v>27</v>
      </c>
      <c r="L7552" t="s">
        <v>16</v>
      </c>
      <c r="M7552" t="s">
        <v>20570</v>
      </c>
      <c r="N7552" t="s">
        <v>20</v>
      </c>
      <c r="O7552" t="s">
        <v>59</v>
      </c>
      <c r="P7552">
        <v>908.18</v>
      </c>
      <c r="Q7552"/>
      <c r="R7552"/>
      <c r="S7552"/>
      <c r="T7552"/>
      <c r="U7552"/>
    </row>
    <row r="7553" spans="1:21" x14ac:dyDescent="0.25">
      <c r="A7553">
        <v>7552</v>
      </c>
      <c r="B7553">
        <v>6</v>
      </c>
      <c r="C7553">
        <v>220.9</v>
      </c>
      <c r="D7553">
        <f t="shared" si="117"/>
        <v>1325.4</v>
      </c>
      <c r="E7553" s="4">
        <v>44906</v>
      </c>
      <c r="F7553" t="s">
        <v>48</v>
      </c>
      <c r="G7553">
        <v>416</v>
      </c>
      <c r="H7553" t="s">
        <v>192</v>
      </c>
      <c r="I7553" t="s">
        <v>20571</v>
      </c>
      <c r="J7553" t="s">
        <v>20572</v>
      </c>
      <c r="K7553" t="s">
        <v>27</v>
      </c>
      <c r="L7553" t="s">
        <v>97</v>
      </c>
      <c r="M7553" t="s">
        <v>20573</v>
      </c>
      <c r="N7553" t="s">
        <v>25</v>
      </c>
      <c r="O7553" t="s">
        <v>39</v>
      </c>
      <c r="P7553">
        <v>755.69</v>
      </c>
      <c r="Q7553"/>
      <c r="R7553"/>
      <c r="S7553"/>
      <c r="T7553"/>
      <c r="U7553"/>
    </row>
    <row r="7554" spans="1:21" x14ac:dyDescent="0.25">
      <c r="A7554">
        <v>7553</v>
      </c>
      <c r="B7554">
        <v>1</v>
      </c>
      <c r="C7554">
        <v>542.66999999999996</v>
      </c>
      <c r="D7554">
        <f t="shared" si="117"/>
        <v>542.66999999999996</v>
      </c>
      <c r="E7554" s="4">
        <v>44718</v>
      </c>
      <c r="F7554" t="s">
        <v>69</v>
      </c>
      <c r="G7554">
        <v>330</v>
      </c>
      <c r="H7554" t="s">
        <v>192</v>
      </c>
      <c r="I7554" t="s">
        <v>20574</v>
      </c>
      <c r="J7554" t="s">
        <v>11893</v>
      </c>
      <c r="K7554" t="s">
        <v>22</v>
      </c>
      <c r="L7554" t="s">
        <v>107</v>
      </c>
      <c r="M7554" t="s">
        <v>20575</v>
      </c>
      <c r="N7554" t="s">
        <v>166</v>
      </c>
      <c r="O7554" t="s">
        <v>89</v>
      </c>
      <c r="P7554">
        <v>981.87</v>
      </c>
      <c r="Q7554"/>
      <c r="R7554"/>
      <c r="S7554"/>
      <c r="T7554"/>
      <c r="U7554"/>
    </row>
    <row r="7555" spans="1:21" x14ac:dyDescent="0.25">
      <c r="A7555">
        <v>7554</v>
      </c>
      <c r="B7555">
        <v>10</v>
      </c>
      <c r="C7555">
        <v>380.89</v>
      </c>
      <c r="D7555">
        <f t="shared" ref="D7555:D7618" si="118">(B7555*C7555)</f>
        <v>3808.8999999999996</v>
      </c>
      <c r="E7555" s="4">
        <v>44575</v>
      </c>
      <c r="F7555" t="s">
        <v>32</v>
      </c>
      <c r="G7555">
        <v>423</v>
      </c>
      <c r="H7555" t="s">
        <v>49</v>
      </c>
      <c r="I7555" t="s">
        <v>20576</v>
      </c>
      <c r="J7555" t="s">
        <v>20577</v>
      </c>
      <c r="K7555" t="s">
        <v>43</v>
      </c>
      <c r="L7555" t="s">
        <v>44</v>
      </c>
      <c r="M7555" t="s">
        <v>20578</v>
      </c>
      <c r="N7555" t="s">
        <v>46</v>
      </c>
      <c r="O7555" t="s">
        <v>39</v>
      </c>
      <c r="P7555">
        <v>417.5</v>
      </c>
      <c r="Q7555"/>
      <c r="R7555"/>
      <c r="S7555"/>
      <c r="T7555"/>
      <c r="U7555"/>
    </row>
    <row r="7556" spans="1:21" x14ac:dyDescent="0.25">
      <c r="A7556">
        <v>7555</v>
      </c>
      <c r="B7556">
        <v>9</v>
      </c>
      <c r="C7556">
        <v>163.89</v>
      </c>
      <c r="D7556">
        <f t="shared" si="118"/>
        <v>1475.0099999999998</v>
      </c>
      <c r="E7556" s="4">
        <v>44664</v>
      </c>
      <c r="F7556" t="s">
        <v>80</v>
      </c>
      <c r="G7556">
        <v>307</v>
      </c>
      <c r="H7556" t="s">
        <v>49</v>
      </c>
      <c r="I7556" t="s">
        <v>20579</v>
      </c>
      <c r="J7556" t="s">
        <v>20580</v>
      </c>
      <c r="K7556" t="s">
        <v>43</v>
      </c>
      <c r="L7556" t="s">
        <v>97</v>
      </c>
      <c r="M7556" t="s">
        <v>20581</v>
      </c>
      <c r="N7556" t="s">
        <v>26</v>
      </c>
      <c r="O7556" t="s">
        <v>89</v>
      </c>
      <c r="P7556">
        <v>501.92</v>
      </c>
      <c r="Q7556"/>
      <c r="R7556"/>
      <c r="S7556"/>
      <c r="T7556"/>
      <c r="U7556"/>
    </row>
    <row r="7557" spans="1:21" x14ac:dyDescent="0.25">
      <c r="A7557">
        <v>7556</v>
      </c>
      <c r="B7557">
        <v>2</v>
      </c>
      <c r="C7557">
        <v>225.1</v>
      </c>
      <c r="D7557">
        <f t="shared" si="118"/>
        <v>450.2</v>
      </c>
      <c r="E7557" s="4">
        <v>44767</v>
      </c>
      <c r="F7557" t="s">
        <v>48</v>
      </c>
      <c r="G7557">
        <v>325</v>
      </c>
      <c r="H7557" t="s">
        <v>128</v>
      </c>
      <c r="I7557" t="s">
        <v>20582</v>
      </c>
      <c r="J7557" t="s">
        <v>20507</v>
      </c>
      <c r="K7557" t="s">
        <v>62</v>
      </c>
      <c r="L7557" t="s">
        <v>21</v>
      </c>
      <c r="M7557" t="s">
        <v>7677</v>
      </c>
      <c r="N7557" t="s">
        <v>18</v>
      </c>
      <c r="O7557" t="s">
        <v>59</v>
      </c>
      <c r="P7557">
        <v>769.99</v>
      </c>
      <c r="Q7557"/>
      <c r="R7557"/>
      <c r="S7557"/>
      <c r="T7557"/>
      <c r="U7557"/>
    </row>
    <row r="7558" spans="1:21" x14ac:dyDescent="0.25">
      <c r="A7558">
        <v>7557</v>
      </c>
      <c r="B7558">
        <v>3</v>
      </c>
      <c r="C7558">
        <v>316.39999999999998</v>
      </c>
      <c r="D7558">
        <f t="shared" si="118"/>
        <v>949.19999999999993</v>
      </c>
      <c r="E7558" s="4">
        <v>44809</v>
      </c>
      <c r="F7558" t="s">
        <v>74</v>
      </c>
      <c r="G7558">
        <v>312</v>
      </c>
      <c r="H7558" t="s">
        <v>192</v>
      </c>
      <c r="I7558" t="s">
        <v>20583</v>
      </c>
      <c r="J7558" t="s">
        <v>20584</v>
      </c>
      <c r="K7558" t="s">
        <v>36</v>
      </c>
      <c r="L7558" t="s">
        <v>21</v>
      </c>
      <c r="M7558" t="s">
        <v>20585</v>
      </c>
      <c r="N7558" t="s">
        <v>46</v>
      </c>
      <c r="O7558" t="s">
        <v>47</v>
      </c>
      <c r="P7558">
        <v>165.9</v>
      </c>
      <c r="Q7558"/>
      <c r="R7558"/>
      <c r="S7558"/>
      <c r="T7558"/>
      <c r="U7558"/>
    </row>
    <row r="7559" spans="1:21" x14ac:dyDescent="0.25">
      <c r="A7559">
        <v>7558</v>
      </c>
      <c r="B7559">
        <v>2</v>
      </c>
      <c r="C7559">
        <v>502.57</v>
      </c>
      <c r="D7559">
        <f t="shared" si="118"/>
        <v>1005.14</v>
      </c>
      <c r="E7559" s="4">
        <v>44637</v>
      </c>
      <c r="F7559" t="s">
        <v>80</v>
      </c>
      <c r="G7559">
        <v>201</v>
      </c>
      <c r="H7559" t="s">
        <v>246</v>
      </c>
      <c r="I7559" t="s">
        <v>20586</v>
      </c>
      <c r="J7559" t="s">
        <v>20587</v>
      </c>
      <c r="K7559" t="s">
        <v>43</v>
      </c>
      <c r="L7559" t="s">
        <v>57</v>
      </c>
      <c r="M7559" t="s">
        <v>20588</v>
      </c>
      <c r="N7559" t="s">
        <v>20</v>
      </c>
      <c r="O7559" t="s">
        <v>113</v>
      </c>
      <c r="P7559">
        <v>718.62</v>
      </c>
      <c r="Q7559"/>
      <c r="R7559"/>
      <c r="S7559"/>
      <c r="T7559"/>
      <c r="U7559"/>
    </row>
    <row r="7560" spans="1:21" x14ac:dyDescent="0.25">
      <c r="A7560">
        <v>7559</v>
      </c>
      <c r="B7560">
        <v>9</v>
      </c>
      <c r="C7560">
        <v>687.78</v>
      </c>
      <c r="D7560">
        <f t="shared" si="118"/>
        <v>6190.0199999999995</v>
      </c>
      <c r="E7560" s="4">
        <v>44766</v>
      </c>
      <c r="F7560" t="s">
        <v>69</v>
      </c>
      <c r="G7560">
        <v>217</v>
      </c>
      <c r="H7560" t="s">
        <v>49</v>
      </c>
      <c r="I7560" t="s">
        <v>20589</v>
      </c>
      <c r="J7560" t="s">
        <v>20590</v>
      </c>
      <c r="K7560" t="s">
        <v>62</v>
      </c>
      <c r="L7560" t="s">
        <v>57</v>
      </c>
      <c r="M7560" t="s">
        <v>20591</v>
      </c>
      <c r="N7560" t="s">
        <v>46</v>
      </c>
      <c r="O7560" t="s">
        <v>113</v>
      </c>
      <c r="P7560">
        <v>915.07</v>
      </c>
      <c r="Q7560"/>
      <c r="R7560"/>
      <c r="S7560"/>
      <c r="T7560"/>
      <c r="U7560"/>
    </row>
    <row r="7561" spans="1:21" x14ac:dyDescent="0.25">
      <c r="A7561">
        <v>7560</v>
      </c>
      <c r="B7561">
        <v>3</v>
      </c>
      <c r="C7561">
        <v>181.81</v>
      </c>
      <c r="D7561">
        <f t="shared" si="118"/>
        <v>545.43000000000006</v>
      </c>
      <c r="E7561" s="4">
        <v>44611</v>
      </c>
      <c r="F7561" t="s">
        <v>32</v>
      </c>
      <c r="G7561">
        <v>432</v>
      </c>
      <c r="H7561" t="s">
        <v>54</v>
      </c>
      <c r="I7561" t="s">
        <v>20592</v>
      </c>
      <c r="J7561" t="s">
        <v>15909</v>
      </c>
      <c r="K7561" t="s">
        <v>62</v>
      </c>
      <c r="L7561" t="s">
        <v>16</v>
      </c>
      <c r="M7561" t="s">
        <v>20593</v>
      </c>
      <c r="N7561" t="s">
        <v>26</v>
      </c>
      <c r="O7561" t="s">
        <v>113</v>
      </c>
      <c r="P7561">
        <v>501.38</v>
      </c>
      <c r="Q7561"/>
      <c r="R7561"/>
      <c r="S7561"/>
      <c r="T7561"/>
      <c r="U7561"/>
    </row>
    <row r="7562" spans="1:21" x14ac:dyDescent="0.25">
      <c r="A7562">
        <v>7561</v>
      </c>
      <c r="B7562">
        <v>6</v>
      </c>
      <c r="C7562">
        <v>620.94000000000005</v>
      </c>
      <c r="D7562">
        <f t="shared" si="118"/>
        <v>3725.6400000000003</v>
      </c>
      <c r="E7562" s="4">
        <v>44861</v>
      </c>
      <c r="F7562" t="s">
        <v>80</v>
      </c>
      <c r="G7562">
        <v>317</v>
      </c>
      <c r="H7562" t="s">
        <v>176</v>
      </c>
      <c r="I7562" t="s">
        <v>20594</v>
      </c>
      <c r="J7562" t="s">
        <v>20595</v>
      </c>
      <c r="K7562" t="s">
        <v>30</v>
      </c>
      <c r="L7562" t="s">
        <v>92</v>
      </c>
      <c r="M7562" t="s">
        <v>20596</v>
      </c>
      <c r="N7562" t="s">
        <v>17</v>
      </c>
      <c r="O7562" t="s">
        <v>85</v>
      </c>
      <c r="P7562">
        <v>983.9</v>
      </c>
      <c r="Q7562"/>
      <c r="R7562"/>
      <c r="S7562"/>
      <c r="T7562"/>
      <c r="U7562"/>
    </row>
    <row r="7563" spans="1:21" x14ac:dyDescent="0.25">
      <c r="A7563">
        <v>7562</v>
      </c>
      <c r="B7563">
        <v>2</v>
      </c>
      <c r="C7563">
        <v>916.08</v>
      </c>
      <c r="D7563">
        <f t="shared" si="118"/>
        <v>1832.16</v>
      </c>
      <c r="E7563" s="4">
        <v>44679</v>
      </c>
      <c r="F7563" t="s">
        <v>80</v>
      </c>
      <c r="G7563">
        <v>315</v>
      </c>
      <c r="H7563" t="s">
        <v>75</v>
      </c>
      <c r="I7563" t="s">
        <v>20597</v>
      </c>
      <c r="J7563" t="s">
        <v>20598</v>
      </c>
      <c r="K7563" t="s">
        <v>67</v>
      </c>
      <c r="L7563" t="s">
        <v>19</v>
      </c>
      <c r="M7563" t="s">
        <v>20599</v>
      </c>
      <c r="N7563" t="s">
        <v>20</v>
      </c>
      <c r="O7563" t="s">
        <v>113</v>
      </c>
      <c r="P7563">
        <v>165.98</v>
      </c>
      <c r="Q7563"/>
      <c r="R7563"/>
      <c r="S7563"/>
      <c r="T7563"/>
      <c r="U7563"/>
    </row>
    <row r="7564" spans="1:21" x14ac:dyDescent="0.25">
      <c r="A7564">
        <v>7563</v>
      </c>
      <c r="B7564">
        <v>10</v>
      </c>
      <c r="C7564">
        <v>595.9</v>
      </c>
      <c r="D7564">
        <f t="shared" si="118"/>
        <v>5959</v>
      </c>
      <c r="E7564" s="4">
        <v>44860</v>
      </c>
      <c r="F7564" t="s">
        <v>48</v>
      </c>
      <c r="G7564">
        <v>107</v>
      </c>
      <c r="H7564" t="s">
        <v>54</v>
      </c>
      <c r="I7564" t="s">
        <v>20600</v>
      </c>
      <c r="J7564" t="s">
        <v>392</v>
      </c>
      <c r="K7564" t="s">
        <v>22</v>
      </c>
      <c r="L7564" t="s">
        <v>57</v>
      </c>
      <c r="M7564" t="s">
        <v>20601</v>
      </c>
      <c r="N7564" t="s">
        <v>166</v>
      </c>
      <c r="O7564" t="s">
        <v>113</v>
      </c>
      <c r="P7564">
        <v>653.92999999999995</v>
      </c>
      <c r="Q7564"/>
      <c r="R7564"/>
      <c r="S7564"/>
      <c r="T7564"/>
      <c r="U7564"/>
    </row>
    <row r="7565" spans="1:21" x14ac:dyDescent="0.25">
      <c r="A7565">
        <v>7564</v>
      </c>
      <c r="B7565">
        <v>9</v>
      </c>
      <c r="C7565">
        <v>254.26</v>
      </c>
      <c r="D7565">
        <f t="shared" si="118"/>
        <v>2288.34</v>
      </c>
      <c r="E7565" s="4">
        <v>44667</v>
      </c>
      <c r="F7565" t="s">
        <v>74</v>
      </c>
      <c r="G7565">
        <v>102</v>
      </c>
      <c r="H7565" t="s">
        <v>121</v>
      </c>
      <c r="I7565" t="s">
        <v>20602</v>
      </c>
      <c r="J7565" t="s">
        <v>20603</v>
      </c>
      <c r="K7565" t="s">
        <v>27</v>
      </c>
      <c r="L7565" t="s">
        <v>44</v>
      </c>
      <c r="M7565" t="s">
        <v>20604</v>
      </c>
      <c r="N7565" t="s">
        <v>166</v>
      </c>
      <c r="O7565" t="s">
        <v>85</v>
      </c>
      <c r="P7565">
        <v>292.23</v>
      </c>
      <c r="Q7565"/>
      <c r="R7565"/>
      <c r="S7565"/>
      <c r="T7565"/>
      <c r="U7565"/>
    </row>
    <row r="7566" spans="1:21" x14ac:dyDescent="0.25">
      <c r="A7566">
        <v>7565</v>
      </c>
      <c r="B7566">
        <v>10</v>
      </c>
      <c r="C7566">
        <v>798.97</v>
      </c>
      <c r="D7566">
        <f t="shared" si="118"/>
        <v>7989.7000000000007</v>
      </c>
      <c r="E7566" s="4">
        <v>44760</v>
      </c>
      <c r="F7566" t="s">
        <v>74</v>
      </c>
      <c r="G7566">
        <v>411</v>
      </c>
      <c r="H7566" t="s">
        <v>199</v>
      </c>
      <c r="I7566" t="s">
        <v>20605</v>
      </c>
      <c r="J7566" t="s">
        <v>20606</v>
      </c>
      <c r="K7566" t="s">
        <v>52</v>
      </c>
      <c r="L7566" t="s">
        <v>97</v>
      </c>
      <c r="M7566" t="s">
        <v>17170</v>
      </c>
      <c r="N7566" t="s">
        <v>26</v>
      </c>
      <c r="O7566" t="s">
        <v>39</v>
      </c>
      <c r="P7566">
        <v>719.89</v>
      </c>
      <c r="Q7566"/>
      <c r="R7566"/>
      <c r="S7566"/>
      <c r="T7566"/>
      <c r="U7566"/>
    </row>
    <row r="7567" spans="1:21" x14ac:dyDescent="0.25">
      <c r="A7567">
        <v>7566</v>
      </c>
      <c r="B7567">
        <v>6</v>
      </c>
      <c r="C7567">
        <v>443.7</v>
      </c>
      <c r="D7567">
        <f t="shared" si="118"/>
        <v>2662.2</v>
      </c>
      <c r="E7567" s="4">
        <v>44829</v>
      </c>
      <c r="F7567" t="s">
        <v>48</v>
      </c>
      <c r="G7567">
        <v>216</v>
      </c>
      <c r="H7567" t="s">
        <v>155</v>
      </c>
      <c r="I7567" t="s">
        <v>20607</v>
      </c>
      <c r="J7567" t="s">
        <v>20608</v>
      </c>
      <c r="K7567" t="s">
        <v>62</v>
      </c>
      <c r="L7567" t="s">
        <v>21</v>
      </c>
      <c r="M7567" t="s">
        <v>20609</v>
      </c>
      <c r="N7567" t="s">
        <v>25</v>
      </c>
      <c r="O7567" t="s">
        <v>89</v>
      </c>
      <c r="P7567">
        <v>853.97</v>
      </c>
      <c r="Q7567"/>
      <c r="R7567"/>
      <c r="S7567"/>
      <c r="T7567"/>
      <c r="U7567"/>
    </row>
    <row r="7568" spans="1:21" x14ac:dyDescent="0.25">
      <c r="A7568">
        <v>7567</v>
      </c>
      <c r="B7568">
        <v>1</v>
      </c>
      <c r="C7568">
        <v>152.88999999999999</v>
      </c>
      <c r="D7568">
        <f t="shared" si="118"/>
        <v>152.88999999999999</v>
      </c>
      <c r="E7568" s="4">
        <v>44627</v>
      </c>
      <c r="F7568" t="s">
        <v>74</v>
      </c>
      <c r="G7568">
        <v>420</v>
      </c>
      <c r="H7568" t="s">
        <v>121</v>
      </c>
      <c r="I7568" t="s">
        <v>20610</v>
      </c>
      <c r="J7568" t="s">
        <v>20611</v>
      </c>
      <c r="K7568" t="s">
        <v>27</v>
      </c>
      <c r="L7568" t="s">
        <v>16</v>
      </c>
      <c r="M7568" t="s">
        <v>20612</v>
      </c>
      <c r="N7568" t="s">
        <v>46</v>
      </c>
      <c r="O7568" t="s">
        <v>89</v>
      </c>
      <c r="P7568">
        <v>653.49</v>
      </c>
      <c r="Q7568"/>
      <c r="R7568"/>
      <c r="S7568"/>
      <c r="T7568"/>
      <c r="U7568"/>
    </row>
    <row r="7569" spans="1:21" x14ac:dyDescent="0.25">
      <c r="A7569">
        <v>7568</v>
      </c>
      <c r="B7569">
        <v>6</v>
      </c>
      <c r="C7569">
        <v>751.4</v>
      </c>
      <c r="D7569">
        <f t="shared" si="118"/>
        <v>4508.3999999999996</v>
      </c>
      <c r="E7569" s="4">
        <v>44902</v>
      </c>
      <c r="F7569" t="s">
        <v>32</v>
      </c>
      <c r="G7569">
        <v>313</v>
      </c>
      <c r="H7569" t="s">
        <v>246</v>
      </c>
      <c r="I7569" t="s">
        <v>20613</v>
      </c>
      <c r="J7569" t="s">
        <v>20614</v>
      </c>
      <c r="K7569" t="s">
        <v>22</v>
      </c>
      <c r="L7569" t="s">
        <v>19</v>
      </c>
      <c r="M7569" t="s">
        <v>20615</v>
      </c>
      <c r="N7569" t="s">
        <v>25</v>
      </c>
      <c r="O7569" t="s">
        <v>47</v>
      </c>
      <c r="P7569">
        <v>967.32</v>
      </c>
      <c r="Q7569"/>
      <c r="R7569"/>
      <c r="S7569"/>
      <c r="T7569"/>
      <c r="U7569"/>
    </row>
    <row r="7570" spans="1:21" x14ac:dyDescent="0.25">
      <c r="A7570">
        <v>7569</v>
      </c>
      <c r="B7570">
        <v>4</v>
      </c>
      <c r="C7570">
        <v>359.83</v>
      </c>
      <c r="D7570">
        <f t="shared" si="118"/>
        <v>1439.32</v>
      </c>
      <c r="E7570" s="4">
        <v>44786</v>
      </c>
      <c r="F7570" t="s">
        <v>80</v>
      </c>
      <c r="G7570">
        <v>434</v>
      </c>
      <c r="H7570" t="s">
        <v>121</v>
      </c>
      <c r="I7570" t="s">
        <v>20616</v>
      </c>
      <c r="J7570" t="s">
        <v>20617</v>
      </c>
      <c r="K7570" t="s">
        <v>36</v>
      </c>
      <c r="L7570" t="s">
        <v>19</v>
      </c>
      <c r="M7570" t="s">
        <v>20618</v>
      </c>
      <c r="N7570" t="s">
        <v>25</v>
      </c>
      <c r="O7570" t="s">
        <v>59</v>
      </c>
      <c r="P7570">
        <v>582.26</v>
      </c>
      <c r="Q7570"/>
      <c r="R7570"/>
      <c r="S7570"/>
      <c r="T7570"/>
      <c r="U7570"/>
    </row>
    <row r="7571" spans="1:21" x14ac:dyDescent="0.25">
      <c r="A7571">
        <v>7570</v>
      </c>
      <c r="B7571">
        <v>10</v>
      </c>
      <c r="C7571">
        <v>526.09</v>
      </c>
      <c r="D7571">
        <f t="shared" si="118"/>
        <v>5260.9000000000005</v>
      </c>
      <c r="E7571" s="4">
        <v>44787</v>
      </c>
      <c r="F7571" t="s">
        <v>74</v>
      </c>
      <c r="G7571">
        <v>106</v>
      </c>
      <c r="H7571" t="s">
        <v>206</v>
      </c>
      <c r="I7571" t="s">
        <v>20619</v>
      </c>
      <c r="J7571" t="s">
        <v>5985</v>
      </c>
      <c r="K7571" t="s">
        <v>62</v>
      </c>
      <c r="L7571" t="s">
        <v>37</v>
      </c>
      <c r="M7571" t="s">
        <v>20620</v>
      </c>
      <c r="N7571" t="s">
        <v>29</v>
      </c>
      <c r="O7571" t="s">
        <v>113</v>
      </c>
      <c r="P7571">
        <v>620.42999999999995</v>
      </c>
      <c r="Q7571"/>
      <c r="R7571"/>
      <c r="S7571"/>
      <c r="T7571"/>
      <c r="U7571"/>
    </row>
    <row r="7572" spans="1:21" x14ac:dyDescent="0.25">
      <c r="A7572">
        <v>7571</v>
      </c>
      <c r="B7572">
        <v>8</v>
      </c>
      <c r="C7572">
        <v>784.81</v>
      </c>
      <c r="D7572">
        <f t="shared" si="118"/>
        <v>6278.48</v>
      </c>
      <c r="E7572" s="4">
        <v>44695</v>
      </c>
      <c r="F7572" t="s">
        <v>80</v>
      </c>
      <c r="G7572">
        <v>303</v>
      </c>
      <c r="H7572" t="s">
        <v>128</v>
      </c>
      <c r="I7572" t="s">
        <v>20621</v>
      </c>
      <c r="J7572" t="s">
        <v>20622</v>
      </c>
      <c r="K7572" t="s">
        <v>43</v>
      </c>
      <c r="L7572" t="s">
        <v>92</v>
      </c>
      <c r="M7572" t="s">
        <v>20623</v>
      </c>
      <c r="N7572" t="s">
        <v>18</v>
      </c>
      <c r="O7572" t="s">
        <v>89</v>
      </c>
      <c r="P7572">
        <v>754.22</v>
      </c>
      <c r="Q7572"/>
      <c r="R7572"/>
      <c r="S7572"/>
      <c r="T7572"/>
      <c r="U7572"/>
    </row>
    <row r="7573" spans="1:21" x14ac:dyDescent="0.25">
      <c r="A7573">
        <v>7572</v>
      </c>
      <c r="B7573">
        <v>9</v>
      </c>
      <c r="C7573">
        <v>371.8</v>
      </c>
      <c r="D7573">
        <f t="shared" si="118"/>
        <v>3346.2000000000003</v>
      </c>
      <c r="E7573" s="4">
        <v>44647</v>
      </c>
      <c r="F7573" t="s">
        <v>48</v>
      </c>
      <c r="G7573">
        <v>311</v>
      </c>
      <c r="H7573" t="s">
        <v>199</v>
      </c>
      <c r="I7573" t="s">
        <v>20624</v>
      </c>
      <c r="J7573" t="s">
        <v>9847</v>
      </c>
      <c r="K7573" t="s">
        <v>30</v>
      </c>
      <c r="L7573" t="s">
        <v>19</v>
      </c>
      <c r="M7573" t="s">
        <v>20625</v>
      </c>
      <c r="N7573" t="s">
        <v>20</v>
      </c>
      <c r="O7573" t="s">
        <v>47</v>
      </c>
      <c r="P7573">
        <v>706.09</v>
      </c>
      <c r="Q7573"/>
      <c r="R7573"/>
      <c r="S7573"/>
      <c r="T7573"/>
      <c r="U7573"/>
    </row>
    <row r="7574" spans="1:21" x14ac:dyDescent="0.25">
      <c r="A7574">
        <v>7573</v>
      </c>
      <c r="B7574">
        <v>1</v>
      </c>
      <c r="C7574">
        <v>259.45</v>
      </c>
      <c r="D7574">
        <f t="shared" si="118"/>
        <v>259.45</v>
      </c>
      <c r="E7574" s="4">
        <v>44870</v>
      </c>
      <c r="F7574" t="s">
        <v>69</v>
      </c>
      <c r="G7574">
        <v>101</v>
      </c>
      <c r="H7574" t="s">
        <v>176</v>
      </c>
      <c r="I7574" t="s">
        <v>20626</v>
      </c>
      <c r="J7574" t="s">
        <v>18425</v>
      </c>
      <c r="K7574" t="s">
        <v>52</v>
      </c>
      <c r="L7574" t="s">
        <v>97</v>
      </c>
      <c r="M7574" t="s">
        <v>1073</v>
      </c>
      <c r="N7574" t="s">
        <v>18</v>
      </c>
      <c r="O7574" t="s">
        <v>47</v>
      </c>
      <c r="P7574">
        <v>167.32</v>
      </c>
      <c r="Q7574"/>
      <c r="R7574"/>
      <c r="S7574"/>
      <c r="T7574"/>
      <c r="U7574"/>
    </row>
    <row r="7575" spans="1:21" x14ac:dyDescent="0.25">
      <c r="A7575">
        <v>7574</v>
      </c>
      <c r="B7575">
        <v>7</v>
      </c>
      <c r="C7575">
        <v>791.27</v>
      </c>
      <c r="D7575">
        <f t="shared" si="118"/>
        <v>5538.8899999999994</v>
      </c>
      <c r="E7575" s="4">
        <v>44766</v>
      </c>
      <c r="F7575" t="s">
        <v>74</v>
      </c>
      <c r="G7575">
        <v>308</v>
      </c>
      <c r="H7575" t="s">
        <v>148</v>
      </c>
      <c r="I7575" t="s">
        <v>20627</v>
      </c>
      <c r="J7575" t="s">
        <v>20628</v>
      </c>
      <c r="K7575" t="s">
        <v>27</v>
      </c>
      <c r="L7575" t="s">
        <v>97</v>
      </c>
      <c r="M7575" t="s">
        <v>20629</v>
      </c>
      <c r="N7575" t="s">
        <v>25</v>
      </c>
      <c r="O7575" t="s">
        <v>39</v>
      </c>
      <c r="P7575">
        <v>592.69000000000005</v>
      </c>
      <c r="Q7575"/>
      <c r="R7575"/>
      <c r="S7575"/>
      <c r="T7575"/>
      <c r="U7575"/>
    </row>
    <row r="7576" spans="1:21" x14ac:dyDescent="0.25">
      <c r="A7576">
        <v>7575</v>
      </c>
      <c r="B7576">
        <v>6</v>
      </c>
      <c r="C7576">
        <v>682.68</v>
      </c>
      <c r="D7576">
        <f t="shared" si="118"/>
        <v>4096.08</v>
      </c>
      <c r="E7576" s="4">
        <v>44662</v>
      </c>
      <c r="F7576" t="s">
        <v>69</v>
      </c>
      <c r="G7576">
        <v>306</v>
      </c>
      <c r="H7576" t="s">
        <v>144</v>
      </c>
      <c r="I7576" t="s">
        <v>20630</v>
      </c>
      <c r="J7576" t="s">
        <v>20631</v>
      </c>
      <c r="K7576" t="s">
        <v>30</v>
      </c>
      <c r="L7576" t="s">
        <v>63</v>
      </c>
      <c r="M7576" t="s">
        <v>20632</v>
      </c>
      <c r="N7576" t="s">
        <v>20</v>
      </c>
      <c r="O7576" t="s">
        <v>113</v>
      </c>
      <c r="P7576">
        <v>545.42999999999995</v>
      </c>
      <c r="Q7576"/>
      <c r="R7576"/>
      <c r="S7576"/>
      <c r="T7576"/>
      <c r="U7576"/>
    </row>
    <row r="7577" spans="1:21" x14ac:dyDescent="0.25">
      <c r="A7577">
        <v>7576</v>
      </c>
      <c r="B7577">
        <v>3</v>
      </c>
      <c r="C7577">
        <v>972.42</v>
      </c>
      <c r="D7577">
        <f t="shared" si="118"/>
        <v>2917.2599999999998</v>
      </c>
      <c r="E7577" s="4">
        <v>44742</v>
      </c>
      <c r="F7577" t="s">
        <v>80</v>
      </c>
      <c r="G7577">
        <v>107</v>
      </c>
      <c r="H7577" t="s">
        <v>121</v>
      </c>
      <c r="I7577" t="s">
        <v>20633</v>
      </c>
      <c r="J7577" t="s">
        <v>20634</v>
      </c>
      <c r="K7577" t="s">
        <v>36</v>
      </c>
      <c r="L7577" t="s">
        <v>92</v>
      </c>
      <c r="M7577" t="s">
        <v>20635</v>
      </c>
      <c r="N7577" t="s">
        <v>166</v>
      </c>
      <c r="O7577" t="s">
        <v>89</v>
      </c>
      <c r="P7577">
        <v>688.89</v>
      </c>
      <c r="Q7577"/>
      <c r="R7577"/>
      <c r="S7577"/>
      <c r="T7577"/>
      <c r="U7577"/>
    </row>
    <row r="7578" spans="1:21" x14ac:dyDescent="0.25">
      <c r="A7578">
        <v>7577</v>
      </c>
      <c r="B7578">
        <v>3</v>
      </c>
      <c r="C7578">
        <v>230.75</v>
      </c>
      <c r="D7578">
        <f t="shared" si="118"/>
        <v>692.25</v>
      </c>
      <c r="E7578" s="4">
        <v>44827</v>
      </c>
      <c r="F7578" t="s">
        <v>48</v>
      </c>
      <c r="G7578">
        <v>307</v>
      </c>
      <c r="H7578" t="s">
        <v>81</v>
      </c>
      <c r="I7578" t="s">
        <v>20636</v>
      </c>
      <c r="J7578" t="s">
        <v>9942</v>
      </c>
      <c r="K7578" t="s">
        <v>36</v>
      </c>
      <c r="L7578" t="s">
        <v>63</v>
      </c>
      <c r="M7578" t="s">
        <v>20637</v>
      </c>
      <c r="N7578" t="s">
        <v>23</v>
      </c>
      <c r="O7578" t="s">
        <v>47</v>
      </c>
      <c r="P7578">
        <v>706.82</v>
      </c>
      <c r="Q7578"/>
      <c r="R7578"/>
      <c r="S7578"/>
      <c r="T7578"/>
      <c r="U7578"/>
    </row>
    <row r="7579" spans="1:21" x14ac:dyDescent="0.25">
      <c r="A7579">
        <v>7578</v>
      </c>
      <c r="B7579">
        <v>3</v>
      </c>
      <c r="C7579">
        <v>449.12</v>
      </c>
      <c r="D7579">
        <f t="shared" si="118"/>
        <v>1347.3600000000001</v>
      </c>
      <c r="E7579" s="4">
        <v>44842</v>
      </c>
      <c r="F7579" t="s">
        <v>32</v>
      </c>
      <c r="G7579">
        <v>106</v>
      </c>
      <c r="H7579" t="s">
        <v>199</v>
      </c>
      <c r="I7579" t="s">
        <v>20638</v>
      </c>
      <c r="J7579" t="s">
        <v>10279</v>
      </c>
      <c r="K7579" t="s">
        <v>27</v>
      </c>
      <c r="L7579" t="s">
        <v>107</v>
      </c>
      <c r="M7579" t="s">
        <v>20639</v>
      </c>
      <c r="N7579" t="s">
        <v>18</v>
      </c>
      <c r="O7579" t="s">
        <v>47</v>
      </c>
      <c r="P7579">
        <v>454.23</v>
      </c>
      <c r="Q7579"/>
      <c r="R7579"/>
      <c r="S7579"/>
      <c r="T7579"/>
      <c r="U7579"/>
    </row>
    <row r="7580" spans="1:21" x14ac:dyDescent="0.25">
      <c r="A7580">
        <v>7579</v>
      </c>
      <c r="B7580">
        <v>1</v>
      </c>
      <c r="C7580">
        <v>242.93</v>
      </c>
      <c r="D7580">
        <f t="shared" si="118"/>
        <v>242.93</v>
      </c>
      <c r="E7580" s="4">
        <v>44848</v>
      </c>
      <c r="F7580" t="s">
        <v>32</v>
      </c>
      <c r="G7580">
        <v>426</v>
      </c>
      <c r="H7580" t="s">
        <v>206</v>
      </c>
      <c r="I7580" t="s">
        <v>20640</v>
      </c>
      <c r="J7580" t="s">
        <v>20641</v>
      </c>
      <c r="K7580" t="s">
        <v>22</v>
      </c>
      <c r="L7580" t="s">
        <v>63</v>
      </c>
      <c r="M7580" t="s">
        <v>20642</v>
      </c>
      <c r="N7580" t="s">
        <v>46</v>
      </c>
      <c r="O7580" t="s">
        <v>89</v>
      </c>
      <c r="P7580">
        <v>863.68</v>
      </c>
      <c r="Q7580"/>
      <c r="R7580"/>
      <c r="S7580"/>
      <c r="T7580"/>
      <c r="U7580"/>
    </row>
    <row r="7581" spans="1:21" x14ac:dyDescent="0.25">
      <c r="A7581">
        <v>7580</v>
      </c>
      <c r="B7581">
        <v>10</v>
      </c>
      <c r="C7581">
        <v>552.30999999999995</v>
      </c>
      <c r="D7581">
        <f t="shared" si="118"/>
        <v>5523.0999999999995</v>
      </c>
      <c r="E7581" s="4">
        <v>44908</v>
      </c>
      <c r="F7581" t="s">
        <v>69</v>
      </c>
      <c r="G7581">
        <v>311</v>
      </c>
      <c r="H7581" t="s">
        <v>159</v>
      </c>
      <c r="I7581" t="s">
        <v>20643</v>
      </c>
      <c r="J7581" t="s">
        <v>5693</v>
      </c>
      <c r="K7581" t="s">
        <v>27</v>
      </c>
      <c r="L7581" t="s">
        <v>63</v>
      </c>
      <c r="M7581" t="s">
        <v>20644</v>
      </c>
      <c r="N7581" t="s">
        <v>23</v>
      </c>
      <c r="O7581" t="s">
        <v>59</v>
      </c>
      <c r="P7581">
        <v>159.35</v>
      </c>
      <c r="Q7581"/>
      <c r="R7581"/>
      <c r="S7581"/>
      <c r="T7581"/>
      <c r="U7581"/>
    </row>
    <row r="7582" spans="1:21" x14ac:dyDescent="0.25">
      <c r="A7582">
        <v>7581</v>
      </c>
      <c r="B7582">
        <v>7</v>
      </c>
      <c r="C7582">
        <v>804.57</v>
      </c>
      <c r="D7582">
        <f t="shared" si="118"/>
        <v>5631.9900000000007</v>
      </c>
      <c r="E7582" s="4">
        <v>44734</v>
      </c>
      <c r="F7582" t="s">
        <v>74</v>
      </c>
      <c r="G7582">
        <v>110</v>
      </c>
      <c r="H7582" t="s">
        <v>176</v>
      </c>
      <c r="I7582" t="s">
        <v>20645</v>
      </c>
      <c r="J7582" t="s">
        <v>20646</v>
      </c>
      <c r="K7582" t="s">
        <v>96</v>
      </c>
      <c r="L7582" t="s">
        <v>44</v>
      </c>
      <c r="M7582" t="s">
        <v>20647</v>
      </c>
      <c r="N7582" t="s">
        <v>20</v>
      </c>
      <c r="O7582" t="s">
        <v>85</v>
      </c>
      <c r="P7582">
        <v>550.12</v>
      </c>
      <c r="Q7582"/>
      <c r="R7582"/>
      <c r="S7582"/>
      <c r="T7582"/>
      <c r="U7582"/>
    </row>
    <row r="7583" spans="1:21" x14ac:dyDescent="0.25">
      <c r="A7583">
        <v>7582</v>
      </c>
      <c r="B7583">
        <v>8</v>
      </c>
      <c r="C7583">
        <v>684.35</v>
      </c>
      <c r="D7583">
        <f t="shared" si="118"/>
        <v>5474.8</v>
      </c>
      <c r="E7583" s="4">
        <v>44640</v>
      </c>
      <c r="F7583" t="s">
        <v>74</v>
      </c>
      <c r="G7583">
        <v>306</v>
      </c>
      <c r="H7583" t="s">
        <v>114</v>
      </c>
      <c r="I7583" t="s">
        <v>20648</v>
      </c>
      <c r="J7583" t="s">
        <v>13126</v>
      </c>
      <c r="K7583" t="s">
        <v>27</v>
      </c>
      <c r="L7583" t="s">
        <v>21</v>
      </c>
      <c r="M7583" t="s">
        <v>20649</v>
      </c>
      <c r="N7583" t="s">
        <v>29</v>
      </c>
      <c r="O7583" t="s">
        <v>85</v>
      </c>
      <c r="P7583">
        <v>815.38</v>
      </c>
      <c r="Q7583"/>
      <c r="R7583"/>
      <c r="S7583"/>
      <c r="T7583"/>
      <c r="U7583"/>
    </row>
    <row r="7584" spans="1:21" x14ac:dyDescent="0.25">
      <c r="A7584">
        <v>7583</v>
      </c>
      <c r="B7584">
        <v>9</v>
      </c>
      <c r="C7584">
        <v>469.35</v>
      </c>
      <c r="D7584">
        <f t="shared" si="118"/>
        <v>4224.1500000000005</v>
      </c>
      <c r="E7584" s="4">
        <v>44772</v>
      </c>
      <c r="F7584" t="s">
        <v>74</v>
      </c>
      <c r="G7584">
        <v>214</v>
      </c>
      <c r="H7584" t="s">
        <v>121</v>
      </c>
      <c r="I7584" t="s">
        <v>20650</v>
      </c>
      <c r="J7584" t="s">
        <v>20651</v>
      </c>
      <c r="K7584" t="s">
        <v>30</v>
      </c>
      <c r="L7584" t="s">
        <v>21</v>
      </c>
      <c r="M7584" t="s">
        <v>20652</v>
      </c>
      <c r="N7584" t="s">
        <v>26</v>
      </c>
      <c r="O7584" t="s">
        <v>39</v>
      </c>
      <c r="P7584">
        <v>458.6</v>
      </c>
      <c r="Q7584"/>
      <c r="R7584"/>
      <c r="S7584"/>
      <c r="T7584"/>
      <c r="U7584"/>
    </row>
    <row r="7585" spans="1:21" x14ac:dyDescent="0.25">
      <c r="A7585">
        <v>7584</v>
      </c>
      <c r="B7585">
        <v>2</v>
      </c>
      <c r="C7585">
        <v>620.82000000000005</v>
      </c>
      <c r="D7585">
        <f t="shared" si="118"/>
        <v>1241.6400000000001</v>
      </c>
      <c r="E7585" s="4">
        <v>44656</v>
      </c>
      <c r="F7585" t="s">
        <v>80</v>
      </c>
      <c r="G7585">
        <v>220</v>
      </c>
      <c r="H7585" t="s">
        <v>199</v>
      </c>
      <c r="I7585" t="s">
        <v>20653</v>
      </c>
      <c r="J7585" t="s">
        <v>20654</v>
      </c>
      <c r="K7585" t="s">
        <v>36</v>
      </c>
      <c r="L7585" t="s">
        <v>37</v>
      </c>
      <c r="M7585" t="s">
        <v>18726</v>
      </c>
      <c r="N7585" t="s">
        <v>23</v>
      </c>
      <c r="O7585" t="s">
        <v>59</v>
      </c>
      <c r="P7585">
        <v>672.76</v>
      </c>
      <c r="Q7585"/>
      <c r="R7585"/>
      <c r="S7585"/>
      <c r="T7585"/>
      <c r="U7585"/>
    </row>
    <row r="7586" spans="1:21" x14ac:dyDescent="0.25">
      <c r="A7586">
        <v>7585</v>
      </c>
      <c r="B7586">
        <v>10</v>
      </c>
      <c r="C7586">
        <v>892.17</v>
      </c>
      <c r="D7586">
        <f t="shared" si="118"/>
        <v>8921.6999999999989</v>
      </c>
      <c r="E7586" s="4">
        <v>44758</v>
      </c>
      <c r="F7586" t="s">
        <v>48</v>
      </c>
      <c r="G7586">
        <v>322</v>
      </c>
      <c r="H7586" t="s">
        <v>40</v>
      </c>
      <c r="I7586" t="s">
        <v>20655</v>
      </c>
      <c r="J7586" t="s">
        <v>20656</v>
      </c>
      <c r="K7586" t="s">
        <v>43</v>
      </c>
      <c r="L7586" t="s">
        <v>19</v>
      </c>
      <c r="M7586" t="s">
        <v>16240</v>
      </c>
      <c r="N7586" t="s">
        <v>29</v>
      </c>
      <c r="O7586" t="s">
        <v>59</v>
      </c>
      <c r="P7586">
        <v>135.26</v>
      </c>
      <c r="Q7586"/>
      <c r="R7586"/>
      <c r="S7586"/>
      <c r="T7586"/>
      <c r="U7586"/>
    </row>
    <row r="7587" spans="1:21" x14ac:dyDescent="0.25">
      <c r="A7587">
        <v>7586</v>
      </c>
      <c r="B7587">
        <v>5</v>
      </c>
      <c r="C7587">
        <v>328.57</v>
      </c>
      <c r="D7587">
        <f t="shared" si="118"/>
        <v>1642.85</v>
      </c>
      <c r="E7587" s="4">
        <v>44742</v>
      </c>
      <c r="F7587" t="s">
        <v>74</v>
      </c>
      <c r="G7587">
        <v>218</v>
      </c>
      <c r="H7587" t="s">
        <v>54</v>
      </c>
      <c r="I7587" t="s">
        <v>20657</v>
      </c>
      <c r="J7587" t="s">
        <v>20658</v>
      </c>
      <c r="K7587" t="s">
        <v>62</v>
      </c>
      <c r="L7587" t="s">
        <v>37</v>
      </c>
      <c r="M7587" t="s">
        <v>20659</v>
      </c>
      <c r="N7587" t="s">
        <v>23</v>
      </c>
      <c r="O7587" t="s">
        <v>59</v>
      </c>
      <c r="P7587">
        <v>937.05</v>
      </c>
      <c r="Q7587"/>
      <c r="R7587"/>
      <c r="S7587"/>
      <c r="T7587"/>
      <c r="U7587"/>
    </row>
    <row r="7588" spans="1:21" x14ac:dyDescent="0.25">
      <c r="A7588">
        <v>7587</v>
      </c>
      <c r="B7588">
        <v>6</v>
      </c>
      <c r="C7588">
        <v>521.97</v>
      </c>
      <c r="D7588">
        <f t="shared" si="118"/>
        <v>3131.82</v>
      </c>
      <c r="E7588" s="4">
        <v>44716</v>
      </c>
      <c r="F7588" t="s">
        <v>74</v>
      </c>
      <c r="G7588">
        <v>207</v>
      </c>
      <c r="H7588" t="s">
        <v>128</v>
      </c>
      <c r="I7588" t="s">
        <v>20660</v>
      </c>
      <c r="J7588" t="s">
        <v>20661</v>
      </c>
      <c r="K7588" t="s">
        <v>30</v>
      </c>
      <c r="L7588" t="s">
        <v>16</v>
      </c>
      <c r="M7588" t="s">
        <v>20662</v>
      </c>
      <c r="N7588" t="s">
        <v>24</v>
      </c>
      <c r="O7588" t="s">
        <v>39</v>
      </c>
      <c r="P7588">
        <v>516.35</v>
      </c>
      <c r="Q7588"/>
      <c r="R7588"/>
      <c r="S7588"/>
      <c r="T7588"/>
      <c r="U7588"/>
    </row>
    <row r="7589" spans="1:21" x14ac:dyDescent="0.25">
      <c r="A7589">
        <v>7588</v>
      </c>
      <c r="B7589">
        <v>9</v>
      </c>
      <c r="C7589">
        <v>588.27</v>
      </c>
      <c r="D7589">
        <f t="shared" si="118"/>
        <v>5294.43</v>
      </c>
      <c r="E7589" s="4">
        <v>44632</v>
      </c>
      <c r="F7589" t="s">
        <v>48</v>
      </c>
      <c r="G7589">
        <v>428</v>
      </c>
      <c r="H7589" t="s">
        <v>49</v>
      </c>
      <c r="I7589" t="s">
        <v>20663</v>
      </c>
      <c r="J7589" t="s">
        <v>20664</v>
      </c>
      <c r="K7589" t="s">
        <v>22</v>
      </c>
      <c r="L7589" t="s">
        <v>63</v>
      </c>
      <c r="M7589" t="s">
        <v>20665</v>
      </c>
      <c r="N7589" t="s">
        <v>46</v>
      </c>
      <c r="O7589" t="s">
        <v>47</v>
      </c>
      <c r="P7589">
        <v>270.58999999999997</v>
      </c>
      <c r="Q7589"/>
      <c r="R7589"/>
      <c r="S7589"/>
      <c r="T7589"/>
      <c r="U7589"/>
    </row>
    <row r="7590" spans="1:21" x14ac:dyDescent="0.25">
      <c r="A7590">
        <v>7589</v>
      </c>
      <c r="B7590">
        <v>3</v>
      </c>
      <c r="C7590">
        <v>696.88</v>
      </c>
      <c r="D7590">
        <f t="shared" si="118"/>
        <v>2090.64</v>
      </c>
      <c r="E7590" s="4">
        <v>44917</v>
      </c>
      <c r="F7590" t="s">
        <v>80</v>
      </c>
      <c r="G7590">
        <v>318</v>
      </c>
      <c r="H7590" t="s">
        <v>33</v>
      </c>
      <c r="I7590" t="s">
        <v>20666</v>
      </c>
      <c r="J7590" t="s">
        <v>7762</v>
      </c>
      <c r="K7590" t="s">
        <v>96</v>
      </c>
      <c r="L7590" t="s">
        <v>97</v>
      </c>
      <c r="M7590" t="s">
        <v>20667</v>
      </c>
      <c r="N7590" t="s">
        <v>29</v>
      </c>
      <c r="O7590" t="s">
        <v>85</v>
      </c>
      <c r="P7590">
        <v>416.9</v>
      </c>
      <c r="Q7590"/>
      <c r="R7590"/>
      <c r="S7590"/>
      <c r="T7590"/>
      <c r="U7590"/>
    </row>
    <row r="7591" spans="1:21" x14ac:dyDescent="0.25">
      <c r="A7591">
        <v>7590</v>
      </c>
      <c r="B7591">
        <v>9</v>
      </c>
      <c r="C7591">
        <v>801.53</v>
      </c>
      <c r="D7591">
        <f t="shared" si="118"/>
        <v>7213.7699999999995</v>
      </c>
      <c r="E7591" s="4">
        <v>44737</v>
      </c>
      <c r="F7591" t="s">
        <v>74</v>
      </c>
      <c r="G7591">
        <v>411</v>
      </c>
      <c r="H7591" t="s">
        <v>33</v>
      </c>
      <c r="I7591" t="s">
        <v>20668</v>
      </c>
      <c r="J7591" t="s">
        <v>14723</v>
      </c>
      <c r="K7591" t="s">
        <v>52</v>
      </c>
      <c r="L7591" t="s">
        <v>37</v>
      </c>
      <c r="M7591" t="s">
        <v>14339</v>
      </c>
      <c r="N7591" t="s">
        <v>29</v>
      </c>
      <c r="O7591" t="s">
        <v>47</v>
      </c>
      <c r="P7591">
        <v>720.06</v>
      </c>
      <c r="Q7591"/>
      <c r="R7591"/>
      <c r="S7591"/>
      <c r="T7591"/>
      <c r="U7591"/>
    </row>
    <row r="7592" spans="1:21" x14ac:dyDescent="0.25">
      <c r="A7592">
        <v>7591</v>
      </c>
      <c r="B7592">
        <v>9</v>
      </c>
      <c r="C7592">
        <v>993.5</v>
      </c>
      <c r="D7592">
        <f t="shared" si="118"/>
        <v>8941.5</v>
      </c>
      <c r="E7592" s="4">
        <v>44870</v>
      </c>
      <c r="F7592" t="s">
        <v>74</v>
      </c>
      <c r="G7592">
        <v>102</v>
      </c>
      <c r="H7592" t="s">
        <v>49</v>
      </c>
      <c r="I7592" t="s">
        <v>20669</v>
      </c>
      <c r="J7592" t="s">
        <v>14877</v>
      </c>
      <c r="K7592" t="s">
        <v>43</v>
      </c>
      <c r="L7592" t="s">
        <v>107</v>
      </c>
      <c r="M7592" t="s">
        <v>20670</v>
      </c>
      <c r="N7592" t="s">
        <v>17</v>
      </c>
      <c r="O7592" t="s">
        <v>59</v>
      </c>
      <c r="P7592">
        <v>756.26</v>
      </c>
      <c r="Q7592"/>
      <c r="R7592"/>
      <c r="S7592"/>
      <c r="T7592"/>
      <c r="U7592"/>
    </row>
    <row r="7593" spans="1:21" x14ac:dyDescent="0.25">
      <c r="A7593">
        <v>7592</v>
      </c>
      <c r="B7593">
        <v>10</v>
      </c>
      <c r="C7593">
        <v>682.38</v>
      </c>
      <c r="D7593">
        <f t="shared" si="118"/>
        <v>6823.8</v>
      </c>
      <c r="E7593" s="4">
        <v>44622</v>
      </c>
      <c r="F7593" t="s">
        <v>32</v>
      </c>
      <c r="G7593">
        <v>323</v>
      </c>
      <c r="H7593" t="s">
        <v>144</v>
      </c>
      <c r="I7593" t="s">
        <v>20671</v>
      </c>
      <c r="J7593" t="s">
        <v>5589</v>
      </c>
      <c r="K7593" t="s">
        <v>30</v>
      </c>
      <c r="L7593" t="s">
        <v>19</v>
      </c>
      <c r="M7593" t="s">
        <v>20672</v>
      </c>
      <c r="N7593" t="s">
        <v>20</v>
      </c>
      <c r="O7593" t="s">
        <v>85</v>
      </c>
      <c r="P7593">
        <v>390.43</v>
      </c>
      <c r="Q7593"/>
      <c r="R7593"/>
      <c r="S7593"/>
      <c r="T7593"/>
      <c r="U7593"/>
    </row>
    <row r="7594" spans="1:21" x14ac:dyDescent="0.25">
      <c r="A7594">
        <v>7593</v>
      </c>
      <c r="B7594">
        <v>4</v>
      </c>
      <c r="C7594">
        <v>966.17</v>
      </c>
      <c r="D7594">
        <f t="shared" si="118"/>
        <v>3864.68</v>
      </c>
      <c r="E7594" s="4">
        <v>44601</v>
      </c>
      <c r="F7594" t="s">
        <v>74</v>
      </c>
      <c r="G7594">
        <v>200</v>
      </c>
      <c r="H7594" t="s">
        <v>114</v>
      </c>
      <c r="I7594" t="s">
        <v>20673</v>
      </c>
      <c r="J7594" t="s">
        <v>20674</v>
      </c>
      <c r="K7594" t="s">
        <v>30</v>
      </c>
      <c r="L7594" t="s">
        <v>44</v>
      </c>
      <c r="M7594" t="s">
        <v>16018</v>
      </c>
      <c r="N7594" t="s">
        <v>20</v>
      </c>
      <c r="O7594" t="s">
        <v>59</v>
      </c>
      <c r="P7594">
        <v>101.39</v>
      </c>
      <c r="Q7594"/>
      <c r="R7594"/>
      <c r="S7594"/>
      <c r="T7594"/>
      <c r="U7594"/>
    </row>
    <row r="7595" spans="1:21" x14ac:dyDescent="0.25">
      <c r="A7595">
        <v>7594</v>
      </c>
      <c r="B7595">
        <v>5</v>
      </c>
      <c r="C7595">
        <v>538.55999999999995</v>
      </c>
      <c r="D7595">
        <f t="shared" si="118"/>
        <v>2692.7999999999997</v>
      </c>
      <c r="E7595" s="4">
        <v>44575</v>
      </c>
      <c r="F7595" t="s">
        <v>69</v>
      </c>
      <c r="G7595">
        <v>200</v>
      </c>
      <c r="H7595" t="s">
        <v>199</v>
      </c>
      <c r="I7595" t="s">
        <v>20675</v>
      </c>
      <c r="J7595" t="s">
        <v>20676</v>
      </c>
      <c r="K7595" t="s">
        <v>96</v>
      </c>
      <c r="L7595" t="s">
        <v>97</v>
      </c>
      <c r="M7595" t="s">
        <v>20677</v>
      </c>
      <c r="N7595" t="s">
        <v>17</v>
      </c>
      <c r="O7595" t="s">
        <v>59</v>
      </c>
      <c r="P7595">
        <v>432.88</v>
      </c>
      <c r="Q7595"/>
      <c r="R7595"/>
      <c r="S7595"/>
      <c r="T7595"/>
      <c r="U7595"/>
    </row>
    <row r="7596" spans="1:21" x14ac:dyDescent="0.25">
      <c r="A7596">
        <v>7595</v>
      </c>
      <c r="B7596">
        <v>6</v>
      </c>
      <c r="C7596">
        <v>443.69</v>
      </c>
      <c r="D7596">
        <f t="shared" si="118"/>
        <v>2662.14</v>
      </c>
      <c r="E7596" s="4">
        <v>44653</v>
      </c>
      <c r="F7596" t="s">
        <v>74</v>
      </c>
      <c r="G7596">
        <v>103</v>
      </c>
      <c r="H7596" t="s">
        <v>49</v>
      </c>
      <c r="I7596" t="s">
        <v>20678</v>
      </c>
      <c r="J7596" t="s">
        <v>20679</v>
      </c>
      <c r="K7596" t="s">
        <v>52</v>
      </c>
      <c r="L7596" t="s">
        <v>97</v>
      </c>
      <c r="M7596" t="s">
        <v>20680</v>
      </c>
      <c r="N7596" t="s">
        <v>25</v>
      </c>
      <c r="O7596" t="s">
        <v>47</v>
      </c>
      <c r="P7596">
        <v>764.17</v>
      </c>
      <c r="Q7596"/>
      <c r="R7596"/>
      <c r="S7596"/>
      <c r="T7596"/>
      <c r="U7596"/>
    </row>
    <row r="7597" spans="1:21" x14ac:dyDescent="0.25">
      <c r="A7597">
        <v>7596</v>
      </c>
      <c r="B7597">
        <v>4</v>
      </c>
      <c r="C7597">
        <v>701.89</v>
      </c>
      <c r="D7597">
        <f t="shared" si="118"/>
        <v>2807.56</v>
      </c>
      <c r="E7597" s="4">
        <v>44751</v>
      </c>
      <c r="F7597" t="s">
        <v>32</v>
      </c>
      <c r="G7597">
        <v>421</v>
      </c>
      <c r="H7597" t="s">
        <v>144</v>
      </c>
      <c r="I7597" t="s">
        <v>20681</v>
      </c>
      <c r="J7597" t="s">
        <v>734</v>
      </c>
      <c r="K7597" t="s">
        <v>27</v>
      </c>
      <c r="L7597" t="s">
        <v>21</v>
      </c>
      <c r="M7597" t="s">
        <v>20682</v>
      </c>
      <c r="N7597" t="s">
        <v>23</v>
      </c>
      <c r="O7597" t="s">
        <v>47</v>
      </c>
      <c r="P7597">
        <v>841.03</v>
      </c>
      <c r="Q7597"/>
      <c r="R7597"/>
      <c r="S7597"/>
      <c r="T7597"/>
      <c r="U7597"/>
    </row>
    <row r="7598" spans="1:21" x14ac:dyDescent="0.25">
      <c r="A7598">
        <v>7597</v>
      </c>
      <c r="B7598">
        <v>6</v>
      </c>
      <c r="C7598">
        <v>143.63999999999999</v>
      </c>
      <c r="D7598">
        <f t="shared" si="118"/>
        <v>861.83999999999992</v>
      </c>
      <c r="E7598" s="4">
        <v>44629</v>
      </c>
      <c r="F7598" t="s">
        <v>48</v>
      </c>
      <c r="G7598">
        <v>108</v>
      </c>
      <c r="H7598" t="s">
        <v>128</v>
      </c>
      <c r="I7598" t="s">
        <v>20683</v>
      </c>
      <c r="J7598" t="s">
        <v>1874</v>
      </c>
      <c r="K7598" t="s">
        <v>67</v>
      </c>
      <c r="L7598" t="s">
        <v>21</v>
      </c>
      <c r="M7598" t="s">
        <v>18699</v>
      </c>
      <c r="N7598" t="s">
        <v>17</v>
      </c>
      <c r="O7598" t="s">
        <v>113</v>
      </c>
      <c r="P7598">
        <v>840.37</v>
      </c>
      <c r="Q7598"/>
      <c r="R7598"/>
      <c r="S7598"/>
      <c r="T7598"/>
      <c r="U7598"/>
    </row>
    <row r="7599" spans="1:21" x14ac:dyDescent="0.25">
      <c r="A7599">
        <v>7598</v>
      </c>
      <c r="B7599">
        <v>4</v>
      </c>
      <c r="C7599">
        <v>289.19</v>
      </c>
      <c r="D7599">
        <f t="shared" si="118"/>
        <v>1156.76</v>
      </c>
      <c r="E7599" s="4">
        <v>44655</v>
      </c>
      <c r="F7599" t="s">
        <v>32</v>
      </c>
      <c r="G7599">
        <v>407</v>
      </c>
      <c r="H7599" t="s">
        <v>49</v>
      </c>
      <c r="I7599" t="s">
        <v>20684</v>
      </c>
      <c r="J7599" t="s">
        <v>2020</v>
      </c>
      <c r="K7599" t="s">
        <v>30</v>
      </c>
      <c r="L7599" t="s">
        <v>44</v>
      </c>
      <c r="M7599" t="s">
        <v>20685</v>
      </c>
      <c r="N7599" t="s">
        <v>23</v>
      </c>
      <c r="O7599" t="s">
        <v>89</v>
      </c>
      <c r="P7599">
        <v>673.54</v>
      </c>
      <c r="Q7599"/>
      <c r="R7599"/>
      <c r="S7599"/>
      <c r="T7599"/>
      <c r="U7599"/>
    </row>
    <row r="7600" spans="1:21" x14ac:dyDescent="0.25">
      <c r="A7600">
        <v>7599</v>
      </c>
      <c r="B7600">
        <v>7</v>
      </c>
      <c r="C7600">
        <v>488.8</v>
      </c>
      <c r="D7600">
        <f t="shared" si="118"/>
        <v>3421.6</v>
      </c>
      <c r="E7600" s="4">
        <v>44861</v>
      </c>
      <c r="F7600" t="s">
        <v>48</v>
      </c>
      <c r="G7600">
        <v>105</v>
      </c>
      <c r="H7600" t="s">
        <v>246</v>
      </c>
      <c r="I7600" t="s">
        <v>20686</v>
      </c>
      <c r="J7600" t="s">
        <v>19249</v>
      </c>
      <c r="K7600" t="s">
        <v>52</v>
      </c>
      <c r="L7600" t="s">
        <v>107</v>
      </c>
      <c r="M7600" t="s">
        <v>20687</v>
      </c>
      <c r="N7600" t="s">
        <v>20</v>
      </c>
      <c r="O7600" t="s">
        <v>113</v>
      </c>
      <c r="P7600">
        <v>184.38</v>
      </c>
      <c r="Q7600"/>
      <c r="R7600"/>
      <c r="S7600"/>
      <c r="T7600"/>
      <c r="U7600"/>
    </row>
    <row r="7601" spans="1:21" x14ac:dyDescent="0.25">
      <c r="A7601">
        <v>7600</v>
      </c>
      <c r="B7601">
        <v>10</v>
      </c>
      <c r="C7601">
        <v>699.14</v>
      </c>
      <c r="D7601">
        <f t="shared" si="118"/>
        <v>6991.4</v>
      </c>
      <c r="E7601" s="4">
        <v>44633</v>
      </c>
      <c r="F7601" t="s">
        <v>32</v>
      </c>
      <c r="G7601">
        <v>324</v>
      </c>
      <c r="H7601" t="s">
        <v>121</v>
      </c>
      <c r="I7601" t="s">
        <v>20688</v>
      </c>
      <c r="J7601" t="s">
        <v>20689</v>
      </c>
      <c r="K7601" t="s">
        <v>96</v>
      </c>
      <c r="L7601" t="s">
        <v>21</v>
      </c>
      <c r="M7601" t="s">
        <v>20690</v>
      </c>
      <c r="N7601" t="s">
        <v>46</v>
      </c>
      <c r="O7601" t="s">
        <v>89</v>
      </c>
      <c r="P7601">
        <v>882.39</v>
      </c>
      <c r="Q7601"/>
      <c r="R7601"/>
      <c r="S7601"/>
      <c r="T7601"/>
      <c r="U7601"/>
    </row>
    <row r="7602" spans="1:21" x14ac:dyDescent="0.25">
      <c r="A7602">
        <v>7601</v>
      </c>
      <c r="B7602">
        <v>4</v>
      </c>
      <c r="C7602">
        <v>947.63</v>
      </c>
      <c r="D7602">
        <f t="shared" si="118"/>
        <v>3790.52</v>
      </c>
      <c r="E7602" s="4">
        <v>44654</v>
      </c>
      <c r="F7602" t="s">
        <v>69</v>
      </c>
      <c r="G7602">
        <v>423</v>
      </c>
      <c r="H7602" t="s">
        <v>128</v>
      </c>
      <c r="I7602" t="s">
        <v>20691</v>
      </c>
      <c r="J7602" t="s">
        <v>7922</v>
      </c>
      <c r="K7602" t="s">
        <v>30</v>
      </c>
      <c r="L7602" t="s">
        <v>19</v>
      </c>
      <c r="M7602" t="s">
        <v>20692</v>
      </c>
      <c r="N7602" t="s">
        <v>46</v>
      </c>
      <c r="O7602" t="s">
        <v>47</v>
      </c>
      <c r="P7602">
        <v>717.68</v>
      </c>
      <c r="Q7602"/>
      <c r="R7602"/>
      <c r="S7602"/>
      <c r="T7602"/>
      <c r="U7602"/>
    </row>
    <row r="7603" spans="1:21" x14ac:dyDescent="0.25">
      <c r="A7603">
        <v>7602</v>
      </c>
      <c r="B7603">
        <v>4</v>
      </c>
      <c r="C7603">
        <v>425.07</v>
      </c>
      <c r="D7603">
        <f t="shared" si="118"/>
        <v>1700.28</v>
      </c>
      <c r="E7603" s="4">
        <v>44638</v>
      </c>
      <c r="F7603" t="s">
        <v>74</v>
      </c>
      <c r="G7603">
        <v>205</v>
      </c>
      <c r="H7603" t="s">
        <v>40</v>
      </c>
      <c r="I7603" t="s">
        <v>20693</v>
      </c>
      <c r="J7603" t="s">
        <v>1514</v>
      </c>
      <c r="K7603" t="s">
        <v>36</v>
      </c>
      <c r="L7603" t="s">
        <v>21</v>
      </c>
      <c r="M7603" t="s">
        <v>20694</v>
      </c>
      <c r="N7603" t="s">
        <v>17</v>
      </c>
      <c r="O7603" t="s">
        <v>59</v>
      </c>
      <c r="P7603">
        <v>823.89</v>
      </c>
      <c r="Q7603"/>
      <c r="R7603"/>
      <c r="S7603"/>
      <c r="T7603"/>
      <c r="U7603"/>
    </row>
    <row r="7604" spans="1:21" x14ac:dyDescent="0.25">
      <c r="A7604">
        <v>7603</v>
      </c>
      <c r="B7604">
        <v>6</v>
      </c>
      <c r="C7604">
        <v>619.52</v>
      </c>
      <c r="D7604">
        <f t="shared" si="118"/>
        <v>3717.12</v>
      </c>
      <c r="E7604" s="4">
        <v>44601</v>
      </c>
      <c r="F7604" t="s">
        <v>69</v>
      </c>
      <c r="G7604">
        <v>404</v>
      </c>
      <c r="H7604" t="s">
        <v>176</v>
      </c>
      <c r="I7604" t="s">
        <v>20695</v>
      </c>
      <c r="J7604" t="s">
        <v>20696</v>
      </c>
      <c r="K7604" t="s">
        <v>27</v>
      </c>
      <c r="L7604" t="s">
        <v>57</v>
      </c>
      <c r="M7604" t="s">
        <v>11240</v>
      </c>
      <c r="N7604" t="s">
        <v>23</v>
      </c>
      <c r="O7604" t="s">
        <v>113</v>
      </c>
      <c r="P7604">
        <v>368.88</v>
      </c>
      <c r="Q7604"/>
      <c r="R7604"/>
      <c r="S7604"/>
      <c r="T7604"/>
      <c r="U7604"/>
    </row>
    <row r="7605" spans="1:21" x14ac:dyDescent="0.25">
      <c r="A7605">
        <v>7604</v>
      </c>
      <c r="B7605">
        <v>9</v>
      </c>
      <c r="C7605">
        <v>568.64</v>
      </c>
      <c r="D7605">
        <f t="shared" si="118"/>
        <v>5117.76</v>
      </c>
      <c r="E7605" s="4">
        <v>44760</v>
      </c>
      <c r="F7605" t="s">
        <v>69</v>
      </c>
      <c r="G7605">
        <v>326</v>
      </c>
      <c r="H7605" t="s">
        <v>54</v>
      </c>
      <c r="I7605" t="s">
        <v>20697</v>
      </c>
      <c r="J7605" t="s">
        <v>10412</v>
      </c>
      <c r="K7605" t="s">
        <v>30</v>
      </c>
      <c r="L7605" t="s">
        <v>21</v>
      </c>
      <c r="M7605" t="s">
        <v>20698</v>
      </c>
      <c r="N7605" t="s">
        <v>18</v>
      </c>
      <c r="O7605" t="s">
        <v>89</v>
      </c>
      <c r="P7605">
        <v>333.51</v>
      </c>
      <c r="Q7605"/>
      <c r="R7605"/>
      <c r="S7605"/>
      <c r="T7605"/>
      <c r="U7605"/>
    </row>
    <row r="7606" spans="1:21" x14ac:dyDescent="0.25">
      <c r="A7606">
        <v>7605</v>
      </c>
      <c r="B7606">
        <v>3</v>
      </c>
      <c r="C7606">
        <v>718.81</v>
      </c>
      <c r="D7606">
        <f t="shared" si="118"/>
        <v>2156.4299999999998</v>
      </c>
      <c r="E7606" s="4">
        <v>44672</v>
      </c>
      <c r="F7606" t="s">
        <v>80</v>
      </c>
      <c r="G7606">
        <v>206</v>
      </c>
      <c r="H7606" t="s">
        <v>144</v>
      </c>
      <c r="I7606" t="s">
        <v>20699</v>
      </c>
      <c r="J7606" t="s">
        <v>10161</v>
      </c>
      <c r="K7606" t="s">
        <v>96</v>
      </c>
      <c r="L7606" t="s">
        <v>37</v>
      </c>
      <c r="M7606" t="s">
        <v>20700</v>
      </c>
      <c r="N7606" t="s">
        <v>24</v>
      </c>
      <c r="O7606" t="s">
        <v>113</v>
      </c>
      <c r="P7606">
        <v>711.03</v>
      </c>
      <c r="Q7606"/>
      <c r="R7606"/>
      <c r="S7606"/>
      <c r="T7606"/>
      <c r="U7606"/>
    </row>
    <row r="7607" spans="1:21" x14ac:dyDescent="0.25">
      <c r="A7607">
        <v>7606</v>
      </c>
      <c r="B7607">
        <v>2</v>
      </c>
      <c r="C7607">
        <v>939.33</v>
      </c>
      <c r="D7607">
        <f t="shared" si="118"/>
        <v>1878.66</v>
      </c>
      <c r="E7607" s="4">
        <v>44682</v>
      </c>
      <c r="F7607" t="s">
        <v>69</v>
      </c>
      <c r="G7607">
        <v>110</v>
      </c>
      <c r="H7607" t="s">
        <v>199</v>
      </c>
      <c r="I7607" t="s">
        <v>20701</v>
      </c>
      <c r="J7607" t="s">
        <v>20702</v>
      </c>
      <c r="K7607" t="s">
        <v>78</v>
      </c>
      <c r="L7607" t="s">
        <v>107</v>
      </c>
      <c r="M7607" t="s">
        <v>20703</v>
      </c>
      <c r="N7607" t="s">
        <v>166</v>
      </c>
      <c r="O7607" t="s">
        <v>113</v>
      </c>
      <c r="P7607">
        <v>684.93</v>
      </c>
      <c r="Q7607"/>
      <c r="R7607"/>
      <c r="S7607"/>
      <c r="T7607"/>
      <c r="U7607"/>
    </row>
    <row r="7608" spans="1:21" x14ac:dyDescent="0.25">
      <c r="A7608">
        <v>7607</v>
      </c>
      <c r="B7608">
        <v>8</v>
      </c>
      <c r="C7608">
        <v>982.79</v>
      </c>
      <c r="D7608">
        <f t="shared" si="118"/>
        <v>7862.32</v>
      </c>
      <c r="E7608" s="4">
        <v>44638</v>
      </c>
      <c r="F7608" t="s">
        <v>69</v>
      </c>
      <c r="G7608">
        <v>306</v>
      </c>
      <c r="H7608" t="s">
        <v>40</v>
      </c>
      <c r="I7608" t="s">
        <v>20704</v>
      </c>
      <c r="J7608" t="s">
        <v>20705</v>
      </c>
      <c r="K7608" t="s">
        <v>36</v>
      </c>
      <c r="L7608" t="s">
        <v>37</v>
      </c>
      <c r="M7608" t="s">
        <v>20706</v>
      </c>
      <c r="N7608" t="s">
        <v>17</v>
      </c>
      <c r="O7608" t="s">
        <v>59</v>
      </c>
      <c r="P7608">
        <v>254.01</v>
      </c>
      <c r="Q7608"/>
      <c r="R7608"/>
      <c r="S7608"/>
      <c r="T7608"/>
      <c r="U7608"/>
    </row>
    <row r="7609" spans="1:21" x14ac:dyDescent="0.25">
      <c r="A7609">
        <v>7608</v>
      </c>
      <c r="B7609">
        <v>9</v>
      </c>
      <c r="C7609">
        <v>247.53</v>
      </c>
      <c r="D7609">
        <f t="shared" si="118"/>
        <v>2227.77</v>
      </c>
      <c r="E7609" s="4">
        <v>44870</v>
      </c>
      <c r="F7609" t="s">
        <v>32</v>
      </c>
      <c r="G7609">
        <v>213</v>
      </c>
      <c r="H7609" t="s">
        <v>114</v>
      </c>
      <c r="I7609" t="s">
        <v>20707</v>
      </c>
      <c r="J7609" t="s">
        <v>20708</v>
      </c>
      <c r="K7609" t="s">
        <v>30</v>
      </c>
      <c r="L7609" t="s">
        <v>92</v>
      </c>
      <c r="M7609" t="s">
        <v>20709</v>
      </c>
      <c r="N7609" t="s">
        <v>26</v>
      </c>
      <c r="O7609" t="s">
        <v>113</v>
      </c>
      <c r="P7609">
        <v>146.88999999999999</v>
      </c>
      <c r="Q7609"/>
      <c r="R7609"/>
      <c r="S7609"/>
      <c r="T7609"/>
      <c r="U7609"/>
    </row>
    <row r="7610" spans="1:21" x14ac:dyDescent="0.25">
      <c r="A7610">
        <v>7609</v>
      </c>
      <c r="B7610">
        <v>5</v>
      </c>
      <c r="C7610">
        <v>995.23</v>
      </c>
      <c r="D7610">
        <f t="shared" si="118"/>
        <v>4976.1499999999996</v>
      </c>
      <c r="E7610" s="4">
        <v>44598</v>
      </c>
      <c r="F7610" t="s">
        <v>32</v>
      </c>
      <c r="G7610">
        <v>306</v>
      </c>
      <c r="H7610" t="s">
        <v>54</v>
      </c>
      <c r="I7610" t="s">
        <v>20710</v>
      </c>
      <c r="J7610" t="s">
        <v>20711</v>
      </c>
      <c r="K7610" t="s">
        <v>78</v>
      </c>
      <c r="L7610" t="s">
        <v>44</v>
      </c>
      <c r="M7610" t="s">
        <v>20712</v>
      </c>
      <c r="N7610" t="s">
        <v>23</v>
      </c>
      <c r="O7610" t="s">
        <v>59</v>
      </c>
      <c r="P7610">
        <v>881.81</v>
      </c>
      <c r="Q7610"/>
      <c r="R7610"/>
      <c r="S7610"/>
      <c r="T7610"/>
      <c r="U7610"/>
    </row>
    <row r="7611" spans="1:21" x14ac:dyDescent="0.25">
      <c r="A7611">
        <v>7610</v>
      </c>
      <c r="B7611">
        <v>2</v>
      </c>
      <c r="C7611">
        <v>958.98</v>
      </c>
      <c r="D7611">
        <f t="shared" si="118"/>
        <v>1917.96</v>
      </c>
      <c r="E7611" s="4">
        <v>44820</v>
      </c>
      <c r="F7611" t="s">
        <v>32</v>
      </c>
      <c r="G7611">
        <v>103</v>
      </c>
      <c r="H7611" t="s">
        <v>121</v>
      </c>
      <c r="I7611" t="s">
        <v>20713</v>
      </c>
      <c r="J7611" t="s">
        <v>18318</v>
      </c>
      <c r="K7611" t="s">
        <v>52</v>
      </c>
      <c r="L7611" t="s">
        <v>19</v>
      </c>
      <c r="M7611" t="s">
        <v>20714</v>
      </c>
      <c r="N7611" t="s">
        <v>166</v>
      </c>
      <c r="O7611" t="s">
        <v>47</v>
      </c>
      <c r="P7611">
        <v>987.22</v>
      </c>
      <c r="Q7611"/>
      <c r="R7611"/>
      <c r="S7611"/>
      <c r="T7611"/>
      <c r="U7611"/>
    </row>
    <row r="7612" spans="1:21" x14ac:dyDescent="0.25">
      <c r="A7612">
        <v>7611</v>
      </c>
      <c r="B7612">
        <v>7</v>
      </c>
      <c r="C7612">
        <v>293.55</v>
      </c>
      <c r="D7612">
        <f t="shared" si="118"/>
        <v>2054.85</v>
      </c>
      <c r="E7612" s="4">
        <v>44830</v>
      </c>
      <c r="F7612" t="s">
        <v>48</v>
      </c>
      <c r="G7612">
        <v>421</v>
      </c>
      <c r="H7612" t="s">
        <v>54</v>
      </c>
      <c r="I7612" t="s">
        <v>20715</v>
      </c>
      <c r="J7612" t="s">
        <v>20716</v>
      </c>
      <c r="K7612" t="s">
        <v>52</v>
      </c>
      <c r="L7612" t="s">
        <v>97</v>
      </c>
      <c r="M7612" t="s">
        <v>20717</v>
      </c>
      <c r="N7612" t="s">
        <v>24</v>
      </c>
      <c r="O7612" t="s">
        <v>39</v>
      </c>
      <c r="P7612">
        <v>241.09</v>
      </c>
      <c r="Q7612"/>
      <c r="R7612"/>
      <c r="S7612"/>
      <c r="T7612"/>
      <c r="U7612"/>
    </row>
    <row r="7613" spans="1:21" x14ac:dyDescent="0.25">
      <c r="A7613">
        <v>7612</v>
      </c>
      <c r="B7613">
        <v>1</v>
      </c>
      <c r="C7613">
        <v>410.33</v>
      </c>
      <c r="D7613">
        <f t="shared" si="118"/>
        <v>410.33</v>
      </c>
      <c r="E7613" s="4">
        <v>44800</v>
      </c>
      <c r="F7613" t="s">
        <v>74</v>
      </c>
      <c r="G7613">
        <v>425</v>
      </c>
      <c r="H7613" t="s">
        <v>159</v>
      </c>
      <c r="I7613" t="s">
        <v>20718</v>
      </c>
      <c r="J7613" t="s">
        <v>20719</v>
      </c>
      <c r="K7613" t="s">
        <v>96</v>
      </c>
      <c r="L7613" t="s">
        <v>16</v>
      </c>
      <c r="M7613" t="s">
        <v>20720</v>
      </c>
      <c r="N7613" t="s">
        <v>18</v>
      </c>
      <c r="O7613" t="s">
        <v>113</v>
      </c>
      <c r="P7613">
        <v>483.51</v>
      </c>
      <c r="Q7613"/>
      <c r="R7613"/>
      <c r="S7613"/>
      <c r="T7613"/>
      <c r="U7613"/>
    </row>
    <row r="7614" spans="1:21" x14ac:dyDescent="0.25">
      <c r="A7614">
        <v>7613</v>
      </c>
      <c r="B7614">
        <v>6</v>
      </c>
      <c r="C7614">
        <v>982.34</v>
      </c>
      <c r="D7614">
        <f t="shared" si="118"/>
        <v>5894.04</v>
      </c>
      <c r="E7614" s="4">
        <v>44774</v>
      </c>
      <c r="F7614" t="s">
        <v>80</v>
      </c>
      <c r="G7614">
        <v>423</v>
      </c>
      <c r="H7614" t="s">
        <v>128</v>
      </c>
      <c r="I7614" t="s">
        <v>20721</v>
      </c>
      <c r="J7614" t="s">
        <v>20722</v>
      </c>
      <c r="K7614" t="s">
        <v>52</v>
      </c>
      <c r="L7614" t="s">
        <v>16</v>
      </c>
      <c r="M7614" t="s">
        <v>20723</v>
      </c>
      <c r="N7614" t="s">
        <v>17</v>
      </c>
      <c r="O7614" t="s">
        <v>47</v>
      </c>
      <c r="P7614">
        <v>412.99</v>
      </c>
      <c r="Q7614"/>
      <c r="R7614"/>
      <c r="S7614"/>
      <c r="T7614"/>
      <c r="U7614"/>
    </row>
    <row r="7615" spans="1:21" x14ac:dyDescent="0.25">
      <c r="A7615">
        <v>7614</v>
      </c>
      <c r="B7615">
        <v>3</v>
      </c>
      <c r="C7615">
        <v>160.32</v>
      </c>
      <c r="D7615">
        <f t="shared" si="118"/>
        <v>480.96</v>
      </c>
      <c r="E7615" s="4">
        <v>44698</v>
      </c>
      <c r="F7615" t="s">
        <v>48</v>
      </c>
      <c r="G7615">
        <v>201</v>
      </c>
      <c r="H7615" t="s">
        <v>114</v>
      </c>
      <c r="I7615" t="s">
        <v>20724</v>
      </c>
      <c r="J7615" t="s">
        <v>19713</v>
      </c>
      <c r="K7615" t="s">
        <v>36</v>
      </c>
      <c r="L7615" t="s">
        <v>63</v>
      </c>
      <c r="M7615" t="s">
        <v>20725</v>
      </c>
      <c r="N7615" t="s">
        <v>18</v>
      </c>
      <c r="O7615" t="s">
        <v>39</v>
      </c>
      <c r="P7615">
        <v>718.09</v>
      </c>
      <c r="Q7615"/>
      <c r="R7615"/>
      <c r="S7615"/>
      <c r="T7615"/>
      <c r="U7615"/>
    </row>
    <row r="7616" spans="1:21" x14ac:dyDescent="0.25">
      <c r="A7616">
        <v>7615</v>
      </c>
      <c r="B7616">
        <v>7</v>
      </c>
      <c r="C7616">
        <v>203.86</v>
      </c>
      <c r="D7616">
        <f t="shared" si="118"/>
        <v>1427.02</v>
      </c>
      <c r="E7616" s="4">
        <v>44567</v>
      </c>
      <c r="F7616" t="s">
        <v>74</v>
      </c>
      <c r="G7616">
        <v>204</v>
      </c>
      <c r="H7616" t="s">
        <v>40</v>
      </c>
      <c r="I7616" t="s">
        <v>20726</v>
      </c>
      <c r="J7616" t="s">
        <v>20727</v>
      </c>
      <c r="K7616" t="s">
        <v>62</v>
      </c>
      <c r="L7616" t="s">
        <v>16</v>
      </c>
      <c r="M7616" t="s">
        <v>20728</v>
      </c>
      <c r="N7616" t="s">
        <v>166</v>
      </c>
      <c r="O7616" t="s">
        <v>85</v>
      </c>
      <c r="P7616">
        <v>806.63</v>
      </c>
      <c r="Q7616"/>
      <c r="R7616"/>
      <c r="S7616"/>
      <c r="T7616"/>
      <c r="U7616"/>
    </row>
    <row r="7617" spans="1:21" x14ac:dyDescent="0.25">
      <c r="A7617">
        <v>7616</v>
      </c>
      <c r="B7617">
        <v>9</v>
      </c>
      <c r="C7617">
        <v>192.25</v>
      </c>
      <c r="D7617">
        <f t="shared" si="118"/>
        <v>1730.25</v>
      </c>
      <c r="E7617" s="4">
        <v>44572</v>
      </c>
      <c r="F7617" t="s">
        <v>48</v>
      </c>
      <c r="G7617">
        <v>211</v>
      </c>
      <c r="H7617" t="s">
        <v>49</v>
      </c>
      <c r="I7617" t="s">
        <v>20729</v>
      </c>
      <c r="J7617" t="s">
        <v>1473</v>
      </c>
      <c r="K7617" t="s">
        <v>67</v>
      </c>
      <c r="L7617" t="s">
        <v>107</v>
      </c>
      <c r="M7617" t="s">
        <v>20730</v>
      </c>
      <c r="N7617" t="s">
        <v>166</v>
      </c>
      <c r="O7617" t="s">
        <v>85</v>
      </c>
      <c r="P7617">
        <v>570.96</v>
      </c>
      <c r="Q7617"/>
      <c r="R7617"/>
      <c r="S7617"/>
      <c r="T7617"/>
      <c r="U7617"/>
    </row>
    <row r="7618" spans="1:21" x14ac:dyDescent="0.25">
      <c r="A7618">
        <v>7617</v>
      </c>
      <c r="B7618">
        <v>6</v>
      </c>
      <c r="C7618">
        <v>264.44</v>
      </c>
      <c r="D7618">
        <f t="shared" si="118"/>
        <v>1586.6399999999999</v>
      </c>
      <c r="E7618" s="4">
        <v>44877</v>
      </c>
      <c r="F7618" t="s">
        <v>32</v>
      </c>
      <c r="G7618">
        <v>210</v>
      </c>
      <c r="H7618" t="s">
        <v>75</v>
      </c>
      <c r="I7618" t="s">
        <v>20731</v>
      </c>
      <c r="J7618" t="s">
        <v>20732</v>
      </c>
      <c r="K7618" t="s">
        <v>22</v>
      </c>
      <c r="L7618" t="s">
        <v>97</v>
      </c>
      <c r="M7618" t="s">
        <v>20733</v>
      </c>
      <c r="N7618" t="s">
        <v>46</v>
      </c>
      <c r="O7618" t="s">
        <v>89</v>
      </c>
      <c r="P7618">
        <v>547.61</v>
      </c>
      <c r="Q7618"/>
      <c r="R7618"/>
      <c r="S7618"/>
      <c r="T7618"/>
      <c r="U7618"/>
    </row>
    <row r="7619" spans="1:21" x14ac:dyDescent="0.25">
      <c r="A7619">
        <v>7618</v>
      </c>
      <c r="B7619">
        <v>6</v>
      </c>
      <c r="C7619">
        <v>486.23</v>
      </c>
      <c r="D7619">
        <f t="shared" ref="D7619:D7682" si="119">(B7619*C7619)</f>
        <v>2917.38</v>
      </c>
      <c r="E7619" s="4">
        <v>44704</v>
      </c>
      <c r="F7619" t="s">
        <v>32</v>
      </c>
      <c r="G7619">
        <v>302</v>
      </c>
      <c r="H7619" t="s">
        <v>33</v>
      </c>
      <c r="I7619" t="s">
        <v>20734</v>
      </c>
      <c r="J7619" t="s">
        <v>19674</v>
      </c>
      <c r="K7619" t="s">
        <v>27</v>
      </c>
      <c r="L7619" t="s">
        <v>107</v>
      </c>
      <c r="M7619" t="s">
        <v>20735</v>
      </c>
      <c r="N7619" t="s">
        <v>23</v>
      </c>
      <c r="O7619" t="s">
        <v>59</v>
      </c>
      <c r="P7619">
        <v>566.61</v>
      </c>
      <c r="Q7619"/>
      <c r="R7619"/>
      <c r="S7619"/>
      <c r="T7619"/>
      <c r="U7619"/>
    </row>
    <row r="7620" spans="1:21" x14ac:dyDescent="0.25">
      <c r="A7620">
        <v>7619</v>
      </c>
      <c r="B7620">
        <v>1</v>
      </c>
      <c r="C7620">
        <v>799.91</v>
      </c>
      <c r="D7620">
        <f t="shared" si="119"/>
        <v>799.91</v>
      </c>
      <c r="E7620" s="4">
        <v>44851</v>
      </c>
      <c r="F7620" t="s">
        <v>74</v>
      </c>
      <c r="G7620">
        <v>200</v>
      </c>
      <c r="H7620" t="s">
        <v>155</v>
      </c>
      <c r="I7620" t="s">
        <v>20736</v>
      </c>
      <c r="J7620" t="s">
        <v>20737</v>
      </c>
      <c r="K7620" t="s">
        <v>96</v>
      </c>
      <c r="L7620" t="s">
        <v>37</v>
      </c>
      <c r="M7620" t="s">
        <v>20738</v>
      </c>
      <c r="N7620" t="s">
        <v>17</v>
      </c>
      <c r="O7620" t="s">
        <v>89</v>
      </c>
      <c r="P7620">
        <v>511.6</v>
      </c>
      <c r="Q7620"/>
      <c r="R7620"/>
      <c r="S7620"/>
      <c r="T7620"/>
      <c r="U7620"/>
    </row>
    <row r="7621" spans="1:21" x14ac:dyDescent="0.25">
      <c r="A7621">
        <v>7620</v>
      </c>
      <c r="B7621">
        <v>4</v>
      </c>
      <c r="C7621">
        <v>856.73</v>
      </c>
      <c r="D7621">
        <f t="shared" si="119"/>
        <v>3426.92</v>
      </c>
      <c r="E7621" s="4">
        <v>44575</v>
      </c>
      <c r="F7621" t="s">
        <v>69</v>
      </c>
      <c r="G7621">
        <v>403</v>
      </c>
      <c r="H7621" t="s">
        <v>155</v>
      </c>
      <c r="I7621" t="s">
        <v>20739</v>
      </c>
      <c r="J7621" t="s">
        <v>20740</v>
      </c>
      <c r="K7621" t="s">
        <v>43</v>
      </c>
      <c r="L7621" t="s">
        <v>21</v>
      </c>
      <c r="M7621" t="s">
        <v>20741</v>
      </c>
      <c r="N7621" t="s">
        <v>25</v>
      </c>
      <c r="O7621" t="s">
        <v>113</v>
      </c>
      <c r="P7621">
        <v>448.82</v>
      </c>
      <c r="Q7621"/>
      <c r="R7621"/>
      <c r="S7621"/>
      <c r="T7621"/>
      <c r="U7621"/>
    </row>
    <row r="7622" spans="1:21" x14ac:dyDescent="0.25">
      <c r="A7622">
        <v>7621</v>
      </c>
      <c r="B7622">
        <v>4</v>
      </c>
      <c r="C7622">
        <v>751.75</v>
      </c>
      <c r="D7622">
        <f t="shared" si="119"/>
        <v>3007</v>
      </c>
      <c r="E7622" s="4">
        <v>44572</v>
      </c>
      <c r="F7622" t="s">
        <v>74</v>
      </c>
      <c r="G7622">
        <v>212</v>
      </c>
      <c r="H7622" t="s">
        <v>33</v>
      </c>
      <c r="I7622" t="s">
        <v>20742</v>
      </c>
      <c r="J7622" t="s">
        <v>20743</v>
      </c>
      <c r="K7622" t="s">
        <v>27</v>
      </c>
      <c r="L7622" t="s">
        <v>92</v>
      </c>
      <c r="M7622" t="s">
        <v>20744</v>
      </c>
      <c r="N7622" t="s">
        <v>17</v>
      </c>
      <c r="O7622" t="s">
        <v>47</v>
      </c>
      <c r="P7622">
        <v>392.33</v>
      </c>
      <c r="Q7622"/>
      <c r="R7622"/>
      <c r="S7622"/>
      <c r="T7622"/>
      <c r="U7622"/>
    </row>
    <row r="7623" spans="1:21" x14ac:dyDescent="0.25">
      <c r="A7623">
        <v>7622</v>
      </c>
      <c r="B7623">
        <v>7</v>
      </c>
      <c r="C7623">
        <v>730.56</v>
      </c>
      <c r="D7623">
        <f t="shared" si="119"/>
        <v>5113.92</v>
      </c>
      <c r="E7623" s="4">
        <v>44818</v>
      </c>
      <c r="F7623" t="s">
        <v>69</v>
      </c>
      <c r="G7623">
        <v>314</v>
      </c>
      <c r="H7623" t="s">
        <v>159</v>
      </c>
      <c r="I7623" t="s">
        <v>20745</v>
      </c>
      <c r="J7623" t="s">
        <v>20746</v>
      </c>
      <c r="K7623" t="s">
        <v>27</v>
      </c>
      <c r="L7623" t="s">
        <v>19</v>
      </c>
      <c r="M7623" t="s">
        <v>20747</v>
      </c>
      <c r="N7623" t="s">
        <v>24</v>
      </c>
      <c r="O7623" t="s">
        <v>89</v>
      </c>
      <c r="P7623">
        <v>878.24</v>
      </c>
      <c r="Q7623"/>
      <c r="R7623"/>
      <c r="S7623"/>
      <c r="T7623"/>
      <c r="U7623"/>
    </row>
    <row r="7624" spans="1:21" x14ac:dyDescent="0.25">
      <c r="A7624">
        <v>7623</v>
      </c>
      <c r="B7624">
        <v>10</v>
      </c>
      <c r="C7624">
        <v>357.72</v>
      </c>
      <c r="D7624">
        <f t="shared" si="119"/>
        <v>3577.2000000000003</v>
      </c>
      <c r="E7624" s="4">
        <v>44835</v>
      </c>
      <c r="F7624" t="s">
        <v>80</v>
      </c>
      <c r="G7624">
        <v>214</v>
      </c>
      <c r="H7624" t="s">
        <v>159</v>
      </c>
      <c r="I7624" t="s">
        <v>20748</v>
      </c>
      <c r="J7624" t="s">
        <v>20749</v>
      </c>
      <c r="K7624" t="s">
        <v>22</v>
      </c>
      <c r="L7624" t="s">
        <v>19</v>
      </c>
      <c r="M7624" t="s">
        <v>20750</v>
      </c>
      <c r="N7624" t="s">
        <v>20</v>
      </c>
      <c r="O7624" t="s">
        <v>39</v>
      </c>
      <c r="P7624">
        <v>201.93</v>
      </c>
      <c r="Q7624"/>
      <c r="R7624"/>
      <c r="S7624"/>
      <c r="T7624"/>
      <c r="U7624"/>
    </row>
    <row r="7625" spans="1:21" x14ac:dyDescent="0.25">
      <c r="A7625">
        <v>7624</v>
      </c>
      <c r="B7625">
        <v>3</v>
      </c>
      <c r="C7625">
        <v>124.9</v>
      </c>
      <c r="D7625">
        <f t="shared" si="119"/>
        <v>374.70000000000005</v>
      </c>
      <c r="E7625" s="4">
        <v>44569</v>
      </c>
      <c r="F7625" t="s">
        <v>74</v>
      </c>
      <c r="G7625">
        <v>306</v>
      </c>
      <c r="H7625" t="s">
        <v>159</v>
      </c>
      <c r="I7625" t="s">
        <v>20751</v>
      </c>
      <c r="J7625" t="s">
        <v>20752</v>
      </c>
      <c r="K7625" t="s">
        <v>27</v>
      </c>
      <c r="L7625" t="s">
        <v>37</v>
      </c>
      <c r="M7625" t="s">
        <v>20753</v>
      </c>
      <c r="N7625" t="s">
        <v>20</v>
      </c>
      <c r="O7625" t="s">
        <v>47</v>
      </c>
      <c r="P7625">
        <v>596.08000000000004</v>
      </c>
      <c r="Q7625"/>
      <c r="R7625"/>
      <c r="S7625"/>
      <c r="T7625"/>
      <c r="U7625"/>
    </row>
    <row r="7626" spans="1:21" x14ac:dyDescent="0.25">
      <c r="A7626">
        <v>7625</v>
      </c>
      <c r="B7626">
        <v>7</v>
      </c>
      <c r="C7626">
        <v>970.16</v>
      </c>
      <c r="D7626">
        <f t="shared" si="119"/>
        <v>6791.12</v>
      </c>
      <c r="E7626" s="4">
        <v>44661</v>
      </c>
      <c r="F7626" t="s">
        <v>32</v>
      </c>
      <c r="G7626">
        <v>207</v>
      </c>
      <c r="H7626" t="s">
        <v>144</v>
      </c>
      <c r="I7626" t="s">
        <v>20754</v>
      </c>
      <c r="J7626" t="s">
        <v>16981</v>
      </c>
      <c r="K7626" t="s">
        <v>96</v>
      </c>
      <c r="L7626" t="s">
        <v>16</v>
      </c>
      <c r="M7626" t="s">
        <v>20755</v>
      </c>
      <c r="N7626" t="s">
        <v>26</v>
      </c>
      <c r="O7626" t="s">
        <v>85</v>
      </c>
      <c r="P7626">
        <v>317.19</v>
      </c>
      <c r="Q7626"/>
      <c r="R7626"/>
      <c r="S7626"/>
      <c r="T7626"/>
      <c r="U7626"/>
    </row>
    <row r="7627" spans="1:21" x14ac:dyDescent="0.25">
      <c r="A7627">
        <v>7626</v>
      </c>
      <c r="B7627">
        <v>8</v>
      </c>
      <c r="C7627">
        <v>757.85</v>
      </c>
      <c r="D7627">
        <f t="shared" si="119"/>
        <v>6062.8</v>
      </c>
      <c r="E7627" s="4">
        <v>44753</v>
      </c>
      <c r="F7627" t="s">
        <v>48</v>
      </c>
      <c r="G7627">
        <v>109</v>
      </c>
      <c r="H7627" t="s">
        <v>40</v>
      </c>
      <c r="I7627" t="s">
        <v>20756</v>
      </c>
      <c r="J7627" t="s">
        <v>20757</v>
      </c>
      <c r="K7627" t="s">
        <v>62</v>
      </c>
      <c r="L7627" t="s">
        <v>19</v>
      </c>
      <c r="M7627" t="s">
        <v>20758</v>
      </c>
      <c r="N7627" t="s">
        <v>29</v>
      </c>
      <c r="O7627" t="s">
        <v>85</v>
      </c>
      <c r="P7627">
        <v>999.54</v>
      </c>
      <c r="Q7627"/>
      <c r="R7627"/>
      <c r="S7627"/>
      <c r="T7627"/>
      <c r="U7627"/>
    </row>
    <row r="7628" spans="1:21" x14ac:dyDescent="0.25">
      <c r="A7628">
        <v>7627</v>
      </c>
      <c r="B7628">
        <v>6</v>
      </c>
      <c r="C7628">
        <v>145.55000000000001</v>
      </c>
      <c r="D7628">
        <f t="shared" si="119"/>
        <v>873.30000000000007</v>
      </c>
      <c r="E7628" s="4">
        <v>44839</v>
      </c>
      <c r="F7628" t="s">
        <v>80</v>
      </c>
      <c r="G7628">
        <v>212</v>
      </c>
      <c r="H7628" t="s">
        <v>75</v>
      </c>
      <c r="I7628" t="s">
        <v>20759</v>
      </c>
      <c r="J7628" t="s">
        <v>20760</v>
      </c>
      <c r="K7628" t="s">
        <v>78</v>
      </c>
      <c r="L7628" t="s">
        <v>16</v>
      </c>
      <c r="M7628" t="s">
        <v>20761</v>
      </c>
      <c r="N7628" t="s">
        <v>20</v>
      </c>
      <c r="O7628" t="s">
        <v>113</v>
      </c>
      <c r="P7628">
        <v>755.63</v>
      </c>
      <c r="Q7628"/>
      <c r="R7628"/>
      <c r="S7628"/>
      <c r="T7628"/>
      <c r="U7628"/>
    </row>
    <row r="7629" spans="1:21" x14ac:dyDescent="0.25">
      <c r="A7629">
        <v>7628</v>
      </c>
      <c r="B7629">
        <v>6</v>
      </c>
      <c r="C7629">
        <v>165.79</v>
      </c>
      <c r="D7629">
        <f t="shared" si="119"/>
        <v>994.74</v>
      </c>
      <c r="E7629" s="4">
        <v>44695</v>
      </c>
      <c r="F7629" t="s">
        <v>74</v>
      </c>
      <c r="G7629">
        <v>205</v>
      </c>
      <c r="H7629" t="s">
        <v>75</v>
      </c>
      <c r="I7629" t="s">
        <v>20762</v>
      </c>
      <c r="J7629" t="s">
        <v>20763</v>
      </c>
      <c r="K7629" t="s">
        <v>62</v>
      </c>
      <c r="L7629" t="s">
        <v>19</v>
      </c>
      <c r="M7629" t="s">
        <v>20764</v>
      </c>
      <c r="N7629" t="s">
        <v>25</v>
      </c>
      <c r="O7629" t="s">
        <v>59</v>
      </c>
      <c r="P7629">
        <v>528.21</v>
      </c>
      <c r="Q7629"/>
      <c r="R7629"/>
      <c r="S7629"/>
      <c r="T7629"/>
      <c r="U7629"/>
    </row>
    <row r="7630" spans="1:21" x14ac:dyDescent="0.25">
      <c r="A7630">
        <v>7629</v>
      </c>
      <c r="B7630">
        <v>9</v>
      </c>
      <c r="C7630">
        <v>264.93</v>
      </c>
      <c r="D7630">
        <f t="shared" si="119"/>
        <v>2384.37</v>
      </c>
      <c r="E7630" s="4">
        <v>44802</v>
      </c>
      <c r="F7630" t="s">
        <v>32</v>
      </c>
      <c r="G7630">
        <v>108</v>
      </c>
      <c r="H7630" t="s">
        <v>54</v>
      </c>
      <c r="I7630" t="s">
        <v>20765</v>
      </c>
      <c r="J7630" t="s">
        <v>9672</v>
      </c>
      <c r="K7630" t="s">
        <v>36</v>
      </c>
      <c r="L7630" t="s">
        <v>37</v>
      </c>
      <c r="M7630" t="s">
        <v>17232</v>
      </c>
      <c r="N7630" t="s">
        <v>25</v>
      </c>
      <c r="O7630" t="s">
        <v>85</v>
      </c>
      <c r="P7630">
        <v>631.82000000000005</v>
      </c>
      <c r="Q7630"/>
      <c r="R7630"/>
      <c r="S7630"/>
      <c r="T7630"/>
      <c r="U7630"/>
    </row>
    <row r="7631" spans="1:21" x14ac:dyDescent="0.25">
      <c r="A7631">
        <v>7630</v>
      </c>
      <c r="B7631">
        <v>4</v>
      </c>
      <c r="C7631">
        <v>451.44</v>
      </c>
      <c r="D7631">
        <f t="shared" si="119"/>
        <v>1805.76</v>
      </c>
      <c r="E7631" s="4">
        <v>44885</v>
      </c>
      <c r="F7631" t="s">
        <v>32</v>
      </c>
      <c r="G7631">
        <v>314</v>
      </c>
      <c r="H7631" t="s">
        <v>148</v>
      </c>
      <c r="I7631" t="s">
        <v>20766</v>
      </c>
      <c r="J7631" t="s">
        <v>20767</v>
      </c>
      <c r="K7631" t="s">
        <v>27</v>
      </c>
      <c r="L7631" t="s">
        <v>16</v>
      </c>
      <c r="M7631" t="s">
        <v>20768</v>
      </c>
      <c r="N7631" t="s">
        <v>26</v>
      </c>
      <c r="O7631" t="s">
        <v>89</v>
      </c>
      <c r="P7631">
        <v>449.02</v>
      </c>
      <c r="Q7631"/>
      <c r="R7631"/>
      <c r="S7631"/>
      <c r="T7631"/>
      <c r="U7631"/>
    </row>
    <row r="7632" spans="1:21" x14ac:dyDescent="0.25">
      <c r="A7632">
        <v>7631</v>
      </c>
      <c r="B7632">
        <v>4</v>
      </c>
      <c r="C7632">
        <v>389.81</v>
      </c>
      <c r="D7632">
        <f t="shared" si="119"/>
        <v>1559.24</v>
      </c>
      <c r="E7632" s="4">
        <v>44569</v>
      </c>
      <c r="F7632" t="s">
        <v>48</v>
      </c>
      <c r="G7632">
        <v>215</v>
      </c>
      <c r="H7632" t="s">
        <v>206</v>
      </c>
      <c r="I7632" t="s">
        <v>20769</v>
      </c>
      <c r="J7632" t="s">
        <v>7960</v>
      </c>
      <c r="K7632" t="s">
        <v>30</v>
      </c>
      <c r="L7632" t="s">
        <v>21</v>
      </c>
      <c r="M7632" t="s">
        <v>20770</v>
      </c>
      <c r="N7632" t="s">
        <v>29</v>
      </c>
      <c r="O7632" t="s">
        <v>39</v>
      </c>
      <c r="P7632">
        <v>491.47</v>
      </c>
      <c r="Q7632"/>
      <c r="R7632"/>
      <c r="S7632"/>
      <c r="T7632"/>
      <c r="U7632"/>
    </row>
    <row r="7633" spans="1:21" x14ac:dyDescent="0.25">
      <c r="A7633">
        <v>7632</v>
      </c>
      <c r="B7633">
        <v>2</v>
      </c>
      <c r="C7633">
        <v>542.19000000000005</v>
      </c>
      <c r="D7633">
        <f t="shared" si="119"/>
        <v>1084.3800000000001</v>
      </c>
      <c r="E7633" s="4">
        <v>44602</v>
      </c>
      <c r="F7633" t="s">
        <v>69</v>
      </c>
      <c r="G7633">
        <v>442</v>
      </c>
      <c r="H7633" t="s">
        <v>128</v>
      </c>
      <c r="I7633" t="s">
        <v>20771</v>
      </c>
      <c r="J7633" t="s">
        <v>20772</v>
      </c>
      <c r="K7633" t="s">
        <v>27</v>
      </c>
      <c r="L7633" t="s">
        <v>97</v>
      </c>
      <c r="M7633" t="s">
        <v>20773</v>
      </c>
      <c r="N7633" t="s">
        <v>166</v>
      </c>
      <c r="O7633" t="s">
        <v>89</v>
      </c>
      <c r="P7633">
        <v>141.08000000000001</v>
      </c>
      <c r="Q7633"/>
      <c r="R7633"/>
      <c r="S7633"/>
      <c r="T7633"/>
      <c r="U7633"/>
    </row>
    <row r="7634" spans="1:21" x14ac:dyDescent="0.25">
      <c r="A7634">
        <v>7633</v>
      </c>
      <c r="B7634">
        <v>5</v>
      </c>
      <c r="C7634">
        <v>429.78</v>
      </c>
      <c r="D7634">
        <f t="shared" si="119"/>
        <v>2148.8999999999996</v>
      </c>
      <c r="E7634" s="4">
        <v>44707</v>
      </c>
      <c r="F7634" t="s">
        <v>80</v>
      </c>
      <c r="G7634">
        <v>100</v>
      </c>
      <c r="H7634" t="s">
        <v>176</v>
      </c>
      <c r="I7634" t="s">
        <v>20774</v>
      </c>
      <c r="J7634" t="s">
        <v>7124</v>
      </c>
      <c r="K7634" t="s">
        <v>52</v>
      </c>
      <c r="L7634" t="s">
        <v>107</v>
      </c>
      <c r="M7634" t="s">
        <v>9163</v>
      </c>
      <c r="N7634" t="s">
        <v>23</v>
      </c>
      <c r="O7634" t="s">
        <v>47</v>
      </c>
      <c r="P7634">
        <v>475.16</v>
      </c>
      <c r="Q7634"/>
      <c r="R7634"/>
      <c r="S7634"/>
      <c r="T7634"/>
      <c r="U7634"/>
    </row>
    <row r="7635" spans="1:21" x14ac:dyDescent="0.25">
      <c r="A7635">
        <v>7634</v>
      </c>
      <c r="B7635">
        <v>2</v>
      </c>
      <c r="C7635">
        <v>401.69</v>
      </c>
      <c r="D7635">
        <f t="shared" si="119"/>
        <v>803.38</v>
      </c>
      <c r="E7635" s="4">
        <v>44831</v>
      </c>
      <c r="F7635" t="s">
        <v>48</v>
      </c>
      <c r="G7635">
        <v>319</v>
      </c>
      <c r="H7635" t="s">
        <v>81</v>
      </c>
      <c r="I7635" t="s">
        <v>20775</v>
      </c>
      <c r="J7635" t="s">
        <v>2412</v>
      </c>
      <c r="K7635" t="s">
        <v>96</v>
      </c>
      <c r="L7635" t="s">
        <v>44</v>
      </c>
      <c r="M7635" t="s">
        <v>20776</v>
      </c>
      <c r="N7635" t="s">
        <v>24</v>
      </c>
      <c r="O7635" t="s">
        <v>39</v>
      </c>
      <c r="P7635">
        <v>371.47</v>
      </c>
      <c r="Q7635"/>
      <c r="R7635"/>
      <c r="S7635"/>
      <c r="T7635"/>
      <c r="U7635"/>
    </row>
    <row r="7636" spans="1:21" x14ac:dyDescent="0.25">
      <c r="A7636">
        <v>7635</v>
      </c>
      <c r="B7636">
        <v>2</v>
      </c>
      <c r="C7636">
        <v>658.14</v>
      </c>
      <c r="D7636">
        <f t="shared" si="119"/>
        <v>1316.28</v>
      </c>
      <c r="E7636" s="4">
        <v>44727</v>
      </c>
      <c r="F7636" t="s">
        <v>80</v>
      </c>
      <c r="G7636">
        <v>201</v>
      </c>
      <c r="H7636" t="s">
        <v>75</v>
      </c>
      <c r="I7636" t="s">
        <v>20777</v>
      </c>
      <c r="J7636" t="s">
        <v>20778</v>
      </c>
      <c r="K7636" t="s">
        <v>43</v>
      </c>
      <c r="L7636" t="s">
        <v>44</v>
      </c>
      <c r="M7636" t="s">
        <v>20779</v>
      </c>
      <c r="N7636" t="s">
        <v>46</v>
      </c>
      <c r="O7636" t="s">
        <v>59</v>
      </c>
      <c r="P7636">
        <v>717.21</v>
      </c>
      <c r="Q7636"/>
      <c r="R7636"/>
      <c r="S7636"/>
      <c r="T7636"/>
      <c r="U7636"/>
    </row>
    <row r="7637" spans="1:21" x14ac:dyDescent="0.25">
      <c r="A7637">
        <v>7636</v>
      </c>
      <c r="B7637">
        <v>5</v>
      </c>
      <c r="C7637">
        <v>199.83</v>
      </c>
      <c r="D7637">
        <f t="shared" si="119"/>
        <v>999.15000000000009</v>
      </c>
      <c r="E7637" s="4">
        <v>44661</v>
      </c>
      <c r="F7637" t="s">
        <v>48</v>
      </c>
      <c r="G7637">
        <v>325</v>
      </c>
      <c r="H7637" t="s">
        <v>81</v>
      </c>
      <c r="I7637" t="s">
        <v>20780</v>
      </c>
      <c r="J7637" t="s">
        <v>20781</v>
      </c>
      <c r="K7637" t="s">
        <v>36</v>
      </c>
      <c r="L7637" t="s">
        <v>57</v>
      </c>
      <c r="M7637" t="s">
        <v>20782</v>
      </c>
      <c r="N7637" t="s">
        <v>29</v>
      </c>
      <c r="O7637" t="s">
        <v>47</v>
      </c>
      <c r="P7637">
        <v>350.97</v>
      </c>
      <c r="Q7637"/>
      <c r="R7637"/>
      <c r="S7637"/>
      <c r="T7637"/>
      <c r="U7637"/>
    </row>
    <row r="7638" spans="1:21" x14ac:dyDescent="0.25">
      <c r="A7638">
        <v>7637</v>
      </c>
      <c r="B7638">
        <v>5</v>
      </c>
      <c r="C7638">
        <v>282.13</v>
      </c>
      <c r="D7638">
        <f t="shared" si="119"/>
        <v>1410.65</v>
      </c>
      <c r="E7638" s="4">
        <v>44771</v>
      </c>
      <c r="F7638" t="s">
        <v>74</v>
      </c>
      <c r="G7638">
        <v>220</v>
      </c>
      <c r="H7638" t="s">
        <v>40</v>
      </c>
      <c r="I7638" t="s">
        <v>20783</v>
      </c>
      <c r="J7638" t="s">
        <v>20784</v>
      </c>
      <c r="K7638" t="s">
        <v>30</v>
      </c>
      <c r="L7638" t="s">
        <v>16</v>
      </c>
      <c r="M7638" t="s">
        <v>20785</v>
      </c>
      <c r="N7638" t="s">
        <v>166</v>
      </c>
      <c r="O7638" t="s">
        <v>47</v>
      </c>
      <c r="P7638">
        <v>587.85</v>
      </c>
      <c r="Q7638"/>
      <c r="R7638"/>
      <c r="S7638"/>
      <c r="T7638"/>
      <c r="U7638"/>
    </row>
    <row r="7639" spans="1:21" x14ac:dyDescent="0.25">
      <c r="A7639">
        <v>7638</v>
      </c>
      <c r="B7639">
        <v>2</v>
      </c>
      <c r="C7639">
        <v>715.18</v>
      </c>
      <c r="D7639">
        <f t="shared" si="119"/>
        <v>1430.36</v>
      </c>
      <c r="E7639" s="4">
        <v>44685</v>
      </c>
      <c r="F7639" t="s">
        <v>74</v>
      </c>
      <c r="G7639">
        <v>328</v>
      </c>
      <c r="H7639" t="s">
        <v>121</v>
      </c>
      <c r="I7639" t="s">
        <v>20786</v>
      </c>
      <c r="J7639" t="s">
        <v>18386</v>
      </c>
      <c r="K7639" t="s">
        <v>30</v>
      </c>
      <c r="L7639" t="s">
        <v>21</v>
      </c>
      <c r="M7639" t="s">
        <v>20787</v>
      </c>
      <c r="N7639" t="s">
        <v>26</v>
      </c>
      <c r="O7639" t="s">
        <v>47</v>
      </c>
      <c r="P7639">
        <v>209.09</v>
      </c>
      <c r="Q7639"/>
      <c r="R7639"/>
      <c r="S7639"/>
      <c r="T7639"/>
      <c r="U7639"/>
    </row>
    <row r="7640" spans="1:21" x14ac:dyDescent="0.25">
      <c r="A7640">
        <v>7639</v>
      </c>
      <c r="B7640">
        <v>2</v>
      </c>
      <c r="C7640">
        <v>480.09</v>
      </c>
      <c r="D7640">
        <f t="shared" si="119"/>
        <v>960.18</v>
      </c>
      <c r="E7640" s="4">
        <v>44820</v>
      </c>
      <c r="F7640" t="s">
        <v>32</v>
      </c>
      <c r="G7640">
        <v>305</v>
      </c>
      <c r="H7640" t="s">
        <v>81</v>
      </c>
      <c r="I7640" t="s">
        <v>20788</v>
      </c>
      <c r="J7640" t="s">
        <v>20789</v>
      </c>
      <c r="K7640" t="s">
        <v>96</v>
      </c>
      <c r="L7640" t="s">
        <v>57</v>
      </c>
      <c r="M7640" t="s">
        <v>20790</v>
      </c>
      <c r="N7640" t="s">
        <v>46</v>
      </c>
      <c r="O7640" t="s">
        <v>89</v>
      </c>
      <c r="P7640">
        <v>230.54</v>
      </c>
      <c r="Q7640"/>
      <c r="R7640"/>
      <c r="S7640"/>
      <c r="T7640"/>
      <c r="U7640"/>
    </row>
    <row r="7641" spans="1:21" x14ac:dyDescent="0.25">
      <c r="A7641">
        <v>7640</v>
      </c>
      <c r="B7641">
        <v>3</v>
      </c>
      <c r="C7641">
        <v>779.6</v>
      </c>
      <c r="D7641">
        <f t="shared" si="119"/>
        <v>2338.8000000000002</v>
      </c>
      <c r="E7641" s="4">
        <v>44715</v>
      </c>
      <c r="F7641" t="s">
        <v>80</v>
      </c>
      <c r="G7641">
        <v>440</v>
      </c>
      <c r="H7641" t="s">
        <v>109</v>
      </c>
      <c r="I7641" t="s">
        <v>20791</v>
      </c>
      <c r="J7641" t="s">
        <v>3006</v>
      </c>
      <c r="K7641" t="s">
        <v>30</v>
      </c>
      <c r="L7641" t="s">
        <v>44</v>
      </c>
      <c r="M7641" t="s">
        <v>20792</v>
      </c>
      <c r="N7641" t="s">
        <v>24</v>
      </c>
      <c r="O7641" t="s">
        <v>85</v>
      </c>
      <c r="P7641">
        <v>404.47</v>
      </c>
      <c r="Q7641"/>
      <c r="R7641"/>
      <c r="S7641"/>
      <c r="T7641"/>
      <c r="U7641"/>
    </row>
    <row r="7642" spans="1:21" x14ac:dyDescent="0.25">
      <c r="A7642">
        <v>7641</v>
      </c>
      <c r="B7642">
        <v>1</v>
      </c>
      <c r="C7642">
        <v>424.55</v>
      </c>
      <c r="D7642">
        <f t="shared" si="119"/>
        <v>424.55</v>
      </c>
      <c r="E7642" s="4">
        <v>44795</v>
      </c>
      <c r="F7642" t="s">
        <v>32</v>
      </c>
      <c r="G7642">
        <v>416</v>
      </c>
      <c r="H7642" t="s">
        <v>114</v>
      </c>
      <c r="I7642" t="s">
        <v>20793</v>
      </c>
      <c r="J7642" t="s">
        <v>20794</v>
      </c>
      <c r="K7642" t="s">
        <v>27</v>
      </c>
      <c r="L7642" t="s">
        <v>107</v>
      </c>
      <c r="M7642" t="s">
        <v>20795</v>
      </c>
      <c r="N7642" t="s">
        <v>17</v>
      </c>
      <c r="O7642" t="s">
        <v>39</v>
      </c>
      <c r="P7642">
        <v>254.06</v>
      </c>
      <c r="Q7642"/>
      <c r="R7642"/>
      <c r="S7642"/>
      <c r="T7642"/>
      <c r="U7642"/>
    </row>
    <row r="7643" spans="1:21" x14ac:dyDescent="0.25">
      <c r="A7643">
        <v>7642</v>
      </c>
      <c r="B7643">
        <v>6</v>
      </c>
      <c r="C7643">
        <v>664.08</v>
      </c>
      <c r="D7643">
        <f t="shared" si="119"/>
        <v>3984.4800000000005</v>
      </c>
      <c r="E7643" s="4">
        <v>44902</v>
      </c>
      <c r="F7643" t="s">
        <v>48</v>
      </c>
      <c r="G7643">
        <v>325</v>
      </c>
      <c r="H7643" t="s">
        <v>192</v>
      </c>
      <c r="I7643" t="s">
        <v>20796</v>
      </c>
      <c r="J7643" t="s">
        <v>20797</v>
      </c>
      <c r="K7643" t="s">
        <v>78</v>
      </c>
      <c r="L7643" t="s">
        <v>16</v>
      </c>
      <c r="M7643" t="s">
        <v>19816</v>
      </c>
      <c r="N7643" t="s">
        <v>23</v>
      </c>
      <c r="O7643" t="s">
        <v>89</v>
      </c>
      <c r="P7643">
        <v>271.61</v>
      </c>
      <c r="Q7643"/>
      <c r="R7643"/>
      <c r="S7643"/>
      <c r="T7643"/>
      <c r="U7643"/>
    </row>
    <row r="7644" spans="1:21" x14ac:dyDescent="0.25">
      <c r="A7644">
        <v>7643</v>
      </c>
      <c r="B7644">
        <v>8</v>
      </c>
      <c r="C7644">
        <v>448.91</v>
      </c>
      <c r="D7644">
        <f t="shared" si="119"/>
        <v>3591.28</v>
      </c>
      <c r="E7644" s="4">
        <v>44595</v>
      </c>
      <c r="F7644" t="s">
        <v>69</v>
      </c>
      <c r="G7644">
        <v>413</v>
      </c>
      <c r="H7644" t="s">
        <v>49</v>
      </c>
      <c r="I7644" t="s">
        <v>20798</v>
      </c>
      <c r="J7644" t="s">
        <v>8876</v>
      </c>
      <c r="K7644" t="s">
        <v>36</v>
      </c>
      <c r="L7644" t="s">
        <v>92</v>
      </c>
      <c r="M7644" t="s">
        <v>20799</v>
      </c>
      <c r="N7644" t="s">
        <v>26</v>
      </c>
      <c r="O7644" t="s">
        <v>113</v>
      </c>
      <c r="P7644">
        <v>591.46</v>
      </c>
      <c r="Q7644"/>
      <c r="R7644"/>
      <c r="S7644"/>
      <c r="T7644"/>
      <c r="U7644"/>
    </row>
    <row r="7645" spans="1:21" x14ac:dyDescent="0.25">
      <c r="A7645">
        <v>7644</v>
      </c>
      <c r="B7645">
        <v>4</v>
      </c>
      <c r="C7645">
        <v>503</v>
      </c>
      <c r="D7645">
        <f t="shared" si="119"/>
        <v>2012</v>
      </c>
      <c r="E7645" s="4">
        <v>44923</v>
      </c>
      <c r="F7645" t="s">
        <v>80</v>
      </c>
      <c r="G7645">
        <v>310</v>
      </c>
      <c r="H7645" t="s">
        <v>49</v>
      </c>
      <c r="I7645" t="s">
        <v>20800</v>
      </c>
      <c r="J7645" t="s">
        <v>1565</v>
      </c>
      <c r="K7645" t="s">
        <v>96</v>
      </c>
      <c r="L7645" t="s">
        <v>16</v>
      </c>
      <c r="M7645" t="s">
        <v>20801</v>
      </c>
      <c r="N7645" t="s">
        <v>23</v>
      </c>
      <c r="O7645" t="s">
        <v>59</v>
      </c>
      <c r="P7645">
        <v>140.87</v>
      </c>
      <c r="Q7645"/>
      <c r="R7645"/>
      <c r="S7645"/>
      <c r="T7645"/>
      <c r="U7645"/>
    </row>
    <row r="7646" spans="1:21" x14ac:dyDescent="0.25">
      <c r="A7646">
        <v>7645</v>
      </c>
      <c r="B7646">
        <v>2</v>
      </c>
      <c r="C7646">
        <v>223.26</v>
      </c>
      <c r="D7646">
        <f t="shared" si="119"/>
        <v>446.52</v>
      </c>
      <c r="E7646" s="4">
        <v>44745</v>
      </c>
      <c r="F7646" t="s">
        <v>32</v>
      </c>
      <c r="G7646">
        <v>110</v>
      </c>
      <c r="H7646" t="s">
        <v>70</v>
      </c>
      <c r="I7646" t="s">
        <v>20802</v>
      </c>
      <c r="J7646" t="s">
        <v>20803</v>
      </c>
      <c r="K7646" t="s">
        <v>30</v>
      </c>
      <c r="L7646" t="s">
        <v>97</v>
      </c>
      <c r="M7646" t="s">
        <v>20804</v>
      </c>
      <c r="N7646" t="s">
        <v>46</v>
      </c>
      <c r="O7646" t="s">
        <v>59</v>
      </c>
      <c r="P7646">
        <v>841.09</v>
      </c>
      <c r="Q7646"/>
      <c r="R7646"/>
      <c r="S7646"/>
      <c r="T7646"/>
      <c r="U7646"/>
    </row>
    <row r="7647" spans="1:21" x14ac:dyDescent="0.25">
      <c r="A7647">
        <v>7646</v>
      </c>
      <c r="B7647">
        <v>9</v>
      </c>
      <c r="C7647">
        <v>984.01</v>
      </c>
      <c r="D7647">
        <f t="shared" si="119"/>
        <v>8856.09</v>
      </c>
      <c r="E7647" s="4">
        <v>44757</v>
      </c>
      <c r="F7647" t="s">
        <v>48</v>
      </c>
      <c r="G7647">
        <v>448</v>
      </c>
      <c r="H7647" t="s">
        <v>54</v>
      </c>
      <c r="I7647" t="s">
        <v>20805</v>
      </c>
      <c r="J7647" t="s">
        <v>20806</v>
      </c>
      <c r="K7647" t="s">
        <v>36</v>
      </c>
      <c r="L7647" t="s">
        <v>37</v>
      </c>
      <c r="M7647" t="s">
        <v>20807</v>
      </c>
      <c r="N7647" t="s">
        <v>25</v>
      </c>
      <c r="O7647" t="s">
        <v>85</v>
      </c>
      <c r="P7647">
        <v>882.17</v>
      </c>
      <c r="Q7647"/>
      <c r="R7647"/>
      <c r="S7647"/>
      <c r="T7647"/>
      <c r="U7647"/>
    </row>
    <row r="7648" spans="1:21" x14ac:dyDescent="0.25">
      <c r="A7648">
        <v>7647</v>
      </c>
      <c r="B7648">
        <v>1</v>
      </c>
      <c r="C7648">
        <v>172.08</v>
      </c>
      <c r="D7648">
        <f t="shared" si="119"/>
        <v>172.08</v>
      </c>
      <c r="E7648" s="4">
        <v>44878</v>
      </c>
      <c r="F7648" t="s">
        <v>69</v>
      </c>
      <c r="G7648">
        <v>108</v>
      </c>
      <c r="H7648" t="s">
        <v>54</v>
      </c>
      <c r="I7648" t="s">
        <v>20808</v>
      </c>
      <c r="J7648" t="s">
        <v>20809</v>
      </c>
      <c r="K7648" t="s">
        <v>62</v>
      </c>
      <c r="L7648" t="s">
        <v>44</v>
      </c>
      <c r="M7648" t="s">
        <v>20810</v>
      </c>
      <c r="N7648" t="s">
        <v>18</v>
      </c>
      <c r="O7648" t="s">
        <v>47</v>
      </c>
      <c r="P7648">
        <v>280.93</v>
      </c>
      <c r="Q7648"/>
      <c r="R7648"/>
      <c r="S7648"/>
      <c r="T7648"/>
      <c r="U7648"/>
    </row>
    <row r="7649" spans="1:21" x14ac:dyDescent="0.25">
      <c r="A7649">
        <v>7648</v>
      </c>
      <c r="B7649">
        <v>6</v>
      </c>
      <c r="C7649">
        <v>267.93</v>
      </c>
      <c r="D7649">
        <f t="shared" si="119"/>
        <v>1607.58</v>
      </c>
      <c r="E7649" s="4">
        <v>44635</v>
      </c>
      <c r="F7649" t="s">
        <v>69</v>
      </c>
      <c r="G7649">
        <v>108</v>
      </c>
      <c r="H7649" t="s">
        <v>70</v>
      </c>
      <c r="I7649" t="s">
        <v>20811</v>
      </c>
      <c r="J7649" t="s">
        <v>20812</v>
      </c>
      <c r="K7649" t="s">
        <v>27</v>
      </c>
      <c r="L7649" t="s">
        <v>21</v>
      </c>
      <c r="M7649" t="s">
        <v>20813</v>
      </c>
      <c r="N7649" t="s">
        <v>24</v>
      </c>
      <c r="O7649" t="s">
        <v>85</v>
      </c>
      <c r="P7649">
        <v>216.46</v>
      </c>
      <c r="Q7649"/>
      <c r="R7649"/>
      <c r="S7649"/>
      <c r="T7649"/>
      <c r="U7649"/>
    </row>
    <row r="7650" spans="1:21" x14ac:dyDescent="0.25">
      <c r="A7650">
        <v>7649</v>
      </c>
      <c r="B7650">
        <v>4</v>
      </c>
      <c r="C7650">
        <v>503.57</v>
      </c>
      <c r="D7650">
        <f t="shared" si="119"/>
        <v>2014.28</v>
      </c>
      <c r="E7650" s="4">
        <v>44916</v>
      </c>
      <c r="F7650" t="s">
        <v>74</v>
      </c>
      <c r="G7650">
        <v>309</v>
      </c>
      <c r="H7650" t="s">
        <v>148</v>
      </c>
      <c r="I7650" t="s">
        <v>20814</v>
      </c>
      <c r="J7650" t="s">
        <v>20815</v>
      </c>
      <c r="K7650" t="s">
        <v>22</v>
      </c>
      <c r="L7650" t="s">
        <v>19</v>
      </c>
      <c r="M7650" t="s">
        <v>20816</v>
      </c>
      <c r="N7650" t="s">
        <v>29</v>
      </c>
      <c r="O7650" t="s">
        <v>47</v>
      </c>
      <c r="P7650">
        <v>121.93</v>
      </c>
      <c r="Q7650"/>
      <c r="R7650"/>
      <c r="S7650"/>
      <c r="T7650"/>
      <c r="U7650"/>
    </row>
    <row r="7651" spans="1:21" x14ac:dyDescent="0.25">
      <c r="A7651">
        <v>7650</v>
      </c>
      <c r="B7651">
        <v>4</v>
      </c>
      <c r="C7651">
        <v>795</v>
      </c>
      <c r="D7651">
        <f t="shared" si="119"/>
        <v>3180</v>
      </c>
      <c r="E7651" s="4">
        <v>44721</v>
      </c>
      <c r="F7651" t="s">
        <v>80</v>
      </c>
      <c r="G7651">
        <v>109</v>
      </c>
      <c r="H7651" t="s">
        <v>54</v>
      </c>
      <c r="I7651" t="s">
        <v>20817</v>
      </c>
      <c r="J7651" t="s">
        <v>20818</v>
      </c>
      <c r="K7651" t="s">
        <v>22</v>
      </c>
      <c r="L7651" t="s">
        <v>21</v>
      </c>
      <c r="M7651" t="s">
        <v>20819</v>
      </c>
      <c r="N7651" t="s">
        <v>25</v>
      </c>
      <c r="O7651" t="s">
        <v>59</v>
      </c>
      <c r="P7651">
        <v>900.07</v>
      </c>
      <c r="Q7651"/>
      <c r="R7651"/>
      <c r="S7651"/>
      <c r="T7651"/>
      <c r="U7651"/>
    </row>
    <row r="7652" spans="1:21" x14ac:dyDescent="0.25">
      <c r="A7652">
        <v>7651</v>
      </c>
      <c r="B7652">
        <v>8</v>
      </c>
      <c r="C7652">
        <v>581.01</v>
      </c>
      <c r="D7652">
        <f t="shared" si="119"/>
        <v>4648.08</v>
      </c>
      <c r="E7652" s="4">
        <v>44711</v>
      </c>
      <c r="F7652" t="s">
        <v>74</v>
      </c>
      <c r="G7652">
        <v>307</v>
      </c>
      <c r="H7652" t="s">
        <v>49</v>
      </c>
      <c r="I7652" t="s">
        <v>20820</v>
      </c>
      <c r="J7652" t="s">
        <v>20821</v>
      </c>
      <c r="K7652" t="s">
        <v>36</v>
      </c>
      <c r="L7652" t="s">
        <v>107</v>
      </c>
      <c r="M7652" t="s">
        <v>16585</v>
      </c>
      <c r="N7652" t="s">
        <v>26</v>
      </c>
      <c r="O7652" t="s">
        <v>89</v>
      </c>
      <c r="P7652">
        <v>831.9</v>
      </c>
      <c r="Q7652"/>
      <c r="R7652"/>
      <c r="S7652"/>
      <c r="T7652"/>
      <c r="U7652"/>
    </row>
    <row r="7653" spans="1:21" x14ac:dyDescent="0.25">
      <c r="A7653">
        <v>7652</v>
      </c>
      <c r="B7653">
        <v>4</v>
      </c>
      <c r="C7653">
        <v>904.07</v>
      </c>
      <c r="D7653">
        <f t="shared" si="119"/>
        <v>3616.28</v>
      </c>
      <c r="E7653" s="4">
        <v>44812</v>
      </c>
      <c r="F7653" t="s">
        <v>32</v>
      </c>
      <c r="G7653">
        <v>309</v>
      </c>
      <c r="H7653" t="s">
        <v>49</v>
      </c>
      <c r="I7653" t="s">
        <v>20822</v>
      </c>
      <c r="J7653" t="s">
        <v>11386</v>
      </c>
      <c r="K7653" t="s">
        <v>30</v>
      </c>
      <c r="L7653" t="s">
        <v>16</v>
      </c>
      <c r="M7653" t="s">
        <v>20823</v>
      </c>
      <c r="N7653" t="s">
        <v>29</v>
      </c>
      <c r="O7653" t="s">
        <v>39</v>
      </c>
      <c r="P7653">
        <v>868.25</v>
      </c>
      <c r="Q7653"/>
      <c r="R7653"/>
      <c r="S7653"/>
      <c r="T7653"/>
      <c r="U7653"/>
    </row>
    <row r="7654" spans="1:21" x14ac:dyDescent="0.25">
      <c r="A7654">
        <v>7653</v>
      </c>
      <c r="B7654">
        <v>1</v>
      </c>
      <c r="C7654">
        <v>718.72</v>
      </c>
      <c r="D7654">
        <f t="shared" si="119"/>
        <v>718.72</v>
      </c>
      <c r="E7654" s="4">
        <v>44667</v>
      </c>
      <c r="F7654" t="s">
        <v>32</v>
      </c>
      <c r="G7654">
        <v>100</v>
      </c>
      <c r="H7654" t="s">
        <v>54</v>
      </c>
      <c r="I7654" t="s">
        <v>20824</v>
      </c>
      <c r="J7654" t="s">
        <v>20825</v>
      </c>
      <c r="K7654" t="s">
        <v>67</v>
      </c>
      <c r="L7654" t="s">
        <v>44</v>
      </c>
      <c r="M7654" t="s">
        <v>13159</v>
      </c>
      <c r="N7654" t="s">
        <v>166</v>
      </c>
      <c r="O7654" t="s">
        <v>59</v>
      </c>
      <c r="P7654">
        <v>574.23</v>
      </c>
      <c r="Q7654"/>
      <c r="R7654"/>
      <c r="S7654"/>
      <c r="T7654"/>
      <c r="U7654"/>
    </row>
    <row r="7655" spans="1:21" x14ac:dyDescent="0.25">
      <c r="A7655">
        <v>7654</v>
      </c>
      <c r="B7655">
        <v>4</v>
      </c>
      <c r="C7655">
        <v>845</v>
      </c>
      <c r="D7655">
        <f t="shared" si="119"/>
        <v>3380</v>
      </c>
      <c r="E7655" s="4">
        <v>44866</v>
      </c>
      <c r="F7655" t="s">
        <v>80</v>
      </c>
      <c r="G7655">
        <v>201</v>
      </c>
      <c r="H7655" t="s">
        <v>159</v>
      </c>
      <c r="I7655" t="s">
        <v>20826</v>
      </c>
      <c r="J7655" t="s">
        <v>20827</v>
      </c>
      <c r="K7655" t="s">
        <v>96</v>
      </c>
      <c r="L7655" t="s">
        <v>107</v>
      </c>
      <c r="M7655" t="s">
        <v>20828</v>
      </c>
      <c r="N7655" t="s">
        <v>26</v>
      </c>
      <c r="O7655" t="s">
        <v>85</v>
      </c>
      <c r="P7655">
        <v>634.75</v>
      </c>
      <c r="Q7655"/>
      <c r="R7655"/>
      <c r="S7655"/>
      <c r="T7655"/>
      <c r="U7655"/>
    </row>
    <row r="7656" spans="1:21" x14ac:dyDescent="0.25">
      <c r="A7656">
        <v>7655</v>
      </c>
      <c r="B7656">
        <v>10</v>
      </c>
      <c r="C7656">
        <v>269.51</v>
      </c>
      <c r="D7656">
        <f t="shared" si="119"/>
        <v>2695.1</v>
      </c>
      <c r="E7656" s="4">
        <v>44812</v>
      </c>
      <c r="F7656" t="s">
        <v>48</v>
      </c>
      <c r="G7656">
        <v>439</v>
      </c>
      <c r="H7656" t="s">
        <v>75</v>
      </c>
      <c r="I7656" t="s">
        <v>20829</v>
      </c>
      <c r="J7656" t="s">
        <v>3203</v>
      </c>
      <c r="K7656" t="s">
        <v>96</v>
      </c>
      <c r="L7656" t="s">
        <v>107</v>
      </c>
      <c r="M7656" t="s">
        <v>20830</v>
      </c>
      <c r="N7656" t="s">
        <v>166</v>
      </c>
      <c r="O7656" t="s">
        <v>85</v>
      </c>
      <c r="P7656">
        <v>453.71</v>
      </c>
      <c r="Q7656"/>
      <c r="R7656"/>
      <c r="S7656"/>
      <c r="T7656"/>
      <c r="U7656"/>
    </row>
    <row r="7657" spans="1:21" x14ac:dyDescent="0.25">
      <c r="A7657">
        <v>7656</v>
      </c>
      <c r="B7657">
        <v>3</v>
      </c>
      <c r="C7657">
        <v>982.97</v>
      </c>
      <c r="D7657">
        <f t="shared" si="119"/>
        <v>2948.91</v>
      </c>
      <c r="E7657" s="4">
        <v>44642</v>
      </c>
      <c r="F7657" t="s">
        <v>74</v>
      </c>
      <c r="G7657">
        <v>408</v>
      </c>
      <c r="H7657" t="s">
        <v>176</v>
      </c>
      <c r="I7657" t="s">
        <v>20831</v>
      </c>
      <c r="J7657" t="s">
        <v>20832</v>
      </c>
      <c r="K7657" t="s">
        <v>43</v>
      </c>
      <c r="L7657" t="s">
        <v>44</v>
      </c>
      <c r="M7657" t="s">
        <v>20833</v>
      </c>
      <c r="N7657" t="s">
        <v>29</v>
      </c>
      <c r="O7657" t="s">
        <v>47</v>
      </c>
      <c r="P7657">
        <v>300.33999999999997</v>
      </c>
      <c r="Q7657"/>
      <c r="R7657"/>
      <c r="S7657"/>
      <c r="T7657"/>
      <c r="U7657"/>
    </row>
    <row r="7658" spans="1:21" x14ac:dyDescent="0.25">
      <c r="A7658">
        <v>7657</v>
      </c>
      <c r="B7658">
        <v>8</v>
      </c>
      <c r="C7658">
        <v>214.63</v>
      </c>
      <c r="D7658">
        <f t="shared" si="119"/>
        <v>1717.04</v>
      </c>
      <c r="E7658" s="4">
        <v>44612</v>
      </c>
      <c r="F7658" t="s">
        <v>80</v>
      </c>
      <c r="G7658">
        <v>215</v>
      </c>
      <c r="H7658" t="s">
        <v>144</v>
      </c>
      <c r="I7658" t="s">
        <v>20834</v>
      </c>
      <c r="J7658" t="s">
        <v>3601</v>
      </c>
      <c r="K7658" t="s">
        <v>27</v>
      </c>
      <c r="L7658" t="s">
        <v>19</v>
      </c>
      <c r="M7658" t="s">
        <v>20835</v>
      </c>
      <c r="N7658" t="s">
        <v>166</v>
      </c>
      <c r="O7658" t="s">
        <v>47</v>
      </c>
      <c r="P7658">
        <v>142.69</v>
      </c>
      <c r="Q7658"/>
      <c r="R7658"/>
      <c r="S7658"/>
      <c r="T7658"/>
      <c r="U7658"/>
    </row>
    <row r="7659" spans="1:21" x14ac:dyDescent="0.25">
      <c r="A7659">
        <v>7658</v>
      </c>
      <c r="B7659">
        <v>10</v>
      </c>
      <c r="C7659">
        <v>968.23</v>
      </c>
      <c r="D7659">
        <f t="shared" si="119"/>
        <v>9682.2999999999993</v>
      </c>
      <c r="E7659" s="4">
        <v>44886</v>
      </c>
      <c r="F7659" t="s">
        <v>48</v>
      </c>
      <c r="G7659">
        <v>107</v>
      </c>
      <c r="H7659" t="s">
        <v>199</v>
      </c>
      <c r="I7659" t="s">
        <v>20836</v>
      </c>
      <c r="J7659" t="s">
        <v>20837</v>
      </c>
      <c r="K7659" t="s">
        <v>43</v>
      </c>
      <c r="L7659" t="s">
        <v>37</v>
      </c>
      <c r="M7659" t="s">
        <v>20838</v>
      </c>
      <c r="N7659" t="s">
        <v>29</v>
      </c>
      <c r="O7659" t="s">
        <v>59</v>
      </c>
      <c r="P7659">
        <v>955.35</v>
      </c>
      <c r="Q7659"/>
      <c r="R7659"/>
      <c r="S7659"/>
      <c r="T7659"/>
      <c r="U7659"/>
    </row>
    <row r="7660" spans="1:21" x14ac:dyDescent="0.25">
      <c r="A7660">
        <v>7659</v>
      </c>
      <c r="B7660">
        <v>9</v>
      </c>
      <c r="C7660">
        <v>875.93</v>
      </c>
      <c r="D7660">
        <f t="shared" si="119"/>
        <v>7883.37</v>
      </c>
      <c r="E7660" s="4">
        <v>44713</v>
      </c>
      <c r="F7660" t="s">
        <v>80</v>
      </c>
      <c r="G7660">
        <v>326</v>
      </c>
      <c r="H7660" t="s">
        <v>176</v>
      </c>
      <c r="I7660" t="s">
        <v>20839</v>
      </c>
      <c r="J7660" t="s">
        <v>20840</v>
      </c>
      <c r="K7660" t="s">
        <v>96</v>
      </c>
      <c r="L7660" t="s">
        <v>97</v>
      </c>
      <c r="M7660" t="s">
        <v>6796</v>
      </c>
      <c r="N7660" t="s">
        <v>18</v>
      </c>
      <c r="O7660" t="s">
        <v>47</v>
      </c>
      <c r="P7660">
        <v>395.54</v>
      </c>
      <c r="Q7660"/>
      <c r="R7660"/>
      <c r="S7660"/>
      <c r="T7660"/>
      <c r="U7660"/>
    </row>
    <row r="7661" spans="1:21" x14ac:dyDescent="0.25">
      <c r="A7661">
        <v>7660</v>
      </c>
      <c r="B7661">
        <v>4</v>
      </c>
      <c r="C7661">
        <v>108.75</v>
      </c>
      <c r="D7661">
        <f t="shared" si="119"/>
        <v>435</v>
      </c>
      <c r="E7661" s="4">
        <v>44685</v>
      </c>
      <c r="F7661" t="s">
        <v>32</v>
      </c>
      <c r="G7661">
        <v>109</v>
      </c>
      <c r="H7661" t="s">
        <v>148</v>
      </c>
      <c r="I7661" t="s">
        <v>20841</v>
      </c>
      <c r="J7661" t="s">
        <v>10951</v>
      </c>
      <c r="K7661" t="s">
        <v>22</v>
      </c>
      <c r="L7661" t="s">
        <v>92</v>
      </c>
      <c r="M7661" t="s">
        <v>20842</v>
      </c>
      <c r="N7661" t="s">
        <v>24</v>
      </c>
      <c r="O7661" t="s">
        <v>47</v>
      </c>
      <c r="P7661">
        <v>535.29999999999995</v>
      </c>
      <c r="Q7661"/>
      <c r="R7661"/>
      <c r="S7661"/>
      <c r="T7661"/>
      <c r="U7661"/>
    </row>
    <row r="7662" spans="1:21" x14ac:dyDescent="0.25">
      <c r="A7662">
        <v>7661</v>
      </c>
      <c r="B7662">
        <v>7</v>
      </c>
      <c r="C7662">
        <v>979.31</v>
      </c>
      <c r="D7662">
        <f t="shared" si="119"/>
        <v>6855.17</v>
      </c>
      <c r="E7662" s="4">
        <v>44601</v>
      </c>
      <c r="F7662" t="s">
        <v>48</v>
      </c>
      <c r="G7662">
        <v>321</v>
      </c>
      <c r="H7662" t="s">
        <v>49</v>
      </c>
      <c r="I7662" t="s">
        <v>20843</v>
      </c>
      <c r="J7662" t="s">
        <v>20844</v>
      </c>
      <c r="K7662" t="s">
        <v>22</v>
      </c>
      <c r="L7662" t="s">
        <v>57</v>
      </c>
      <c r="M7662" t="s">
        <v>20845</v>
      </c>
      <c r="N7662" t="s">
        <v>17</v>
      </c>
      <c r="O7662" t="s">
        <v>89</v>
      </c>
      <c r="P7662">
        <v>988.3</v>
      </c>
      <c r="Q7662"/>
      <c r="R7662"/>
      <c r="S7662"/>
      <c r="T7662"/>
      <c r="U7662"/>
    </row>
    <row r="7663" spans="1:21" x14ac:dyDescent="0.25">
      <c r="A7663">
        <v>7662</v>
      </c>
      <c r="B7663">
        <v>6</v>
      </c>
      <c r="C7663">
        <v>320.29000000000002</v>
      </c>
      <c r="D7663">
        <f t="shared" si="119"/>
        <v>1921.7400000000002</v>
      </c>
      <c r="E7663" s="4">
        <v>44779</v>
      </c>
      <c r="F7663" t="s">
        <v>80</v>
      </c>
      <c r="G7663">
        <v>311</v>
      </c>
      <c r="H7663" t="s">
        <v>159</v>
      </c>
      <c r="I7663" t="s">
        <v>20846</v>
      </c>
      <c r="J7663" t="s">
        <v>20847</v>
      </c>
      <c r="K7663" t="s">
        <v>52</v>
      </c>
      <c r="L7663" t="s">
        <v>63</v>
      </c>
      <c r="M7663" t="s">
        <v>20848</v>
      </c>
      <c r="N7663" t="s">
        <v>46</v>
      </c>
      <c r="O7663" t="s">
        <v>39</v>
      </c>
      <c r="P7663">
        <v>393.62</v>
      </c>
      <c r="Q7663"/>
      <c r="R7663"/>
      <c r="S7663"/>
      <c r="T7663"/>
      <c r="U7663"/>
    </row>
    <row r="7664" spans="1:21" x14ac:dyDescent="0.25">
      <c r="A7664">
        <v>7663</v>
      </c>
      <c r="B7664">
        <v>10</v>
      </c>
      <c r="C7664">
        <v>708.23</v>
      </c>
      <c r="D7664">
        <f t="shared" si="119"/>
        <v>7082.3</v>
      </c>
      <c r="E7664" s="4">
        <v>44908</v>
      </c>
      <c r="F7664" t="s">
        <v>32</v>
      </c>
      <c r="G7664">
        <v>311</v>
      </c>
      <c r="H7664" t="s">
        <v>54</v>
      </c>
      <c r="I7664" t="s">
        <v>20849</v>
      </c>
      <c r="J7664" t="s">
        <v>8655</v>
      </c>
      <c r="K7664" t="s">
        <v>52</v>
      </c>
      <c r="L7664" t="s">
        <v>63</v>
      </c>
      <c r="M7664" t="s">
        <v>20850</v>
      </c>
      <c r="N7664" t="s">
        <v>29</v>
      </c>
      <c r="O7664" t="s">
        <v>39</v>
      </c>
      <c r="P7664">
        <v>586.15</v>
      </c>
      <c r="Q7664"/>
      <c r="R7664"/>
      <c r="S7664"/>
      <c r="T7664"/>
      <c r="U7664"/>
    </row>
    <row r="7665" spans="1:21" x14ac:dyDescent="0.25">
      <c r="A7665">
        <v>7664</v>
      </c>
      <c r="B7665">
        <v>1</v>
      </c>
      <c r="C7665">
        <v>225.55</v>
      </c>
      <c r="D7665">
        <f t="shared" si="119"/>
        <v>225.55</v>
      </c>
      <c r="E7665" s="4">
        <v>44738</v>
      </c>
      <c r="F7665" t="s">
        <v>80</v>
      </c>
      <c r="G7665">
        <v>201</v>
      </c>
      <c r="H7665" t="s">
        <v>206</v>
      </c>
      <c r="I7665" t="s">
        <v>20851</v>
      </c>
      <c r="J7665" t="s">
        <v>20852</v>
      </c>
      <c r="K7665" t="s">
        <v>96</v>
      </c>
      <c r="L7665" t="s">
        <v>97</v>
      </c>
      <c r="M7665" t="s">
        <v>20853</v>
      </c>
      <c r="N7665" t="s">
        <v>166</v>
      </c>
      <c r="O7665" t="s">
        <v>47</v>
      </c>
      <c r="P7665">
        <v>179.33</v>
      </c>
      <c r="Q7665"/>
      <c r="R7665"/>
      <c r="S7665"/>
      <c r="T7665"/>
      <c r="U7665"/>
    </row>
    <row r="7666" spans="1:21" x14ac:dyDescent="0.25">
      <c r="A7666">
        <v>7665</v>
      </c>
      <c r="B7666">
        <v>9</v>
      </c>
      <c r="C7666">
        <v>899.2</v>
      </c>
      <c r="D7666">
        <f t="shared" si="119"/>
        <v>8092.8</v>
      </c>
      <c r="E7666" s="4">
        <v>44757</v>
      </c>
      <c r="F7666" t="s">
        <v>80</v>
      </c>
      <c r="G7666">
        <v>106</v>
      </c>
      <c r="H7666" t="s">
        <v>49</v>
      </c>
      <c r="I7666" t="s">
        <v>20854</v>
      </c>
      <c r="J7666" t="s">
        <v>20855</v>
      </c>
      <c r="K7666" t="s">
        <v>36</v>
      </c>
      <c r="L7666" t="s">
        <v>19</v>
      </c>
      <c r="M7666" t="s">
        <v>20856</v>
      </c>
      <c r="N7666" t="s">
        <v>18</v>
      </c>
      <c r="O7666" t="s">
        <v>89</v>
      </c>
      <c r="P7666">
        <v>111.58</v>
      </c>
      <c r="Q7666"/>
      <c r="R7666"/>
      <c r="S7666"/>
      <c r="T7666"/>
      <c r="U7666"/>
    </row>
    <row r="7667" spans="1:21" x14ac:dyDescent="0.25">
      <c r="A7667">
        <v>7666</v>
      </c>
      <c r="B7667">
        <v>5</v>
      </c>
      <c r="C7667">
        <v>763.41</v>
      </c>
      <c r="D7667">
        <f t="shared" si="119"/>
        <v>3817.0499999999997</v>
      </c>
      <c r="E7667" s="4">
        <v>44808</v>
      </c>
      <c r="F7667" t="s">
        <v>69</v>
      </c>
      <c r="G7667">
        <v>321</v>
      </c>
      <c r="H7667" t="s">
        <v>33</v>
      </c>
      <c r="I7667" t="s">
        <v>20857</v>
      </c>
      <c r="J7667" t="s">
        <v>20858</v>
      </c>
      <c r="K7667" t="s">
        <v>27</v>
      </c>
      <c r="L7667" t="s">
        <v>57</v>
      </c>
      <c r="M7667" t="s">
        <v>20859</v>
      </c>
      <c r="N7667" t="s">
        <v>29</v>
      </c>
      <c r="O7667" t="s">
        <v>113</v>
      </c>
      <c r="P7667">
        <v>220.34</v>
      </c>
      <c r="Q7667"/>
      <c r="R7667"/>
      <c r="S7667"/>
      <c r="T7667"/>
      <c r="U7667"/>
    </row>
    <row r="7668" spans="1:21" x14ac:dyDescent="0.25">
      <c r="A7668">
        <v>7667</v>
      </c>
      <c r="B7668">
        <v>6</v>
      </c>
      <c r="C7668">
        <v>760.66</v>
      </c>
      <c r="D7668">
        <f t="shared" si="119"/>
        <v>4563.96</v>
      </c>
      <c r="E7668" s="4">
        <v>44676</v>
      </c>
      <c r="F7668" t="s">
        <v>80</v>
      </c>
      <c r="G7668">
        <v>218</v>
      </c>
      <c r="H7668" t="s">
        <v>155</v>
      </c>
      <c r="I7668" t="s">
        <v>20860</v>
      </c>
      <c r="J7668" t="s">
        <v>20861</v>
      </c>
      <c r="K7668" t="s">
        <v>22</v>
      </c>
      <c r="L7668" t="s">
        <v>57</v>
      </c>
      <c r="M7668" t="s">
        <v>20862</v>
      </c>
      <c r="N7668" t="s">
        <v>23</v>
      </c>
      <c r="O7668" t="s">
        <v>59</v>
      </c>
      <c r="P7668">
        <v>151.08000000000001</v>
      </c>
      <c r="Q7668"/>
      <c r="R7668"/>
      <c r="S7668"/>
      <c r="T7668"/>
      <c r="U7668"/>
    </row>
    <row r="7669" spans="1:21" x14ac:dyDescent="0.25">
      <c r="A7669">
        <v>7668</v>
      </c>
      <c r="B7669">
        <v>7</v>
      </c>
      <c r="C7669">
        <v>150.65</v>
      </c>
      <c r="D7669">
        <f t="shared" si="119"/>
        <v>1054.55</v>
      </c>
      <c r="E7669" s="4">
        <v>44837</v>
      </c>
      <c r="F7669" t="s">
        <v>69</v>
      </c>
      <c r="G7669">
        <v>425</v>
      </c>
      <c r="H7669" t="s">
        <v>155</v>
      </c>
      <c r="I7669" t="s">
        <v>20863</v>
      </c>
      <c r="J7669" t="s">
        <v>6922</v>
      </c>
      <c r="K7669" t="s">
        <v>78</v>
      </c>
      <c r="L7669" t="s">
        <v>16</v>
      </c>
      <c r="M7669" t="s">
        <v>20864</v>
      </c>
      <c r="N7669" t="s">
        <v>23</v>
      </c>
      <c r="O7669" t="s">
        <v>59</v>
      </c>
      <c r="P7669">
        <v>289.25</v>
      </c>
      <c r="Q7669"/>
      <c r="R7669"/>
      <c r="S7669"/>
      <c r="T7669"/>
      <c r="U7669"/>
    </row>
    <row r="7670" spans="1:21" x14ac:dyDescent="0.25">
      <c r="A7670">
        <v>7669</v>
      </c>
      <c r="B7670">
        <v>5</v>
      </c>
      <c r="C7670">
        <v>301.10000000000002</v>
      </c>
      <c r="D7670">
        <f t="shared" si="119"/>
        <v>1505.5</v>
      </c>
      <c r="E7670" s="4">
        <v>44768</v>
      </c>
      <c r="F7670" t="s">
        <v>32</v>
      </c>
      <c r="G7670">
        <v>215</v>
      </c>
      <c r="H7670" t="s">
        <v>70</v>
      </c>
      <c r="I7670" t="s">
        <v>20865</v>
      </c>
      <c r="J7670" t="s">
        <v>20866</v>
      </c>
      <c r="K7670" t="s">
        <v>30</v>
      </c>
      <c r="L7670" t="s">
        <v>97</v>
      </c>
      <c r="M7670" t="s">
        <v>13331</v>
      </c>
      <c r="N7670" t="s">
        <v>18</v>
      </c>
      <c r="O7670" t="s">
        <v>89</v>
      </c>
      <c r="P7670">
        <v>101.14</v>
      </c>
      <c r="Q7670"/>
      <c r="R7670"/>
      <c r="S7670"/>
      <c r="T7670"/>
      <c r="U7670"/>
    </row>
    <row r="7671" spans="1:21" x14ac:dyDescent="0.25">
      <c r="A7671">
        <v>7670</v>
      </c>
      <c r="B7671">
        <v>1</v>
      </c>
      <c r="C7671">
        <v>768.66</v>
      </c>
      <c r="D7671">
        <f t="shared" si="119"/>
        <v>768.66</v>
      </c>
      <c r="E7671" s="4">
        <v>44917</v>
      </c>
      <c r="F7671" t="s">
        <v>69</v>
      </c>
      <c r="G7671">
        <v>440</v>
      </c>
      <c r="H7671" t="s">
        <v>155</v>
      </c>
      <c r="I7671" t="s">
        <v>20867</v>
      </c>
      <c r="J7671" t="s">
        <v>3416</v>
      </c>
      <c r="K7671" t="s">
        <v>43</v>
      </c>
      <c r="L7671" t="s">
        <v>107</v>
      </c>
      <c r="M7671" t="s">
        <v>20868</v>
      </c>
      <c r="N7671" t="s">
        <v>166</v>
      </c>
      <c r="O7671" t="s">
        <v>39</v>
      </c>
      <c r="P7671">
        <v>483.53</v>
      </c>
      <c r="Q7671"/>
      <c r="R7671"/>
      <c r="S7671"/>
      <c r="T7671"/>
      <c r="U7671"/>
    </row>
    <row r="7672" spans="1:21" x14ac:dyDescent="0.25">
      <c r="A7672">
        <v>7671</v>
      </c>
      <c r="B7672">
        <v>2</v>
      </c>
      <c r="C7672">
        <v>165.04</v>
      </c>
      <c r="D7672">
        <f t="shared" si="119"/>
        <v>330.08</v>
      </c>
      <c r="E7672" s="4">
        <v>44757</v>
      </c>
      <c r="F7672" t="s">
        <v>32</v>
      </c>
      <c r="G7672">
        <v>323</v>
      </c>
      <c r="H7672" t="s">
        <v>75</v>
      </c>
      <c r="I7672" t="s">
        <v>20869</v>
      </c>
      <c r="J7672" t="s">
        <v>4020</v>
      </c>
      <c r="K7672" t="s">
        <v>22</v>
      </c>
      <c r="L7672" t="s">
        <v>97</v>
      </c>
      <c r="M7672" t="s">
        <v>20870</v>
      </c>
      <c r="N7672" t="s">
        <v>26</v>
      </c>
      <c r="O7672" t="s">
        <v>113</v>
      </c>
      <c r="P7672">
        <v>431.19</v>
      </c>
      <c r="Q7672"/>
      <c r="R7672"/>
      <c r="S7672"/>
      <c r="T7672"/>
      <c r="U7672"/>
    </row>
    <row r="7673" spans="1:21" x14ac:dyDescent="0.25">
      <c r="A7673">
        <v>7672</v>
      </c>
      <c r="B7673">
        <v>4</v>
      </c>
      <c r="C7673">
        <v>527.12</v>
      </c>
      <c r="D7673">
        <f t="shared" si="119"/>
        <v>2108.48</v>
      </c>
      <c r="E7673" s="4">
        <v>44599</v>
      </c>
      <c r="F7673" t="s">
        <v>80</v>
      </c>
      <c r="G7673">
        <v>211</v>
      </c>
      <c r="H7673" t="s">
        <v>155</v>
      </c>
      <c r="I7673" t="s">
        <v>20871</v>
      </c>
      <c r="J7673" t="s">
        <v>20872</v>
      </c>
      <c r="K7673" t="s">
        <v>43</v>
      </c>
      <c r="L7673" t="s">
        <v>97</v>
      </c>
      <c r="M7673" t="s">
        <v>20873</v>
      </c>
      <c r="N7673" t="s">
        <v>26</v>
      </c>
      <c r="O7673" t="s">
        <v>39</v>
      </c>
      <c r="P7673">
        <v>582.96</v>
      </c>
      <c r="Q7673"/>
      <c r="R7673"/>
      <c r="S7673"/>
      <c r="T7673"/>
      <c r="U7673"/>
    </row>
    <row r="7674" spans="1:21" x14ac:dyDescent="0.25">
      <c r="A7674">
        <v>7673</v>
      </c>
      <c r="B7674">
        <v>6</v>
      </c>
      <c r="C7674">
        <v>784.45</v>
      </c>
      <c r="D7674">
        <f t="shared" si="119"/>
        <v>4706.7000000000007</v>
      </c>
      <c r="E7674" s="4">
        <v>44900</v>
      </c>
      <c r="F7674" t="s">
        <v>69</v>
      </c>
      <c r="G7674">
        <v>326</v>
      </c>
      <c r="H7674" t="s">
        <v>246</v>
      </c>
      <c r="I7674" t="s">
        <v>20874</v>
      </c>
      <c r="J7674" t="s">
        <v>20875</v>
      </c>
      <c r="K7674" t="s">
        <v>22</v>
      </c>
      <c r="L7674" t="s">
        <v>37</v>
      </c>
      <c r="M7674" t="s">
        <v>20876</v>
      </c>
      <c r="N7674" t="s">
        <v>20</v>
      </c>
      <c r="O7674" t="s">
        <v>39</v>
      </c>
      <c r="P7674">
        <v>919.1</v>
      </c>
      <c r="Q7674"/>
      <c r="R7674"/>
      <c r="S7674"/>
      <c r="T7674"/>
      <c r="U7674"/>
    </row>
    <row r="7675" spans="1:21" x14ac:dyDescent="0.25">
      <c r="A7675">
        <v>7674</v>
      </c>
      <c r="B7675">
        <v>1</v>
      </c>
      <c r="C7675">
        <v>605.96</v>
      </c>
      <c r="D7675">
        <f t="shared" si="119"/>
        <v>605.96</v>
      </c>
      <c r="E7675" s="4">
        <v>44705</v>
      </c>
      <c r="F7675" t="s">
        <v>32</v>
      </c>
      <c r="G7675">
        <v>207</v>
      </c>
      <c r="H7675" t="s">
        <v>155</v>
      </c>
      <c r="I7675" t="s">
        <v>20877</v>
      </c>
      <c r="J7675" t="s">
        <v>8233</v>
      </c>
      <c r="K7675" t="s">
        <v>30</v>
      </c>
      <c r="L7675" t="s">
        <v>107</v>
      </c>
      <c r="M7675" t="s">
        <v>20878</v>
      </c>
      <c r="N7675" t="s">
        <v>24</v>
      </c>
      <c r="O7675" t="s">
        <v>113</v>
      </c>
      <c r="P7675">
        <v>839.31</v>
      </c>
      <c r="Q7675"/>
      <c r="R7675"/>
      <c r="S7675"/>
      <c r="T7675"/>
      <c r="U7675"/>
    </row>
    <row r="7676" spans="1:21" x14ac:dyDescent="0.25">
      <c r="A7676">
        <v>7675</v>
      </c>
      <c r="B7676">
        <v>10</v>
      </c>
      <c r="C7676">
        <v>595.95000000000005</v>
      </c>
      <c r="D7676">
        <f t="shared" si="119"/>
        <v>5959.5</v>
      </c>
      <c r="E7676" s="4">
        <v>44569</v>
      </c>
      <c r="F7676" t="s">
        <v>80</v>
      </c>
      <c r="G7676">
        <v>316</v>
      </c>
      <c r="H7676" t="s">
        <v>148</v>
      </c>
      <c r="I7676" t="s">
        <v>20879</v>
      </c>
      <c r="J7676" t="s">
        <v>11408</v>
      </c>
      <c r="K7676" t="s">
        <v>67</v>
      </c>
      <c r="L7676" t="s">
        <v>44</v>
      </c>
      <c r="M7676" t="s">
        <v>20880</v>
      </c>
      <c r="N7676" t="s">
        <v>23</v>
      </c>
      <c r="O7676" t="s">
        <v>89</v>
      </c>
      <c r="P7676">
        <v>743.26</v>
      </c>
      <c r="Q7676"/>
      <c r="R7676"/>
      <c r="S7676"/>
      <c r="T7676"/>
      <c r="U7676"/>
    </row>
    <row r="7677" spans="1:21" x14ac:dyDescent="0.25">
      <c r="A7677">
        <v>7676</v>
      </c>
      <c r="B7677">
        <v>10</v>
      </c>
      <c r="C7677">
        <v>927.18</v>
      </c>
      <c r="D7677">
        <f t="shared" si="119"/>
        <v>9271.7999999999993</v>
      </c>
      <c r="E7677" s="4">
        <v>44675</v>
      </c>
      <c r="F7677" t="s">
        <v>32</v>
      </c>
      <c r="G7677">
        <v>428</v>
      </c>
      <c r="H7677" t="s">
        <v>81</v>
      </c>
      <c r="I7677" t="s">
        <v>20881</v>
      </c>
      <c r="J7677" t="s">
        <v>20882</v>
      </c>
      <c r="K7677" t="s">
        <v>96</v>
      </c>
      <c r="L7677" t="s">
        <v>19</v>
      </c>
      <c r="M7677" t="s">
        <v>16290</v>
      </c>
      <c r="N7677" t="s">
        <v>46</v>
      </c>
      <c r="O7677" t="s">
        <v>39</v>
      </c>
      <c r="P7677">
        <v>909.17</v>
      </c>
      <c r="Q7677"/>
      <c r="R7677"/>
      <c r="S7677"/>
      <c r="T7677"/>
      <c r="U7677"/>
    </row>
    <row r="7678" spans="1:21" x14ac:dyDescent="0.25">
      <c r="A7678">
        <v>7677</v>
      </c>
      <c r="B7678">
        <v>10</v>
      </c>
      <c r="C7678">
        <v>237.91</v>
      </c>
      <c r="D7678">
        <f t="shared" si="119"/>
        <v>2379.1</v>
      </c>
      <c r="E7678" s="4">
        <v>44690</v>
      </c>
      <c r="F7678" t="s">
        <v>69</v>
      </c>
      <c r="G7678">
        <v>323</v>
      </c>
      <c r="H7678" t="s">
        <v>54</v>
      </c>
      <c r="I7678" t="s">
        <v>20883</v>
      </c>
      <c r="J7678" t="s">
        <v>18157</v>
      </c>
      <c r="K7678" t="s">
        <v>96</v>
      </c>
      <c r="L7678" t="s">
        <v>19</v>
      </c>
      <c r="M7678" t="s">
        <v>20884</v>
      </c>
      <c r="N7678" t="s">
        <v>46</v>
      </c>
      <c r="O7678" t="s">
        <v>113</v>
      </c>
      <c r="P7678">
        <v>571.16999999999996</v>
      </c>
      <c r="Q7678"/>
      <c r="R7678"/>
      <c r="S7678"/>
      <c r="T7678"/>
      <c r="U7678"/>
    </row>
    <row r="7679" spans="1:21" x14ac:dyDescent="0.25">
      <c r="A7679">
        <v>7678</v>
      </c>
      <c r="B7679">
        <v>9</v>
      </c>
      <c r="C7679">
        <v>370.65</v>
      </c>
      <c r="D7679">
        <f t="shared" si="119"/>
        <v>3335.85</v>
      </c>
      <c r="E7679" s="4">
        <v>44659</v>
      </c>
      <c r="F7679" t="s">
        <v>80</v>
      </c>
      <c r="G7679">
        <v>311</v>
      </c>
      <c r="H7679" t="s">
        <v>114</v>
      </c>
      <c r="I7679" t="s">
        <v>20885</v>
      </c>
      <c r="J7679" t="s">
        <v>20886</v>
      </c>
      <c r="K7679" t="s">
        <v>67</v>
      </c>
      <c r="L7679" t="s">
        <v>21</v>
      </c>
      <c r="M7679" t="s">
        <v>20887</v>
      </c>
      <c r="N7679" t="s">
        <v>46</v>
      </c>
      <c r="O7679" t="s">
        <v>113</v>
      </c>
      <c r="P7679">
        <v>838.28</v>
      </c>
      <c r="Q7679"/>
      <c r="R7679"/>
      <c r="S7679"/>
      <c r="T7679"/>
      <c r="U7679"/>
    </row>
    <row r="7680" spans="1:21" x14ac:dyDescent="0.25">
      <c r="A7680">
        <v>7679</v>
      </c>
      <c r="B7680">
        <v>3</v>
      </c>
      <c r="C7680">
        <v>287.92</v>
      </c>
      <c r="D7680">
        <f t="shared" si="119"/>
        <v>863.76</v>
      </c>
      <c r="E7680" s="4">
        <v>44842</v>
      </c>
      <c r="F7680" t="s">
        <v>48</v>
      </c>
      <c r="G7680">
        <v>215</v>
      </c>
      <c r="H7680" t="s">
        <v>206</v>
      </c>
      <c r="I7680" t="s">
        <v>20888</v>
      </c>
      <c r="J7680" t="s">
        <v>20889</v>
      </c>
      <c r="K7680" t="s">
        <v>78</v>
      </c>
      <c r="L7680" t="s">
        <v>92</v>
      </c>
      <c r="M7680" t="s">
        <v>20890</v>
      </c>
      <c r="N7680" t="s">
        <v>24</v>
      </c>
      <c r="O7680" t="s">
        <v>113</v>
      </c>
      <c r="P7680">
        <v>323.01</v>
      </c>
      <c r="Q7680"/>
      <c r="R7680"/>
      <c r="S7680"/>
      <c r="T7680"/>
      <c r="U7680"/>
    </row>
    <row r="7681" spans="1:21" x14ac:dyDescent="0.25">
      <c r="A7681">
        <v>7680</v>
      </c>
      <c r="B7681">
        <v>10</v>
      </c>
      <c r="C7681">
        <v>352.93</v>
      </c>
      <c r="D7681">
        <f t="shared" si="119"/>
        <v>3529.3</v>
      </c>
      <c r="E7681" s="4">
        <v>44641</v>
      </c>
      <c r="F7681" t="s">
        <v>80</v>
      </c>
      <c r="G7681">
        <v>448</v>
      </c>
      <c r="H7681" t="s">
        <v>49</v>
      </c>
      <c r="I7681" t="s">
        <v>20891</v>
      </c>
      <c r="J7681" t="s">
        <v>20577</v>
      </c>
      <c r="K7681" t="s">
        <v>22</v>
      </c>
      <c r="L7681" t="s">
        <v>21</v>
      </c>
      <c r="M7681" t="s">
        <v>20892</v>
      </c>
      <c r="N7681" t="s">
        <v>29</v>
      </c>
      <c r="O7681" t="s">
        <v>47</v>
      </c>
      <c r="P7681">
        <v>979.63</v>
      </c>
      <c r="Q7681"/>
      <c r="R7681"/>
      <c r="S7681"/>
      <c r="T7681"/>
      <c r="U7681"/>
    </row>
    <row r="7682" spans="1:21" x14ac:dyDescent="0.25">
      <c r="A7682">
        <v>7681</v>
      </c>
      <c r="B7682">
        <v>3</v>
      </c>
      <c r="C7682">
        <v>419.97</v>
      </c>
      <c r="D7682">
        <f t="shared" si="119"/>
        <v>1259.9100000000001</v>
      </c>
      <c r="E7682" s="4">
        <v>44701</v>
      </c>
      <c r="F7682" t="s">
        <v>48</v>
      </c>
      <c r="G7682">
        <v>447</v>
      </c>
      <c r="H7682" t="s">
        <v>148</v>
      </c>
      <c r="I7682" t="s">
        <v>20893</v>
      </c>
      <c r="J7682" t="s">
        <v>20894</v>
      </c>
      <c r="K7682" t="s">
        <v>67</v>
      </c>
      <c r="L7682" t="s">
        <v>63</v>
      </c>
      <c r="M7682" t="s">
        <v>20895</v>
      </c>
      <c r="N7682" t="s">
        <v>24</v>
      </c>
      <c r="O7682" t="s">
        <v>39</v>
      </c>
      <c r="P7682">
        <v>580.64</v>
      </c>
      <c r="Q7682"/>
      <c r="R7682"/>
      <c r="S7682"/>
      <c r="T7682"/>
      <c r="U7682"/>
    </row>
    <row r="7683" spans="1:21" x14ac:dyDescent="0.25">
      <c r="A7683">
        <v>7682</v>
      </c>
      <c r="B7683">
        <v>6</v>
      </c>
      <c r="C7683">
        <v>354.48</v>
      </c>
      <c r="D7683">
        <f t="shared" ref="D7683:D7746" si="120">(B7683*C7683)</f>
        <v>2126.88</v>
      </c>
      <c r="E7683" s="4">
        <v>44907</v>
      </c>
      <c r="F7683" t="s">
        <v>80</v>
      </c>
      <c r="G7683">
        <v>447</v>
      </c>
      <c r="H7683" t="s">
        <v>70</v>
      </c>
      <c r="I7683" t="s">
        <v>20896</v>
      </c>
      <c r="J7683" t="s">
        <v>11199</v>
      </c>
      <c r="K7683" t="s">
        <v>22</v>
      </c>
      <c r="L7683" t="s">
        <v>19</v>
      </c>
      <c r="M7683" t="s">
        <v>20897</v>
      </c>
      <c r="N7683" t="s">
        <v>29</v>
      </c>
      <c r="O7683" t="s">
        <v>89</v>
      </c>
      <c r="P7683">
        <v>369.39</v>
      </c>
      <c r="Q7683"/>
      <c r="R7683"/>
      <c r="S7683"/>
      <c r="T7683"/>
      <c r="U7683"/>
    </row>
    <row r="7684" spans="1:21" x14ac:dyDescent="0.25">
      <c r="A7684">
        <v>7683</v>
      </c>
      <c r="B7684">
        <v>1</v>
      </c>
      <c r="C7684">
        <v>749.69</v>
      </c>
      <c r="D7684">
        <f t="shared" si="120"/>
        <v>749.69</v>
      </c>
      <c r="E7684" s="4">
        <v>44720</v>
      </c>
      <c r="F7684" t="s">
        <v>80</v>
      </c>
      <c r="G7684">
        <v>323</v>
      </c>
      <c r="H7684" t="s">
        <v>148</v>
      </c>
      <c r="I7684" t="s">
        <v>20898</v>
      </c>
      <c r="J7684" t="s">
        <v>20899</v>
      </c>
      <c r="K7684" t="s">
        <v>27</v>
      </c>
      <c r="L7684" t="s">
        <v>16</v>
      </c>
      <c r="M7684" t="s">
        <v>20900</v>
      </c>
      <c r="N7684" t="s">
        <v>23</v>
      </c>
      <c r="O7684" t="s">
        <v>85</v>
      </c>
      <c r="P7684">
        <v>436.73</v>
      </c>
      <c r="Q7684"/>
      <c r="R7684"/>
      <c r="S7684"/>
      <c r="T7684"/>
      <c r="U7684"/>
    </row>
    <row r="7685" spans="1:21" x14ac:dyDescent="0.25">
      <c r="A7685">
        <v>7684</v>
      </c>
      <c r="B7685">
        <v>2</v>
      </c>
      <c r="C7685">
        <v>734.28</v>
      </c>
      <c r="D7685">
        <f t="shared" si="120"/>
        <v>1468.56</v>
      </c>
      <c r="E7685" s="4">
        <v>44620</v>
      </c>
      <c r="F7685" t="s">
        <v>74</v>
      </c>
      <c r="G7685">
        <v>413</v>
      </c>
      <c r="H7685" t="s">
        <v>128</v>
      </c>
      <c r="I7685" t="s">
        <v>20901</v>
      </c>
      <c r="J7685" t="s">
        <v>20902</v>
      </c>
      <c r="K7685" t="s">
        <v>36</v>
      </c>
      <c r="L7685" t="s">
        <v>107</v>
      </c>
      <c r="M7685" t="s">
        <v>20903</v>
      </c>
      <c r="N7685" t="s">
        <v>26</v>
      </c>
      <c r="O7685" t="s">
        <v>47</v>
      </c>
      <c r="P7685">
        <v>560.91999999999996</v>
      </c>
      <c r="Q7685"/>
      <c r="R7685"/>
      <c r="S7685"/>
      <c r="T7685"/>
      <c r="U7685"/>
    </row>
    <row r="7686" spans="1:21" x14ac:dyDescent="0.25">
      <c r="A7686">
        <v>7685</v>
      </c>
      <c r="B7686">
        <v>6</v>
      </c>
      <c r="C7686">
        <v>575.95000000000005</v>
      </c>
      <c r="D7686">
        <f t="shared" si="120"/>
        <v>3455.7000000000003</v>
      </c>
      <c r="E7686" s="4">
        <v>44636</v>
      </c>
      <c r="F7686" t="s">
        <v>48</v>
      </c>
      <c r="G7686">
        <v>104</v>
      </c>
      <c r="H7686" t="s">
        <v>40</v>
      </c>
      <c r="I7686" t="s">
        <v>20904</v>
      </c>
      <c r="J7686" t="s">
        <v>20905</v>
      </c>
      <c r="K7686" t="s">
        <v>43</v>
      </c>
      <c r="L7686" t="s">
        <v>92</v>
      </c>
      <c r="M7686" t="s">
        <v>20906</v>
      </c>
      <c r="N7686" t="s">
        <v>166</v>
      </c>
      <c r="O7686" t="s">
        <v>39</v>
      </c>
      <c r="P7686">
        <v>727.16</v>
      </c>
      <c r="Q7686"/>
      <c r="R7686"/>
      <c r="S7686"/>
      <c r="T7686"/>
      <c r="U7686"/>
    </row>
    <row r="7687" spans="1:21" x14ac:dyDescent="0.25">
      <c r="A7687">
        <v>7686</v>
      </c>
      <c r="B7687">
        <v>1</v>
      </c>
      <c r="C7687">
        <v>612.22</v>
      </c>
      <c r="D7687">
        <f t="shared" si="120"/>
        <v>612.22</v>
      </c>
      <c r="E7687" s="4">
        <v>44779</v>
      </c>
      <c r="F7687" t="s">
        <v>80</v>
      </c>
      <c r="G7687">
        <v>207</v>
      </c>
      <c r="H7687" t="s">
        <v>192</v>
      </c>
      <c r="I7687" t="s">
        <v>20907</v>
      </c>
      <c r="J7687" t="s">
        <v>8797</v>
      </c>
      <c r="K7687" t="s">
        <v>36</v>
      </c>
      <c r="L7687" t="s">
        <v>44</v>
      </c>
      <c r="M7687" t="s">
        <v>20908</v>
      </c>
      <c r="N7687" t="s">
        <v>18</v>
      </c>
      <c r="O7687" t="s">
        <v>39</v>
      </c>
      <c r="P7687">
        <v>709.08</v>
      </c>
      <c r="Q7687"/>
      <c r="R7687"/>
      <c r="S7687"/>
      <c r="T7687"/>
      <c r="U7687"/>
    </row>
    <row r="7688" spans="1:21" x14ac:dyDescent="0.25">
      <c r="A7688">
        <v>7687</v>
      </c>
      <c r="B7688">
        <v>9</v>
      </c>
      <c r="C7688">
        <v>124.85</v>
      </c>
      <c r="D7688">
        <f t="shared" si="120"/>
        <v>1123.6499999999999</v>
      </c>
      <c r="E7688" s="4">
        <v>44572</v>
      </c>
      <c r="F7688" t="s">
        <v>80</v>
      </c>
      <c r="G7688">
        <v>316</v>
      </c>
      <c r="H7688" t="s">
        <v>70</v>
      </c>
      <c r="I7688" t="s">
        <v>20909</v>
      </c>
      <c r="J7688" t="s">
        <v>20910</v>
      </c>
      <c r="K7688" t="s">
        <v>78</v>
      </c>
      <c r="L7688" t="s">
        <v>57</v>
      </c>
      <c r="M7688" t="s">
        <v>20911</v>
      </c>
      <c r="N7688" t="s">
        <v>26</v>
      </c>
      <c r="O7688" t="s">
        <v>47</v>
      </c>
      <c r="P7688">
        <v>884.76</v>
      </c>
      <c r="Q7688"/>
      <c r="R7688"/>
      <c r="S7688"/>
      <c r="T7688"/>
      <c r="U7688"/>
    </row>
    <row r="7689" spans="1:21" x14ac:dyDescent="0.25">
      <c r="A7689">
        <v>7688</v>
      </c>
      <c r="B7689">
        <v>6</v>
      </c>
      <c r="C7689">
        <v>904.53</v>
      </c>
      <c r="D7689">
        <f t="shared" si="120"/>
        <v>5427.18</v>
      </c>
      <c r="E7689" s="4">
        <v>44608</v>
      </c>
      <c r="F7689" t="s">
        <v>32</v>
      </c>
      <c r="G7689">
        <v>203</v>
      </c>
      <c r="H7689" t="s">
        <v>144</v>
      </c>
      <c r="I7689" t="s">
        <v>20912</v>
      </c>
      <c r="J7689" t="s">
        <v>20913</v>
      </c>
      <c r="K7689" t="s">
        <v>22</v>
      </c>
      <c r="L7689" t="s">
        <v>21</v>
      </c>
      <c r="M7689" t="s">
        <v>20914</v>
      </c>
      <c r="N7689" t="s">
        <v>23</v>
      </c>
      <c r="O7689" t="s">
        <v>113</v>
      </c>
      <c r="P7689">
        <v>558.27</v>
      </c>
      <c r="Q7689"/>
      <c r="R7689"/>
      <c r="S7689"/>
      <c r="T7689"/>
      <c r="U7689"/>
    </row>
    <row r="7690" spans="1:21" x14ac:dyDescent="0.25">
      <c r="A7690">
        <v>7689</v>
      </c>
      <c r="B7690">
        <v>1</v>
      </c>
      <c r="C7690">
        <v>108.57</v>
      </c>
      <c r="D7690">
        <f t="shared" si="120"/>
        <v>108.57</v>
      </c>
      <c r="E7690" s="4">
        <v>44576</v>
      </c>
      <c r="F7690" t="s">
        <v>74</v>
      </c>
      <c r="G7690">
        <v>313</v>
      </c>
      <c r="H7690" t="s">
        <v>54</v>
      </c>
      <c r="I7690" t="s">
        <v>20915</v>
      </c>
      <c r="J7690" t="s">
        <v>20916</v>
      </c>
      <c r="K7690" t="s">
        <v>52</v>
      </c>
      <c r="L7690" t="s">
        <v>21</v>
      </c>
      <c r="M7690" t="s">
        <v>20917</v>
      </c>
      <c r="N7690" t="s">
        <v>17</v>
      </c>
      <c r="O7690" t="s">
        <v>47</v>
      </c>
      <c r="P7690">
        <v>604.69000000000005</v>
      </c>
      <c r="Q7690"/>
      <c r="R7690"/>
      <c r="S7690"/>
      <c r="T7690"/>
      <c r="U7690"/>
    </row>
    <row r="7691" spans="1:21" x14ac:dyDescent="0.25">
      <c r="A7691">
        <v>7690</v>
      </c>
      <c r="B7691">
        <v>4</v>
      </c>
      <c r="C7691">
        <v>181.53</v>
      </c>
      <c r="D7691">
        <f t="shared" si="120"/>
        <v>726.12</v>
      </c>
      <c r="E7691" s="4">
        <v>44575</v>
      </c>
      <c r="F7691" t="s">
        <v>74</v>
      </c>
      <c r="G7691">
        <v>215</v>
      </c>
      <c r="H7691" t="s">
        <v>144</v>
      </c>
      <c r="I7691" t="s">
        <v>20918</v>
      </c>
      <c r="J7691" t="s">
        <v>20919</v>
      </c>
      <c r="K7691" t="s">
        <v>62</v>
      </c>
      <c r="L7691" t="s">
        <v>63</v>
      </c>
      <c r="M7691" t="s">
        <v>20920</v>
      </c>
      <c r="N7691" t="s">
        <v>18</v>
      </c>
      <c r="O7691" t="s">
        <v>89</v>
      </c>
      <c r="P7691">
        <v>255.72</v>
      </c>
      <c r="Q7691"/>
      <c r="R7691"/>
      <c r="S7691"/>
      <c r="T7691"/>
      <c r="U7691"/>
    </row>
    <row r="7692" spans="1:21" x14ac:dyDescent="0.25">
      <c r="A7692">
        <v>7691</v>
      </c>
      <c r="B7692">
        <v>6</v>
      </c>
      <c r="C7692">
        <v>802.09</v>
      </c>
      <c r="D7692">
        <f t="shared" si="120"/>
        <v>4812.54</v>
      </c>
      <c r="E7692" s="4">
        <v>44891</v>
      </c>
      <c r="F7692" t="s">
        <v>80</v>
      </c>
      <c r="G7692">
        <v>407</v>
      </c>
      <c r="H7692" t="s">
        <v>155</v>
      </c>
      <c r="I7692" t="s">
        <v>20921</v>
      </c>
      <c r="J7692" t="s">
        <v>20922</v>
      </c>
      <c r="K7692" t="s">
        <v>30</v>
      </c>
      <c r="L7692" t="s">
        <v>16</v>
      </c>
      <c r="M7692" t="s">
        <v>20923</v>
      </c>
      <c r="N7692" t="s">
        <v>29</v>
      </c>
      <c r="O7692" t="s">
        <v>85</v>
      </c>
      <c r="P7692">
        <v>683.22</v>
      </c>
      <c r="Q7692"/>
      <c r="R7692"/>
      <c r="S7692"/>
      <c r="T7692"/>
      <c r="U7692"/>
    </row>
    <row r="7693" spans="1:21" x14ac:dyDescent="0.25">
      <c r="A7693">
        <v>7692</v>
      </c>
      <c r="B7693">
        <v>8</v>
      </c>
      <c r="C7693">
        <v>886.99</v>
      </c>
      <c r="D7693">
        <f t="shared" si="120"/>
        <v>7095.92</v>
      </c>
      <c r="E7693" s="4">
        <v>44578</v>
      </c>
      <c r="F7693" t="s">
        <v>69</v>
      </c>
      <c r="G7693">
        <v>206</v>
      </c>
      <c r="H7693" t="s">
        <v>192</v>
      </c>
      <c r="I7693" t="s">
        <v>20924</v>
      </c>
      <c r="J7693" t="s">
        <v>20925</v>
      </c>
      <c r="K7693" t="s">
        <v>22</v>
      </c>
      <c r="L7693" t="s">
        <v>92</v>
      </c>
      <c r="M7693" t="s">
        <v>20926</v>
      </c>
      <c r="N7693" t="s">
        <v>24</v>
      </c>
      <c r="O7693" t="s">
        <v>85</v>
      </c>
      <c r="P7693">
        <v>889.69</v>
      </c>
      <c r="Q7693"/>
      <c r="R7693"/>
      <c r="S7693"/>
      <c r="T7693"/>
      <c r="U7693"/>
    </row>
    <row r="7694" spans="1:21" x14ac:dyDescent="0.25">
      <c r="A7694">
        <v>7693</v>
      </c>
      <c r="B7694">
        <v>10</v>
      </c>
      <c r="C7694">
        <v>912.7</v>
      </c>
      <c r="D7694">
        <f t="shared" si="120"/>
        <v>9127</v>
      </c>
      <c r="E7694" s="4">
        <v>44891</v>
      </c>
      <c r="F7694" t="s">
        <v>32</v>
      </c>
      <c r="G7694">
        <v>412</v>
      </c>
      <c r="H7694" t="s">
        <v>33</v>
      </c>
      <c r="I7694" t="s">
        <v>20927</v>
      </c>
      <c r="J7694" t="s">
        <v>5540</v>
      </c>
      <c r="K7694" t="s">
        <v>67</v>
      </c>
      <c r="L7694" t="s">
        <v>92</v>
      </c>
      <c r="M7694" t="s">
        <v>20928</v>
      </c>
      <c r="N7694" t="s">
        <v>166</v>
      </c>
      <c r="O7694" t="s">
        <v>59</v>
      </c>
      <c r="P7694">
        <v>747.28</v>
      </c>
      <c r="Q7694"/>
      <c r="R7694"/>
      <c r="S7694"/>
      <c r="T7694"/>
      <c r="U7694"/>
    </row>
    <row r="7695" spans="1:21" x14ac:dyDescent="0.25">
      <c r="A7695">
        <v>7694</v>
      </c>
      <c r="B7695">
        <v>8</v>
      </c>
      <c r="C7695">
        <v>535.04999999999995</v>
      </c>
      <c r="D7695">
        <f t="shared" si="120"/>
        <v>4280.3999999999996</v>
      </c>
      <c r="E7695" s="4">
        <v>44688</v>
      </c>
      <c r="F7695" t="s">
        <v>32</v>
      </c>
      <c r="G7695">
        <v>210</v>
      </c>
      <c r="H7695" t="s">
        <v>159</v>
      </c>
      <c r="I7695" t="s">
        <v>20929</v>
      </c>
      <c r="J7695" t="s">
        <v>20930</v>
      </c>
      <c r="K7695" t="s">
        <v>36</v>
      </c>
      <c r="L7695" t="s">
        <v>107</v>
      </c>
      <c r="M7695" t="s">
        <v>20931</v>
      </c>
      <c r="N7695" t="s">
        <v>29</v>
      </c>
      <c r="O7695" t="s">
        <v>113</v>
      </c>
      <c r="P7695">
        <v>554.72</v>
      </c>
      <c r="Q7695"/>
      <c r="R7695"/>
      <c r="S7695"/>
      <c r="T7695"/>
      <c r="U7695"/>
    </row>
    <row r="7696" spans="1:21" x14ac:dyDescent="0.25">
      <c r="A7696">
        <v>7695</v>
      </c>
      <c r="B7696">
        <v>5</v>
      </c>
      <c r="C7696">
        <v>223.61</v>
      </c>
      <c r="D7696">
        <f t="shared" si="120"/>
        <v>1118.0500000000002</v>
      </c>
      <c r="E7696" s="4">
        <v>44610</v>
      </c>
      <c r="F7696" t="s">
        <v>80</v>
      </c>
      <c r="G7696">
        <v>214</v>
      </c>
      <c r="H7696" t="s">
        <v>128</v>
      </c>
      <c r="I7696" t="s">
        <v>20932</v>
      </c>
      <c r="J7696" t="s">
        <v>20933</v>
      </c>
      <c r="K7696" t="s">
        <v>67</v>
      </c>
      <c r="L7696" t="s">
        <v>97</v>
      </c>
      <c r="M7696" t="s">
        <v>20934</v>
      </c>
      <c r="N7696" t="s">
        <v>29</v>
      </c>
      <c r="O7696" t="s">
        <v>89</v>
      </c>
      <c r="P7696">
        <v>728.95</v>
      </c>
      <c r="Q7696"/>
      <c r="R7696"/>
      <c r="S7696"/>
      <c r="T7696"/>
      <c r="U7696"/>
    </row>
    <row r="7697" spans="1:21" x14ac:dyDescent="0.25">
      <c r="A7697">
        <v>7696</v>
      </c>
      <c r="B7697">
        <v>3</v>
      </c>
      <c r="C7697">
        <v>984.24</v>
      </c>
      <c r="D7697">
        <f t="shared" si="120"/>
        <v>2952.7200000000003</v>
      </c>
      <c r="E7697" s="4">
        <v>44585</v>
      </c>
      <c r="F7697" t="s">
        <v>80</v>
      </c>
      <c r="G7697">
        <v>106</v>
      </c>
      <c r="H7697" t="s">
        <v>40</v>
      </c>
      <c r="I7697" t="s">
        <v>20935</v>
      </c>
      <c r="J7697" t="s">
        <v>20936</v>
      </c>
      <c r="K7697" t="s">
        <v>36</v>
      </c>
      <c r="L7697" t="s">
        <v>57</v>
      </c>
      <c r="M7697" t="s">
        <v>20937</v>
      </c>
      <c r="N7697" t="s">
        <v>20</v>
      </c>
      <c r="O7697" t="s">
        <v>39</v>
      </c>
      <c r="P7697">
        <v>735.98</v>
      </c>
      <c r="Q7697"/>
      <c r="R7697"/>
      <c r="S7697"/>
      <c r="T7697"/>
      <c r="U7697"/>
    </row>
    <row r="7698" spans="1:21" x14ac:dyDescent="0.25">
      <c r="A7698">
        <v>7697</v>
      </c>
      <c r="B7698">
        <v>7</v>
      </c>
      <c r="C7698">
        <v>438.03</v>
      </c>
      <c r="D7698">
        <f t="shared" si="120"/>
        <v>3066.21</v>
      </c>
      <c r="E7698" s="4">
        <v>44711</v>
      </c>
      <c r="F7698" t="s">
        <v>48</v>
      </c>
      <c r="G7698">
        <v>325</v>
      </c>
      <c r="H7698" t="s">
        <v>33</v>
      </c>
      <c r="I7698" t="s">
        <v>20938</v>
      </c>
      <c r="J7698" t="s">
        <v>20939</v>
      </c>
      <c r="K7698" t="s">
        <v>62</v>
      </c>
      <c r="L7698" t="s">
        <v>21</v>
      </c>
      <c r="M7698" t="s">
        <v>20940</v>
      </c>
      <c r="N7698" t="s">
        <v>25</v>
      </c>
      <c r="O7698" t="s">
        <v>113</v>
      </c>
      <c r="P7698">
        <v>905.82</v>
      </c>
      <c r="Q7698"/>
      <c r="R7698"/>
      <c r="S7698"/>
      <c r="T7698"/>
      <c r="U7698"/>
    </row>
    <row r="7699" spans="1:21" x14ac:dyDescent="0.25">
      <c r="A7699">
        <v>7698</v>
      </c>
      <c r="B7699">
        <v>8</v>
      </c>
      <c r="C7699">
        <v>932.84</v>
      </c>
      <c r="D7699">
        <f t="shared" si="120"/>
        <v>7462.72</v>
      </c>
      <c r="E7699" s="4">
        <v>44625</v>
      </c>
      <c r="F7699" t="s">
        <v>48</v>
      </c>
      <c r="G7699">
        <v>328</v>
      </c>
      <c r="H7699" t="s">
        <v>40</v>
      </c>
      <c r="I7699" t="s">
        <v>20941</v>
      </c>
      <c r="J7699" t="s">
        <v>14008</v>
      </c>
      <c r="K7699" t="s">
        <v>43</v>
      </c>
      <c r="L7699" t="s">
        <v>44</v>
      </c>
      <c r="M7699" t="s">
        <v>20942</v>
      </c>
      <c r="N7699" t="s">
        <v>29</v>
      </c>
      <c r="O7699" t="s">
        <v>47</v>
      </c>
      <c r="P7699">
        <v>661.22</v>
      </c>
      <c r="Q7699"/>
      <c r="R7699"/>
      <c r="S7699"/>
      <c r="T7699"/>
      <c r="U7699"/>
    </row>
    <row r="7700" spans="1:21" x14ac:dyDescent="0.25">
      <c r="A7700">
        <v>7699</v>
      </c>
      <c r="B7700">
        <v>1</v>
      </c>
      <c r="C7700">
        <v>618.79</v>
      </c>
      <c r="D7700">
        <f t="shared" si="120"/>
        <v>618.79</v>
      </c>
      <c r="E7700" s="4">
        <v>44650</v>
      </c>
      <c r="F7700" t="s">
        <v>48</v>
      </c>
      <c r="G7700">
        <v>219</v>
      </c>
      <c r="H7700" t="s">
        <v>114</v>
      </c>
      <c r="I7700" t="s">
        <v>20943</v>
      </c>
      <c r="J7700" t="s">
        <v>20944</v>
      </c>
      <c r="K7700" t="s">
        <v>22</v>
      </c>
      <c r="L7700" t="s">
        <v>57</v>
      </c>
      <c r="M7700" t="s">
        <v>20383</v>
      </c>
      <c r="N7700" t="s">
        <v>29</v>
      </c>
      <c r="O7700" t="s">
        <v>113</v>
      </c>
      <c r="P7700">
        <v>420.44</v>
      </c>
      <c r="Q7700"/>
      <c r="R7700"/>
      <c r="S7700"/>
      <c r="T7700"/>
      <c r="U7700"/>
    </row>
    <row r="7701" spans="1:21" x14ac:dyDescent="0.25">
      <c r="A7701">
        <v>7700</v>
      </c>
      <c r="B7701">
        <v>5</v>
      </c>
      <c r="C7701">
        <v>761.23</v>
      </c>
      <c r="D7701">
        <f t="shared" si="120"/>
        <v>3806.15</v>
      </c>
      <c r="E7701" s="4">
        <v>44828</v>
      </c>
      <c r="F7701" t="s">
        <v>74</v>
      </c>
      <c r="G7701">
        <v>216</v>
      </c>
      <c r="H7701" t="s">
        <v>54</v>
      </c>
      <c r="I7701" t="s">
        <v>20945</v>
      </c>
      <c r="J7701" t="s">
        <v>20946</v>
      </c>
      <c r="K7701" t="s">
        <v>96</v>
      </c>
      <c r="L7701" t="s">
        <v>21</v>
      </c>
      <c r="M7701" t="s">
        <v>20947</v>
      </c>
      <c r="N7701" t="s">
        <v>23</v>
      </c>
      <c r="O7701" t="s">
        <v>39</v>
      </c>
      <c r="P7701">
        <v>795.87</v>
      </c>
      <c r="Q7701"/>
      <c r="R7701"/>
      <c r="S7701"/>
      <c r="T7701"/>
      <c r="U7701"/>
    </row>
    <row r="7702" spans="1:21" x14ac:dyDescent="0.25">
      <c r="A7702">
        <v>7701</v>
      </c>
      <c r="B7702">
        <v>4</v>
      </c>
      <c r="C7702">
        <v>150.43</v>
      </c>
      <c r="D7702">
        <f t="shared" si="120"/>
        <v>601.72</v>
      </c>
      <c r="E7702" s="4">
        <v>44847</v>
      </c>
      <c r="F7702" t="s">
        <v>74</v>
      </c>
      <c r="G7702">
        <v>411</v>
      </c>
      <c r="H7702" t="s">
        <v>40</v>
      </c>
      <c r="I7702" t="s">
        <v>20948</v>
      </c>
      <c r="J7702" t="s">
        <v>20949</v>
      </c>
      <c r="K7702" t="s">
        <v>22</v>
      </c>
      <c r="L7702" t="s">
        <v>63</v>
      </c>
      <c r="M7702" t="s">
        <v>20950</v>
      </c>
      <c r="N7702" t="s">
        <v>29</v>
      </c>
      <c r="O7702" t="s">
        <v>89</v>
      </c>
      <c r="P7702">
        <v>626.6</v>
      </c>
      <c r="Q7702"/>
      <c r="R7702"/>
      <c r="S7702"/>
      <c r="T7702"/>
      <c r="U7702"/>
    </row>
    <row r="7703" spans="1:21" x14ac:dyDescent="0.25">
      <c r="A7703">
        <v>7702</v>
      </c>
      <c r="B7703">
        <v>9</v>
      </c>
      <c r="C7703">
        <v>437.5</v>
      </c>
      <c r="D7703">
        <f t="shared" si="120"/>
        <v>3937.5</v>
      </c>
      <c r="E7703" s="4">
        <v>44755</v>
      </c>
      <c r="F7703" t="s">
        <v>80</v>
      </c>
      <c r="G7703">
        <v>211</v>
      </c>
      <c r="H7703" t="s">
        <v>155</v>
      </c>
      <c r="I7703" t="s">
        <v>20951</v>
      </c>
      <c r="J7703" t="s">
        <v>20952</v>
      </c>
      <c r="K7703" t="s">
        <v>30</v>
      </c>
      <c r="L7703" t="s">
        <v>92</v>
      </c>
      <c r="M7703" t="s">
        <v>20953</v>
      </c>
      <c r="N7703" t="s">
        <v>26</v>
      </c>
      <c r="O7703" t="s">
        <v>59</v>
      </c>
      <c r="P7703">
        <v>920.91</v>
      </c>
      <c r="Q7703"/>
      <c r="R7703"/>
      <c r="S7703"/>
      <c r="T7703"/>
      <c r="U7703"/>
    </row>
    <row r="7704" spans="1:21" x14ac:dyDescent="0.25">
      <c r="A7704">
        <v>7703</v>
      </c>
      <c r="B7704">
        <v>8</v>
      </c>
      <c r="C7704">
        <v>357.99</v>
      </c>
      <c r="D7704">
        <f t="shared" si="120"/>
        <v>2863.92</v>
      </c>
      <c r="E7704" s="4">
        <v>44658</v>
      </c>
      <c r="F7704" t="s">
        <v>69</v>
      </c>
      <c r="G7704">
        <v>101</v>
      </c>
      <c r="H7704" t="s">
        <v>246</v>
      </c>
      <c r="I7704" t="s">
        <v>20954</v>
      </c>
      <c r="J7704" t="s">
        <v>5299</v>
      </c>
      <c r="K7704" t="s">
        <v>27</v>
      </c>
      <c r="L7704" t="s">
        <v>16</v>
      </c>
      <c r="M7704" t="s">
        <v>20955</v>
      </c>
      <c r="N7704" t="s">
        <v>20</v>
      </c>
      <c r="O7704" t="s">
        <v>113</v>
      </c>
      <c r="P7704">
        <v>849.77</v>
      </c>
      <c r="Q7704"/>
      <c r="R7704"/>
      <c r="S7704"/>
      <c r="T7704"/>
      <c r="U7704"/>
    </row>
    <row r="7705" spans="1:21" x14ac:dyDescent="0.25">
      <c r="A7705">
        <v>7704</v>
      </c>
      <c r="B7705">
        <v>9</v>
      </c>
      <c r="C7705">
        <v>824.38</v>
      </c>
      <c r="D7705">
        <f t="shared" si="120"/>
        <v>7419.42</v>
      </c>
      <c r="E7705" s="4">
        <v>44808</v>
      </c>
      <c r="F7705" t="s">
        <v>69</v>
      </c>
      <c r="G7705">
        <v>100</v>
      </c>
      <c r="H7705" t="s">
        <v>49</v>
      </c>
      <c r="I7705" t="s">
        <v>20956</v>
      </c>
      <c r="J7705" t="s">
        <v>12469</v>
      </c>
      <c r="K7705" t="s">
        <v>22</v>
      </c>
      <c r="L7705" t="s">
        <v>57</v>
      </c>
      <c r="M7705" t="s">
        <v>20957</v>
      </c>
      <c r="N7705" t="s">
        <v>23</v>
      </c>
      <c r="O7705" t="s">
        <v>113</v>
      </c>
      <c r="P7705">
        <v>117.73</v>
      </c>
      <c r="Q7705"/>
      <c r="R7705"/>
      <c r="S7705"/>
      <c r="T7705"/>
      <c r="U7705"/>
    </row>
    <row r="7706" spans="1:21" x14ac:dyDescent="0.25">
      <c r="A7706">
        <v>7705</v>
      </c>
      <c r="B7706">
        <v>4</v>
      </c>
      <c r="C7706">
        <v>676.08</v>
      </c>
      <c r="D7706">
        <f t="shared" si="120"/>
        <v>2704.32</v>
      </c>
      <c r="E7706" s="4">
        <v>44739</v>
      </c>
      <c r="F7706" t="s">
        <v>48</v>
      </c>
      <c r="G7706">
        <v>202</v>
      </c>
      <c r="H7706" t="s">
        <v>121</v>
      </c>
      <c r="I7706" t="s">
        <v>20958</v>
      </c>
      <c r="J7706" t="s">
        <v>20959</v>
      </c>
      <c r="K7706" t="s">
        <v>78</v>
      </c>
      <c r="L7706" t="s">
        <v>19</v>
      </c>
      <c r="M7706" t="s">
        <v>20960</v>
      </c>
      <c r="N7706" t="s">
        <v>17</v>
      </c>
      <c r="O7706" t="s">
        <v>47</v>
      </c>
      <c r="P7706">
        <v>278.82</v>
      </c>
      <c r="Q7706"/>
      <c r="R7706"/>
      <c r="S7706"/>
      <c r="T7706"/>
      <c r="U7706"/>
    </row>
    <row r="7707" spans="1:21" x14ac:dyDescent="0.25">
      <c r="A7707">
        <v>7706</v>
      </c>
      <c r="B7707">
        <v>3</v>
      </c>
      <c r="C7707">
        <v>911.94</v>
      </c>
      <c r="D7707">
        <f t="shared" si="120"/>
        <v>2735.82</v>
      </c>
      <c r="E7707" s="4">
        <v>44823</v>
      </c>
      <c r="F7707" t="s">
        <v>32</v>
      </c>
      <c r="G7707">
        <v>316</v>
      </c>
      <c r="H7707" t="s">
        <v>49</v>
      </c>
      <c r="I7707" t="s">
        <v>20961</v>
      </c>
      <c r="J7707" t="s">
        <v>20962</v>
      </c>
      <c r="K7707" t="s">
        <v>67</v>
      </c>
      <c r="L7707" t="s">
        <v>37</v>
      </c>
      <c r="M7707" t="s">
        <v>20963</v>
      </c>
      <c r="N7707" t="s">
        <v>17</v>
      </c>
      <c r="O7707" t="s">
        <v>85</v>
      </c>
      <c r="P7707">
        <v>137.75</v>
      </c>
      <c r="Q7707"/>
      <c r="R7707"/>
      <c r="S7707"/>
      <c r="T7707"/>
      <c r="U7707"/>
    </row>
    <row r="7708" spans="1:21" x14ac:dyDescent="0.25">
      <c r="A7708">
        <v>7707</v>
      </c>
      <c r="B7708">
        <v>4</v>
      </c>
      <c r="C7708">
        <v>797.91</v>
      </c>
      <c r="D7708">
        <f t="shared" si="120"/>
        <v>3191.64</v>
      </c>
      <c r="E7708" s="4">
        <v>44620</v>
      </c>
      <c r="F7708" t="s">
        <v>48</v>
      </c>
      <c r="G7708">
        <v>312</v>
      </c>
      <c r="H7708" t="s">
        <v>192</v>
      </c>
      <c r="I7708" t="s">
        <v>20964</v>
      </c>
      <c r="J7708" t="s">
        <v>20965</v>
      </c>
      <c r="K7708" t="s">
        <v>67</v>
      </c>
      <c r="L7708" t="s">
        <v>107</v>
      </c>
      <c r="M7708" t="s">
        <v>20966</v>
      </c>
      <c r="N7708" t="s">
        <v>17</v>
      </c>
      <c r="O7708" t="s">
        <v>59</v>
      </c>
      <c r="P7708">
        <v>158.27000000000001</v>
      </c>
      <c r="Q7708"/>
      <c r="R7708"/>
      <c r="S7708"/>
      <c r="T7708"/>
      <c r="U7708"/>
    </row>
    <row r="7709" spans="1:21" x14ac:dyDescent="0.25">
      <c r="A7709">
        <v>7708</v>
      </c>
      <c r="B7709">
        <v>5</v>
      </c>
      <c r="C7709">
        <v>715.53</v>
      </c>
      <c r="D7709">
        <f t="shared" si="120"/>
        <v>3577.6499999999996</v>
      </c>
      <c r="E7709" s="4">
        <v>44704</v>
      </c>
      <c r="F7709" t="s">
        <v>80</v>
      </c>
      <c r="G7709">
        <v>308</v>
      </c>
      <c r="H7709" t="s">
        <v>155</v>
      </c>
      <c r="I7709" t="s">
        <v>20967</v>
      </c>
      <c r="J7709" t="s">
        <v>20968</v>
      </c>
      <c r="K7709" t="s">
        <v>43</v>
      </c>
      <c r="L7709" t="s">
        <v>57</v>
      </c>
      <c r="M7709" t="s">
        <v>20969</v>
      </c>
      <c r="N7709" t="s">
        <v>26</v>
      </c>
      <c r="O7709" t="s">
        <v>47</v>
      </c>
      <c r="P7709">
        <v>955.68</v>
      </c>
      <c r="Q7709"/>
      <c r="R7709"/>
      <c r="S7709"/>
      <c r="T7709"/>
      <c r="U7709"/>
    </row>
    <row r="7710" spans="1:21" x14ac:dyDescent="0.25">
      <c r="A7710">
        <v>7709</v>
      </c>
      <c r="B7710">
        <v>6</v>
      </c>
      <c r="C7710">
        <v>488.28</v>
      </c>
      <c r="D7710">
        <f t="shared" si="120"/>
        <v>2929.68</v>
      </c>
      <c r="E7710" s="4">
        <v>44840</v>
      </c>
      <c r="F7710" t="s">
        <v>74</v>
      </c>
      <c r="G7710">
        <v>204</v>
      </c>
      <c r="H7710" t="s">
        <v>159</v>
      </c>
      <c r="I7710" t="s">
        <v>20970</v>
      </c>
      <c r="J7710" t="s">
        <v>20971</v>
      </c>
      <c r="K7710" t="s">
        <v>62</v>
      </c>
      <c r="L7710" t="s">
        <v>16</v>
      </c>
      <c r="M7710" t="s">
        <v>20972</v>
      </c>
      <c r="N7710" t="s">
        <v>25</v>
      </c>
      <c r="O7710" t="s">
        <v>89</v>
      </c>
      <c r="P7710">
        <v>450.9</v>
      </c>
      <c r="Q7710"/>
      <c r="R7710"/>
      <c r="S7710"/>
      <c r="T7710"/>
      <c r="U7710"/>
    </row>
    <row r="7711" spans="1:21" x14ac:dyDescent="0.25">
      <c r="A7711">
        <v>7710</v>
      </c>
      <c r="B7711">
        <v>3</v>
      </c>
      <c r="C7711">
        <v>755.2</v>
      </c>
      <c r="D7711">
        <f t="shared" si="120"/>
        <v>2265.6000000000004</v>
      </c>
      <c r="E7711" s="4">
        <v>44691</v>
      </c>
      <c r="F7711" t="s">
        <v>32</v>
      </c>
      <c r="G7711">
        <v>205</v>
      </c>
      <c r="H7711" t="s">
        <v>206</v>
      </c>
      <c r="I7711" t="s">
        <v>20973</v>
      </c>
      <c r="J7711" t="s">
        <v>20974</v>
      </c>
      <c r="K7711" t="s">
        <v>62</v>
      </c>
      <c r="L7711" t="s">
        <v>21</v>
      </c>
      <c r="M7711" t="s">
        <v>20975</v>
      </c>
      <c r="N7711" t="s">
        <v>29</v>
      </c>
      <c r="O7711" t="s">
        <v>85</v>
      </c>
      <c r="P7711">
        <v>435.58</v>
      </c>
      <c r="Q7711"/>
      <c r="R7711"/>
      <c r="S7711"/>
      <c r="T7711"/>
      <c r="U7711"/>
    </row>
    <row r="7712" spans="1:21" x14ac:dyDescent="0.25">
      <c r="A7712">
        <v>7711</v>
      </c>
      <c r="B7712">
        <v>10</v>
      </c>
      <c r="C7712">
        <v>345.96</v>
      </c>
      <c r="D7712">
        <f t="shared" si="120"/>
        <v>3459.6</v>
      </c>
      <c r="E7712" s="4">
        <v>44588</v>
      </c>
      <c r="F7712" t="s">
        <v>74</v>
      </c>
      <c r="G7712">
        <v>321</v>
      </c>
      <c r="H7712" t="s">
        <v>40</v>
      </c>
      <c r="I7712" t="s">
        <v>20976</v>
      </c>
      <c r="J7712" t="s">
        <v>11137</v>
      </c>
      <c r="K7712" t="s">
        <v>52</v>
      </c>
      <c r="L7712" t="s">
        <v>44</v>
      </c>
      <c r="M7712" t="s">
        <v>20977</v>
      </c>
      <c r="N7712" t="s">
        <v>46</v>
      </c>
      <c r="O7712" t="s">
        <v>47</v>
      </c>
      <c r="P7712">
        <v>840.61</v>
      </c>
      <c r="Q7712"/>
      <c r="R7712"/>
      <c r="S7712"/>
      <c r="T7712"/>
      <c r="U7712"/>
    </row>
    <row r="7713" spans="1:21" x14ac:dyDescent="0.25">
      <c r="A7713">
        <v>7712</v>
      </c>
      <c r="B7713">
        <v>10</v>
      </c>
      <c r="C7713">
        <v>326.45</v>
      </c>
      <c r="D7713">
        <f t="shared" si="120"/>
        <v>3264.5</v>
      </c>
      <c r="E7713" s="4">
        <v>44839</v>
      </c>
      <c r="F7713" t="s">
        <v>74</v>
      </c>
      <c r="G7713">
        <v>317</v>
      </c>
      <c r="H7713" t="s">
        <v>155</v>
      </c>
      <c r="I7713" t="s">
        <v>20978</v>
      </c>
      <c r="J7713" t="s">
        <v>18858</v>
      </c>
      <c r="K7713" t="s">
        <v>30</v>
      </c>
      <c r="L7713" t="s">
        <v>92</v>
      </c>
      <c r="M7713" t="s">
        <v>20979</v>
      </c>
      <c r="N7713" t="s">
        <v>29</v>
      </c>
      <c r="O7713" t="s">
        <v>89</v>
      </c>
      <c r="P7713">
        <v>999.93</v>
      </c>
      <c r="Q7713"/>
      <c r="R7713"/>
      <c r="S7713"/>
      <c r="T7713"/>
      <c r="U7713"/>
    </row>
    <row r="7714" spans="1:21" x14ac:dyDescent="0.25">
      <c r="A7714">
        <v>7713</v>
      </c>
      <c r="B7714">
        <v>9</v>
      </c>
      <c r="C7714">
        <v>478.99</v>
      </c>
      <c r="D7714">
        <f t="shared" si="120"/>
        <v>4310.91</v>
      </c>
      <c r="E7714" s="4">
        <v>44733</v>
      </c>
      <c r="F7714" t="s">
        <v>32</v>
      </c>
      <c r="G7714">
        <v>424</v>
      </c>
      <c r="H7714" t="s">
        <v>144</v>
      </c>
      <c r="I7714" t="s">
        <v>20980</v>
      </c>
      <c r="J7714" t="s">
        <v>20981</v>
      </c>
      <c r="K7714" t="s">
        <v>52</v>
      </c>
      <c r="L7714" t="s">
        <v>19</v>
      </c>
      <c r="M7714" t="s">
        <v>20982</v>
      </c>
      <c r="N7714" t="s">
        <v>20</v>
      </c>
      <c r="O7714" t="s">
        <v>113</v>
      </c>
      <c r="P7714">
        <v>344.18</v>
      </c>
      <c r="Q7714"/>
      <c r="R7714"/>
      <c r="S7714"/>
      <c r="T7714"/>
      <c r="U7714"/>
    </row>
    <row r="7715" spans="1:21" x14ac:dyDescent="0.25">
      <c r="A7715">
        <v>7714</v>
      </c>
      <c r="B7715">
        <v>6</v>
      </c>
      <c r="C7715">
        <v>962.54</v>
      </c>
      <c r="D7715">
        <f t="shared" si="120"/>
        <v>5775.24</v>
      </c>
      <c r="E7715" s="4">
        <v>44603</v>
      </c>
      <c r="F7715" t="s">
        <v>48</v>
      </c>
      <c r="G7715">
        <v>321</v>
      </c>
      <c r="H7715" t="s">
        <v>33</v>
      </c>
      <c r="I7715" t="s">
        <v>20983</v>
      </c>
      <c r="J7715" t="s">
        <v>20984</v>
      </c>
      <c r="K7715" t="s">
        <v>62</v>
      </c>
      <c r="L7715" t="s">
        <v>19</v>
      </c>
      <c r="M7715" t="s">
        <v>5737</v>
      </c>
      <c r="N7715" t="s">
        <v>24</v>
      </c>
      <c r="O7715" t="s">
        <v>47</v>
      </c>
      <c r="P7715">
        <v>601.54999999999995</v>
      </c>
      <c r="Q7715"/>
      <c r="R7715"/>
      <c r="S7715"/>
      <c r="T7715"/>
      <c r="U7715"/>
    </row>
    <row r="7716" spans="1:21" x14ac:dyDescent="0.25">
      <c r="A7716">
        <v>7715</v>
      </c>
      <c r="B7716">
        <v>3</v>
      </c>
      <c r="C7716">
        <v>947.5</v>
      </c>
      <c r="D7716">
        <f t="shared" si="120"/>
        <v>2842.5</v>
      </c>
      <c r="E7716" s="4">
        <v>44673</v>
      </c>
      <c r="F7716" t="s">
        <v>69</v>
      </c>
      <c r="G7716">
        <v>319</v>
      </c>
      <c r="H7716" t="s">
        <v>199</v>
      </c>
      <c r="I7716" t="s">
        <v>20985</v>
      </c>
      <c r="J7716" t="s">
        <v>20986</v>
      </c>
      <c r="K7716" t="s">
        <v>27</v>
      </c>
      <c r="L7716" t="s">
        <v>63</v>
      </c>
      <c r="M7716" t="s">
        <v>20987</v>
      </c>
      <c r="N7716" t="s">
        <v>18</v>
      </c>
      <c r="O7716" t="s">
        <v>59</v>
      </c>
      <c r="P7716">
        <v>616.77</v>
      </c>
      <c r="Q7716"/>
      <c r="R7716"/>
      <c r="S7716"/>
      <c r="T7716"/>
      <c r="U7716"/>
    </row>
    <row r="7717" spans="1:21" x14ac:dyDescent="0.25">
      <c r="A7717">
        <v>7716</v>
      </c>
      <c r="B7717">
        <v>6</v>
      </c>
      <c r="C7717">
        <v>915.51</v>
      </c>
      <c r="D7717">
        <f t="shared" si="120"/>
        <v>5493.0599999999995</v>
      </c>
      <c r="E7717" s="4">
        <v>44799</v>
      </c>
      <c r="F7717" t="s">
        <v>69</v>
      </c>
      <c r="G7717">
        <v>207</v>
      </c>
      <c r="H7717" t="s">
        <v>148</v>
      </c>
      <c r="I7717" t="s">
        <v>20988</v>
      </c>
      <c r="J7717" t="s">
        <v>9954</v>
      </c>
      <c r="K7717" t="s">
        <v>43</v>
      </c>
      <c r="L7717" t="s">
        <v>92</v>
      </c>
      <c r="M7717" t="s">
        <v>20989</v>
      </c>
      <c r="N7717" t="s">
        <v>24</v>
      </c>
      <c r="O7717" t="s">
        <v>59</v>
      </c>
      <c r="P7717">
        <v>626.20000000000005</v>
      </c>
      <c r="Q7717"/>
      <c r="R7717"/>
      <c r="S7717"/>
      <c r="T7717"/>
      <c r="U7717"/>
    </row>
    <row r="7718" spans="1:21" x14ac:dyDescent="0.25">
      <c r="A7718">
        <v>7717</v>
      </c>
      <c r="B7718">
        <v>5</v>
      </c>
      <c r="C7718">
        <v>599.74</v>
      </c>
      <c r="D7718">
        <f t="shared" si="120"/>
        <v>2998.7</v>
      </c>
      <c r="E7718" s="4">
        <v>44727</v>
      </c>
      <c r="F7718" t="s">
        <v>80</v>
      </c>
      <c r="G7718">
        <v>212</v>
      </c>
      <c r="H7718" t="s">
        <v>121</v>
      </c>
      <c r="I7718" t="s">
        <v>20990</v>
      </c>
      <c r="J7718" t="s">
        <v>20991</v>
      </c>
      <c r="K7718" t="s">
        <v>36</v>
      </c>
      <c r="L7718" t="s">
        <v>63</v>
      </c>
      <c r="M7718" t="s">
        <v>20992</v>
      </c>
      <c r="N7718" t="s">
        <v>46</v>
      </c>
      <c r="O7718" t="s">
        <v>89</v>
      </c>
      <c r="P7718">
        <v>568.24</v>
      </c>
      <c r="Q7718"/>
      <c r="R7718"/>
      <c r="S7718"/>
      <c r="T7718"/>
      <c r="U7718"/>
    </row>
    <row r="7719" spans="1:21" x14ac:dyDescent="0.25">
      <c r="A7719">
        <v>7718</v>
      </c>
      <c r="B7719">
        <v>9</v>
      </c>
      <c r="C7719">
        <v>205.91</v>
      </c>
      <c r="D7719">
        <f t="shared" si="120"/>
        <v>1853.19</v>
      </c>
      <c r="E7719" s="4">
        <v>44784</v>
      </c>
      <c r="F7719" t="s">
        <v>32</v>
      </c>
      <c r="G7719">
        <v>205</v>
      </c>
      <c r="H7719" t="s">
        <v>159</v>
      </c>
      <c r="I7719" t="s">
        <v>20993</v>
      </c>
      <c r="J7719" t="s">
        <v>20994</v>
      </c>
      <c r="K7719" t="s">
        <v>96</v>
      </c>
      <c r="L7719" t="s">
        <v>97</v>
      </c>
      <c r="M7719" t="s">
        <v>20995</v>
      </c>
      <c r="N7719" t="s">
        <v>26</v>
      </c>
      <c r="O7719" t="s">
        <v>85</v>
      </c>
      <c r="P7719">
        <v>132.38999999999999</v>
      </c>
      <c r="Q7719"/>
      <c r="R7719"/>
      <c r="S7719"/>
      <c r="T7719"/>
      <c r="U7719"/>
    </row>
    <row r="7720" spans="1:21" x14ac:dyDescent="0.25">
      <c r="A7720">
        <v>7719</v>
      </c>
      <c r="B7720">
        <v>2</v>
      </c>
      <c r="C7720">
        <v>493.43</v>
      </c>
      <c r="D7720">
        <f t="shared" si="120"/>
        <v>986.86</v>
      </c>
      <c r="E7720" s="4">
        <v>44924</v>
      </c>
      <c r="F7720" t="s">
        <v>32</v>
      </c>
      <c r="G7720">
        <v>213</v>
      </c>
      <c r="H7720" t="s">
        <v>70</v>
      </c>
      <c r="I7720" t="s">
        <v>20996</v>
      </c>
      <c r="J7720" t="s">
        <v>20997</v>
      </c>
      <c r="K7720" t="s">
        <v>27</v>
      </c>
      <c r="L7720" t="s">
        <v>21</v>
      </c>
      <c r="M7720" t="s">
        <v>20998</v>
      </c>
      <c r="N7720" t="s">
        <v>166</v>
      </c>
      <c r="O7720" t="s">
        <v>47</v>
      </c>
      <c r="P7720">
        <v>426.48</v>
      </c>
      <c r="Q7720"/>
      <c r="R7720"/>
      <c r="S7720"/>
      <c r="T7720"/>
      <c r="U7720"/>
    </row>
    <row r="7721" spans="1:21" x14ac:dyDescent="0.25">
      <c r="A7721">
        <v>7720</v>
      </c>
      <c r="B7721">
        <v>2</v>
      </c>
      <c r="C7721">
        <v>505.94</v>
      </c>
      <c r="D7721">
        <f t="shared" si="120"/>
        <v>1011.88</v>
      </c>
      <c r="E7721" s="4">
        <v>44924</v>
      </c>
      <c r="F7721" t="s">
        <v>74</v>
      </c>
      <c r="G7721">
        <v>108</v>
      </c>
      <c r="H7721" t="s">
        <v>144</v>
      </c>
      <c r="I7721" t="s">
        <v>20999</v>
      </c>
      <c r="J7721" t="s">
        <v>21000</v>
      </c>
      <c r="K7721" t="s">
        <v>36</v>
      </c>
      <c r="L7721" t="s">
        <v>57</v>
      </c>
      <c r="M7721" t="s">
        <v>21001</v>
      </c>
      <c r="N7721" t="s">
        <v>18</v>
      </c>
      <c r="O7721" t="s">
        <v>85</v>
      </c>
      <c r="P7721">
        <v>171.85</v>
      </c>
      <c r="Q7721"/>
      <c r="R7721"/>
      <c r="S7721"/>
      <c r="T7721"/>
      <c r="U7721"/>
    </row>
    <row r="7722" spans="1:21" x14ac:dyDescent="0.25">
      <c r="A7722">
        <v>7721</v>
      </c>
      <c r="B7722">
        <v>6</v>
      </c>
      <c r="C7722">
        <v>847.83</v>
      </c>
      <c r="D7722">
        <f t="shared" si="120"/>
        <v>5086.9800000000005</v>
      </c>
      <c r="E7722" s="4">
        <v>44690</v>
      </c>
      <c r="F7722" t="s">
        <v>74</v>
      </c>
      <c r="G7722">
        <v>440</v>
      </c>
      <c r="H7722" t="s">
        <v>144</v>
      </c>
      <c r="I7722" t="s">
        <v>21002</v>
      </c>
      <c r="J7722" t="s">
        <v>7732</v>
      </c>
      <c r="K7722" t="s">
        <v>67</v>
      </c>
      <c r="L7722" t="s">
        <v>57</v>
      </c>
      <c r="M7722" t="s">
        <v>21003</v>
      </c>
      <c r="N7722" t="s">
        <v>24</v>
      </c>
      <c r="O7722" t="s">
        <v>39</v>
      </c>
      <c r="P7722">
        <v>998.46</v>
      </c>
      <c r="Q7722"/>
      <c r="R7722"/>
      <c r="S7722"/>
      <c r="T7722"/>
      <c r="U7722"/>
    </row>
    <row r="7723" spans="1:21" x14ac:dyDescent="0.25">
      <c r="A7723">
        <v>7722</v>
      </c>
      <c r="B7723">
        <v>4</v>
      </c>
      <c r="C7723">
        <v>636.35</v>
      </c>
      <c r="D7723">
        <f t="shared" si="120"/>
        <v>2545.4</v>
      </c>
      <c r="E7723" s="4">
        <v>44859</v>
      </c>
      <c r="F7723" t="s">
        <v>69</v>
      </c>
      <c r="G7723">
        <v>204</v>
      </c>
      <c r="H7723" t="s">
        <v>33</v>
      </c>
      <c r="I7723" t="s">
        <v>21004</v>
      </c>
      <c r="J7723" t="s">
        <v>21005</v>
      </c>
      <c r="K7723" t="s">
        <v>52</v>
      </c>
      <c r="L7723" t="s">
        <v>44</v>
      </c>
      <c r="M7723" t="s">
        <v>1360</v>
      </c>
      <c r="N7723" t="s">
        <v>166</v>
      </c>
      <c r="O7723" t="s">
        <v>59</v>
      </c>
      <c r="P7723">
        <v>432.95</v>
      </c>
      <c r="Q7723"/>
      <c r="R7723"/>
      <c r="S7723"/>
      <c r="T7723"/>
      <c r="U7723"/>
    </row>
    <row r="7724" spans="1:21" x14ac:dyDescent="0.25">
      <c r="A7724">
        <v>7723</v>
      </c>
      <c r="B7724">
        <v>10</v>
      </c>
      <c r="C7724">
        <v>969.73</v>
      </c>
      <c r="D7724">
        <f t="shared" si="120"/>
        <v>9697.2999999999993</v>
      </c>
      <c r="E7724" s="4">
        <v>44616</v>
      </c>
      <c r="F7724" t="s">
        <v>69</v>
      </c>
      <c r="G7724">
        <v>215</v>
      </c>
      <c r="H7724" t="s">
        <v>206</v>
      </c>
      <c r="I7724" t="s">
        <v>21006</v>
      </c>
      <c r="J7724" t="s">
        <v>21007</v>
      </c>
      <c r="K7724" t="s">
        <v>52</v>
      </c>
      <c r="L7724" t="s">
        <v>92</v>
      </c>
      <c r="M7724" t="s">
        <v>21008</v>
      </c>
      <c r="N7724" t="s">
        <v>17</v>
      </c>
      <c r="O7724" t="s">
        <v>113</v>
      </c>
      <c r="P7724">
        <v>431.96</v>
      </c>
      <c r="Q7724"/>
      <c r="R7724"/>
      <c r="S7724"/>
      <c r="T7724"/>
      <c r="U7724"/>
    </row>
    <row r="7725" spans="1:21" x14ac:dyDescent="0.25">
      <c r="A7725">
        <v>7724</v>
      </c>
      <c r="B7725">
        <v>7</v>
      </c>
      <c r="C7725">
        <v>557.95000000000005</v>
      </c>
      <c r="D7725">
        <f t="shared" si="120"/>
        <v>3905.6500000000005</v>
      </c>
      <c r="E7725" s="4">
        <v>44718</v>
      </c>
      <c r="F7725" t="s">
        <v>48</v>
      </c>
      <c r="G7725">
        <v>218</v>
      </c>
      <c r="H7725" t="s">
        <v>155</v>
      </c>
      <c r="I7725" t="s">
        <v>21009</v>
      </c>
      <c r="J7725" t="s">
        <v>21010</v>
      </c>
      <c r="K7725" t="s">
        <v>96</v>
      </c>
      <c r="L7725" t="s">
        <v>44</v>
      </c>
      <c r="M7725" t="s">
        <v>21011</v>
      </c>
      <c r="N7725" t="s">
        <v>20</v>
      </c>
      <c r="O7725" t="s">
        <v>89</v>
      </c>
      <c r="P7725">
        <v>803.04</v>
      </c>
      <c r="Q7725"/>
      <c r="R7725"/>
      <c r="S7725"/>
      <c r="T7725"/>
      <c r="U7725"/>
    </row>
    <row r="7726" spans="1:21" x14ac:dyDescent="0.25">
      <c r="A7726">
        <v>7725</v>
      </c>
      <c r="B7726">
        <v>5</v>
      </c>
      <c r="C7726">
        <v>980.29</v>
      </c>
      <c r="D7726">
        <f t="shared" si="120"/>
        <v>4901.45</v>
      </c>
      <c r="E7726" s="4">
        <v>44782</v>
      </c>
      <c r="F7726" t="s">
        <v>74</v>
      </c>
      <c r="G7726">
        <v>422</v>
      </c>
      <c r="H7726" t="s">
        <v>176</v>
      </c>
      <c r="I7726" t="s">
        <v>21012</v>
      </c>
      <c r="J7726" t="s">
        <v>8155</v>
      </c>
      <c r="K7726" t="s">
        <v>43</v>
      </c>
      <c r="L7726" t="s">
        <v>19</v>
      </c>
      <c r="M7726" t="s">
        <v>21013</v>
      </c>
      <c r="N7726" t="s">
        <v>166</v>
      </c>
      <c r="O7726" t="s">
        <v>85</v>
      </c>
      <c r="P7726">
        <v>335.62</v>
      </c>
      <c r="Q7726"/>
      <c r="R7726"/>
      <c r="S7726"/>
      <c r="T7726"/>
      <c r="U7726"/>
    </row>
    <row r="7727" spans="1:21" x14ac:dyDescent="0.25">
      <c r="A7727">
        <v>7726</v>
      </c>
      <c r="B7727">
        <v>6</v>
      </c>
      <c r="C7727">
        <v>189.14</v>
      </c>
      <c r="D7727">
        <f t="shared" si="120"/>
        <v>1134.8399999999999</v>
      </c>
      <c r="E7727" s="4">
        <v>44823</v>
      </c>
      <c r="F7727" t="s">
        <v>48</v>
      </c>
      <c r="G7727">
        <v>302</v>
      </c>
      <c r="H7727" t="s">
        <v>246</v>
      </c>
      <c r="I7727" t="s">
        <v>21014</v>
      </c>
      <c r="J7727" t="s">
        <v>21015</v>
      </c>
      <c r="K7727" t="s">
        <v>62</v>
      </c>
      <c r="L7727" t="s">
        <v>92</v>
      </c>
      <c r="M7727" t="s">
        <v>8498</v>
      </c>
      <c r="N7727" t="s">
        <v>26</v>
      </c>
      <c r="O7727" t="s">
        <v>47</v>
      </c>
      <c r="P7727">
        <v>973.67</v>
      </c>
      <c r="Q7727"/>
      <c r="R7727"/>
      <c r="S7727"/>
      <c r="T7727"/>
      <c r="U7727"/>
    </row>
    <row r="7728" spans="1:21" x14ac:dyDescent="0.25">
      <c r="A7728">
        <v>7727</v>
      </c>
      <c r="B7728">
        <v>9</v>
      </c>
      <c r="C7728">
        <v>385.82</v>
      </c>
      <c r="D7728">
        <f t="shared" si="120"/>
        <v>3472.38</v>
      </c>
      <c r="E7728" s="4">
        <v>44643</v>
      </c>
      <c r="F7728" t="s">
        <v>32</v>
      </c>
      <c r="G7728">
        <v>106</v>
      </c>
      <c r="H7728" t="s">
        <v>54</v>
      </c>
      <c r="I7728" t="s">
        <v>21016</v>
      </c>
      <c r="J7728" t="s">
        <v>13746</v>
      </c>
      <c r="K7728" t="s">
        <v>67</v>
      </c>
      <c r="L7728" t="s">
        <v>57</v>
      </c>
      <c r="M7728" t="s">
        <v>21017</v>
      </c>
      <c r="N7728" t="s">
        <v>46</v>
      </c>
      <c r="O7728" t="s">
        <v>85</v>
      </c>
      <c r="P7728">
        <v>619.45000000000005</v>
      </c>
      <c r="Q7728"/>
      <c r="R7728"/>
      <c r="S7728"/>
      <c r="T7728"/>
      <c r="U7728"/>
    </row>
    <row r="7729" spans="1:21" x14ac:dyDescent="0.25">
      <c r="A7729">
        <v>7728</v>
      </c>
      <c r="B7729">
        <v>5</v>
      </c>
      <c r="C7729">
        <v>612.27</v>
      </c>
      <c r="D7729">
        <f t="shared" si="120"/>
        <v>3061.35</v>
      </c>
      <c r="E7729" s="4">
        <v>44668</v>
      </c>
      <c r="F7729" t="s">
        <v>48</v>
      </c>
      <c r="G7729">
        <v>218</v>
      </c>
      <c r="H7729" t="s">
        <v>109</v>
      </c>
      <c r="I7729" t="s">
        <v>21018</v>
      </c>
      <c r="J7729" t="s">
        <v>21019</v>
      </c>
      <c r="K7729" t="s">
        <v>78</v>
      </c>
      <c r="L7729" t="s">
        <v>92</v>
      </c>
      <c r="M7729" t="s">
        <v>21020</v>
      </c>
      <c r="N7729" t="s">
        <v>166</v>
      </c>
      <c r="O7729" t="s">
        <v>39</v>
      </c>
      <c r="P7729">
        <v>799.89</v>
      </c>
      <c r="Q7729"/>
      <c r="R7729"/>
      <c r="S7729"/>
      <c r="T7729"/>
      <c r="U7729"/>
    </row>
    <row r="7730" spans="1:21" x14ac:dyDescent="0.25">
      <c r="A7730">
        <v>7729</v>
      </c>
      <c r="B7730">
        <v>6</v>
      </c>
      <c r="C7730">
        <v>561.74</v>
      </c>
      <c r="D7730">
        <f t="shared" si="120"/>
        <v>3370.44</v>
      </c>
      <c r="E7730" s="4">
        <v>44916</v>
      </c>
      <c r="F7730" t="s">
        <v>48</v>
      </c>
      <c r="G7730">
        <v>108</v>
      </c>
      <c r="H7730" t="s">
        <v>75</v>
      </c>
      <c r="I7730" t="s">
        <v>21021</v>
      </c>
      <c r="J7730" t="s">
        <v>1482</v>
      </c>
      <c r="K7730" t="s">
        <v>22</v>
      </c>
      <c r="L7730" t="s">
        <v>44</v>
      </c>
      <c r="M7730" t="s">
        <v>21022</v>
      </c>
      <c r="N7730" t="s">
        <v>18</v>
      </c>
      <c r="O7730" t="s">
        <v>89</v>
      </c>
      <c r="P7730">
        <v>329.01</v>
      </c>
      <c r="Q7730"/>
      <c r="R7730"/>
      <c r="S7730"/>
      <c r="T7730"/>
      <c r="U7730"/>
    </row>
    <row r="7731" spans="1:21" x14ac:dyDescent="0.25">
      <c r="A7731">
        <v>7730</v>
      </c>
      <c r="B7731">
        <v>2</v>
      </c>
      <c r="C7731">
        <v>821.95</v>
      </c>
      <c r="D7731">
        <f t="shared" si="120"/>
        <v>1643.9</v>
      </c>
      <c r="E7731" s="4">
        <v>44901</v>
      </c>
      <c r="F7731" t="s">
        <v>74</v>
      </c>
      <c r="G7731">
        <v>105</v>
      </c>
      <c r="H7731" t="s">
        <v>192</v>
      </c>
      <c r="I7731" t="s">
        <v>21023</v>
      </c>
      <c r="J7731" t="s">
        <v>21024</v>
      </c>
      <c r="K7731" t="s">
        <v>36</v>
      </c>
      <c r="L7731" t="s">
        <v>63</v>
      </c>
      <c r="M7731" t="s">
        <v>21025</v>
      </c>
      <c r="N7731" t="s">
        <v>20</v>
      </c>
      <c r="O7731" t="s">
        <v>113</v>
      </c>
      <c r="P7731">
        <v>126.61</v>
      </c>
      <c r="Q7731"/>
      <c r="R7731"/>
      <c r="S7731"/>
      <c r="T7731"/>
      <c r="U7731"/>
    </row>
    <row r="7732" spans="1:21" x14ac:dyDescent="0.25">
      <c r="A7732">
        <v>7731</v>
      </c>
      <c r="B7732">
        <v>4</v>
      </c>
      <c r="C7732">
        <v>772.8</v>
      </c>
      <c r="D7732">
        <f t="shared" si="120"/>
        <v>3091.2</v>
      </c>
      <c r="E7732" s="4">
        <v>44724</v>
      </c>
      <c r="F7732" t="s">
        <v>74</v>
      </c>
      <c r="G7732">
        <v>423</v>
      </c>
      <c r="H7732" t="s">
        <v>75</v>
      </c>
      <c r="I7732" t="s">
        <v>21026</v>
      </c>
      <c r="J7732" t="s">
        <v>21027</v>
      </c>
      <c r="K7732" t="s">
        <v>43</v>
      </c>
      <c r="L7732" t="s">
        <v>97</v>
      </c>
      <c r="M7732" t="s">
        <v>21028</v>
      </c>
      <c r="N7732" t="s">
        <v>17</v>
      </c>
      <c r="O7732" t="s">
        <v>59</v>
      </c>
      <c r="P7732">
        <v>341.49</v>
      </c>
      <c r="Q7732"/>
      <c r="R7732"/>
      <c r="S7732"/>
      <c r="T7732"/>
      <c r="U7732"/>
    </row>
    <row r="7733" spans="1:21" x14ac:dyDescent="0.25">
      <c r="A7733">
        <v>7732</v>
      </c>
      <c r="B7733">
        <v>1</v>
      </c>
      <c r="C7733">
        <v>632.9</v>
      </c>
      <c r="D7733">
        <f t="shared" si="120"/>
        <v>632.9</v>
      </c>
      <c r="E7733" s="4">
        <v>44619</v>
      </c>
      <c r="F7733" t="s">
        <v>80</v>
      </c>
      <c r="G7733">
        <v>107</v>
      </c>
      <c r="H7733" t="s">
        <v>40</v>
      </c>
      <c r="I7733" t="s">
        <v>21029</v>
      </c>
      <c r="J7733" t="s">
        <v>1182</v>
      </c>
      <c r="K7733" t="s">
        <v>43</v>
      </c>
      <c r="L7733" t="s">
        <v>16</v>
      </c>
      <c r="M7733" t="s">
        <v>21030</v>
      </c>
      <c r="N7733" t="s">
        <v>166</v>
      </c>
      <c r="O7733" t="s">
        <v>89</v>
      </c>
      <c r="P7733">
        <v>974.47</v>
      </c>
      <c r="Q7733"/>
      <c r="R7733"/>
      <c r="S7733"/>
      <c r="T7733"/>
      <c r="U7733"/>
    </row>
    <row r="7734" spans="1:21" x14ac:dyDescent="0.25">
      <c r="A7734">
        <v>7733</v>
      </c>
      <c r="B7734">
        <v>1</v>
      </c>
      <c r="C7734">
        <v>981.38</v>
      </c>
      <c r="D7734">
        <f t="shared" si="120"/>
        <v>981.38</v>
      </c>
      <c r="E7734" s="4">
        <v>44700</v>
      </c>
      <c r="F7734" t="s">
        <v>69</v>
      </c>
      <c r="G7734">
        <v>220</v>
      </c>
      <c r="H7734" t="s">
        <v>206</v>
      </c>
      <c r="I7734" t="s">
        <v>21031</v>
      </c>
      <c r="J7734" t="s">
        <v>21032</v>
      </c>
      <c r="K7734" t="s">
        <v>67</v>
      </c>
      <c r="L7734" t="s">
        <v>63</v>
      </c>
      <c r="M7734" t="s">
        <v>21033</v>
      </c>
      <c r="N7734" t="s">
        <v>17</v>
      </c>
      <c r="O7734" t="s">
        <v>59</v>
      </c>
      <c r="P7734">
        <v>542.34</v>
      </c>
      <c r="Q7734"/>
      <c r="R7734"/>
      <c r="S7734"/>
      <c r="T7734"/>
      <c r="U7734"/>
    </row>
    <row r="7735" spans="1:21" x14ac:dyDescent="0.25">
      <c r="A7735">
        <v>7734</v>
      </c>
      <c r="B7735">
        <v>9</v>
      </c>
      <c r="C7735">
        <v>660.94</v>
      </c>
      <c r="D7735">
        <f t="shared" si="120"/>
        <v>5948.4600000000009</v>
      </c>
      <c r="E7735" s="4">
        <v>44778</v>
      </c>
      <c r="F7735" t="s">
        <v>32</v>
      </c>
      <c r="G7735">
        <v>217</v>
      </c>
      <c r="H7735" t="s">
        <v>176</v>
      </c>
      <c r="I7735" t="s">
        <v>21034</v>
      </c>
      <c r="J7735" t="s">
        <v>15219</v>
      </c>
      <c r="K7735" t="s">
        <v>30</v>
      </c>
      <c r="L7735" t="s">
        <v>63</v>
      </c>
      <c r="M7735" t="s">
        <v>21035</v>
      </c>
      <c r="N7735" t="s">
        <v>26</v>
      </c>
      <c r="O7735" t="s">
        <v>47</v>
      </c>
      <c r="P7735">
        <v>848.55</v>
      </c>
      <c r="Q7735"/>
      <c r="R7735"/>
      <c r="S7735"/>
      <c r="T7735"/>
      <c r="U7735"/>
    </row>
    <row r="7736" spans="1:21" x14ac:dyDescent="0.25">
      <c r="A7736">
        <v>7735</v>
      </c>
      <c r="B7736">
        <v>2</v>
      </c>
      <c r="C7736">
        <v>230.29</v>
      </c>
      <c r="D7736">
        <f t="shared" si="120"/>
        <v>460.58</v>
      </c>
      <c r="E7736" s="4">
        <v>44694</v>
      </c>
      <c r="F7736" t="s">
        <v>32</v>
      </c>
      <c r="G7736">
        <v>423</v>
      </c>
      <c r="H7736" t="s">
        <v>155</v>
      </c>
      <c r="I7736" t="s">
        <v>21036</v>
      </c>
      <c r="J7736" t="s">
        <v>21037</v>
      </c>
      <c r="K7736" t="s">
        <v>43</v>
      </c>
      <c r="L7736" t="s">
        <v>44</v>
      </c>
      <c r="M7736" t="s">
        <v>21038</v>
      </c>
      <c r="N7736" t="s">
        <v>166</v>
      </c>
      <c r="O7736" t="s">
        <v>47</v>
      </c>
      <c r="P7736">
        <v>901.23</v>
      </c>
      <c r="Q7736"/>
      <c r="R7736"/>
      <c r="S7736"/>
      <c r="T7736"/>
      <c r="U7736"/>
    </row>
    <row r="7737" spans="1:21" x14ac:dyDescent="0.25">
      <c r="A7737">
        <v>7736</v>
      </c>
      <c r="B7737">
        <v>7</v>
      </c>
      <c r="C7737">
        <v>668.78</v>
      </c>
      <c r="D7737">
        <f t="shared" si="120"/>
        <v>4681.46</v>
      </c>
      <c r="E7737" s="4">
        <v>44597</v>
      </c>
      <c r="F7737" t="s">
        <v>69</v>
      </c>
      <c r="G7737">
        <v>104</v>
      </c>
      <c r="H7737" t="s">
        <v>40</v>
      </c>
      <c r="I7737" t="s">
        <v>21039</v>
      </c>
      <c r="J7737" t="s">
        <v>21040</v>
      </c>
      <c r="K7737" t="s">
        <v>27</v>
      </c>
      <c r="L7737" t="s">
        <v>19</v>
      </c>
      <c r="M7737" t="s">
        <v>21041</v>
      </c>
      <c r="N7737" t="s">
        <v>17</v>
      </c>
      <c r="O7737" t="s">
        <v>47</v>
      </c>
      <c r="P7737">
        <v>509.75</v>
      </c>
      <c r="Q7737"/>
      <c r="R7737"/>
      <c r="S7737"/>
      <c r="T7737"/>
      <c r="U7737"/>
    </row>
    <row r="7738" spans="1:21" x14ac:dyDescent="0.25">
      <c r="A7738">
        <v>7737</v>
      </c>
      <c r="B7738">
        <v>6</v>
      </c>
      <c r="C7738">
        <v>275.7</v>
      </c>
      <c r="D7738">
        <f t="shared" si="120"/>
        <v>1654.1999999999998</v>
      </c>
      <c r="E7738" s="4">
        <v>44661</v>
      </c>
      <c r="F7738" t="s">
        <v>48</v>
      </c>
      <c r="G7738">
        <v>101</v>
      </c>
      <c r="H7738" t="s">
        <v>33</v>
      </c>
      <c r="I7738" t="s">
        <v>21042</v>
      </c>
      <c r="J7738" t="s">
        <v>13922</v>
      </c>
      <c r="K7738" t="s">
        <v>78</v>
      </c>
      <c r="L7738" t="s">
        <v>37</v>
      </c>
      <c r="M7738" t="s">
        <v>21043</v>
      </c>
      <c r="N7738" t="s">
        <v>25</v>
      </c>
      <c r="O7738" t="s">
        <v>113</v>
      </c>
      <c r="P7738">
        <v>646.67999999999995</v>
      </c>
      <c r="Q7738"/>
      <c r="R7738"/>
      <c r="S7738"/>
      <c r="T7738"/>
      <c r="U7738"/>
    </row>
    <row r="7739" spans="1:21" x14ac:dyDescent="0.25">
      <c r="A7739">
        <v>7738</v>
      </c>
      <c r="B7739">
        <v>8</v>
      </c>
      <c r="C7739">
        <v>793.94</v>
      </c>
      <c r="D7739">
        <f t="shared" si="120"/>
        <v>6351.52</v>
      </c>
      <c r="E7739" s="4">
        <v>44606</v>
      </c>
      <c r="F7739" t="s">
        <v>32</v>
      </c>
      <c r="G7739">
        <v>301</v>
      </c>
      <c r="H7739" t="s">
        <v>70</v>
      </c>
      <c r="I7739" t="s">
        <v>21044</v>
      </c>
      <c r="J7739" t="s">
        <v>21045</v>
      </c>
      <c r="K7739" t="s">
        <v>27</v>
      </c>
      <c r="L7739" t="s">
        <v>97</v>
      </c>
      <c r="M7739" t="s">
        <v>21046</v>
      </c>
      <c r="N7739" t="s">
        <v>29</v>
      </c>
      <c r="O7739" t="s">
        <v>113</v>
      </c>
      <c r="P7739">
        <v>516.45000000000005</v>
      </c>
      <c r="Q7739"/>
      <c r="R7739"/>
      <c r="S7739"/>
      <c r="T7739"/>
      <c r="U7739"/>
    </row>
    <row r="7740" spans="1:21" x14ac:dyDescent="0.25">
      <c r="A7740">
        <v>7739</v>
      </c>
      <c r="B7740">
        <v>5</v>
      </c>
      <c r="C7740">
        <v>258.05</v>
      </c>
      <c r="D7740">
        <f t="shared" si="120"/>
        <v>1290.25</v>
      </c>
      <c r="E7740" s="4">
        <v>44907</v>
      </c>
      <c r="F7740" t="s">
        <v>48</v>
      </c>
      <c r="G7740">
        <v>104</v>
      </c>
      <c r="H7740" t="s">
        <v>121</v>
      </c>
      <c r="I7740" t="s">
        <v>21047</v>
      </c>
      <c r="J7740" t="s">
        <v>7615</v>
      </c>
      <c r="K7740" t="s">
        <v>43</v>
      </c>
      <c r="L7740" t="s">
        <v>57</v>
      </c>
      <c r="M7740" t="s">
        <v>21048</v>
      </c>
      <c r="N7740" t="s">
        <v>26</v>
      </c>
      <c r="O7740" t="s">
        <v>113</v>
      </c>
      <c r="P7740">
        <v>619.79</v>
      </c>
      <c r="Q7740"/>
      <c r="R7740"/>
      <c r="S7740"/>
      <c r="T7740"/>
      <c r="U7740"/>
    </row>
    <row r="7741" spans="1:21" x14ac:dyDescent="0.25">
      <c r="A7741">
        <v>7740</v>
      </c>
      <c r="B7741">
        <v>9</v>
      </c>
      <c r="C7741">
        <v>205.32</v>
      </c>
      <c r="D7741">
        <f t="shared" si="120"/>
        <v>1847.8799999999999</v>
      </c>
      <c r="E7741" s="4">
        <v>44881</v>
      </c>
      <c r="F7741" t="s">
        <v>69</v>
      </c>
      <c r="G7741">
        <v>431</v>
      </c>
      <c r="H7741" t="s">
        <v>109</v>
      </c>
      <c r="I7741" t="s">
        <v>21049</v>
      </c>
      <c r="J7741" t="s">
        <v>21050</v>
      </c>
      <c r="K7741" t="s">
        <v>52</v>
      </c>
      <c r="L7741" t="s">
        <v>57</v>
      </c>
      <c r="M7741" t="s">
        <v>21051</v>
      </c>
      <c r="N7741" t="s">
        <v>46</v>
      </c>
      <c r="O7741" t="s">
        <v>39</v>
      </c>
      <c r="P7741">
        <v>203.55</v>
      </c>
      <c r="Q7741"/>
      <c r="R7741"/>
      <c r="S7741"/>
      <c r="T7741"/>
      <c r="U7741"/>
    </row>
    <row r="7742" spans="1:21" x14ac:dyDescent="0.25">
      <c r="A7742">
        <v>7741</v>
      </c>
      <c r="B7742">
        <v>6</v>
      </c>
      <c r="C7742">
        <v>784.5</v>
      </c>
      <c r="D7742">
        <f t="shared" si="120"/>
        <v>4707</v>
      </c>
      <c r="E7742" s="4">
        <v>44784</v>
      </c>
      <c r="F7742" t="s">
        <v>74</v>
      </c>
      <c r="G7742">
        <v>101</v>
      </c>
      <c r="H7742" t="s">
        <v>148</v>
      </c>
      <c r="I7742" t="s">
        <v>21052</v>
      </c>
      <c r="J7742" t="s">
        <v>1842</v>
      </c>
      <c r="K7742" t="s">
        <v>22</v>
      </c>
      <c r="L7742" t="s">
        <v>16</v>
      </c>
      <c r="M7742" t="s">
        <v>21053</v>
      </c>
      <c r="N7742" t="s">
        <v>24</v>
      </c>
      <c r="O7742" t="s">
        <v>85</v>
      </c>
      <c r="P7742">
        <v>167.1</v>
      </c>
      <c r="Q7742"/>
      <c r="R7742"/>
      <c r="S7742"/>
      <c r="T7742"/>
      <c r="U7742"/>
    </row>
    <row r="7743" spans="1:21" x14ac:dyDescent="0.25">
      <c r="A7743">
        <v>7742</v>
      </c>
      <c r="B7743">
        <v>4</v>
      </c>
      <c r="C7743">
        <v>556.33000000000004</v>
      </c>
      <c r="D7743">
        <f t="shared" si="120"/>
        <v>2225.3200000000002</v>
      </c>
      <c r="E7743" s="4">
        <v>44772</v>
      </c>
      <c r="F7743" t="s">
        <v>69</v>
      </c>
      <c r="G7743">
        <v>104</v>
      </c>
      <c r="H7743" t="s">
        <v>148</v>
      </c>
      <c r="I7743" t="s">
        <v>21054</v>
      </c>
      <c r="J7743" t="s">
        <v>10300</v>
      </c>
      <c r="K7743" t="s">
        <v>30</v>
      </c>
      <c r="L7743" t="s">
        <v>19</v>
      </c>
      <c r="M7743" t="s">
        <v>21055</v>
      </c>
      <c r="N7743" t="s">
        <v>23</v>
      </c>
      <c r="O7743" t="s">
        <v>59</v>
      </c>
      <c r="P7743">
        <v>722.23</v>
      </c>
      <c r="Q7743"/>
      <c r="R7743"/>
      <c r="S7743"/>
      <c r="T7743"/>
      <c r="U7743"/>
    </row>
    <row r="7744" spans="1:21" x14ac:dyDescent="0.25">
      <c r="A7744">
        <v>7743</v>
      </c>
      <c r="B7744">
        <v>1</v>
      </c>
      <c r="C7744">
        <v>221.29</v>
      </c>
      <c r="D7744">
        <f t="shared" si="120"/>
        <v>221.29</v>
      </c>
      <c r="E7744" s="4">
        <v>44769</v>
      </c>
      <c r="F7744" t="s">
        <v>32</v>
      </c>
      <c r="G7744">
        <v>108</v>
      </c>
      <c r="H7744" t="s">
        <v>121</v>
      </c>
      <c r="I7744" t="s">
        <v>21056</v>
      </c>
      <c r="J7744" t="s">
        <v>15608</v>
      </c>
      <c r="K7744" t="s">
        <v>22</v>
      </c>
      <c r="L7744" t="s">
        <v>21</v>
      </c>
      <c r="M7744" t="s">
        <v>21057</v>
      </c>
      <c r="N7744" t="s">
        <v>17</v>
      </c>
      <c r="O7744" t="s">
        <v>85</v>
      </c>
      <c r="P7744">
        <v>921.33</v>
      </c>
      <c r="Q7744"/>
      <c r="R7744"/>
      <c r="S7744"/>
      <c r="T7744"/>
      <c r="U7744"/>
    </row>
    <row r="7745" spans="1:21" x14ac:dyDescent="0.25">
      <c r="A7745">
        <v>7744</v>
      </c>
      <c r="B7745">
        <v>7</v>
      </c>
      <c r="C7745">
        <v>151.29</v>
      </c>
      <c r="D7745">
        <f t="shared" si="120"/>
        <v>1059.03</v>
      </c>
      <c r="E7745" s="4">
        <v>44707</v>
      </c>
      <c r="F7745" t="s">
        <v>80</v>
      </c>
      <c r="G7745">
        <v>212</v>
      </c>
      <c r="H7745" t="s">
        <v>155</v>
      </c>
      <c r="I7745" t="s">
        <v>21058</v>
      </c>
      <c r="J7745" t="s">
        <v>21059</v>
      </c>
      <c r="K7745" t="s">
        <v>43</v>
      </c>
      <c r="L7745" t="s">
        <v>21</v>
      </c>
      <c r="M7745" t="s">
        <v>21060</v>
      </c>
      <c r="N7745" t="s">
        <v>46</v>
      </c>
      <c r="O7745" t="s">
        <v>85</v>
      </c>
      <c r="P7745">
        <v>346.04</v>
      </c>
      <c r="Q7745"/>
      <c r="R7745"/>
      <c r="S7745"/>
      <c r="T7745"/>
      <c r="U7745"/>
    </row>
    <row r="7746" spans="1:21" x14ac:dyDescent="0.25">
      <c r="A7746">
        <v>7745</v>
      </c>
      <c r="B7746">
        <v>9</v>
      </c>
      <c r="C7746">
        <v>906.78</v>
      </c>
      <c r="D7746">
        <f t="shared" si="120"/>
        <v>8161.0199999999995</v>
      </c>
      <c r="E7746" s="4">
        <v>44619</v>
      </c>
      <c r="F7746" t="s">
        <v>32</v>
      </c>
      <c r="G7746">
        <v>410</v>
      </c>
      <c r="H7746" t="s">
        <v>121</v>
      </c>
      <c r="I7746" t="s">
        <v>21061</v>
      </c>
      <c r="J7746" t="s">
        <v>21062</v>
      </c>
      <c r="K7746" t="s">
        <v>78</v>
      </c>
      <c r="L7746" t="s">
        <v>21</v>
      </c>
      <c r="M7746" t="s">
        <v>21063</v>
      </c>
      <c r="N7746" t="s">
        <v>20</v>
      </c>
      <c r="O7746" t="s">
        <v>39</v>
      </c>
      <c r="P7746">
        <v>110.2</v>
      </c>
      <c r="Q7746"/>
      <c r="R7746"/>
      <c r="S7746"/>
      <c r="T7746"/>
      <c r="U7746"/>
    </row>
    <row r="7747" spans="1:21" x14ac:dyDescent="0.25">
      <c r="A7747">
        <v>7746</v>
      </c>
      <c r="B7747">
        <v>6</v>
      </c>
      <c r="C7747">
        <v>341.42</v>
      </c>
      <c r="D7747">
        <f t="shared" ref="D7747:D7810" si="121">(B7747*C7747)</f>
        <v>2048.52</v>
      </c>
      <c r="E7747" s="4">
        <v>44826</v>
      </c>
      <c r="F7747" t="s">
        <v>80</v>
      </c>
      <c r="G7747">
        <v>321</v>
      </c>
      <c r="H7747" t="s">
        <v>81</v>
      </c>
      <c r="I7747" t="s">
        <v>21064</v>
      </c>
      <c r="J7747" t="s">
        <v>767</v>
      </c>
      <c r="K7747" t="s">
        <v>78</v>
      </c>
      <c r="L7747" t="s">
        <v>92</v>
      </c>
      <c r="M7747" t="s">
        <v>21065</v>
      </c>
      <c r="N7747" t="s">
        <v>20</v>
      </c>
      <c r="O7747" t="s">
        <v>113</v>
      </c>
      <c r="P7747">
        <v>980.45</v>
      </c>
      <c r="Q7747"/>
      <c r="R7747"/>
      <c r="S7747"/>
      <c r="T7747"/>
      <c r="U7747"/>
    </row>
    <row r="7748" spans="1:21" x14ac:dyDescent="0.25">
      <c r="A7748">
        <v>7747</v>
      </c>
      <c r="B7748">
        <v>9</v>
      </c>
      <c r="C7748">
        <v>514.54999999999995</v>
      </c>
      <c r="D7748">
        <f t="shared" si="121"/>
        <v>4630.95</v>
      </c>
      <c r="E7748" s="4">
        <v>44668</v>
      </c>
      <c r="F7748" t="s">
        <v>69</v>
      </c>
      <c r="G7748">
        <v>447</v>
      </c>
      <c r="H7748" t="s">
        <v>176</v>
      </c>
      <c r="I7748" t="s">
        <v>21066</v>
      </c>
      <c r="J7748" t="s">
        <v>21067</v>
      </c>
      <c r="K7748" t="s">
        <v>36</v>
      </c>
      <c r="L7748" t="s">
        <v>21</v>
      </c>
      <c r="M7748" t="s">
        <v>21068</v>
      </c>
      <c r="N7748" t="s">
        <v>17</v>
      </c>
      <c r="O7748" t="s">
        <v>113</v>
      </c>
      <c r="P7748">
        <v>748.31</v>
      </c>
      <c r="Q7748"/>
      <c r="R7748"/>
      <c r="S7748"/>
      <c r="T7748"/>
      <c r="U7748"/>
    </row>
    <row r="7749" spans="1:21" x14ac:dyDescent="0.25">
      <c r="A7749">
        <v>7748</v>
      </c>
      <c r="B7749">
        <v>4</v>
      </c>
      <c r="C7749">
        <v>392.42</v>
      </c>
      <c r="D7749">
        <f t="shared" si="121"/>
        <v>1569.68</v>
      </c>
      <c r="E7749" s="4">
        <v>44636</v>
      </c>
      <c r="F7749" t="s">
        <v>69</v>
      </c>
      <c r="G7749">
        <v>107</v>
      </c>
      <c r="H7749" t="s">
        <v>192</v>
      </c>
      <c r="I7749" t="s">
        <v>21069</v>
      </c>
      <c r="J7749" t="s">
        <v>4865</v>
      </c>
      <c r="K7749" t="s">
        <v>96</v>
      </c>
      <c r="L7749" t="s">
        <v>37</v>
      </c>
      <c r="M7749" t="s">
        <v>16585</v>
      </c>
      <c r="N7749" t="s">
        <v>24</v>
      </c>
      <c r="O7749" t="s">
        <v>39</v>
      </c>
      <c r="P7749">
        <v>946.72</v>
      </c>
      <c r="Q7749"/>
      <c r="R7749"/>
      <c r="S7749"/>
      <c r="T7749"/>
      <c r="U7749"/>
    </row>
    <row r="7750" spans="1:21" x14ac:dyDescent="0.25">
      <c r="A7750">
        <v>7749</v>
      </c>
      <c r="B7750">
        <v>4</v>
      </c>
      <c r="C7750">
        <v>717.25</v>
      </c>
      <c r="D7750">
        <f t="shared" si="121"/>
        <v>2869</v>
      </c>
      <c r="E7750" s="4">
        <v>44731</v>
      </c>
      <c r="F7750" t="s">
        <v>74</v>
      </c>
      <c r="G7750">
        <v>100</v>
      </c>
      <c r="H7750" t="s">
        <v>81</v>
      </c>
      <c r="I7750" t="s">
        <v>21070</v>
      </c>
      <c r="J7750" t="s">
        <v>21071</v>
      </c>
      <c r="K7750" t="s">
        <v>52</v>
      </c>
      <c r="L7750" t="s">
        <v>21</v>
      </c>
      <c r="M7750" t="s">
        <v>21072</v>
      </c>
      <c r="N7750" t="s">
        <v>24</v>
      </c>
      <c r="O7750" t="s">
        <v>113</v>
      </c>
      <c r="P7750">
        <v>124.58</v>
      </c>
      <c r="Q7750"/>
      <c r="R7750"/>
      <c r="S7750"/>
      <c r="T7750"/>
      <c r="U7750"/>
    </row>
    <row r="7751" spans="1:21" x14ac:dyDescent="0.25">
      <c r="A7751">
        <v>7750</v>
      </c>
      <c r="B7751">
        <v>6</v>
      </c>
      <c r="C7751">
        <v>185.74</v>
      </c>
      <c r="D7751">
        <f t="shared" si="121"/>
        <v>1114.44</v>
      </c>
      <c r="E7751" s="4">
        <v>44705</v>
      </c>
      <c r="F7751" t="s">
        <v>74</v>
      </c>
      <c r="G7751">
        <v>211</v>
      </c>
      <c r="H7751" t="s">
        <v>155</v>
      </c>
      <c r="I7751" t="s">
        <v>21073</v>
      </c>
      <c r="J7751" t="s">
        <v>21074</v>
      </c>
      <c r="K7751" t="s">
        <v>30</v>
      </c>
      <c r="L7751" t="s">
        <v>16</v>
      </c>
      <c r="M7751" t="s">
        <v>21075</v>
      </c>
      <c r="N7751" t="s">
        <v>18</v>
      </c>
      <c r="O7751" t="s">
        <v>113</v>
      </c>
      <c r="P7751">
        <v>829.79</v>
      </c>
      <c r="Q7751"/>
      <c r="R7751"/>
      <c r="S7751"/>
      <c r="T7751"/>
      <c r="U7751"/>
    </row>
    <row r="7752" spans="1:21" x14ac:dyDescent="0.25">
      <c r="A7752">
        <v>7751</v>
      </c>
      <c r="B7752">
        <v>2</v>
      </c>
      <c r="C7752">
        <v>623.29</v>
      </c>
      <c r="D7752">
        <f t="shared" si="121"/>
        <v>1246.58</v>
      </c>
      <c r="E7752" s="4">
        <v>44627</v>
      </c>
      <c r="F7752" t="s">
        <v>74</v>
      </c>
      <c r="G7752">
        <v>205</v>
      </c>
      <c r="H7752" t="s">
        <v>206</v>
      </c>
      <c r="I7752" t="s">
        <v>21076</v>
      </c>
      <c r="J7752" t="s">
        <v>12556</v>
      </c>
      <c r="K7752" t="s">
        <v>62</v>
      </c>
      <c r="L7752" t="s">
        <v>16</v>
      </c>
      <c r="M7752" t="s">
        <v>21077</v>
      </c>
      <c r="N7752" t="s">
        <v>17</v>
      </c>
      <c r="O7752" t="s">
        <v>113</v>
      </c>
      <c r="P7752">
        <v>392.54</v>
      </c>
      <c r="Q7752"/>
      <c r="R7752"/>
      <c r="S7752"/>
      <c r="T7752"/>
      <c r="U7752"/>
    </row>
    <row r="7753" spans="1:21" x14ac:dyDescent="0.25">
      <c r="A7753">
        <v>7752</v>
      </c>
      <c r="B7753">
        <v>8</v>
      </c>
      <c r="C7753">
        <v>997.02</v>
      </c>
      <c r="D7753">
        <f t="shared" si="121"/>
        <v>7976.16</v>
      </c>
      <c r="E7753" s="4">
        <v>44657</v>
      </c>
      <c r="F7753" t="s">
        <v>80</v>
      </c>
      <c r="G7753">
        <v>204</v>
      </c>
      <c r="H7753" t="s">
        <v>148</v>
      </c>
      <c r="I7753" t="s">
        <v>21078</v>
      </c>
      <c r="J7753" t="s">
        <v>21079</v>
      </c>
      <c r="K7753" t="s">
        <v>43</v>
      </c>
      <c r="L7753" t="s">
        <v>44</v>
      </c>
      <c r="M7753" t="s">
        <v>21080</v>
      </c>
      <c r="N7753" t="s">
        <v>25</v>
      </c>
      <c r="O7753" t="s">
        <v>47</v>
      </c>
      <c r="P7753">
        <v>805.52</v>
      </c>
      <c r="Q7753"/>
      <c r="R7753"/>
      <c r="S7753"/>
      <c r="T7753"/>
      <c r="U7753"/>
    </row>
    <row r="7754" spans="1:21" x14ac:dyDescent="0.25">
      <c r="A7754">
        <v>7753</v>
      </c>
      <c r="B7754">
        <v>2</v>
      </c>
      <c r="C7754">
        <v>897.1</v>
      </c>
      <c r="D7754">
        <f t="shared" si="121"/>
        <v>1794.2</v>
      </c>
      <c r="E7754" s="4">
        <v>44575</v>
      </c>
      <c r="F7754" t="s">
        <v>32</v>
      </c>
      <c r="G7754">
        <v>210</v>
      </c>
      <c r="H7754" t="s">
        <v>148</v>
      </c>
      <c r="I7754" t="s">
        <v>21081</v>
      </c>
      <c r="J7754" t="s">
        <v>21082</v>
      </c>
      <c r="K7754" t="s">
        <v>43</v>
      </c>
      <c r="L7754" t="s">
        <v>97</v>
      </c>
      <c r="M7754" t="s">
        <v>21083</v>
      </c>
      <c r="N7754" t="s">
        <v>46</v>
      </c>
      <c r="O7754" t="s">
        <v>89</v>
      </c>
      <c r="P7754">
        <v>420.66</v>
      </c>
      <c r="Q7754"/>
      <c r="R7754"/>
      <c r="S7754"/>
      <c r="T7754"/>
      <c r="U7754"/>
    </row>
    <row r="7755" spans="1:21" x14ac:dyDescent="0.25">
      <c r="A7755">
        <v>7754</v>
      </c>
      <c r="B7755">
        <v>5</v>
      </c>
      <c r="C7755">
        <v>958.57</v>
      </c>
      <c r="D7755">
        <f t="shared" si="121"/>
        <v>4792.8500000000004</v>
      </c>
      <c r="E7755" s="4">
        <v>44719</v>
      </c>
      <c r="F7755" t="s">
        <v>80</v>
      </c>
      <c r="G7755">
        <v>216</v>
      </c>
      <c r="H7755" t="s">
        <v>148</v>
      </c>
      <c r="I7755" t="s">
        <v>21084</v>
      </c>
      <c r="J7755" t="s">
        <v>21085</v>
      </c>
      <c r="K7755" t="s">
        <v>22</v>
      </c>
      <c r="L7755" t="s">
        <v>19</v>
      </c>
      <c r="M7755" t="s">
        <v>21086</v>
      </c>
      <c r="N7755" t="s">
        <v>17</v>
      </c>
      <c r="O7755" t="s">
        <v>113</v>
      </c>
      <c r="P7755">
        <v>989.72</v>
      </c>
      <c r="Q7755"/>
      <c r="R7755"/>
      <c r="S7755"/>
      <c r="T7755"/>
      <c r="U7755"/>
    </row>
    <row r="7756" spans="1:21" x14ac:dyDescent="0.25">
      <c r="A7756">
        <v>7755</v>
      </c>
      <c r="B7756">
        <v>2</v>
      </c>
      <c r="C7756">
        <v>361.58</v>
      </c>
      <c r="D7756">
        <f t="shared" si="121"/>
        <v>723.16</v>
      </c>
      <c r="E7756" s="4">
        <v>44575</v>
      </c>
      <c r="F7756" t="s">
        <v>48</v>
      </c>
      <c r="G7756">
        <v>426</v>
      </c>
      <c r="H7756" t="s">
        <v>114</v>
      </c>
      <c r="I7756" t="s">
        <v>21087</v>
      </c>
      <c r="J7756" t="s">
        <v>15862</v>
      </c>
      <c r="K7756" t="s">
        <v>27</v>
      </c>
      <c r="L7756" t="s">
        <v>19</v>
      </c>
      <c r="M7756" t="s">
        <v>21088</v>
      </c>
      <c r="N7756" t="s">
        <v>46</v>
      </c>
      <c r="O7756" t="s">
        <v>113</v>
      </c>
      <c r="P7756">
        <v>191.63</v>
      </c>
      <c r="Q7756"/>
      <c r="R7756"/>
      <c r="S7756"/>
      <c r="T7756"/>
      <c r="U7756"/>
    </row>
    <row r="7757" spans="1:21" x14ac:dyDescent="0.25">
      <c r="A7757">
        <v>7756</v>
      </c>
      <c r="B7757">
        <v>10</v>
      </c>
      <c r="C7757">
        <v>480.76</v>
      </c>
      <c r="D7757">
        <f t="shared" si="121"/>
        <v>4807.6000000000004</v>
      </c>
      <c r="E7757" s="4">
        <v>44911</v>
      </c>
      <c r="F7757" t="s">
        <v>69</v>
      </c>
      <c r="G7757">
        <v>208</v>
      </c>
      <c r="H7757" t="s">
        <v>246</v>
      </c>
      <c r="I7757" t="s">
        <v>21089</v>
      </c>
      <c r="J7757" t="s">
        <v>11450</v>
      </c>
      <c r="K7757" t="s">
        <v>30</v>
      </c>
      <c r="L7757" t="s">
        <v>57</v>
      </c>
      <c r="M7757" t="s">
        <v>21090</v>
      </c>
      <c r="N7757" t="s">
        <v>23</v>
      </c>
      <c r="O7757" t="s">
        <v>89</v>
      </c>
      <c r="P7757">
        <v>765.78</v>
      </c>
      <c r="Q7757"/>
      <c r="R7757"/>
      <c r="S7757"/>
      <c r="T7757"/>
      <c r="U7757"/>
    </row>
    <row r="7758" spans="1:21" x14ac:dyDescent="0.25">
      <c r="A7758">
        <v>7757</v>
      </c>
      <c r="B7758">
        <v>4</v>
      </c>
      <c r="C7758">
        <v>153.68</v>
      </c>
      <c r="D7758">
        <f t="shared" si="121"/>
        <v>614.72</v>
      </c>
      <c r="E7758" s="4">
        <v>44854</v>
      </c>
      <c r="F7758" t="s">
        <v>80</v>
      </c>
      <c r="G7758">
        <v>407</v>
      </c>
      <c r="H7758" t="s">
        <v>109</v>
      </c>
      <c r="I7758" t="s">
        <v>21091</v>
      </c>
      <c r="J7758" t="s">
        <v>21092</v>
      </c>
      <c r="K7758" t="s">
        <v>78</v>
      </c>
      <c r="L7758" t="s">
        <v>37</v>
      </c>
      <c r="M7758" t="s">
        <v>21093</v>
      </c>
      <c r="N7758" t="s">
        <v>17</v>
      </c>
      <c r="O7758" t="s">
        <v>39</v>
      </c>
      <c r="P7758">
        <v>574.53</v>
      </c>
      <c r="Q7758"/>
      <c r="R7758"/>
      <c r="S7758"/>
      <c r="T7758"/>
      <c r="U7758"/>
    </row>
    <row r="7759" spans="1:21" x14ac:dyDescent="0.25">
      <c r="A7759">
        <v>7758</v>
      </c>
      <c r="B7759">
        <v>1</v>
      </c>
      <c r="C7759">
        <v>790.8</v>
      </c>
      <c r="D7759">
        <f t="shared" si="121"/>
        <v>790.8</v>
      </c>
      <c r="E7759" s="4">
        <v>44694</v>
      </c>
      <c r="F7759" t="s">
        <v>32</v>
      </c>
      <c r="G7759">
        <v>326</v>
      </c>
      <c r="H7759" t="s">
        <v>81</v>
      </c>
      <c r="I7759" t="s">
        <v>21094</v>
      </c>
      <c r="J7759" t="s">
        <v>5853</v>
      </c>
      <c r="K7759" t="s">
        <v>30</v>
      </c>
      <c r="L7759" t="s">
        <v>57</v>
      </c>
      <c r="M7759" t="s">
        <v>21095</v>
      </c>
      <c r="N7759" t="s">
        <v>25</v>
      </c>
      <c r="O7759" t="s">
        <v>39</v>
      </c>
      <c r="P7759">
        <v>898.04</v>
      </c>
      <c r="Q7759"/>
      <c r="R7759"/>
      <c r="S7759"/>
      <c r="T7759"/>
      <c r="U7759"/>
    </row>
    <row r="7760" spans="1:21" x14ac:dyDescent="0.25">
      <c r="A7760">
        <v>7759</v>
      </c>
      <c r="B7760">
        <v>4</v>
      </c>
      <c r="C7760">
        <v>845.75</v>
      </c>
      <c r="D7760">
        <f t="shared" si="121"/>
        <v>3383</v>
      </c>
      <c r="E7760" s="4">
        <v>44623</v>
      </c>
      <c r="F7760" t="s">
        <v>32</v>
      </c>
      <c r="G7760">
        <v>202</v>
      </c>
      <c r="H7760" t="s">
        <v>33</v>
      </c>
      <c r="I7760" t="s">
        <v>21096</v>
      </c>
      <c r="J7760" t="s">
        <v>21097</v>
      </c>
      <c r="K7760" t="s">
        <v>22</v>
      </c>
      <c r="L7760" t="s">
        <v>16</v>
      </c>
      <c r="M7760" t="s">
        <v>21098</v>
      </c>
      <c r="N7760" t="s">
        <v>166</v>
      </c>
      <c r="O7760" t="s">
        <v>85</v>
      </c>
      <c r="P7760">
        <v>342.47</v>
      </c>
      <c r="Q7760"/>
      <c r="R7760"/>
      <c r="S7760"/>
      <c r="T7760"/>
      <c r="U7760"/>
    </row>
    <row r="7761" spans="1:21" x14ac:dyDescent="0.25">
      <c r="A7761">
        <v>7760</v>
      </c>
      <c r="B7761">
        <v>1</v>
      </c>
      <c r="C7761">
        <v>740.35</v>
      </c>
      <c r="D7761">
        <f t="shared" si="121"/>
        <v>740.35</v>
      </c>
      <c r="E7761" s="4">
        <v>44637</v>
      </c>
      <c r="F7761" t="s">
        <v>48</v>
      </c>
      <c r="G7761">
        <v>107</v>
      </c>
      <c r="H7761" t="s">
        <v>176</v>
      </c>
      <c r="I7761" t="s">
        <v>21099</v>
      </c>
      <c r="J7761" t="s">
        <v>4249</v>
      </c>
      <c r="K7761" t="s">
        <v>52</v>
      </c>
      <c r="L7761" t="s">
        <v>19</v>
      </c>
      <c r="M7761" t="s">
        <v>21100</v>
      </c>
      <c r="N7761" t="s">
        <v>26</v>
      </c>
      <c r="O7761" t="s">
        <v>39</v>
      </c>
      <c r="P7761">
        <v>413.03</v>
      </c>
      <c r="Q7761"/>
      <c r="R7761"/>
      <c r="S7761"/>
      <c r="T7761"/>
      <c r="U7761"/>
    </row>
    <row r="7762" spans="1:21" x14ac:dyDescent="0.25">
      <c r="A7762">
        <v>7761</v>
      </c>
      <c r="B7762">
        <v>1</v>
      </c>
      <c r="C7762">
        <v>157.91999999999999</v>
      </c>
      <c r="D7762">
        <f t="shared" si="121"/>
        <v>157.91999999999999</v>
      </c>
      <c r="E7762" s="4">
        <v>44583</v>
      </c>
      <c r="F7762" t="s">
        <v>69</v>
      </c>
      <c r="G7762">
        <v>312</v>
      </c>
      <c r="H7762" t="s">
        <v>49</v>
      </c>
      <c r="I7762" t="s">
        <v>21101</v>
      </c>
      <c r="J7762" t="s">
        <v>9647</v>
      </c>
      <c r="K7762" t="s">
        <v>67</v>
      </c>
      <c r="L7762" t="s">
        <v>57</v>
      </c>
      <c r="M7762" t="s">
        <v>21102</v>
      </c>
      <c r="N7762" t="s">
        <v>166</v>
      </c>
      <c r="O7762" t="s">
        <v>47</v>
      </c>
      <c r="P7762">
        <v>553.41999999999996</v>
      </c>
      <c r="Q7762"/>
      <c r="R7762"/>
      <c r="S7762"/>
      <c r="T7762"/>
      <c r="U7762"/>
    </row>
    <row r="7763" spans="1:21" x14ac:dyDescent="0.25">
      <c r="A7763">
        <v>7762</v>
      </c>
      <c r="B7763">
        <v>1</v>
      </c>
      <c r="C7763">
        <v>985.11</v>
      </c>
      <c r="D7763">
        <f t="shared" si="121"/>
        <v>985.11</v>
      </c>
      <c r="E7763" s="4">
        <v>44791</v>
      </c>
      <c r="F7763" t="s">
        <v>74</v>
      </c>
      <c r="G7763">
        <v>209</v>
      </c>
      <c r="H7763" t="s">
        <v>75</v>
      </c>
      <c r="I7763" t="s">
        <v>21103</v>
      </c>
      <c r="J7763" t="s">
        <v>11318</v>
      </c>
      <c r="K7763" t="s">
        <v>36</v>
      </c>
      <c r="L7763" t="s">
        <v>16</v>
      </c>
      <c r="M7763" t="s">
        <v>21104</v>
      </c>
      <c r="N7763" t="s">
        <v>23</v>
      </c>
      <c r="O7763" t="s">
        <v>89</v>
      </c>
      <c r="P7763">
        <v>413.14</v>
      </c>
      <c r="Q7763"/>
      <c r="R7763"/>
      <c r="S7763"/>
      <c r="T7763"/>
      <c r="U7763"/>
    </row>
    <row r="7764" spans="1:21" x14ac:dyDescent="0.25">
      <c r="A7764">
        <v>7763</v>
      </c>
      <c r="B7764">
        <v>2</v>
      </c>
      <c r="C7764">
        <v>895.25</v>
      </c>
      <c r="D7764">
        <f t="shared" si="121"/>
        <v>1790.5</v>
      </c>
      <c r="E7764" s="4">
        <v>44623</v>
      </c>
      <c r="F7764" t="s">
        <v>69</v>
      </c>
      <c r="G7764">
        <v>207</v>
      </c>
      <c r="H7764" t="s">
        <v>54</v>
      </c>
      <c r="I7764" t="s">
        <v>21105</v>
      </c>
      <c r="J7764" t="s">
        <v>12036</v>
      </c>
      <c r="K7764" t="s">
        <v>78</v>
      </c>
      <c r="L7764" t="s">
        <v>92</v>
      </c>
      <c r="M7764" t="s">
        <v>1602</v>
      </c>
      <c r="N7764" t="s">
        <v>17</v>
      </c>
      <c r="O7764" t="s">
        <v>59</v>
      </c>
      <c r="P7764">
        <v>610.48</v>
      </c>
      <c r="Q7764"/>
      <c r="R7764"/>
      <c r="S7764"/>
      <c r="T7764"/>
      <c r="U7764"/>
    </row>
    <row r="7765" spans="1:21" x14ac:dyDescent="0.25">
      <c r="A7765">
        <v>7764</v>
      </c>
      <c r="B7765">
        <v>1</v>
      </c>
      <c r="C7765">
        <v>107.69</v>
      </c>
      <c r="D7765">
        <f t="shared" si="121"/>
        <v>107.69</v>
      </c>
      <c r="E7765" s="4">
        <v>44756</v>
      </c>
      <c r="F7765" t="s">
        <v>74</v>
      </c>
      <c r="G7765">
        <v>109</v>
      </c>
      <c r="H7765" t="s">
        <v>192</v>
      </c>
      <c r="I7765" t="s">
        <v>21106</v>
      </c>
      <c r="J7765" t="s">
        <v>21107</v>
      </c>
      <c r="K7765" t="s">
        <v>96</v>
      </c>
      <c r="L7765" t="s">
        <v>92</v>
      </c>
      <c r="M7765" t="s">
        <v>21108</v>
      </c>
      <c r="N7765" t="s">
        <v>26</v>
      </c>
      <c r="O7765" t="s">
        <v>47</v>
      </c>
      <c r="P7765">
        <v>692.27</v>
      </c>
      <c r="Q7765"/>
      <c r="R7765"/>
      <c r="S7765"/>
      <c r="T7765"/>
      <c r="U7765"/>
    </row>
    <row r="7766" spans="1:21" x14ac:dyDescent="0.25">
      <c r="A7766">
        <v>7765</v>
      </c>
      <c r="B7766">
        <v>6</v>
      </c>
      <c r="C7766">
        <v>485.84</v>
      </c>
      <c r="D7766">
        <f t="shared" si="121"/>
        <v>2915.04</v>
      </c>
      <c r="E7766" s="4">
        <v>44746</v>
      </c>
      <c r="F7766" t="s">
        <v>32</v>
      </c>
      <c r="G7766">
        <v>406</v>
      </c>
      <c r="H7766" t="s">
        <v>109</v>
      </c>
      <c r="I7766" t="s">
        <v>21109</v>
      </c>
      <c r="J7766" t="s">
        <v>17913</v>
      </c>
      <c r="K7766" t="s">
        <v>27</v>
      </c>
      <c r="L7766" t="s">
        <v>37</v>
      </c>
      <c r="M7766" t="s">
        <v>21110</v>
      </c>
      <c r="N7766" t="s">
        <v>25</v>
      </c>
      <c r="O7766" t="s">
        <v>59</v>
      </c>
      <c r="P7766">
        <v>349.63</v>
      </c>
      <c r="Q7766"/>
      <c r="R7766"/>
      <c r="S7766"/>
      <c r="T7766"/>
      <c r="U7766"/>
    </row>
    <row r="7767" spans="1:21" x14ac:dyDescent="0.25">
      <c r="A7767">
        <v>7766</v>
      </c>
      <c r="B7767">
        <v>10</v>
      </c>
      <c r="C7767">
        <v>467.5</v>
      </c>
      <c r="D7767">
        <f t="shared" si="121"/>
        <v>4675</v>
      </c>
      <c r="E7767" s="4">
        <v>44676</v>
      </c>
      <c r="F7767" t="s">
        <v>80</v>
      </c>
      <c r="G7767">
        <v>309</v>
      </c>
      <c r="H7767" t="s">
        <v>128</v>
      </c>
      <c r="I7767" t="s">
        <v>21111</v>
      </c>
      <c r="J7767" t="s">
        <v>21112</v>
      </c>
      <c r="K7767" t="s">
        <v>62</v>
      </c>
      <c r="L7767" t="s">
        <v>21</v>
      </c>
      <c r="M7767" t="s">
        <v>21113</v>
      </c>
      <c r="N7767" t="s">
        <v>17</v>
      </c>
      <c r="O7767" t="s">
        <v>113</v>
      </c>
      <c r="P7767">
        <v>902.49</v>
      </c>
      <c r="Q7767"/>
      <c r="R7767"/>
      <c r="S7767"/>
      <c r="T7767"/>
      <c r="U7767"/>
    </row>
    <row r="7768" spans="1:21" x14ac:dyDescent="0.25">
      <c r="A7768">
        <v>7767</v>
      </c>
      <c r="B7768">
        <v>5</v>
      </c>
      <c r="C7768">
        <v>103.9</v>
      </c>
      <c r="D7768">
        <f t="shared" si="121"/>
        <v>519.5</v>
      </c>
      <c r="E7768" s="4">
        <v>44804</v>
      </c>
      <c r="F7768" t="s">
        <v>80</v>
      </c>
      <c r="G7768">
        <v>316</v>
      </c>
      <c r="H7768" t="s">
        <v>155</v>
      </c>
      <c r="I7768" t="s">
        <v>21114</v>
      </c>
      <c r="J7768" t="s">
        <v>20622</v>
      </c>
      <c r="K7768" t="s">
        <v>43</v>
      </c>
      <c r="L7768" t="s">
        <v>16</v>
      </c>
      <c r="M7768" t="s">
        <v>21115</v>
      </c>
      <c r="N7768" t="s">
        <v>17</v>
      </c>
      <c r="O7768" t="s">
        <v>85</v>
      </c>
      <c r="P7768">
        <v>617.96</v>
      </c>
      <c r="Q7768"/>
      <c r="R7768"/>
      <c r="S7768"/>
      <c r="T7768"/>
      <c r="U7768"/>
    </row>
    <row r="7769" spans="1:21" x14ac:dyDescent="0.25">
      <c r="A7769">
        <v>7768</v>
      </c>
      <c r="B7769">
        <v>2</v>
      </c>
      <c r="C7769">
        <v>994.13</v>
      </c>
      <c r="D7769">
        <f t="shared" si="121"/>
        <v>1988.26</v>
      </c>
      <c r="E7769" s="4">
        <v>44888</v>
      </c>
      <c r="F7769" t="s">
        <v>32</v>
      </c>
      <c r="G7769">
        <v>110</v>
      </c>
      <c r="H7769" t="s">
        <v>54</v>
      </c>
      <c r="I7769" t="s">
        <v>21116</v>
      </c>
      <c r="J7769" t="s">
        <v>12251</v>
      </c>
      <c r="K7769" t="s">
        <v>30</v>
      </c>
      <c r="L7769" t="s">
        <v>19</v>
      </c>
      <c r="M7769" t="s">
        <v>21117</v>
      </c>
      <c r="N7769" t="s">
        <v>24</v>
      </c>
      <c r="O7769" t="s">
        <v>113</v>
      </c>
      <c r="P7769">
        <v>773.31</v>
      </c>
      <c r="Q7769"/>
      <c r="R7769"/>
      <c r="S7769"/>
      <c r="T7769"/>
      <c r="U7769"/>
    </row>
    <row r="7770" spans="1:21" x14ac:dyDescent="0.25">
      <c r="A7770">
        <v>7769</v>
      </c>
      <c r="B7770">
        <v>4</v>
      </c>
      <c r="C7770">
        <v>947.62</v>
      </c>
      <c r="D7770">
        <f t="shared" si="121"/>
        <v>3790.48</v>
      </c>
      <c r="E7770" s="4">
        <v>44846</v>
      </c>
      <c r="F7770" t="s">
        <v>48</v>
      </c>
      <c r="G7770">
        <v>320</v>
      </c>
      <c r="H7770" t="s">
        <v>114</v>
      </c>
      <c r="I7770" t="s">
        <v>21118</v>
      </c>
      <c r="J7770" t="s">
        <v>21119</v>
      </c>
      <c r="K7770" t="s">
        <v>30</v>
      </c>
      <c r="L7770" t="s">
        <v>37</v>
      </c>
      <c r="M7770" t="s">
        <v>21120</v>
      </c>
      <c r="N7770" t="s">
        <v>23</v>
      </c>
      <c r="O7770" t="s">
        <v>89</v>
      </c>
      <c r="P7770">
        <v>499.48</v>
      </c>
      <c r="Q7770"/>
      <c r="R7770"/>
      <c r="S7770"/>
      <c r="T7770"/>
      <c r="U7770"/>
    </row>
    <row r="7771" spans="1:21" x14ac:dyDescent="0.25">
      <c r="A7771">
        <v>7770</v>
      </c>
      <c r="B7771">
        <v>9</v>
      </c>
      <c r="C7771">
        <v>252.06</v>
      </c>
      <c r="D7771">
        <f t="shared" si="121"/>
        <v>2268.54</v>
      </c>
      <c r="E7771" s="4">
        <v>44905</v>
      </c>
      <c r="F7771" t="s">
        <v>80</v>
      </c>
      <c r="G7771">
        <v>202</v>
      </c>
      <c r="H7771" t="s">
        <v>128</v>
      </c>
      <c r="I7771" t="s">
        <v>21121</v>
      </c>
      <c r="J7771" t="s">
        <v>1317</v>
      </c>
      <c r="K7771" t="s">
        <v>43</v>
      </c>
      <c r="L7771" t="s">
        <v>44</v>
      </c>
      <c r="M7771" t="s">
        <v>19861</v>
      </c>
      <c r="N7771" t="s">
        <v>46</v>
      </c>
      <c r="O7771" t="s">
        <v>89</v>
      </c>
      <c r="P7771">
        <v>930.06</v>
      </c>
      <c r="Q7771"/>
      <c r="R7771"/>
      <c r="S7771"/>
      <c r="T7771"/>
      <c r="U7771"/>
    </row>
    <row r="7772" spans="1:21" x14ac:dyDescent="0.25">
      <c r="A7772">
        <v>7771</v>
      </c>
      <c r="B7772">
        <v>7</v>
      </c>
      <c r="C7772">
        <v>726.03</v>
      </c>
      <c r="D7772">
        <f t="shared" si="121"/>
        <v>5082.21</v>
      </c>
      <c r="E7772" s="4">
        <v>44749</v>
      </c>
      <c r="F7772" t="s">
        <v>32</v>
      </c>
      <c r="G7772">
        <v>220</v>
      </c>
      <c r="H7772" t="s">
        <v>159</v>
      </c>
      <c r="I7772" t="s">
        <v>21122</v>
      </c>
      <c r="J7772" t="s">
        <v>21123</v>
      </c>
      <c r="K7772" t="s">
        <v>78</v>
      </c>
      <c r="L7772" t="s">
        <v>16</v>
      </c>
      <c r="M7772" t="s">
        <v>21124</v>
      </c>
      <c r="N7772" t="s">
        <v>29</v>
      </c>
      <c r="O7772" t="s">
        <v>39</v>
      </c>
      <c r="P7772">
        <v>521.67999999999995</v>
      </c>
      <c r="Q7772"/>
      <c r="R7772"/>
      <c r="S7772"/>
      <c r="T7772"/>
      <c r="U7772"/>
    </row>
    <row r="7773" spans="1:21" x14ac:dyDescent="0.25">
      <c r="A7773">
        <v>7772</v>
      </c>
      <c r="B7773">
        <v>10</v>
      </c>
      <c r="C7773">
        <v>597.33000000000004</v>
      </c>
      <c r="D7773">
        <f t="shared" si="121"/>
        <v>5973.3</v>
      </c>
      <c r="E7773" s="4">
        <v>44670</v>
      </c>
      <c r="F7773" t="s">
        <v>80</v>
      </c>
      <c r="G7773">
        <v>106</v>
      </c>
      <c r="H7773" t="s">
        <v>114</v>
      </c>
      <c r="I7773" t="s">
        <v>21125</v>
      </c>
      <c r="J7773" t="s">
        <v>21126</v>
      </c>
      <c r="K7773" t="s">
        <v>78</v>
      </c>
      <c r="L7773" t="s">
        <v>19</v>
      </c>
      <c r="M7773" t="s">
        <v>21127</v>
      </c>
      <c r="N7773" t="s">
        <v>46</v>
      </c>
      <c r="O7773" t="s">
        <v>59</v>
      </c>
      <c r="P7773">
        <v>198.88</v>
      </c>
      <c r="Q7773"/>
      <c r="R7773"/>
      <c r="S7773"/>
      <c r="T7773"/>
      <c r="U7773"/>
    </row>
    <row r="7774" spans="1:21" x14ac:dyDescent="0.25">
      <c r="A7774">
        <v>7773</v>
      </c>
      <c r="B7774">
        <v>6</v>
      </c>
      <c r="C7774">
        <v>161.24</v>
      </c>
      <c r="D7774">
        <f t="shared" si="121"/>
        <v>967.44</v>
      </c>
      <c r="E7774" s="4">
        <v>44761</v>
      </c>
      <c r="F7774" t="s">
        <v>74</v>
      </c>
      <c r="G7774">
        <v>202</v>
      </c>
      <c r="H7774" t="s">
        <v>192</v>
      </c>
      <c r="I7774" t="s">
        <v>21128</v>
      </c>
      <c r="J7774" t="s">
        <v>7612</v>
      </c>
      <c r="K7774" t="s">
        <v>27</v>
      </c>
      <c r="L7774" t="s">
        <v>57</v>
      </c>
      <c r="M7774" t="s">
        <v>21129</v>
      </c>
      <c r="N7774" t="s">
        <v>26</v>
      </c>
      <c r="O7774" t="s">
        <v>113</v>
      </c>
      <c r="P7774">
        <v>111.71</v>
      </c>
      <c r="Q7774"/>
      <c r="R7774"/>
      <c r="S7774"/>
      <c r="T7774"/>
      <c r="U7774"/>
    </row>
    <row r="7775" spans="1:21" x14ac:dyDescent="0.25">
      <c r="A7775">
        <v>7774</v>
      </c>
      <c r="B7775">
        <v>4</v>
      </c>
      <c r="C7775">
        <v>693.23</v>
      </c>
      <c r="D7775">
        <f t="shared" si="121"/>
        <v>2772.92</v>
      </c>
      <c r="E7775" s="4">
        <v>44718</v>
      </c>
      <c r="F7775" t="s">
        <v>80</v>
      </c>
      <c r="G7775">
        <v>109</v>
      </c>
      <c r="H7775" t="s">
        <v>40</v>
      </c>
      <c r="I7775" t="s">
        <v>21130</v>
      </c>
      <c r="J7775" t="s">
        <v>2599</v>
      </c>
      <c r="K7775" t="s">
        <v>30</v>
      </c>
      <c r="L7775" t="s">
        <v>19</v>
      </c>
      <c r="M7775" t="s">
        <v>21131</v>
      </c>
      <c r="N7775" t="s">
        <v>17</v>
      </c>
      <c r="O7775" t="s">
        <v>59</v>
      </c>
      <c r="P7775">
        <v>114.89</v>
      </c>
      <c r="Q7775"/>
      <c r="R7775"/>
      <c r="S7775"/>
      <c r="T7775"/>
      <c r="U7775"/>
    </row>
    <row r="7776" spans="1:21" x14ac:dyDescent="0.25">
      <c r="A7776">
        <v>7775</v>
      </c>
      <c r="B7776">
        <v>7</v>
      </c>
      <c r="C7776">
        <v>704.98</v>
      </c>
      <c r="D7776">
        <f t="shared" si="121"/>
        <v>4934.8600000000006</v>
      </c>
      <c r="E7776" s="4">
        <v>44841</v>
      </c>
      <c r="F7776" t="s">
        <v>80</v>
      </c>
      <c r="G7776">
        <v>206</v>
      </c>
      <c r="H7776" t="s">
        <v>206</v>
      </c>
      <c r="I7776" t="s">
        <v>21132</v>
      </c>
      <c r="J7776" t="s">
        <v>21133</v>
      </c>
      <c r="K7776" t="s">
        <v>43</v>
      </c>
      <c r="L7776" t="s">
        <v>63</v>
      </c>
      <c r="M7776" t="s">
        <v>21134</v>
      </c>
      <c r="N7776" t="s">
        <v>18</v>
      </c>
      <c r="O7776" t="s">
        <v>113</v>
      </c>
      <c r="P7776">
        <v>423.9</v>
      </c>
      <c r="Q7776"/>
      <c r="R7776"/>
      <c r="S7776"/>
      <c r="T7776"/>
      <c r="U7776"/>
    </row>
    <row r="7777" spans="1:21" x14ac:dyDescent="0.25">
      <c r="A7777">
        <v>7776</v>
      </c>
      <c r="B7777">
        <v>2</v>
      </c>
      <c r="C7777">
        <v>567.17999999999995</v>
      </c>
      <c r="D7777">
        <f t="shared" si="121"/>
        <v>1134.3599999999999</v>
      </c>
      <c r="E7777" s="4">
        <v>44769</v>
      </c>
      <c r="F7777" t="s">
        <v>80</v>
      </c>
      <c r="G7777">
        <v>110</v>
      </c>
      <c r="H7777" t="s">
        <v>114</v>
      </c>
      <c r="I7777" t="s">
        <v>21135</v>
      </c>
      <c r="J7777" t="s">
        <v>21136</v>
      </c>
      <c r="K7777" t="s">
        <v>36</v>
      </c>
      <c r="L7777" t="s">
        <v>97</v>
      </c>
      <c r="M7777" t="s">
        <v>21137</v>
      </c>
      <c r="N7777" t="s">
        <v>23</v>
      </c>
      <c r="O7777" t="s">
        <v>113</v>
      </c>
      <c r="P7777">
        <v>649.54</v>
      </c>
      <c r="Q7777"/>
      <c r="R7777"/>
      <c r="S7777"/>
      <c r="T7777"/>
      <c r="U7777"/>
    </row>
    <row r="7778" spans="1:21" x14ac:dyDescent="0.25">
      <c r="A7778">
        <v>7777</v>
      </c>
      <c r="B7778">
        <v>8</v>
      </c>
      <c r="C7778">
        <v>323.64999999999998</v>
      </c>
      <c r="D7778">
        <f t="shared" si="121"/>
        <v>2589.1999999999998</v>
      </c>
      <c r="E7778" s="4">
        <v>44610</v>
      </c>
      <c r="F7778" t="s">
        <v>32</v>
      </c>
      <c r="G7778">
        <v>304</v>
      </c>
      <c r="H7778" t="s">
        <v>81</v>
      </c>
      <c r="I7778" t="s">
        <v>21138</v>
      </c>
      <c r="J7778" t="s">
        <v>11616</v>
      </c>
      <c r="K7778" t="s">
        <v>27</v>
      </c>
      <c r="L7778" t="s">
        <v>92</v>
      </c>
      <c r="M7778" t="s">
        <v>21139</v>
      </c>
      <c r="N7778" t="s">
        <v>17</v>
      </c>
      <c r="O7778" t="s">
        <v>39</v>
      </c>
      <c r="P7778">
        <v>910.37</v>
      </c>
      <c r="Q7778"/>
      <c r="R7778"/>
      <c r="S7778"/>
      <c r="T7778"/>
      <c r="U7778"/>
    </row>
    <row r="7779" spans="1:21" x14ac:dyDescent="0.25">
      <c r="A7779">
        <v>7778</v>
      </c>
      <c r="B7779">
        <v>2</v>
      </c>
      <c r="C7779">
        <v>205.67</v>
      </c>
      <c r="D7779">
        <f t="shared" si="121"/>
        <v>411.34</v>
      </c>
      <c r="E7779" s="4">
        <v>44801</v>
      </c>
      <c r="F7779" t="s">
        <v>69</v>
      </c>
      <c r="G7779">
        <v>216</v>
      </c>
      <c r="H7779" t="s">
        <v>33</v>
      </c>
      <c r="I7779" t="s">
        <v>21140</v>
      </c>
      <c r="J7779" t="s">
        <v>8859</v>
      </c>
      <c r="K7779" t="s">
        <v>62</v>
      </c>
      <c r="L7779" t="s">
        <v>37</v>
      </c>
      <c r="M7779" t="s">
        <v>21141</v>
      </c>
      <c r="N7779" t="s">
        <v>29</v>
      </c>
      <c r="O7779" t="s">
        <v>89</v>
      </c>
      <c r="P7779">
        <v>594.13</v>
      </c>
      <c r="Q7779"/>
      <c r="R7779"/>
      <c r="S7779"/>
      <c r="T7779"/>
      <c r="U7779"/>
    </row>
    <row r="7780" spans="1:21" x14ac:dyDescent="0.25">
      <c r="A7780">
        <v>7779</v>
      </c>
      <c r="B7780">
        <v>5</v>
      </c>
      <c r="C7780">
        <v>885.3</v>
      </c>
      <c r="D7780">
        <f t="shared" si="121"/>
        <v>4426.5</v>
      </c>
      <c r="E7780" s="4">
        <v>44836</v>
      </c>
      <c r="F7780" t="s">
        <v>32</v>
      </c>
      <c r="G7780">
        <v>207</v>
      </c>
      <c r="H7780" t="s">
        <v>49</v>
      </c>
      <c r="I7780" t="s">
        <v>21142</v>
      </c>
      <c r="J7780" t="s">
        <v>21143</v>
      </c>
      <c r="K7780" t="s">
        <v>30</v>
      </c>
      <c r="L7780" t="s">
        <v>92</v>
      </c>
      <c r="M7780" t="s">
        <v>21144</v>
      </c>
      <c r="N7780" t="s">
        <v>26</v>
      </c>
      <c r="O7780" t="s">
        <v>59</v>
      </c>
      <c r="P7780">
        <v>299.57</v>
      </c>
      <c r="Q7780"/>
      <c r="R7780"/>
      <c r="S7780"/>
      <c r="T7780"/>
      <c r="U7780"/>
    </row>
    <row r="7781" spans="1:21" x14ac:dyDescent="0.25">
      <c r="A7781">
        <v>7780</v>
      </c>
      <c r="B7781">
        <v>8</v>
      </c>
      <c r="C7781">
        <v>360.94</v>
      </c>
      <c r="D7781">
        <f t="shared" si="121"/>
        <v>2887.52</v>
      </c>
      <c r="E7781" s="4">
        <v>44855</v>
      </c>
      <c r="F7781" t="s">
        <v>80</v>
      </c>
      <c r="G7781">
        <v>220</v>
      </c>
      <c r="H7781" t="s">
        <v>33</v>
      </c>
      <c r="I7781" t="s">
        <v>21145</v>
      </c>
      <c r="J7781" t="s">
        <v>21146</v>
      </c>
      <c r="K7781" t="s">
        <v>96</v>
      </c>
      <c r="L7781" t="s">
        <v>37</v>
      </c>
      <c r="M7781" t="s">
        <v>21147</v>
      </c>
      <c r="N7781" t="s">
        <v>46</v>
      </c>
      <c r="O7781" t="s">
        <v>59</v>
      </c>
      <c r="P7781">
        <v>741.04</v>
      </c>
      <c r="Q7781"/>
      <c r="R7781"/>
      <c r="S7781"/>
      <c r="T7781"/>
      <c r="U7781"/>
    </row>
    <row r="7782" spans="1:21" x14ac:dyDescent="0.25">
      <c r="A7782">
        <v>7781</v>
      </c>
      <c r="B7782">
        <v>7</v>
      </c>
      <c r="C7782">
        <v>681.69</v>
      </c>
      <c r="D7782">
        <f t="shared" si="121"/>
        <v>4771.83</v>
      </c>
      <c r="E7782" s="4">
        <v>44718</v>
      </c>
      <c r="F7782" t="s">
        <v>32</v>
      </c>
      <c r="G7782">
        <v>318</v>
      </c>
      <c r="H7782" t="s">
        <v>114</v>
      </c>
      <c r="I7782" t="s">
        <v>21148</v>
      </c>
      <c r="J7782" t="s">
        <v>2225</v>
      </c>
      <c r="K7782" t="s">
        <v>22</v>
      </c>
      <c r="L7782" t="s">
        <v>63</v>
      </c>
      <c r="M7782" t="s">
        <v>21149</v>
      </c>
      <c r="N7782" t="s">
        <v>26</v>
      </c>
      <c r="O7782" t="s">
        <v>47</v>
      </c>
      <c r="P7782">
        <v>429.51</v>
      </c>
      <c r="Q7782"/>
      <c r="R7782"/>
      <c r="S7782"/>
      <c r="T7782"/>
      <c r="U7782"/>
    </row>
    <row r="7783" spans="1:21" x14ac:dyDescent="0.25">
      <c r="A7783">
        <v>7782</v>
      </c>
      <c r="B7783">
        <v>4</v>
      </c>
      <c r="C7783">
        <v>881.09</v>
      </c>
      <c r="D7783">
        <f t="shared" si="121"/>
        <v>3524.36</v>
      </c>
      <c r="E7783" s="4">
        <v>44644</v>
      </c>
      <c r="F7783" t="s">
        <v>69</v>
      </c>
      <c r="G7783">
        <v>427</v>
      </c>
      <c r="H7783" t="s">
        <v>49</v>
      </c>
      <c r="I7783" t="s">
        <v>21150</v>
      </c>
      <c r="J7783" t="s">
        <v>21151</v>
      </c>
      <c r="K7783" t="s">
        <v>36</v>
      </c>
      <c r="L7783" t="s">
        <v>57</v>
      </c>
      <c r="M7783" t="s">
        <v>21152</v>
      </c>
      <c r="N7783" t="s">
        <v>26</v>
      </c>
      <c r="O7783" t="s">
        <v>113</v>
      </c>
      <c r="P7783">
        <v>999.05</v>
      </c>
      <c r="Q7783"/>
      <c r="R7783"/>
      <c r="S7783"/>
      <c r="T7783"/>
      <c r="U7783"/>
    </row>
    <row r="7784" spans="1:21" x14ac:dyDescent="0.25">
      <c r="A7784">
        <v>7783</v>
      </c>
      <c r="B7784">
        <v>8</v>
      </c>
      <c r="C7784">
        <v>843.23</v>
      </c>
      <c r="D7784">
        <f t="shared" si="121"/>
        <v>6745.84</v>
      </c>
      <c r="E7784" s="4">
        <v>44637</v>
      </c>
      <c r="F7784" t="s">
        <v>74</v>
      </c>
      <c r="G7784">
        <v>420</v>
      </c>
      <c r="H7784" t="s">
        <v>81</v>
      </c>
      <c r="I7784" t="s">
        <v>21153</v>
      </c>
      <c r="J7784" t="s">
        <v>21154</v>
      </c>
      <c r="K7784" t="s">
        <v>36</v>
      </c>
      <c r="L7784" t="s">
        <v>92</v>
      </c>
      <c r="M7784" t="s">
        <v>21155</v>
      </c>
      <c r="N7784" t="s">
        <v>166</v>
      </c>
      <c r="O7784" t="s">
        <v>59</v>
      </c>
      <c r="P7784">
        <v>672.11</v>
      </c>
      <c r="Q7784"/>
      <c r="R7784"/>
      <c r="S7784"/>
      <c r="T7784"/>
      <c r="U7784"/>
    </row>
    <row r="7785" spans="1:21" x14ac:dyDescent="0.25">
      <c r="A7785">
        <v>7784</v>
      </c>
      <c r="B7785">
        <v>6</v>
      </c>
      <c r="C7785">
        <v>828.09</v>
      </c>
      <c r="D7785">
        <f t="shared" si="121"/>
        <v>4968.54</v>
      </c>
      <c r="E7785" s="4">
        <v>44578</v>
      </c>
      <c r="F7785" t="s">
        <v>32</v>
      </c>
      <c r="G7785">
        <v>200</v>
      </c>
      <c r="H7785" t="s">
        <v>54</v>
      </c>
      <c r="I7785" t="s">
        <v>21156</v>
      </c>
      <c r="J7785" t="s">
        <v>12284</v>
      </c>
      <c r="K7785" t="s">
        <v>36</v>
      </c>
      <c r="L7785" t="s">
        <v>44</v>
      </c>
      <c r="M7785" t="s">
        <v>21157</v>
      </c>
      <c r="N7785" t="s">
        <v>18</v>
      </c>
      <c r="O7785" t="s">
        <v>47</v>
      </c>
      <c r="P7785">
        <v>148</v>
      </c>
      <c r="Q7785"/>
      <c r="R7785"/>
      <c r="S7785"/>
      <c r="T7785"/>
      <c r="U7785"/>
    </row>
    <row r="7786" spans="1:21" x14ac:dyDescent="0.25">
      <c r="A7786">
        <v>7785</v>
      </c>
      <c r="B7786">
        <v>3</v>
      </c>
      <c r="C7786">
        <v>277.66000000000003</v>
      </c>
      <c r="D7786">
        <f t="shared" si="121"/>
        <v>832.98</v>
      </c>
      <c r="E7786" s="4">
        <v>44763</v>
      </c>
      <c r="F7786" t="s">
        <v>69</v>
      </c>
      <c r="G7786">
        <v>323</v>
      </c>
      <c r="H7786" t="s">
        <v>114</v>
      </c>
      <c r="I7786" t="s">
        <v>21158</v>
      </c>
      <c r="J7786" t="s">
        <v>21159</v>
      </c>
      <c r="K7786" t="s">
        <v>78</v>
      </c>
      <c r="L7786" t="s">
        <v>63</v>
      </c>
      <c r="M7786" t="s">
        <v>21160</v>
      </c>
      <c r="N7786" t="s">
        <v>166</v>
      </c>
      <c r="O7786" t="s">
        <v>47</v>
      </c>
      <c r="P7786">
        <v>195.4</v>
      </c>
      <c r="Q7786"/>
      <c r="R7786"/>
      <c r="S7786"/>
      <c r="T7786"/>
      <c r="U7786"/>
    </row>
    <row r="7787" spans="1:21" x14ac:dyDescent="0.25">
      <c r="A7787">
        <v>7786</v>
      </c>
      <c r="B7787">
        <v>6</v>
      </c>
      <c r="C7787">
        <v>121.39</v>
      </c>
      <c r="D7787">
        <f t="shared" si="121"/>
        <v>728.34</v>
      </c>
      <c r="E7787" s="4">
        <v>44797</v>
      </c>
      <c r="F7787" t="s">
        <v>48</v>
      </c>
      <c r="G7787">
        <v>416</v>
      </c>
      <c r="H7787" t="s">
        <v>199</v>
      </c>
      <c r="I7787" t="s">
        <v>21161</v>
      </c>
      <c r="J7787" t="s">
        <v>21162</v>
      </c>
      <c r="K7787" t="s">
        <v>22</v>
      </c>
      <c r="L7787" t="s">
        <v>37</v>
      </c>
      <c r="M7787" t="s">
        <v>18951</v>
      </c>
      <c r="N7787" t="s">
        <v>25</v>
      </c>
      <c r="O7787" t="s">
        <v>85</v>
      </c>
      <c r="P7787">
        <v>524.94000000000005</v>
      </c>
      <c r="Q7787"/>
      <c r="R7787"/>
      <c r="S7787"/>
      <c r="T7787"/>
      <c r="U7787"/>
    </row>
    <row r="7788" spans="1:21" x14ac:dyDescent="0.25">
      <c r="A7788">
        <v>7787</v>
      </c>
      <c r="B7788">
        <v>8</v>
      </c>
      <c r="C7788">
        <v>420.27</v>
      </c>
      <c r="D7788">
        <f t="shared" si="121"/>
        <v>3362.16</v>
      </c>
      <c r="E7788" s="4">
        <v>44758</v>
      </c>
      <c r="F7788" t="s">
        <v>80</v>
      </c>
      <c r="G7788">
        <v>312</v>
      </c>
      <c r="H7788" t="s">
        <v>192</v>
      </c>
      <c r="I7788" t="s">
        <v>21163</v>
      </c>
      <c r="J7788" t="s">
        <v>21164</v>
      </c>
      <c r="K7788" t="s">
        <v>30</v>
      </c>
      <c r="L7788" t="s">
        <v>19</v>
      </c>
      <c r="M7788" t="s">
        <v>21165</v>
      </c>
      <c r="N7788" t="s">
        <v>166</v>
      </c>
      <c r="O7788" t="s">
        <v>39</v>
      </c>
      <c r="P7788">
        <v>303.86</v>
      </c>
      <c r="Q7788"/>
      <c r="R7788"/>
      <c r="S7788"/>
      <c r="T7788"/>
      <c r="U7788"/>
    </row>
    <row r="7789" spans="1:21" x14ac:dyDescent="0.25">
      <c r="A7789">
        <v>7788</v>
      </c>
      <c r="B7789">
        <v>1</v>
      </c>
      <c r="C7789">
        <v>571.67999999999995</v>
      </c>
      <c r="D7789">
        <f t="shared" si="121"/>
        <v>571.67999999999995</v>
      </c>
      <c r="E7789" s="4">
        <v>44606</v>
      </c>
      <c r="F7789" t="s">
        <v>80</v>
      </c>
      <c r="G7789">
        <v>109</v>
      </c>
      <c r="H7789" t="s">
        <v>192</v>
      </c>
      <c r="I7789" t="s">
        <v>21166</v>
      </c>
      <c r="J7789" t="s">
        <v>21167</v>
      </c>
      <c r="K7789" t="s">
        <v>30</v>
      </c>
      <c r="L7789" t="s">
        <v>44</v>
      </c>
      <c r="M7789" t="s">
        <v>21168</v>
      </c>
      <c r="N7789" t="s">
        <v>46</v>
      </c>
      <c r="O7789" t="s">
        <v>59</v>
      </c>
      <c r="P7789">
        <v>877.09</v>
      </c>
      <c r="Q7789"/>
      <c r="R7789"/>
      <c r="S7789"/>
      <c r="T7789"/>
      <c r="U7789"/>
    </row>
    <row r="7790" spans="1:21" x14ac:dyDescent="0.25">
      <c r="A7790">
        <v>7789</v>
      </c>
      <c r="B7790">
        <v>9</v>
      </c>
      <c r="C7790">
        <v>871.56</v>
      </c>
      <c r="D7790">
        <f t="shared" si="121"/>
        <v>7844.0399999999991</v>
      </c>
      <c r="E7790" s="4">
        <v>44803</v>
      </c>
      <c r="F7790" t="s">
        <v>69</v>
      </c>
      <c r="G7790">
        <v>100</v>
      </c>
      <c r="H7790" t="s">
        <v>40</v>
      </c>
      <c r="I7790" t="s">
        <v>21169</v>
      </c>
      <c r="J7790" t="s">
        <v>11245</v>
      </c>
      <c r="K7790" t="s">
        <v>27</v>
      </c>
      <c r="L7790" t="s">
        <v>92</v>
      </c>
      <c r="M7790" t="s">
        <v>21170</v>
      </c>
      <c r="N7790" t="s">
        <v>23</v>
      </c>
      <c r="O7790" t="s">
        <v>39</v>
      </c>
      <c r="P7790">
        <v>515.96</v>
      </c>
      <c r="Q7790"/>
      <c r="R7790"/>
      <c r="S7790"/>
      <c r="T7790"/>
      <c r="U7790"/>
    </row>
    <row r="7791" spans="1:21" x14ac:dyDescent="0.25">
      <c r="A7791">
        <v>7790</v>
      </c>
      <c r="B7791">
        <v>7</v>
      </c>
      <c r="C7791">
        <v>496.1</v>
      </c>
      <c r="D7791">
        <f t="shared" si="121"/>
        <v>3472.7000000000003</v>
      </c>
      <c r="E7791" s="4">
        <v>44639</v>
      </c>
      <c r="F7791" t="s">
        <v>48</v>
      </c>
      <c r="G7791">
        <v>445</v>
      </c>
      <c r="H7791" t="s">
        <v>49</v>
      </c>
      <c r="I7791" t="s">
        <v>21171</v>
      </c>
      <c r="J7791" t="s">
        <v>21172</v>
      </c>
      <c r="K7791" t="s">
        <v>27</v>
      </c>
      <c r="L7791" t="s">
        <v>16</v>
      </c>
      <c r="M7791" t="s">
        <v>21173</v>
      </c>
      <c r="N7791" t="s">
        <v>46</v>
      </c>
      <c r="O7791" t="s">
        <v>85</v>
      </c>
      <c r="P7791">
        <v>556.25</v>
      </c>
      <c r="Q7791"/>
      <c r="R7791"/>
      <c r="S7791"/>
      <c r="T7791"/>
      <c r="U7791"/>
    </row>
    <row r="7792" spans="1:21" x14ac:dyDescent="0.25">
      <c r="A7792">
        <v>7791</v>
      </c>
      <c r="B7792">
        <v>2</v>
      </c>
      <c r="C7792">
        <v>321.27</v>
      </c>
      <c r="D7792">
        <f t="shared" si="121"/>
        <v>642.54</v>
      </c>
      <c r="E7792" s="4">
        <v>44837</v>
      </c>
      <c r="F7792" t="s">
        <v>80</v>
      </c>
      <c r="G7792">
        <v>438</v>
      </c>
      <c r="H7792" t="s">
        <v>109</v>
      </c>
      <c r="I7792" t="s">
        <v>21174</v>
      </c>
      <c r="J7792" t="s">
        <v>8112</v>
      </c>
      <c r="K7792" t="s">
        <v>78</v>
      </c>
      <c r="L7792" t="s">
        <v>92</v>
      </c>
      <c r="M7792" t="s">
        <v>21175</v>
      </c>
      <c r="N7792" t="s">
        <v>23</v>
      </c>
      <c r="O7792" t="s">
        <v>113</v>
      </c>
      <c r="P7792">
        <v>738.8</v>
      </c>
      <c r="Q7792"/>
      <c r="R7792"/>
      <c r="S7792"/>
      <c r="T7792"/>
      <c r="U7792"/>
    </row>
    <row r="7793" spans="1:21" x14ac:dyDescent="0.25">
      <c r="A7793">
        <v>7792</v>
      </c>
      <c r="B7793">
        <v>1</v>
      </c>
      <c r="C7793">
        <v>871.17</v>
      </c>
      <c r="D7793">
        <f t="shared" si="121"/>
        <v>871.17</v>
      </c>
      <c r="E7793" s="4">
        <v>44589</v>
      </c>
      <c r="F7793" t="s">
        <v>69</v>
      </c>
      <c r="G7793">
        <v>309</v>
      </c>
      <c r="H7793" t="s">
        <v>114</v>
      </c>
      <c r="I7793" t="s">
        <v>21176</v>
      </c>
      <c r="J7793" t="s">
        <v>9251</v>
      </c>
      <c r="K7793" t="s">
        <v>52</v>
      </c>
      <c r="L7793" t="s">
        <v>57</v>
      </c>
      <c r="M7793" t="s">
        <v>4839</v>
      </c>
      <c r="N7793" t="s">
        <v>20</v>
      </c>
      <c r="O7793" t="s">
        <v>47</v>
      </c>
      <c r="P7793">
        <v>338.98</v>
      </c>
      <c r="Q7793"/>
      <c r="R7793"/>
      <c r="S7793"/>
      <c r="T7793"/>
      <c r="U7793"/>
    </row>
    <row r="7794" spans="1:21" x14ac:dyDescent="0.25">
      <c r="A7794">
        <v>7793</v>
      </c>
      <c r="B7794">
        <v>10</v>
      </c>
      <c r="C7794">
        <v>423.17</v>
      </c>
      <c r="D7794">
        <f t="shared" si="121"/>
        <v>4231.7</v>
      </c>
      <c r="E7794" s="4">
        <v>44865</v>
      </c>
      <c r="F7794" t="s">
        <v>48</v>
      </c>
      <c r="G7794">
        <v>217</v>
      </c>
      <c r="H7794" t="s">
        <v>40</v>
      </c>
      <c r="I7794" t="s">
        <v>21177</v>
      </c>
      <c r="J7794" t="s">
        <v>14987</v>
      </c>
      <c r="K7794" t="s">
        <v>67</v>
      </c>
      <c r="L7794" t="s">
        <v>19</v>
      </c>
      <c r="M7794" t="s">
        <v>21178</v>
      </c>
      <c r="N7794" t="s">
        <v>18</v>
      </c>
      <c r="O7794" t="s">
        <v>47</v>
      </c>
      <c r="P7794">
        <v>212.31</v>
      </c>
      <c r="Q7794"/>
      <c r="R7794"/>
      <c r="S7794"/>
      <c r="T7794"/>
      <c r="U7794"/>
    </row>
    <row r="7795" spans="1:21" x14ac:dyDescent="0.25">
      <c r="A7795">
        <v>7794</v>
      </c>
      <c r="B7795">
        <v>10</v>
      </c>
      <c r="C7795">
        <v>504.86</v>
      </c>
      <c r="D7795">
        <f t="shared" si="121"/>
        <v>5048.6000000000004</v>
      </c>
      <c r="E7795" s="4">
        <v>44678</v>
      </c>
      <c r="F7795" t="s">
        <v>74</v>
      </c>
      <c r="G7795">
        <v>104</v>
      </c>
      <c r="H7795" t="s">
        <v>109</v>
      </c>
      <c r="I7795" t="s">
        <v>21179</v>
      </c>
      <c r="J7795" t="s">
        <v>21180</v>
      </c>
      <c r="K7795" t="s">
        <v>22</v>
      </c>
      <c r="L7795" t="s">
        <v>92</v>
      </c>
      <c r="M7795" t="s">
        <v>21181</v>
      </c>
      <c r="N7795" t="s">
        <v>26</v>
      </c>
      <c r="O7795" t="s">
        <v>47</v>
      </c>
      <c r="P7795">
        <v>111.52</v>
      </c>
      <c r="Q7795"/>
      <c r="R7795"/>
      <c r="S7795"/>
      <c r="T7795"/>
      <c r="U7795"/>
    </row>
    <row r="7796" spans="1:21" x14ac:dyDescent="0.25">
      <c r="A7796">
        <v>7795</v>
      </c>
      <c r="B7796">
        <v>1</v>
      </c>
      <c r="C7796">
        <v>225.6</v>
      </c>
      <c r="D7796">
        <f t="shared" si="121"/>
        <v>225.6</v>
      </c>
      <c r="E7796" s="4">
        <v>44705</v>
      </c>
      <c r="F7796" t="s">
        <v>69</v>
      </c>
      <c r="G7796">
        <v>428</v>
      </c>
      <c r="H7796" t="s">
        <v>70</v>
      </c>
      <c r="I7796" t="s">
        <v>21182</v>
      </c>
      <c r="J7796" t="s">
        <v>21183</v>
      </c>
      <c r="K7796" t="s">
        <v>43</v>
      </c>
      <c r="L7796" t="s">
        <v>37</v>
      </c>
      <c r="M7796" t="s">
        <v>8728</v>
      </c>
      <c r="N7796" t="s">
        <v>23</v>
      </c>
      <c r="O7796" t="s">
        <v>39</v>
      </c>
      <c r="P7796">
        <v>989.17</v>
      </c>
      <c r="Q7796"/>
      <c r="R7796"/>
      <c r="S7796"/>
      <c r="T7796"/>
      <c r="U7796"/>
    </row>
    <row r="7797" spans="1:21" x14ac:dyDescent="0.25">
      <c r="A7797">
        <v>7796</v>
      </c>
      <c r="B7797">
        <v>8</v>
      </c>
      <c r="C7797">
        <v>653.91</v>
      </c>
      <c r="D7797">
        <f t="shared" si="121"/>
        <v>5231.28</v>
      </c>
      <c r="E7797" s="4">
        <v>44569</v>
      </c>
      <c r="F7797" t="s">
        <v>69</v>
      </c>
      <c r="G7797">
        <v>420</v>
      </c>
      <c r="H7797" t="s">
        <v>155</v>
      </c>
      <c r="I7797" t="s">
        <v>21184</v>
      </c>
      <c r="J7797" t="s">
        <v>7492</v>
      </c>
      <c r="K7797" t="s">
        <v>30</v>
      </c>
      <c r="L7797" t="s">
        <v>19</v>
      </c>
      <c r="M7797" t="s">
        <v>21185</v>
      </c>
      <c r="N7797" t="s">
        <v>46</v>
      </c>
      <c r="O7797" t="s">
        <v>59</v>
      </c>
      <c r="P7797">
        <v>301.41000000000003</v>
      </c>
      <c r="Q7797"/>
      <c r="R7797"/>
      <c r="S7797"/>
      <c r="T7797"/>
      <c r="U7797"/>
    </row>
    <row r="7798" spans="1:21" x14ac:dyDescent="0.25">
      <c r="A7798">
        <v>7797</v>
      </c>
      <c r="B7798">
        <v>6</v>
      </c>
      <c r="C7798">
        <v>469.08</v>
      </c>
      <c r="D7798">
        <f t="shared" si="121"/>
        <v>2814.48</v>
      </c>
      <c r="E7798" s="4">
        <v>44904</v>
      </c>
      <c r="F7798" t="s">
        <v>80</v>
      </c>
      <c r="G7798">
        <v>306</v>
      </c>
      <c r="H7798" t="s">
        <v>246</v>
      </c>
      <c r="I7798" t="s">
        <v>21186</v>
      </c>
      <c r="J7798" t="s">
        <v>21187</v>
      </c>
      <c r="K7798" t="s">
        <v>52</v>
      </c>
      <c r="L7798" t="s">
        <v>37</v>
      </c>
      <c r="M7798" t="s">
        <v>21188</v>
      </c>
      <c r="N7798" t="s">
        <v>23</v>
      </c>
      <c r="O7798" t="s">
        <v>85</v>
      </c>
      <c r="P7798">
        <v>451.78</v>
      </c>
      <c r="Q7798"/>
      <c r="R7798"/>
      <c r="S7798"/>
      <c r="T7798"/>
      <c r="U7798"/>
    </row>
    <row r="7799" spans="1:21" x14ac:dyDescent="0.25">
      <c r="A7799">
        <v>7798</v>
      </c>
      <c r="B7799">
        <v>3</v>
      </c>
      <c r="C7799">
        <v>659.06</v>
      </c>
      <c r="D7799">
        <f t="shared" si="121"/>
        <v>1977.1799999999998</v>
      </c>
      <c r="E7799" s="4">
        <v>44719</v>
      </c>
      <c r="F7799" t="s">
        <v>74</v>
      </c>
      <c r="G7799">
        <v>108</v>
      </c>
      <c r="H7799" t="s">
        <v>54</v>
      </c>
      <c r="I7799" t="s">
        <v>21189</v>
      </c>
      <c r="J7799" t="s">
        <v>17677</v>
      </c>
      <c r="K7799" t="s">
        <v>22</v>
      </c>
      <c r="L7799" t="s">
        <v>16</v>
      </c>
      <c r="M7799" t="s">
        <v>21190</v>
      </c>
      <c r="N7799" t="s">
        <v>20</v>
      </c>
      <c r="O7799" t="s">
        <v>59</v>
      </c>
      <c r="P7799">
        <v>344.88</v>
      </c>
      <c r="Q7799"/>
      <c r="R7799"/>
      <c r="S7799"/>
      <c r="T7799"/>
      <c r="U7799"/>
    </row>
    <row r="7800" spans="1:21" x14ac:dyDescent="0.25">
      <c r="A7800">
        <v>7799</v>
      </c>
      <c r="B7800">
        <v>9</v>
      </c>
      <c r="C7800">
        <v>730.7</v>
      </c>
      <c r="D7800">
        <f t="shared" si="121"/>
        <v>6576.3</v>
      </c>
      <c r="E7800" s="4">
        <v>44808</v>
      </c>
      <c r="F7800" t="s">
        <v>32</v>
      </c>
      <c r="G7800">
        <v>420</v>
      </c>
      <c r="H7800" t="s">
        <v>121</v>
      </c>
      <c r="I7800" t="s">
        <v>21191</v>
      </c>
      <c r="J7800" t="s">
        <v>21192</v>
      </c>
      <c r="K7800" t="s">
        <v>62</v>
      </c>
      <c r="L7800" t="s">
        <v>97</v>
      </c>
      <c r="M7800" t="s">
        <v>21193</v>
      </c>
      <c r="N7800" t="s">
        <v>17</v>
      </c>
      <c r="O7800" t="s">
        <v>39</v>
      </c>
      <c r="P7800">
        <v>176.29</v>
      </c>
      <c r="Q7800"/>
      <c r="R7800"/>
      <c r="S7800"/>
      <c r="T7800"/>
      <c r="U7800"/>
    </row>
    <row r="7801" spans="1:21" x14ac:dyDescent="0.25">
      <c r="A7801">
        <v>7800</v>
      </c>
      <c r="B7801">
        <v>6</v>
      </c>
      <c r="C7801">
        <v>535.98</v>
      </c>
      <c r="D7801">
        <f t="shared" si="121"/>
        <v>3215.88</v>
      </c>
      <c r="E7801" s="4">
        <v>44763</v>
      </c>
      <c r="F7801" t="s">
        <v>74</v>
      </c>
      <c r="G7801">
        <v>105</v>
      </c>
      <c r="H7801" t="s">
        <v>70</v>
      </c>
      <c r="I7801" t="s">
        <v>21194</v>
      </c>
      <c r="J7801" t="s">
        <v>21195</v>
      </c>
      <c r="K7801" t="s">
        <v>62</v>
      </c>
      <c r="L7801" t="s">
        <v>97</v>
      </c>
      <c r="M7801" t="s">
        <v>21196</v>
      </c>
      <c r="N7801" t="s">
        <v>17</v>
      </c>
      <c r="O7801" t="s">
        <v>113</v>
      </c>
      <c r="P7801">
        <v>801.56</v>
      </c>
      <c r="Q7801"/>
      <c r="R7801"/>
      <c r="S7801"/>
      <c r="T7801"/>
      <c r="U7801"/>
    </row>
    <row r="7802" spans="1:21" x14ac:dyDescent="0.25">
      <c r="A7802">
        <v>7801</v>
      </c>
      <c r="B7802">
        <v>5</v>
      </c>
      <c r="C7802">
        <v>884.71</v>
      </c>
      <c r="D7802">
        <f t="shared" si="121"/>
        <v>4423.55</v>
      </c>
      <c r="E7802" s="4">
        <v>44634</v>
      </c>
      <c r="F7802" t="s">
        <v>80</v>
      </c>
      <c r="G7802">
        <v>425</v>
      </c>
      <c r="H7802" t="s">
        <v>109</v>
      </c>
      <c r="I7802" t="s">
        <v>21197</v>
      </c>
      <c r="J7802" t="s">
        <v>21198</v>
      </c>
      <c r="K7802" t="s">
        <v>67</v>
      </c>
      <c r="L7802" t="s">
        <v>44</v>
      </c>
      <c r="M7802" t="s">
        <v>21199</v>
      </c>
      <c r="N7802" t="s">
        <v>25</v>
      </c>
      <c r="O7802" t="s">
        <v>59</v>
      </c>
      <c r="P7802">
        <v>861.94</v>
      </c>
      <c r="Q7802"/>
      <c r="R7802"/>
      <c r="S7802"/>
      <c r="T7802"/>
      <c r="U7802"/>
    </row>
    <row r="7803" spans="1:21" x14ac:dyDescent="0.25">
      <c r="A7803">
        <v>7802</v>
      </c>
      <c r="B7803">
        <v>9</v>
      </c>
      <c r="C7803">
        <v>812.3</v>
      </c>
      <c r="D7803">
        <f t="shared" si="121"/>
        <v>7310.7</v>
      </c>
      <c r="E7803" s="4">
        <v>44594</v>
      </c>
      <c r="F7803" t="s">
        <v>48</v>
      </c>
      <c r="G7803">
        <v>103</v>
      </c>
      <c r="H7803" t="s">
        <v>49</v>
      </c>
      <c r="I7803" t="s">
        <v>21200</v>
      </c>
      <c r="J7803" t="s">
        <v>21201</v>
      </c>
      <c r="K7803" t="s">
        <v>78</v>
      </c>
      <c r="L7803" t="s">
        <v>44</v>
      </c>
      <c r="M7803" t="s">
        <v>21202</v>
      </c>
      <c r="N7803" t="s">
        <v>24</v>
      </c>
      <c r="O7803" t="s">
        <v>85</v>
      </c>
      <c r="P7803">
        <v>863.48</v>
      </c>
      <c r="Q7803"/>
      <c r="R7803"/>
      <c r="S7803"/>
      <c r="T7803"/>
      <c r="U7803"/>
    </row>
    <row r="7804" spans="1:21" x14ac:dyDescent="0.25">
      <c r="A7804">
        <v>7803</v>
      </c>
      <c r="B7804">
        <v>10</v>
      </c>
      <c r="C7804">
        <v>300.43</v>
      </c>
      <c r="D7804">
        <f t="shared" si="121"/>
        <v>3004.3</v>
      </c>
      <c r="E7804" s="4">
        <v>44594</v>
      </c>
      <c r="F7804" t="s">
        <v>69</v>
      </c>
      <c r="G7804">
        <v>417</v>
      </c>
      <c r="H7804" t="s">
        <v>49</v>
      </c>
      <c r="I7804" t="s">
        <v>21203</v>
      </c>
      <c r="J7804" t="s">
        <v>21204</v>
      </c>
      <c r="K7804" t="s">
        <v>62</v>
      </c>
      <c r="L7804" t="s">
        <v>97</v>
      </c>
      <c r="M7804" t="s">
        <v>21205</v>
      </c>
      <c r="N7804" t="s">
        <v>24</v>
      </c>
      <c r="O7804" t="s">
        <v>85</v>
      </c>
      <c r="P7804">
        <v>257.69</v>
      </c>
      <c r="Q7804"/>
      <c r="R7804"/>
      <c r="S7804"/>
      <c r="T7804"/>
      <c r="U7804"/>
    </row>
    <row r="7805" spans="1:21" x14ac:dyDescent="0.25">
      <c r="A7805">
        <v>7804</v>
      </c>
      <c r="B7805">
        <v>7</v>
      </c>
      <c r="C7805">
        <v>801.36</v>
      </c>
      <c r="D7805">
        <f t="shared" si="121"/>
        <v>5609.52</v>
      </c>
      <c r="E7805" s="4">
        <v>44701</v>
      </c>
      <c r="F7805" t="s">
        <v>74</v>
      </c>
      <c r="G7805">
        <v>106</v>
      </c>
      <c r="H7805" t="s">
        <v>206</v>
      </c>
      <c r="I7805" t="s">
        <v>21206</v>
      </c>
      <c r="J7805" t="s">
        <v>21207</v>
      </c>
      <c r="K7805" t="s">
        <v>22</v>
      </c>
      <c r="L7805" t="s">
        <v>16</v>
      </c>
      <c r="M7805" t="s">
        <v>21208</v>
      </c>
      <c r="N7805" t="s">
        <v>25</v>
      </c>
      <c r="O7805" t="s">
        <v>39</v>
      </c>
      <c r="P7805">
        <v>775.21</v>
      </c>
      <c r="Q7805"/>
      <c r="R7805"/>
      <c r="S7805"/>
      <c r="T7805"/>
      <c r="U7805"/>
    </row>
    <row r="7806" spans="1:21" x14ac:dyDescent="0.25">
      <c r="A7806">
        <v>7805</v>
      </c>
      <c r="B7806">
        <v>8</v>
      </c>
      <c r="C7806">
        <v>910.91</v>
      </c>
      <c r="D7806">
        <f t="shared" si="121"/>
        <v>7287.28</v>
      </c>
      <c r="E7806" s="4">
        <v>44689</v>
      </c>
      <c r="F7806" t="s">
        <v>69</v>
      </c>
      <c r="G7806">
        <v>429</v>
      </c>
      <c r="H7806" t="s">
        <v>75</v>
      </c>
      <c r="I7806" t="s">
        <v>21209</v>
      </c>
      <c r="J7806" t="s">
        <v>21210</v>
      </c>
      <c r="K7806" t="s">
        <v>52</v>
      </c>
      <c r="L7806" t="s">
        <v>16</v>
      </c>
      <c r="M7806" t="s">
        <v>21211</v>
      </c>
      <c r="N7806" t="s">
        <v>17</v>
      </c>
      <c r="O7806" t="s">
        <v>89</v>
      </c>
      <c r="P7806">
        <v>928.81</v>
      </c>
      <c r="Q7806"/>
      <c r="R7806"/>
      <c r="S7806"/>
      <c r="T7806"/>
      <c r="U7806"/>
    </row>
    <row r="7807" spans="1:21" x14ac:dyDescent="0.25">
      <c r="A7807">
        <v>7806</v>
      </c>
      <c r="B7807">
        <v>6</v>
      </c>
      <c r="C7807">
        <v>162.62</v>
      </c>
      <c r="D7807">
        <f t="shared" si="121"/>
        <v>975.72</v>
      </c>
      <c r="E7807" s="4">
        <v>44856</v>
      </c>
      <c r="F7807" t="s">
        <v>32</v>
      </c>
      <c r="G7807">
        <v>401</v>
      </c>
      <c r="H7807" t="s">
        <v>246</v>
      </c>
      <c r="I7807" t="s">
        <v>21212</v>
      </c>
      <c r="J7807" t="s">
        <v>6563</v>
      </c>
      <c r="K7807" t="s">
        <v>96</v>
      </c>
      <c r="L7807" t="s">
        <v>92</v>
      </c>
      <c r="M7807" t="s">
        <v>21213</v>
      </c>
      <c r="N7807" t="s">
        <v>166</v>
      </c>
      <c r="O7807" t="s">
        <v>47</v>
      </c>
      <c r="P7807">
        <v>764.61</v>
      </c>
      <c r="Q7807"/>
      <c r="R7807"/>
      <c r="S7807"/>
      <c r="T7807"/>
      <c r="U7807"/>
    </row>
    <row r="7808" spans="1:21" x14ac:dyDescent="0.25">
      <c r="A7808">
        <v>7807</v>
      </c>
      <c r="B7808">
        <v>8</v>
      </c>
      <c r="C7808">
        <v>536.14</v>
      </c>
      <c r="D7808">
        <f t="shared" si="121"/>
        <v>4289.12</v>
      </c>
      <c r="E7808" s="4">
        <v>44681</v>
      </c>
      <c r="F7808" t="s">
        <v>32</v>
      </c>
      <c r="G7808">
        <v>426</v>
      </c>
      <c r="H7808" t="s">
        <v>144</v>
      </c>
      <c r="I7808" t="s">
        <v>21214</v>
      </c>
      <c r="J7808" t="s">
        <v>19967</v>
      </c>
      <c r="K7808" t="s">
        <v>52</v>
      </c>
      <c r="L7808" t="s">
        <v>57</v>
      </c>
      <c r="M7808" t="s">
        <v>21215</v>
      </c>
      <c r="N7808" t="s">
        <v>24</v>
      </c>
      <c r="O7808" t="s">
        <v>39</v>
      </c>
      <c r="P7808">
        <v>132.13</v>
      </c>
      <c r="Q7808"/>
      <c r="R7808"/>
      <c r="S7808"/>
      <c r="T7808"/>
      <c r="U7808"/>
    </row>
    <row r="7809" spans="1:21" x14ac:dyDescent="0.25">
      <c r="A7809">
        <v>7808</v>
      </c>
      <c r="B7809">
        <v>8</v>
      </c>
      <c r="C7809">
        <v>464.3</v>
      </c>
      <c r="D7809">
        <f t="shared" si="121"/>
        <v>3714.4</v>
      </c>
      <c r="E7809" s="4">
        <v>44921</v>
      </c>
      <c r="F7809" t="s">
        <v>80</v>
      </c>
      <c r="G7809">
        <v>104</v>
      </c>
      <c r="H7809" t="s">
        <v>40</v>
      </c>
      <c r="I7809" t="s">
        <v>21216</v>
      </c>
      <c r="J7809" t="s">
        <v>21217</v>
      </c>
      <c r="K7809" t="s">
        <v>30</v>
      </c>
      <c r="L7809" t="s">
        <v>107</v>
      </c>
      <c r="M7809" t="s">
        <v>1138</v>
      </c>
      <c r="N7809" t="s">
        <v>46</v>
      </c>
      <c r="O7809" t="s">
        <v>85</v>
      </c>
      <c r="P7809">
        <v>854.75</v>
      </c>
      <c r="Q7809"/>
      <c r="R7809"/>
      <c r="S7809"/>
      <c r="T7809"/>
      <c r="U7809"/>
    </row>
    <row r="7810" spans="1:21" x14ac:dyDescent="0.25">
      <c r="A7810">
        <v>7809</v>
      </c>
      <c r="B7810">
        <v>2</v>
      </c>
      <c r="C7810">
        <v>963.66</v>
      </c>
      <c r="D7810">
        <f t="shared" si="121"/>
        <v>1927.32</v>
      </c>
      <c r="E7810" s="4">
        <v>44649</v>
      </c>
      <c r="F7810" t="s">
        <v>48</v>
      </c>
      <c r="G7810">
        <v>213</v>
      </c>
      <c r="H7810" t="s">
        <v>49</v>
      </c>
      <c r="I7810" t="s">
        <v>21218</v>
      </c>
      <c r="J7810" t="s">
        <v>21219</v>
      </c>
      <c r="K7810" t="s">
        <v>67</v>
      </c>
      <c r="L7810" t="s">
        <v>63</v>
      </c>
      <c r="M7810" t="s">
        <v>21220</v>
      </c>
      <c r="N7810" t="s">
        <v>24</v>
      </c>
      <c r="O7810" t="s">
        <v>59</v>
      </c>
      <c r="P7810">
        <v>577.87</v>
      </c>
      <c r="Q7810"/>
      <c r="R7810"/>
      <c r="S7810"/>
      <c r="T7810"/>
      <c r="U7810"/>
    </row>
    <row r="7811" spans="1:21" x14ac:dyDescent="0.25">
      <c r="A7811">
        <v>7810</v>
      </c>
      <c r="B7811">
        <v>8</v>
      </c>
      <c r="C7811">
        <v>310.01</v>
      </c>
      <c r="D7811">
        <f t="shared" ref="D7811:D7874" si="122">(B7811*C7811)</f>
        <v>2480.08</v>
      </c>
      <c r="E7811" s="4">
        <v>44687</v>
      </c>
      <c r="F7811" t="s">
        <v>69</v>
      </c>
      <c r="G7811">
        <v>204</v>
      </c>
      <c r="H7811" t="s">
        <v>176</v>
      </c>
      <c r="I7811" t="s">
        <v>21221</v>
      </c>
      <c r="J7811" t="s">
        <v>21222</v>
      </c>
      <c r="K7811" t="s">
        <v>27</v>
      </c>
      <c r="L7811" t="s">
        <v>37</v>
      </c>
      <c r="M7811" t="s">
        <v>21223</v>
      </c>
      <c r="N7811" t="s">
        <v>23</v>
      </c>
      <c r="O7811" t="s">
        <v>59</v>
      </c>
      <c r="P7811">
        <v>724.16</v>
      </c>
      <c r="Q7811"/>
      <c r="R7811"/>
      <c r="S7811"/>
      <c r="T7811"/>
      <c r="U7811"/>
    </row>
    <row r="7812" spans="1:21" x14ac:dyDescent="0.25">
      <c r="A7812">
        <v>7811</v>
      </c>
      <c r="B7812">
        <v>2</v>
      </c>
      <c r="C7812">
        <v>583.02</v>
      </c>
      <c r="D7812">
        <f t="shared" si="122"/>
        <v>1166.04</v>
      </c>
      <c r="E7812" s="4">
        <v>44645</v>
      </c>
      <c r="F7812" t="s">
        <v>48</v>
      </c>
      <c r="G7812">
        <v>434</v>
      </c>
      <c r="H7812" t="s">
        <v>192</v>
      </c>
      <c r="I7812" t="s">
        <v>21224</v>
      </c>
      <c r="J7812" t="s">
        <v>21225</v>
      </c>
      <c r="K7812" t="s">
        <v>67</v>
      </c>
      <c r="L7812" t="s">
        <v>37</v>
      </c>
      <c r="M7812" t="s">
        <v>21226</v>
      </c>
      <c r="N7812" t="s">
        <v>20</v>
      </c>
      <c r="O7812" t="s">
        <v>113</v>
      </c>
      <c r="P7812">
        <v>784.82</v>
      </c>
      <c r="Q7812"/>
      <c r="R7812"/>
      <c r="S7812"/>
      <c r="T7812"/>
      <c r="U7812"/>
    </row>
    <row r="7813" spans="1:21" x14ac:dyDescent="0.25">
      <c r="A7813">
        <v>7812</v>
      </c>
      <c r="B7813">
        <v>5</v>
      </c>
      <c r="C7813">
        <v>515.79</v>
      </c>
      <c r="D7813">
        <f t="shared" si="122"/>
        <v>2578.9499999999998</v>
      </c>
      <c r="E7813" s="4">
        <v>44604</v>
      </c>
      <c r="F7813" t="s">
        <v>69</v>
      </c>
      <c r="G7813">
        <v>449</v>
      </c>
      <c r="H7813" t="s">
        <v>192</v>
      </c>
      <c r="I7813" t="s">
        <v>21227</v>
      </c>
      <c r="J7813" t="s">
        <v>21228</v>
      </c>
      <c r="K7813" t="s">
        <v>78</v>
      </c>
      <c r="L7813" t="s">
        <v>19</v>
      </c>
      <c r="M7813" t="s">
        <v>21229</v>
      </c>
      <c r="N7813" t="s">
        <v>18</v>
      </c>
      <c r="O7813" t="s">
        <v>47</v>
      </c>
      <c r="P7813">
        <v>328.85</v>
      </c>
      <c r="Q7813"/>
      <c r="R7813"/>
      <c r="S7813"/>
      <c r="T7813"/>
      <c r="U7813"/>
    </row>
    <row r="7814" spans="1:21" x14ac:dyDescent="0.25">
      <c r="A7814">
        <v>7813</v>
      </c>
      <c r="B7814">
        <v>3</v>
      </c>
      <c r="C7814">
        <v>998.88</v>
      </c>
      <c r="D7814">
        <f t="shared" si="122"/>
        <v>2996.64</v>
      </c>
      <c r="E7814" s="4">
        <v>44919</v>
      </c>
      <c r="F7814" t="s">
        <v>74</v>
      </c>
      <c r="G7814">
        <v>319</v>
      </c>
      <c r="H7814" t="s">
        <v>109</v>
      </c>
      <c r="I7814" t="s">
        <v>21230</v>
      </c>
      <c r="J7814" t="s">
        <v>20740</v>
      </c>
      <c r="K7814" t="s">
        <v>27</v>
      </c>
      <c r="L7814" t="s">
        <v>57</v>
      </c>
      <c r="M7814" t="s">
        <v>21231</v>
      </c>
      <c r="N7814" t="s">
        <v>25</v>
      </c>
      <c r="O7814" t="s">
        <v>85</v>
      </c>
      <c r="P7814">
        <v>145.86000000000001</v>
      </c>
      <c r="Q7814"/>
      <c r="R7814"/>
      <c r="S7814"/>
      <c r="T7814"/>
      <c r="U7814"/>
    </row>
    <row r="7815" spans="1:21" x14ac:dyDescent="0.25">
      <c r="A7815">
        <v>7814</v>
      </c>
      <c r="B7815">
        <v>10</v>
      </c>
      <c r="C7815">
        <v>691.49</v>
      </c>
      <c r="D7815">
        <f t="shared" si="122"/>
        <v>6914.9</v>
      </c>
      <c r="E7815" s="4">
        <v>44918</v>
      </c>
      <c r="F7815" t="s">
        <v>48</v>
      </c>
      <c r="G7815">
        <v>317</v>
      </c>
      <c r="H7815" t="s">
        <v>33</v>
      </c>
      <c r="I7815" t="s">
        <v>21232</v>
      </c>
      <c r="J7815" t="s">
        <v>21233</v>
      </c>
      <c r="K7815" t="s">
        <v>43</v>
      </c>
      <c r="L7815" t="s">
        <v>19</v>
      </c>
      <c r="M7815" t="s">
        <v>21234</v>
      </c>
      <c r="N7815" t="s">
        <v>29</v>
      </c>
      <c r="O7815" t="s">
        <v>89</v>
      </c>
      <c r="P7815">
        <v>493.15</v>
      </c>
      <c r="Q7815"/>
      <c r="R7815"/>
      <c r="S7815"/>
      <c r="T7815"/>
      <c r="U7815"/>
    </row>
    <row r="7816" spans="1:21" x14ac:dyDescent="0.25">
      <c r="A7816">
        <v>7815</v>
      </c>
      <c r="B7816">
        <v>2</v>
      </c>
      <c r="C7816">
        <v>978.91</v>
      </c>
      <c r="D7816">
        <f t="shared" si="122"/>
        <v>1957.82</v>
      </c>
      <c r="E7816" s="4">
        <v>44566</v>
      </c>
      <c r="F7816" t="s">
        <v>32</v>
      </c>
      <c r="G7816">
        <v>404</v>
      </c>
      <c r="H7816" t="s">
        <v>155</v>
      </c>
      <c r="I7816" t="s">
        <v>21235</v>
      </c>
      <c r="J7816" t="s">
        <v>21236</v>
      </c>
      <c r="K7816" t="s">
        <v>96</v>
      </c>
      <c r="L7816" t="s">
        <v>97</v>
      </c>
      <c r="M7816" t="s">
        <v>21237</v>
      </c>
      <c r="N7816" t="s">
        <v>20</v>
      </c>
      <c r="O7816" t="s">
        <v>89</v>
      </c>
      <c r="P7816">
        <v>636.20000000000005</v>
      </c>
      <c r="Q7816"/>
      <c r="R7816"/>
      <c r="S7816"/>
      <c r="T7816"/>
      <c r="U7816"/>
    </row>
    <row r="7817" spans="1:21" x14ac:dyDescent="0.25">
      <c r="A7817">
        <v>7816</v>
      </c>
      <c r="B7817">
        <v>8</v>
      </c>
      <c r="C7817">
        <v>394.13</v>
      </c>
      <c r="D7817">
        <f t="shared" si="122"/>
        <v>3153.04</v>
      </c>
      <c r="E7817" s="4">
        <v>44725</v>
      </c>
      <c r="F7817" t="s">
        <v>80</v>
      </c>
      <c r="G7817">
        <v>217</v>
      </c>
      <c r="H7817" t="s">
        <v>49</v>
      </c>
      <c r="I7817" t="s">
        <v>21238</v>
      </c>
      <c r="J7817" t="s">
        <v>11762</v>
      </c>
      <c r="K7817" t="s">
        <v>62</v>
      </c>
      <c r="L7817" t="s">
        <v>16</v>
      </c>
      <c r="M7817" t="s">
        <v>21239</v>
      </c>
      <c r="N7817" t="s">
        <v>24</v>
      </c>
      <c r="O7817" t="s">
        <v>113</v>
      </c>
      <c r="P7817">
        <v>466.07</v>
      </c>
      <c r="Q7817"/>
      <c r="R7817"/>
      <c r="S7817"/>
      <c r="T7817"/>
      <c r="U7817"/>
    </row>
    <row r="7818" spans="1:21" x14ac:dyDescent="0.25">
      <c r="A7818">
        <v>7817</v>
      </c>
      <c r="B7818">
        <v>7</v>
      </c>
      <c r="C7818">
        <v>875.15</v>
      </c>
      <c r="D7818">
        <f t="shared" si="122"/>
        <v>6126.05</v>
      </c>
      <c r="E7818" s="4">
        <v>44777</v>
      </c>
      <c r="F7818" t="s">
        <v>32</v>
      </c>
      <c r="G7818">
        <v>408</v>
      </c>
      <c r="H7818" t="s">
        <v>148</v>
      </c>
      <c r="I7818" t="s">
        <v>21240</v>
      </c>
      <c r="J7818" t="s">
        <v>9709</v>
      </c>
      <c r="K7818" t="s">
        <v>96</v>
      </c>
      <c r="L7818" t="s">
        <v>16</v>
      </c>
      <c r="M7818" t="s">
        <v>21241</v>
      </c>
      <c r="N7818" t="s">
        <v>29</v>
      </c>
      <c r="O7818" t="s">
        <v>59</v>
      </c>
      <c r="P7818">
        <v>373.68</v>
      </c>
      <c r="Q7818"/>
      <c r="R7818"/>
      <c r="S7818"/>
      <c r="T7818"/>
      <c r="U7818"/>
    </row>
    <row r="7819" spans="1:21" x14ac:dyDescent="0.25">
      <c r="A7819">
        <v>7818</v>
      </c>
      <c r="B7819">
        <v>9</v>
      </c>
      <c r="C7819">
        <v>135.91999999999999</v>
      </c>
      <c r="D7819">
        <f t="shared" si="122"/>
        <v>1223.28</v>
      </c>
      <c r="E7819" s="4">
        <v>44913</v>
      </c>
      <c r="F7819" t="s">
        <v>48</v>
      </c>
      <c r="G7819">
        <v>102</v>
      </c>
      <c r="H7819" t="s">
        <v>70</v>
      </c>
      <c r="I7819" t="s">
        <v>21242</v>
      </c>
      <c r="J7819" t="s">
        <v>21243</v>
      </c>
      <c r="K7819" t="s">
        <v>30</v>
      </c>
      <c r="L7819" t="s">
        <v>57</v>
      </c>
      <c r="M7819" t="s">
        <v>21244</v>
      </c>
      <c r="N7819" t="s">
        <v>20</v>
      </c>
      <c r="O7819" t="s">
        <v>85</v>
      </c>
      <c r="P7819">
        <v>549.91999999999996</v>
      </c>
      <c r="Q7819"/>
      <c r="R7819"/>
      <c r="S7819"/>
      <c r="T7819"/>
      <c r="U7819"/>
    </row>
    <row r="7820" spans="1:21" x14ac:dyDescent="0.25">
      <c r="A7820">
        <v>7819</v>
      </c>
      <c r="B7820">
        <v>3</v>
      </c>
      <c r="C7820">
        <v>675.94</v>
      </c>
      <c r="D7820">
        <f t="shared" si="122"/>
        <v>2027.8200000000002</v>
      </c>
      <c r="E7820" s="4">
        <v>44624</v>
      </c>
      <c r="F7820" t="s">
        <v>80</v>
      </c>
      <c r="G7820">
        <v>207</v>
      </c>
      <c r="H7820" t="s">
        <v>199</v>
      </c>
      <c r="I7820" t="s">
        <v>21245</v>
      </c>
      <c r="J7820" t="s">
        <v>21246</v>
      </c>
      <c r="K7820" t="s">
        <v>67</v>
      </c>
      <c r="L7820" t="s">
        <v>37</v>
      </c>
      <c r="M7820" t="s">
        <v>21247</v>
      </c>
      <c r="N7820" t="s">
        <v>23</v>
      </c>
      <c r="O7820" t="s">
        <v>113</v>
      </c>
      <c r="P7820">
        <v>194.32</v>
      </c>
      <c r="Q7820"/>
      <c r="R7820"/>
      <c r="S7820"/>
      <c r="T7820"/>
      <c r="U7820"/>
    </row>
    <row r="7821" spans="1:21" x14ac:dyDescent="0.25">
      <c r="A7821">
        <v>7820</v>
      </c>
      <c r="B7821">
        <v>4</v>
      </c>
      <c r="C7821">
        <v>681.94</v>
      </c>
      <c r="D7821">
        <f t="shared" si="122"/>
        <v>2727.76</v>
      </c>
      <c r="E7821" s="4">
        <v>44738</v>
      </c>
      <c r="F7821" t="s">
        <v>80</v>
      </c>
      <c r="G7821">
        <v>200</v>
      </c>
      <c r="H7821" t="s">
        <v>155</v>
      </c>
      <c r="I7821" t="s">
        <v>21248</v>
      </c>
      <c r="J7821" t="s">
        <v>21249</v>
      </c>
      <c r="K7821" t="s">
        <v>27</v>
      </c>
      <c r="L7821" t="s">
        <v>57</v>
      </c>
      <c r="M7821" t="s">
        <v>21250</v>
      </c>
      <c r="N7821" t="s">
        <v>20</v>
      </c>
      <c r="O7821" t="s">
        <v>113</v>
      </c>
      <c r="P7821">
        <v>648.13</v>
      </c>
      <c r="Q7821"/>
      <c r="R7821"/>
      <c r="S7821"/>
      <c r="T7821"/>
      <c r="U7821"/>
    </row>
    <row r="7822" spans="1:21" x14ac:dyDescent="0.25">
      <c r="A7822">
        <v>7821</v>
      </c>
      <c r="B7822">
        <v>1</v>
      </c>
      <c r="C7822">
        <v>115.38</v>
      </c>
      <c r="D7822">
        <f t="shared" si="122"/>
        <v>115.38</v>
      </c>
      <c r="E7822" s="4">
        <v>44782</v>
      </c>
      <c r="F7822" t="s">
        <v>69</v>
      </c>
      <c r="G7822">
        <v>209</v>
      </c>
      <c r="H7822" t="s">
        <v>128</v>
      </c>
      <c r="I7822" t="s">
        <v>21251</v>
      </c>
      <c r="J7822" t="s">
        <v>21252</v>
      </c>
      <c r="K7822" t="s">
        <v>36</v>
      </c>
      <c r="L7822" t="s">
        <v>57</v>
      </c>
      <c r="M7822" t="s">
        <v>21253</v>
      </c>
      <c r="N7822" t="s">
        <v>26</v>
      </c>
      <c r="O7822" t="s">
        <v>89</v>
      </c>
      <c r="P7822">
        <v>914.38</v>
      </c>
      <c r="Q7822"/>
      <c r="R7822"/>
      <c r="S7822"/>
      <c r="T7822"/>
      <c r="U7822"/>
    </row>
    <row r="7823" spans="1:21" x14ac:dyDescent="0.25">
      <c r="A7823">
        <v>7822</v>
      </c>
      <c r="B7823">
        <v>4</v>
      </c>
      <c r="C7823">
        <v>395.31</v>
      </c>
      <c r="D7823">
        <f t="shared" si="122"/>
        <v>1581.24</v>
      </c>
      <c r="E7823" s="4">
        <v>44878</v>
      </c>
      <c r="F7823" t="s">
        <v>69</v>
      </c>
      <c r="G7823">
        <v>433</v>
      </c>
      <c r="H7823" t="s">
        <v>33</v>
      </c>
      <c r="I7823" t="s">
        <v>21254</v>
      </c>
      <c r="J7823" t="s">
        <v>1657</v>
      </c>
      <c r="K7823" t="s">
        <v>78</v>
      </c>
      <c r="L7823" t="s">
        <v>107</v>
      </c>
      <c r="M7823" t="s">
        <v>21255</v>
      </c>
      <c r="N7823" t="s">
        <v>26</v>
      </c>
      <c r="O7823" t="s">
        <v>47</v>
      </c>
      <c r="P7823">
        <v>296.10000000000002</v>
      </c>
      <c r="Q7823"/>
      <c r="R7823"/>
      <c r="S7823"/>
      <c r="T7823"/>
      <c r="U7823"/>
    </row>
    <row r="7824" spans="1:21" x14ac:dyDescent="0.25">
      <c r="A7824">
        <v>7823</v>
      </c>
      <c r="B7824">
        <v>2</v>
      </c>
      <c r="C7824">
        <v>940.63</v>
      </c>
      <c r="D7824">
        <f t="shared" si="122"/>
        <v>1881.26</v>
      </c>
      <c r="E7824" s="4">
        <v>44740</v>
      </c>
      <c r="F7824" t="s">
        <v>80</v>
      </c>
      <c r="G7824">
        <v>102</v>
      </c>
      <c r="H7824" t="s">
        <v>148</v>
      </c>
      <c r="I7824" t="s">
        <v>21256</v>
      </c>
      <c r="J7824" t="s">
        <v>3009</v>
      </c>
      <c r="K7824" t="s">
        <v>30</v>
      </c>
      <c r="L7824" t="s">
        <v>97</v>
      </c>
      <c r="M7824" t="s">
        <v>21257</v>
      </c>
      <c r="N7824" t="s">
        <v>23</v>
      </c>
      <c r="O7824" t="s">
        <v>89</v>
      </c>
      <c r="P7824">
        <v>593.98</v>
      </c>
      <c r="Q7824"/>
      <c r="R7824"/>
      <c r="S7824"/>
      <c r="T7824"/>
      <c r="U7824"/>
    </row>
    <row r="7825" spans="1:21" x14ac:dyDescent="0.25">
      <c r="A7825">
        <v>7824</v>
      </c>
      <c r="B7825">
        <v>4</v>
      </c>
      <c r="C7825">
        <v>651.16999999999996</v>
      </c>
      <c r="D7825">
        <f t="shared" si="122"/>
        <v>2604.6799999999998</v>
      </c>
      <c r="E7825" s="4">
        <v>44638</v>
      </c>
      <c r="F7825" t="s">
        <v>74</v>
      </c>
      <c r="G7825">
        <v>310</v>
      </c>
      <c r="H7825" t="s">
        <v>128</v>
      </c>
      <c r="I7825" t="s">
        <v>21258</v>
      </c>
      <c r="J7825" t="s">
        <v>17268</v>
      </c>
      <c r="K7825" t="s">
        <v>43</v>
      </c>
      <c r="L7825" t="s">
        <v>92</v>
      </c>
      <c r="M7825" t="s">
        <v>21259</v>
      </c>
      <c r="N7825" t="s">
        <v>20</v>
      </c>
      <c r="O7825" t="s">
        <v>47</v>
      </c>
      <c r="P7825">
        <v>978.11</v>
      </c>
      <c r="Q7825"/>
      <c r="R7825"/>
      <c r="S7825"/>
      <c r="T7825"/>
      <c r="U7825"/>
    </row>
    <row r="7826" spans="1:21" x14ac:dyDescent="0.25">
      <c r="A7826">
        <v>7825</v>
      </c>
      <c r="B7826">
        <v>5</v>
      </c>
      <c r="C7826">
        <v>673.28</v>
      </c>
      <c r="D7826">
        <f t="shared" si="122"/>
        <v>3366.3999999999996</v>
      </c>
      <c r="E7826" s="4">
        <v>44696</v>
      </c>
      <c r="F7826" t="s">
        <v>32</v>
      </c>
      <c r="G7826">
        <v>432</v>
      </c>
      <c r="H7826" t="s">
        <v>114</v>
      </c>
      <c r="I7826" t="s">
        <v>21260</v>
      </c>
      <c r="J7826" t="s">
        <v>8224</v>
      </c>
      <c r="K7826" t="s">
        <v>36</v>
      </c>
      <c r="L7826" t="s">
        <v>57</v>
      </c>
      <c r="M7826" t="s">
        <v>21261</v>
      </c>
      <c r="N7826" t="s">
        <v>25</v>
      </c>
      <c r="O7826" t="s">
        <v>59</v>
      </c>
      <c r="P7826">
        <v>449.3</v>
      </c>
      <c r="Q7826"/>
      <c r="R7826"/>
      <c r="S7826"/>
      <c r="T7826"/>
      <c r="U7826"/>
    </row>
    <row r="7827" spans="1:21" x14ac:dyDescent="0.25">
      <c r="A7827">
        <v>7826</v>
      </c>
      <c r="B7827">
        <v>8</v>
      </c>
      <c r="C7827">
        <v>430.54</v>
      </c>
      <c r="D7827">
        <f t="shared" si="122"/>
        <v>3444.32</v>
      </c>
      <c r="E7827" s="4">
        <v>44614</v>
      </c>
      <c r="F7827" t="s">
        <v>80</v>
      </c>
      <c r="G7827">
        <v>106</v>
      </c>
      <c r="H7827" t="s">
        <v>144</v>
      </c>
      <c r="I7827" t="s">
        <v>21262</v>
      </c>
      <c r="J7827" t="s">
        <v>7974</v>
      </c>
      <c r="K7827" t="s">
        <v>30</v>
      </c>
      <c r="L7827" t="s">
        <v>63</v>
      </c>
      <c r="M7827" t="s">
        <v>21263</v>
      </c>
      <c r="N7827" t="s">
        <v>25</v>
      </c>
      <c r="O7827" t="s">
        <v>47</v>
      </c>
      <c r="P7827">
        <v>327.43</v>
      </c>
      <c r="Q7827"/>
      <c r="R7827"/>
      <c r="S7827"/>
      <c r="T7827"/>
      <c r="U7827"/>
    </row>
    <row r="7828" spans="1:21" x14ac:dyDescent="0.25">
      <c r="A7828">
        <v>7827</v>
      </c>
      <c r="B7828">
        <v>1</v>
      </c>
      <c r="C7828">
        <v>253.62</v>
      </c>
      <c r="D7828">
        <f t="shared" si="122"/>
        <v>253.62</v>
      </c>
      <c r="E7828" s="4">
        <v>44778</v>
      </c>
      <c r="F7828" t="s">
        <v>80</v>
      </c>
      <c r="G7828">
        <v>314</v>
      </c>
      <c r="H7828" t="s">
        <v>49</v>
      </c>
      <c r="I7828" t="s">
        <v>21264</v>
      </c>
      <c r="J7828" t="s">
        <v>21265</v>
      </c>
      <c r="K7828" t="s">
        <v>62</v>
      </c>
      <c r="L7828" t="s">
        <v>63</v>
      </c>
      <c r="M7828" t="s">
        <v>21266</v>
      </c>
      <c r="N7828" t="s">
        <v>17</v>
      </c>
      <c r="O7828" t="s">
        <v>85</v>
      </c>
      <c r="P7828">
        <v>799.62</v>
      </c>
      <c r="Q7828"/>
      <c r="R7828"/>
      <c r="S7828"/>
      <c r="T7828"/>
      <c r="U7828"/>
    </row>
    <row r="7829" spans="1:21" x14ac:dyDescent="0.25">
      <c r="A7829">
        <v>7828</v>
      </c>
      <c r="B7829">
        <v>8</v>
      </c>
      <c r="C7829">
        <v>925.98</v>
      </c>
      <c r="D7829">
        <f t="shared" si="122"/>
        <v>7407.84</v>
      </c>
      <c r="E7829" s="4">
        <v>44727</v>
      </c>
      <c r="F7829" t="s">
        <v>74</v>
      </c>
      <c r="G7829">
        <v>201</v>
      </c>
      <c r="H7829" t="s">
        <v>159</v>
      </c>
      <c r="I7829" t="s">
        <v>21267</v>
      </c>
      <c r="J7829" t="s">
        <v>21268</v>
      </c>
      <c r="K7829" t="s">
        <v>78</v>
      </c>
      <c r="L7829" t="s">
        <v>92</v>
      </c>
      <c r="M7829" t="s">
        <v>21269</v>
      </c>
      <c r="N7829" t="s">
        <v>25</v>
      </c>
      <c r="O7829" t="s">
        <v>59</v>
      </c>
      <c r="P7829">
        <v>629.99</v>
      </c>
      <c r="Q7829"/>
      <c r="R7829"/>
      <c r="S7829"/>
      <c r="T7829"/>
      <c r="U7829"/>
    </row>
    <row r="7830" spans="1:21" x14ac:dyDescent="0.25">
      <c r="A7830">
        <v>7829</v>
      </c>
      <c r="B7830">
        <v>6</v>
      </c>
      <c r="C7830">
        <v>561.91999999999996</v>
      </c>
      <c r="D7830">
        <f t="shared" si="122"/>
        <v>3371.5199999999995</v>
      </c>
      <c r="E7830" s="4">
        <v>44574</v>
      </c>
      <c r="F7830" t="s">
        <v>69</v>
      </c>
      <c r="G7830">
        <v>428</v>
      </c>
      <c r="H7830" t="s">
        <v>40</v>
      </c>
      <c r="I7830" t="s">
        <v>21270</v>
      </c>
      <c r="J7830" t="s">
        <v>21271</v>
      </c>
      <c r="K7830" t="s">
        <v>27</v>
      </c>
      <c r="L7830" t="s">
        <v>92</v>
      </c>
      <c r="M7830" t="s">
        <v>21272</v>
      </c>
      <c r="N7830" t="s">
        <v>46</v>
      </c>
      <c r="O7830" t="s">
        <v>85</v>
      </c>
      <c r="P7830">
        <v>215.15</v>
      </c>
      <c r="Q7830"/>
      <c r="R7830"/>
      <c r="S7830"/>
      <c r="T7830"/>
      <c r="U7830"/>
    </row>
    <row r="7831" spans="1:21" x14ac:dyDescent="0.25">
      <c r="A7831">
        <v>7830</v>
      </c>
      <c r="B7831">
        <v>8</v>
      </c>
      <c r="C7831">
        <v>440.85</v>
      </c>
      <c r="D7831">
        <f t="shared" si="122"/>
        <v>3526.8</v>
      </c>
      <c r="E7831" s="4">
        <v>44612</v>
      </c>
      <c r="F7831" t="s">
        <v>80</v>
      </c>
      <c r="G7831">
        <v>311</v>
      </c>
      <c r="H7831" t="s">
        <v>159</v>
      </c>
      <c r="I7831" t="s">
        <v>21273</v>
      </c>
      <c r="J7831" t="s">
        <v>21274</v>
      </c>
      <c r="K7831" t="s">
        <v>67</v>
      </c>
      <c r="L7831" t="s">
        <v>92</v>
      </c>
      <c r="M7831" t="s">
        <v>21275</v>
      </c>
      <c r="N7831" t="s">
        <v>17</v>
      </c>
      <c r="O7831" t="s">
        <v>89</v>
      </c>
      <c r="P7831">
        <v>368.38</v>
      </c>
      <c r="Q7831"/>
      <c r="R7831"/>
      <c r="S7831"/>
      <c r="T7831"/>
      <c r="U7831"/>
    </row>
    <row r="7832" spans="1:21" x14ac:dyDescent="0.25">
      <c r="A7832">
        <v>7831</v>
      </c>
      <c r="B7832">
        <v>3</v>
      </c>
      <c r="C7832">
        <v>460.51</v>
      </c>
      <c r="D7832">
        <f t="shared" si="122"/>
        <v>1381.53</v>
      </c>
      <c r="E7832" s="4">
        <v>44632</v>
      </c>
      <c r="F7832" t="s">
        <v>32</v>
      </c>
      <c r="G7832">
        <v>424</v>
      </c>
      <c r="H7832" t="s">
        <v>159</v>
      </c>
      <c r="I7832" t="s">
        <v>21276</v>
      </c>
      <c r="J7832" t="s">
        <v>5139</v>
      </c>
      <c r="K7832" t="s">
        <v>96</v>
      </c>
      <c r="L7832" t="s">
        <v>44</v>
      </c>
      <c r="M7832" t="s">
        <v>21277</v>
      </c>
      <c r="N7832" t="s">
        <v>17</v>
      </c>
      <c r="O7832" t="s">
        <v>47</v>
      </c>
      <c r="P7832">
        <v>739.56</v>
      </c>
      <c r="Q7832"/>
      <c r="R7832"/>
      <c r="S7832"/>
      <c r="T7832"/>
      <c r="U7832"/>
    </row>
    <row r="7833" spans="1:21" x14ac:dyDescent="0.25">
      <c r="A7833">
        <v>7832</v>
      </c>
      <c r="B7833">
        <v>2</v>
      </c>
      <c r="C7833">
        <v>939.28</v>
      </c>
      <c r="D7833">
        <f t="shared" si="122"/>
        <v>1878.56</v>
      </c>
      <c r="E7833" s="4">
        <v>44802</v>
      </c>
      <c r="F7833" t="s">
        <v>48</v>
      </c>
      <c r="G7833">
        <v>109</v>
      </c>
      <c r="H7833" t="s">
        <v>148</v>
      </c>
      <c r="I7833" t="s">
        <v>21278</v>
      </c>
      <c r="J7833" t="s">
        <v>6396</v>
      </c>
      <c r="K7833" t="s">
        <v>27</v>
      </c>
      <c r="L7833" t="s">
        <v>63</v>
      </c>
      <c r="M7833" t="s">
        <v>21279</v>
      </c>
      <c r="N7833" t="s">
        <v>20</v>
      </c>
      <c r="O7833" t="s">
        <v>47</v>
      </c>
      <c r="P7833">
        <v>571.04999999999995</v>
      </c>
      <c r="Q7833"/>
      <c r="R7833"/>
      <c r="S7833"/>
      <c r="T7833"/>
      <c r="U7833"/>
    </row>
    <row r="7834" spans="1:21" x14ac:dyDescent="0.25">
      <c r="A7834">
        <v>7833</v>
      </c>
      <c r="B7834">
        <v>10</v>
      </c>
      <c r="C7834">
        <v>207.98</v>
      </c>
      <c r="D7834">
        <f t="shared" si="122"/>
        <v>2079.7999999999997</v>
      </c>
      <c r="E7834" s="4">
        <v>44896</v>
      </c>
      <c r="F7834" t="s">
        <v>48</v>
      </c>
      <c r="G7834">
        <v>207</v>
      </c>
      <c r="H7834" t="s">
        <v>155</v>
      </c>
      <c r="I7834" t="s">
        <v>21280</v>
      </c>
      <c r="J7834" t="s">
        <v>5349</v>
      </c>
      <c r="K7834" t="s">
        <v>22</v>
      </c>
      <c r="L7834" t="s">
        <v>63</v>
      </c>
      <c r="M7834" t="s">
        <v>21281</v>
      </c>
      <c r="N7834" t="s">
        <v>166</v>
      </c>
      <c r="O7834" t="s">
        <v>47</v>
      </c>
      <c r="P7834">
        <v>165.33</v>
      </c>
      <c r="Q7834"/>
      <c r="R7834"/>
      <c r="S7834"/>
      <c r="T7834"/>
      <c r="U7834"/>
    </row>
    <row r="7835" spans="1:21" x14ac:dyDescent="0.25">
      <c r="A7835">
        <v>7834</v>
      </c>
      <c r="B7835">
        <v>8</v>
      </c>
      <c r="C7835">
        <v>462.51</v>
      </c>
      <c r="D7835">
        <f t="shared" si="122"/>
        <v>3700.08</v>
      </c>
      <c r="E7835" s="4">
        <v>44576</v>
      </c>
      <c r="F7835" t="s">
        <v>74</v>
      </c>
      <c r="G7835">
        <v>420</v>
      </c>
      <c r="H7835" t="s">
        <v>148</v>
      </c>
      <c r="I7835" t="s">
        <v>21282</v>
      </c>
      <c r="J7835" t="s">
        <v>21283</v>
      </c>
      <c r="K7835" t="s">
        <v>36</v>
      </c>
      <c r="L7835" t="s">
        <v>44</v>
      </c>
      <c r="M7835" t="s">
        <v>21284</v>
      </c>
      <c r="N7835" t="s">
        <v>20</v>
      </c>
      <c r="O7835" t="s">
        <v>89</v>
      </c>
      <c r="P7835">
        <v>218.85</v>
      </c>
      <c r="Q7835"/>
      <c r="R7835"/>
      <c r="S7835"/>
      <c r="T7835"/>
      <c r="U7835"/>
    </row>
    <row r="7836" spans="1:21" x14ac:dyDescent="0.25">
      <c r="A7836">
        <v>7835</v>
      </c>
      <c r="B7836">
        <v>1</v>
      </c>
      <c r="C7836">
        <v>932.16</v>
      </c>
      <c r="D7836">
        <f t="shared" si="122"/>
        <v>932.16</v>
      </c>
      <c r="E7836" s="4">
        <v>44890</v>
      </c>
      <c r="F7836" t="s">
        <v>80</v>
      </c>
      <c r="G7836">
        <v>438</v>
      </c>
      <c r="H7836" t="s">
        <v>206</v>
      </c>
      <c r="I7836" t="s">
        <v>21285</v>
      </c>
      <c r="J7836" t="s">
        <v>21286</v>
      </c>
      <c r="K7836" t="s">
        <v>62</v>
      </c>
      <c r="L7836" t="s">
        <v>107</v>
      </c>
      <c r="M7836" t="s">
        <v>21287</v>
      </c>
      <c r="N7836" t="s">
        <v>23</v>
      </c>
      <c r="O7836" t="s">
        <v>113</v>
      </c>
      <c r="P7836">
        <v>792.19</v>
      </c>
      <c r="Q7836"/>
      <c r="R7836"/>
      <c r="S7836"/>
      <c r="T7836"/>
      <c r="U7836"/>
    </row>
    <row r="7837" spans="1:21" x14ac:dyDescent="0.25">
      <c r="A7837">
        <v>7836</v>
      </c>
      <c r="B7837">
        <v>3</v>
      </c>
      <c r="C7837">
        <v>878.95</v>
      </c>
      <c r="D7837">
        <f t="shared" si="122"/>
        <v>2636.8500000000004</v>
      </c>
      <c r="E7837" s="4">
        <v>44677</v>
      </c>
      <c r="F7837" t="s">
        <v>32</v>
      </c>
      <c r="G7837">
        <v>217</v>
      </c>
      <c r="H7837" t="s">
        <v>144</v>
      </c>
      <c r="I7837" t="s">
        <v>21288</v>
      </c>
      <c r="J7837" t="s">
        <v>21289</v>
      </c>
      <c r="K7837" t="s">
        <v>52</v>
      </c>
      <c r="L7837" t="s">
        <v>44</v>
      </c>
      <c r="M7837" t="s">
        <v>21290</v>
      </c>
      <c r="N7837" t="s">
        <v>29</v>
      </c>
      <c r="O7837" t="s">
        <v>39</v>
      </c>
      <c r="P7837">
        <v>188.79</v>
      </c>
      <c r="Q7837"/>
      <c r="R7837"/>
      <c r="S7837"/>
      <c r="T7837"/>
      <c r="U7837"/>
    </row>
    <row r="7838" spans="1:21" x14ac:dyDescent="0.25">
      <c r="A7838">
        <v>7837</v>
      </c>
      <c r="B7838">
        <v>8</v>
      </c>
      <c r="C7838">
        <v>662.4</v>
      </c>
      <c r="D7838">
        <f t="shared" si="122"/>
        <v>5299.2</v>
      </c>
      <c r="E7838" s="4">
        <v>44832</v>
      </c>
      <c r="F7838" t="s">
        <v>32</v>
      </c>
      <c r="G7838">
        <v>213</v>
      </c>
      <c r="H7838" t="s">
        <v>109</v>
      </c>
      <c r="I7838" t="s">
        <v>21291</v>
      </c>
      <c r="J7838" t="s">
        <v>3269</v>
      </c>
      <c r="K7838" t="s">
        <v>27</v>
      </c>
      <c r="L7838" t="s">
        <v>37</v>
      </c>
      <c r="M7838" t="s">
        <v>21292</v>
      </c>
      <c r="N7838" t="s">
        <v>20</v>
      </c>
      <c r="O7838" t="s">
        <v>59</v>
      </c>
      <c r="P7838">
        <v>149.34</v>
      </c>
      <c r="Q7838"/>
      <c r="R7838"/>
      <c r="S7838"/>
      <c r="T7838"/>
      <c r="U7838"/>
    </row>
    <row r="7839" spans="1:21" x14ac:dyDescent="0.25">
      <c r="A7839">
        <v>7838</v>
      </c>
      <c r="B7839">
        <v>2</v>
      </c>
      <c r="C7839">
        <v>839.33</v>
      </c>
      <c r="D7839">
        <f t="shared" si="122"/>
        <v>1678.66</v>
      </c>
      <c r="E7839" s="4">
        <v>44563</v>
      </c>
      <c r="F7839" t="s">
        <v>32</v>
      </c>
      <c r="G7839">
        <v>304</v>
      </c>
      <c r="H7839" t="s">
        <v>148</v>
      </c>
      <c r="I7839" t="s">
        <v>21293</v>
      </c>
      <c r="J7839" t="s">
        <v>21294</v>
      </c>
      <c r="K7839" t="s">
        <v>36</v>
      </c>
      <c r="L7839" t="s">
        <v>16</v>
      </c>
      <c r="M7839" t="s">
        <v>21295</v>
      </c>
      <c r="N7839" t="s">
        <v>23</v>
      </c>
      <c r="O7839" t="s">
        <v>39</v>
      </c>
      <c r="P7839">
        <v>735.22</v>
      </c>
      <c r="Q7839"/>
      <c r="R7839"/>
      <c r="S7839"/>
      <c r="T7839"/>
      <c r="U7839"/>
    </row>
    <row r="7840" spans="1:21" x14ac:dyDescent="0.25">
      <c r="A7840">
        <v>7839</v>
      </c>
      <c r="B7840">
        <v>5</v>
      </c>
      <c r="C7840">
        <v>545.51</v>
      </c>
      <c r="D7840">
        <f t="shared" si="122"/>
        <v>2727.55</v>
      </c>
      <c r="E7840" s="4">
        <v>44611</v>
      </c>
      <c r="F7840" t="s">
        <v>32</v>
      </c>
      <c r="G7840">
        <v>400</v>
      </c>
      <c r="H7840" t="s">
        <v>70</v>
      </c>
      <c r="I7840" t="s">
        <v>21296</v>
      </c>
      <c r="J7840" t="s">
        <v>21297</v>
      </c>
      <c r="K7840" t="s">
        <v>22</v>
      </c>
      <c r="L7840" t="s">
        <v>97</v>
      </c>
      <c r="M7840" t="s">
        <v>21298</v>
      </c>
      <c r="N7840" t="s">
        <v>17</v>
      </c>
      <c r="O7840" t="s">
        <v>85</v>
      </c>
      <c r="P7840">
        <v>104.58</v>
      </c>
      <c r="Q7840"/>
      <c r="R7840"/>
      <c r="S7840"/>
      <c r="T7840"/>
      <c r="U7840"/>
    </row>
    <row r="7841" spans="1:21" x14ac:dyDescent="0.25">
      <c r="A7841">
        <v>7840</v>
      </c>
      <c r="B7841">
        <v>9</v>
      </c>
      <c r="C7841">
        <v>381.95</v>
      </c>
      <c r="D7841">
        <f t="shared" si="122"/>
        <v>3437.5499999999997</v>
      </c>
      <c r="E7841" s="4">
        <v>44613</v>
      </c>
      <c r="F7841" t="s">
        <v>32</v>
      </c>
      <c r="G7841">
        <v>316</v>
      </c>
      <c r="H7841" t="s">
        <v>159</v>
      </c>
      <c r="I7841" t="s">
        <v>21299</v>
      </c>
      <c r="J7841" t="s">
        <v>21300</v>
      </c>
      <c r="K7841" t="s">
        <v>67</v>
      </c>
      <c r="L7841" t="s">
        <v>16</v>
      </c>
      <c r="M7841" t="s">
        <v>21301</v>
      </c>
      <c r="N7841" t="s">
        <v>166</v>
      </c>
      <c r="O7841" t="s">
        <v>113</v>
      </c>
      <c r="P7841">
        <v>538.14</v>
      </c>
      <c r="Q7841"/>
      <c r="R7841"/>
      <c r="S7841"/>
      <c r="T7841"/>
      <c r="U7841"/>
    </row>
    <row r="7842" spans="1:21" x14ac:dyDescent="0.25">
      <c r="A7842">
        <v>7841</v>
      </c>
      <c r="B7842">
        <v>9</v>
      </c>
      <c r="C7842">
        <v>476.85</v>
      </c>
      <c r="D7842">
        <f t="shared" si="122"/>
        <v>4291.6500000000005</v>
      </c>
      <c r="E7842" s="4">
        <v>44676</v>
      </c>
      <c r="F7842" t="s">
        <v>48</v>
      </c>
      <c r="G7842">
        <v>107</v>
      </c>
      <c r="H7842" t="s">
        <v>114</v>
      </c>
      <c r="I7842" t="s">
        <v>21302</v>
      </c>
      <c r="J7842" t="s">
        <v>21303</v>
      </c>
      <c r="K7842" t="s">
        <v>36</v>
      </c>
      <c r="L7842" t="s">
        <v>63</v>
      </c>
      <c r="M7842" t="s">
        <v>21304</v>
      </c>
      <c r="N7842" t="s">
        <v>23</v>
      </c>
      <c r="O7842" t="s">
        <v>59</v>
      </c>
      <c r="P7842">
        <v>383.42</v>
      </c>
      <c r="Q7842"/>
      <c r="R7842"/>
      <c r="S7842"/>
      <c r="T7842"/>
      <c r="U7842"/>
    </row>
    <row r="7843" spans="1:21" x14ac:dyDescent="0.25">
      <c r="A7843">
        <v>7842</v>
      </c>
      <c r="B7843">
        <v>9</v>
      </c>
      <c r="C7843">
        <v>789.27</v>
      </c>
      <c r="D7843">
        <f t="shared" si="122"/>
        <v>7103.43</v>
      </c>
      <c r="E7843" s="4">
        <v>44767</v>
      </c>
      <c r="F7843" t="s">
        <v>80</v>
      </c>
      <c r="G7843">
        <v>207</v>
      </c>
      <c r="H7843" t="s">
        <v>40</v>
      </c>
      <c r="I7843" t="s">
        <v>21305</v>
      </c>
      <c r="J7843" t="s">
        <v>21306</v>
      </c>
      <c r="K7843" t="s">
        <v>30</v>
      </c>
      <c r="L7843" t="s">
        <v>44</v>
      </c>
      <c r="M7843" t="s">
        <v>21307</v>
      </c>
      <c r="N7843" t="s">
        <v>166</v>
      </c>
      <c r="O7843" t="s">
        <v>113</v>
      </c>
      <c r="P7843">
        <v>981</v>
      </c>
      <c r="Q7843"/>
      <c r="R7843"/>
      <c r="S7843"/>
      <c r="T7843"/>
      <c r="U7843"/>
    </row>
    <row r="7844" spans="1:21" x14ac:dyDescent="0.25">
      <c r="A7844">
        <v>7843</v>
      </c>
      <c r="B7844">
        <v>7</v>
      </c>
      <c r="C7844">
        <v>361.38</v>
      </c>
      <c r="D7844">
        <f t="shared" si="122"/>
        <v>2529.66</v>
      </c>
      <c r="E7844" s="4">
        <v>44827</v>
      </c>
      <c r="F7844" t="s">
        <v>74</v>
      </c>
      <c r="G7844">
        <v>315</v>
      </c>
      <c r="H7844" t="s">
        <v>246</v>
      </c>
      <c r="I7844" t="s">
        <v>21308</v>
      </c>
      <c r="J7844" t="s">
        <v>9620</v>
      </c>
      <c r="K7844" t="s">
        <v>96</v>
      </c>
      <c r="L7844" t="s">
        <v>92</v>
      </c>
      <c r="M7844" t="s">
        <v>21309</v>
      </c>
      <c r="N7844" t="s">
        <v>29</v>
      </c>
      <c r="O7844" t="s">
        <v>89</v>
      </c>
      <c r="P7844">
        <v>557.4</v>
      </c>
      <c r="Q7844"/>
      <c r="R7844"/>
      <c r="S7844"/>
      <c r="T7844"/>
      <c r="U7844"/>
    </row>
    <row r="7845" spans="1:21" x14ac:dyDescent="0.25">
      <c r="A7845">
        <v>7844</v>
      </c>
      <c r="B7845">
        <v>8</v>
      </c>
      <c r="C7845">
        <v>585.66999999999996</v>
      </c>
      <c r="D7845">
        <f t="shared" si="122"/>
        <v>4685.3599999999997</v>
      </c>
      <c r="E7845" s="4">
        <v>44584</v>
      </c>
      <c r="F7845" t="s">
        <v>48</v>
      </c>
      <c r="G7845">
        <v>323</v>
      </c>
      <c r="H7845" t="s">
        <v>81</v>
      </c>
      <c r="I7845" t="s">
        <v>21310</v>
      </c>
      <c r="J7845" t="s">
        <v>8953</v>
      </c>
      <c r="K7845" t="s">
        <v>52</v>
      </c>
      <c r="L7845" t="s">
        <v>16</v>
      </c>
      <c r="M7845" t="s">
        <v>21311</v>
      </c>
      <c r="N7845" t="s">
        <v>29</v>
      </c>
      <c r="O7845" t="s">
        <v>47</v>
      </c>
      <c r="P7845">
        <v>635.48</v>
      </c>
      <c r="Q7845"/>
      <c r="R7845"/>
      <c r="S7845"/>
      <c r="T7845"/>
      <c r="U7845"/>
    </row>
    <row r="7846" spans="1:21" x14ac:dyDescent="0.25">
      <c r="A7846">
        <v>7845</v>
      </c>
      <c r="B7846">
        <v>6</v>
      </c>
      <c r="C7846">
        <v>453</v>
      </c>
      <c r="D7846">
        <f t="shared" si="122"/>
        <v>2718</v>
      </c>
      <c r="E7846" s="4">
        <v>44581</v>
      </c>
      <c r="F7846" t="s">
        <v>69</v>
      </c>
      <c r="G7846">
        <v>448</v>
      </c>
      <c r="H7846" t="s">
        <v>155</v>
      </c>
      <c r="I7846" t="s">
        <v>21312</v>
      </c>
      <c r="J7846" t="s">
        <v>21313</v>
      </c>
      <c r="K7846" t="s">
        <v>78</v>
      </c>
      <c r="L7846" t="s">
        <v>57</v>
      </c>
      <c r="M7846" t="s">
        <v>21314</v>
      </c>
      <c r="N7846" t="s">
        <v>26</v>
      </c>
      <c r="O7846" t="s">
        <v>59</v>
      </c>
      <c r="P7846">
        <v>620.54999999999995</v>
      </c>
      <c r="Q7846"/>
      <c r="R7846"/>
      <c r="S7846"/>
      <c r="T7846"/>
      <c r="U7846"/>
    </row>
    <row r="7847" spans="1:21" x14ac:dyDescent="0.25">
      <c r="A7847">
        <v>7846</v>
      </c>
      <c r="B7847">
        <v>10</v>
      </c>
      <c r="C7847">
        <v>760.54</v>
      </c>
      <c r="D7847">
        <f t="shared" si="122"/>
        <v>7605.4</v>
      </c>
      <c r="E7847" s="4">
        <v>44612</v>
      </c>
      <c r="F7847" t="s">
        <v>74</v>
      </c>
      <c r="G7847">
        <v>420</v>
      </c>
      <c r="H7847" t="s">
        <v>54</v>
      </c>
      <c r="I7847" t="s">
        <v>21315</v>
      </c>
      <c r="J7847" t="s">
        <v>6970</v>
      </c>
      <c r="K7847" t="s">
        <v>27</v>
      </c>
      <c r="L7847" t="s">
        <v>16</v>
      </c>
      <c r="M7847" t="s">
        <v>21316</v>
      </c>
      <c r="N7847" t="s">
        <v>20</v>
      </c>
      <c r="O7847" t="s">
        <v>85</v>
      </c>
      <c r="P7847">
        <v>693.5</v>
      </c>
      <c r="Q7847"/>
      <c r="R7847"/>
      <c r="S7847"/>
      <c r="T7847"/>
      <c r="U7847"/>
    </row>
    <row r="7848" spans="1:21" x14ac:dyDescent="0.25">
      <c r="A7848">
        <v>7847</v>
      </c>
      <c r="B7848">
        <v>10</v>
      </c>
      <c r="C7848">
        <v>668.79</v>
      </c>
      <c r="D7848">
        <f t="shared" si="122"/>
        <v>6687.9</v>
      </c>
      <c r="E7848" s="4">
        <v>44804</v>
      </c>
      <c r="F7848" t="s">
        <v>74</v>
      </c>
      <c r="G7848">
        <v>205</v>
      </c>
      <c r="H7848" t="s">
        <v>159</v>
      </c>
      <c r="I7848" t="s">
        <v>21317</v>
      </c>
      <c r="J7848" t="s">
        <v>21318</v>
      </c>
      <c r="K7848" t="s">
        <v>43</v>
      </c>
      <c r="L7848" t="s">
        <v>57</v>
      </c>
      <c r="M7848" t="s">
        <v>21319</v>
      </c>
      <c r="N7848" t="s">
        <v>29</v>
      </c>
      <c r="O7848" t="s">
        <v>47</v>
      </c>
      <c r="P7848">
        <v>966.49</v>
      </c>
      <c r="Q7848"/>
      <c r="R7848"/>
      <c r="S7848"/>
      <c r="T7848"/>
      <c r="U7848"/>
    </row>
    <row r="7849" spans="1:21" x14ac:dyDescent="0.25">
      <c r="A7849">
        <v>7848</v>
      </c>
      <c r="B7849">
        <v>9</v>
      </c>
      <c r="C7849">
        <v>809.9</v>
      </c>
      <c r="D7849">
        <f t="shared" si="122"/>
        <v>7289.0999999999995</v>
      </c>
      <c r="E7849" s="4">
        <v>44791</v>
      </c>
      <c r="F7849" t="s">
        <v>74</v>
      </c>
      <c r="G7849">
        <v>200</v>
      </c>
      <c r="H7849" t="s">
        <v>192</v>
      </c>
      <c r="I7849" t="s">
        <v>21320</v>
      </c>
      <c r="J7849" t="s">
        <v>14513</v>
      </c>
      <c r="K7849" t="s">
        <v>96</v>
      </c>
      <c r="L7849" t="s">
        <v>37</v>
      </c>
      <c r="M7849" t="s">
        <v>21321</v>
      </c>
      <c r="N7849" t="s">
        <v>26</v>
      </c>
      <c r="O7849" t="s">
        <v>85</v>
      </c>
      <c r="P7849">
        <v>150.91</v>
      </c>
      <c r="Q7849"/>
      <c r="R7849"/>
      <c r="S7849"/>
      <c r="T7849"/>
      <c r="U7849"/>
    </row>
    <row r="7850" spans="1:21" x14ac:dyDescent="0.25">
      <c r="A7850">
        <v>7849</v>
      </c>
      <c r="B7850">
        <v>10</v>
      </c>
      <c r="C7850">
        <v>126.37</v>
      </c>
      <c r="D7850">
        <f t="shared" si="122"/>
        <v>1263.7</v>
      </c>
      <c r="E7850" s="4">
        <v>44655</v>
      </c>
      <c r="F7850" t="s">
        <v>69</v>
      </c>
      <c r="G7850">
        <v>326</v>
      </c>
      <c r="H7850" t="s">
        <v>192</v>
      </c>
      <c r="I7850" t="s">
        <v>21322</v>
      </c>
      <c r="J7850" t="s">
        <v>21323</v>
      </c>
      <c r="K7850" t="s">
        <v>62</v>
      </c>
      <c r="L7850" t="s">
        <v>44</v>
      </c>
      <c r="M7850" t="s">
        <v>21324</v>
      </c>
      <c r="N7850" t="s">
        <v>24</v>
      </c>
      <c r="O7850" t="s">
        <v>89</v>
      </c>
      <c r="P7850">
        <v>140.53</v>
      </c>
      <c r="Q7850"/>
      <c r="R7850"/>
      <c r="S7850"/>
      <c r="T7850"/>
      <c r="U7850"/>
    </row>
    <row r="7851" spans="1:21" x14ac:dyDescent="0.25">
      <c r="A7851">
        <v>7850</v>
      </c>
      <c r="B7851">
        <v>1</v>
      </c>
      <c r="C7851">
        <v>545.77</v>
      </c>
      <c r="D7851">
        <f t="shared" si="122"/>
        <v>545.77</v>
      </c>
      <c r="E7851" s="4">
        <v>44839</v>
      </c>
      <c r="F7851" t="s">
        <v>80</v>
      </c>
      <c r="G7851">
        <v>300</v>
      </c>
      <c r="H7851" t="s">
        <v>176</v>
      </c>
      <c r="I7851" t="s">
        <v>21325</v>
      </c>
      <c r="J7851" t="s">
        <v>7511</v>
      </c>
      <c r="K7851" t="s">
        <v>96</v>
      </c>
      <c r="L7851" t="s">
        <v>19</v>
      </c>
      <c r="M7851" t="s">
        <v>21326</v>
      </c>
      <c r="N7851" t="s">
        <v>29</v>
      </c>
      <c r="O7851" t="s">
        <v>39</v>
      </c>
      <c r="P7851">
        <v>931.85</v>
      </c>
      <c r="Q7851"/>
      <c r="R7851"/>
      <c r="S7851"/>
      <c r="T7851"/>
      <c r="U7851"/>
    </row>
    <row r="7852" spans="1:21" x14ac:dyDescent="0.25">
      <c r="A7852">
        <v>7851</v>
      </c>
      <c r="B7852">
        <v>5</v>
      </c>
      <c r="C7852">
        <v>521.61</v>
      </c>
      <c r="D7852">
        <f t="shared" si="122"/>
        <v>2608.0500000000002</v>
      </c>
      <c r="E7852" s="4">
        <v>44849</v>
      </c>
      <c r="F7852" t="s">
        <v>48</v>
      </c>
      <c r="G7852">
        <v>422</v>
      </c>
      <c r="H7852" t="s">
        <v>199</v>
      </c>
      <c r="I7852" t="s">
        <v>21327</v>
      </c>
      <c r="J7852" t="s">
        <v>6818</v>
      </c>
      <c r="K7852" t="s">
        <v>36</v>
      </c>
      <c r="L7852" t="s">
        <v>97</v>
      </c>
      <c r="M7852" t="s">
        <v>21328</v>
      </c>
      <c r="N7852" t="s">
        <v>23</v>
      </c>
      <c r="O7852" t="s">
        <v>47</v>
      </c>
      <c r="P7852">
        <v>798.7</v>
      </c>
      <c r="Q7852"/>
      <c r="R7852"/>
      <c r="S7852"/>
      <c r="T7852"/>
      <c r="U7852"/>
    </row>
    <row r="7853" spans="1:21" x14ac:dyDescent="0.25">
      <c r="A7853">
        <v>7852</v>
      </c>
      <c r="B7853">
        <v>3</v>
      </c>
      <c r="C7853">
        <v>356.33</v>
      </c>
      <c r="D7853">
        <f t="shared" si="122"/>
        <v>1068.99</v>
      </c>
      <c r="E7853" s="4">
        <v>44840</v>
      </c>
      <c r="F7853" t="s">
        <v>48</v>
      </c>
      <c r="G7853">
        <v>323</v>
      </c>
      <c r="H7853" t="s">
        <v>75</v>
      </c>
      <c r="I7853" t="s">
        <v>21329</v>
      </c>
      <c r="J7853" t="s">
        <v>2701</v>
      </c>
      <c r="K7853" t="s">
        <v>67</v>
      </c>
      <c r="L7853" t="s">
        <v>21</v>
      </c>
      <c r="M7853" t="s">
        <v>21330</v>
      </c>
      <c r="N7853" t="s">
        <v>20</v>
      </c>
      <c r="O7853" t="s">
        <v>89</v>
      </c>
      <c r="P7853">
        <v>584.45000000000005</v>
      </c>
      <c r="Q7853"/>
      <c r="R7853"/>
      <c r="S7853"/>
      <c r="T7853"/>
      <c r="U7853"/>
    </row>
    <row r="7854" spans="1:21" x14ac:dyDescent="0.25">
      <c r="A7854">
        <v>7853</v>
      </c>
      <c r="B7854">
        <v>8</v>
      </c>
      <c r="C7854">
        <v>946.3</v>
      </c>
      <c r="D7854">
        <f t="shared" si="122"/>
        <v>7570.4</v>
      </c>
      <c r="E7854" s="4">
        <v>44880</v>
      </c>
      <c r="F7854" t="s">
        <v>48</v>
      </c>
      <c r="G7854">
        <v>308</v>
      </c>
      <c r="H7854" t="s">
        <v>114</v>
      </c>
      <c r="I7854" t="s">
        <v>21331</v>
      </c>
      <c r="J7854" t="s">
        <v>21332</v>
      </c>
      <c r="K7854" t="s">
        <v>36</v>
      </c>
      <c r="L7854" t="s">
        <v>107</v>
      </c>
      <c r="M7854" t="s">
        <v>21333</v>
      </c>
      <c r="N7854" t="s">
        <v>29</v>
      </c>
      <c r="O7854" t="s">
        <v>113</v>
      </c>
      <c r="P7854">
        <v>129.16999999999999</v>
      </c>
      <c r="Q7854"/>
      <c r="R7854"/>
      <c r="S7854"/>
      <c r="T7854"/>
      <c r="U7854"/>
    </row>
    <row r="7855" spans="1:21" x14ac:dyDescent="0.25">
      <c r="A7855">
        <v>7854</v>
      </c>
      <c r="B7855">
        <v>2</v>
      </c>
      <c r="C7855">
        <v>368.9</v>
      </c>
      <c r="D7855">
        <f t="shared" si="122"/>
        <v>737.8</v>
      </c>
      <c r="E7855" s="4">
        <v>44896</v>
      </c>
      <c r="F7855" t="s">
        <v>48</v>
      </c>
      <c r="G7855">
        <v>104</v>
      </c>
      <c r="H7855" t="s">
        <v>128</v>
      </c>
      <c r="I7855" t="s">
        <v>21334</v>
      </c>
      <c r="J7855" t="s">
        <v>21335</v>
      </c>
      <c r="K7855" t="s">
        <v>36</v>
      </c>
      <c r="L7855" t="s">
        <v>37</v>
      </c>
      <c r="M7855" t="s">
        <v>21336</v>
      </c>
      <c r="N7855" t="s">
        <v>25</v>
      </c>
      <c r="O7855" t="s">
        <v>85</v>
      </c>
      <c r="P7855">
        <v>578.99</v>
      </c>
      <c r="Q7855"/>
      <c r="R7855"/>
      <c r="S7855"/>
      <c r="T7855"/>
      <c r="U7855"/>
    </row>
    <row r="7856" spans="1:21" x14ac:dyDescent="0.25">
      <c r="A7856">
        <v>7855</v>
      </c>
      <c r="B7856">
        <v>8</v>
      </c>
      <c r="C7856">
        <v>774.64</v>
      </c>
      <c r="D7856">
        <f t="shared" si="122"/>
        <v>6197.12</v>
      </c>
      <c r="E7856" s="4">
        <v>44766</v>
      </c>
      <c r="F7856" t="s">
        <v>48</v>
      </c>
      <c r="G7856">
        <v>320</v>
      </c>
      <c r="H7856" t="s">
        <v>246</v>
      </c>
      <c r="I7856" t="s">
        <v>21337</v>
      </c>
      <c r="J7856" t="s">
        <v>21338</v>
      </c>
      <c r="K7856" t="s">
        <v>78</v>
      </c>
      <c r="L7856" t="s">
        <v>92</v>
      </c>
      <c r="M7856" t="s">
        <v>21339</v>
      </c>
      <c r="N7856" t="s">
        <v>24</v>
      </c>
      <c r="O7856" t="s">
        <v>85</v>
      </c>
      <c r="P7856">
        <v>112.64</v>
      </c>
      <c r="Q7856"/>
      <c r="R7856"/>
      <c r="S7856"/>
      <c r="T7856"/>
      <c r="U7856"/>
    </row>
    <row r="7857" spans="1:21" x14ac:dyDescent="0.25">
      <c r="A7857">
        <v>7856</v>
      </c>
      <c r="B7857">
        <v>7</v>
      </c>
      <c r="C7857">
        <v>558.4</v>
      </c>
      <c r="D7857">
        <f t="shared" si="122"/>
        <v>3908.7999999999997</v>
      </c>
      <c r="E7857" s="4">
        <v>44566</v>
      </c>
      <c r="F7857" t="s">
        <v>69</v>
      </c>
      <c r="G7857">
        <v>403</v>
      </c>
      <c r="H7857" t="s">
        <v>206</v>
      </c>
      <c r="I7857" t="s">
        <v>21340</v>
      </c>
      <c r="J7857" t="s">
        <v>21341</v>
      </c>
      <c r="K7857" t="s">
        <v>30</v>
      </c>
      <c r="L7857" t="s">
        <v>92</v>
      </c>
      <c r="M7857" t="s">
        <v>21342</v>
      </c>
      <c r="N7857" t="s">
        <v>20</v>
      </c>
      <c r="O7857" t="s">
        <v>39</v>
      </c>
      <c r="P7857">
        <v>528.83000000000004</v>
      </c>
      <c r="Q7857"/>
      <c r="R7857"/>
      <c r="S7857"/>
      <c r="T7857"/>
      <c r="U7857"/>
    </row>
    <row r="7858" spans="1:21" x14ac:dyDescent="0.25">
      <c r="A7858">
        <v>7857</v>
      </c>
      <c r="B7858">
        <v>9</v>
      </c>
      <c r="C7858">
        <v>511.96</v>
      </c>
      <c r="D7858">
        <f t="shared" si="122"/>
        <v>4607.6399999999994</v>
      </c>
      <c r="E7858" s="4">
        <v>44716</v>
      </c>
      <c r="F7858" t="s">
        <v>48</v>
      </c>
      <c r="G7858">
        <v>418</v>
      </c>
      <c r="H7858" t="s">
        <v>144</v>
      </c>
      <c r="I7858" t="s">
        <v>21343</v>
      </c>
      <c r="J7858" t="s">
        <v>21344</v>
      </c>
      <c r="K7858" t="s">
        <v>22</v>
      </c>
      <c r="L7858" t="s">
        <v>44</v>
      </c>
      <c r="M7858" t="s">
        <v>21345</v>
      </c>
      <c r="N7858" t="s">
        <v>17</v>
      </c>
      <c r="O7858" t="s">
        <v>39</v>
      </c>
      <c r="P7858">
        <v>787.5</v>
      </c>
      <c r="Q7858"/>
      <c r="R7858"/>
      <c r="S7858"/>
      <c r="T7858"/>
      <c r="U7858"/>
    </row>
    <row r="7859" spans="1:21" x14ac:dyDescent="0.25">
      <c r="A7859">
        <v>7858</v>
      </c>
      <c r="B7859">
        <v>3</v>
      </c>
      <c r="C7859">
        <v>820.93</v>
      </c>
      <c r="D7859">
        <f t="shared" si="122"/>
        <v>2462.79</v>
      </c>
      <c r="E7859" s="4">
        <v>44900</v>
      </c>
      <c r="F7859" t="s">
        <v>80</v>
      </c>
      <c r="G7859">
        <v>327</v>
      </c>
      <c r="H7859" t="s">
        <v>75</v>
      </c>
      <c r="I7859" t="s">
        <v>21346</v>
      </c>
      <c r="J7859" t="s">
        <v>21347</v>
      </c>
      <c r="K7859" t="s">
        <v>43</v>
      </c>
      <c r="L7859" t="s">
        <v>57</v>
      </c>
      <c r="M7859" t="s">
        <v>21348</v>
      </c>
      <c r="N7859" t="s">
        <v>29</v>
      </c>
      <c r="O7859" t="s">
        <v>59</v>
      </c>
      <c r="P7859">
        <v>266.14999999999998</v>
      </c>
      <c r="Q7859"/>
      <c r="R7859"/>
      <c r="S7859"/>
      <c r="T7859"/>
      <c r="U7859"/>
    </row>
    <row r="7860" spans="1:21" x14ac:dyDescent="0.25">
      <c r="A7860">
        <v>7859</v>
      </c>
      <c r="B7860">
        <v>2</v>
      </c>
      <c r="C7860">
        <v>174.18</v>
      </c>
      <c r="D7860">
        <f t="shared" si="122"/>
        <v>348.36</v>
      </c>
      <c r="E7860" s="4">
        <v>44886</v>
      </c>
      <c r="F7860" t="s">
        <v>80</v>
      </c>
      <c r="G7860">
        <v>107</v>
      </c>
      <c r="H7860" t="s">
        <v>75</v>
      </c>
      <c r="I7860" t="s">
        <v>21349</v>
      </c>
      <c r="J7860" t="s">
        <v>14684</v>
      </c>
      <c r="K7860" t="s">
        <v>78</v>
      </c>
      <c r="L7860" t="s">
        <v>37</v>
      </c>
      <c r="M7860" t="s">
        <v>21350</v>
      </c>
      <c r="N7860" t="s">
        <v>18</v>
      </c>
      <c r="O7860" t="s">
        <v>47</v>
      </c>
      <c r="P7860">
        <v>133.62</v>
      </c>
      <c r="Q7860"/>
      <c r="R7860"/>
      <c r="S7860"/>
      <c r="T7860"/>
      <c r="U7860"/>
    </row>
    <row r="7861" spans="1:21" x14ac:dyDescent="0.25">
      <c r="A7861">
        <v>7860</v>
      </c>
      <c r="B7861">
        <v>7</v>
      </c>
      <c r="C7861">
        <v>237.44</v>
      </c>
      <c r="D7861">
        <f t="shared" si="122"/>
        <v>1662.08</v>
      </c>
      <c r="E7861" s="4">
        <v>44679</v>
      </c>
      <c r="F7861" t="s">
        <v>48</v>
      </c>
      <c r="G7861">
        <v>323</v>
      </c>
      <c r="H7861" t="s">
        <v>192</v>
      </c>
      <c r="I7861" t="s">
        <v>21351</v>
      </c>
      <c r="J7861" t="s">
        <v>7946</v>
      </c>
      <c r="K7861" t="s">
        <v>36</v>
      </c>
      <c r="L7861" t="s">
        <v>21</v>
      </c>
      <c r="M7861" t="s">
        <v>21352</v>
      </c>
      <c r="N7861" t="s">
        <v>25</v>
      </c>
      <c r="O7861" t="s">
        <v>59</v>
      </c>
      <c r="P7861">
        <v>126.6</v>
      </c>
      <c r="Q7861"/>
      <c r="R7861"/>
      <c r="S7861"/>
      <c r="T7861"/>
      <c r="U7861"/>
    </row>
    <row r="7862" spans="1:21" x14ac:dyDescent="0.25">
      <c r="A7862">
        <v>7861</v>
      </c>
      <c r="B7862">
        <v>9</v>
      </c>
      <c r="C7862">
        <v>625.78</v>
      </c>
      <c r="D7862">
        <f t="shared" si="122"/>
        <v>5632.0199999999995</v>
      </c>
      <c r="E7862" s="4">
        <v>44568</v>
      </c>
      <c r="F7862" t="s">
        <v>69</v>
      </c>
      <c r="G7862">
        <v>106</v>
      </c>
      <c r="H7862" t="s">
        <v>109</v>
      </c>
      <c r="I7862" t="s">
        <v>21353</v>
      </c>
      <c r="J7862" t="s">
        <v>21354</v>
      </c>
      <c r="K7862" t="s">
        <v>36</v>
      </c>
      <c r="L7862" t="s">
        <v>97</v>
      </c>
      <c r="M7862" t="s">
        <v>21355</v>
      </c>
      <c r="N7862" t="s">
        <v>24</v>
      </c>
      <c r="O7862" t="s">
        <v>89</v>
      </c>
      <c r="P7862">
        <v>221.24</v>
      </c>
      <c r="Q7862"/>
      <c r="R7862"/>
      <c r="S7862"/>
      <c r="T7862"/>
      <c r="U7862"/>
    </row>
    <row r="7863" spans="1:21" x14ac:dyDescent="0.25">
      <c r="A7863">
        <v>7862</v>
      </c>
      <c r="B7863">
        <v>7</v>
      </c>
      <c r="C7863">
        <v>609.24</v>
      </c>
      <c r="D7863">
        <f t="shared" si="122"/>
        <v>4264.68</v>
      </c>
      <c r="E7863" s="4">
        <v>44596</v>
      </c>
      <c r="F7863" t="s">
        <v>74</v>
      </c>
      <c r="G7863">
        <v>208</v>
      </c>
      <c r="H7863" t="s">
        <v>192</v>
      </c>
      <c r="I7863" t="s">
        <v>21356</v>
      </c>
      <c r="J7863" t="s">
        <v>6064</v>
      </c>
      <c r="K7863" t="s">
        <v>43</v>
      </c>
      <c r="L7863" t="s">
        <v>97</v>
      </c>
      <c r="M7863" t="s">
        <v>21357</v>
      </c>
      <c r="N7863" t="s">
        <v>25</v>
      </c>
      <c r="O7863" t="s">
        <v>113</v>
      </c>
      <c r="P7863">
        <v>337.65</v>
      </c>
      <c r="Q7863"/>
      <c r="R7863"/>
      <c r="S7863"/>
      <c r="T7863"/>
      <c r="U7863"/>
    </row>
    <row r="7864" spans="1:21" x14ac:dyDescent="0.25">
      <c r="A7864">
        <v>7863</v>
      </c>
      <c r="B7864">
        <v>6</v>
      </c>
      <c r="C7864">
        <v>727.4</v>
      </c>
      <c r="D7864">
        <f t="shared" si="122"/>
        <v>4364.3999999999996</v>
      </c>
      <c r="E7864" s="4">
        <v>44686</v>
      </c>
      <c r="F7864" t="s">
        <v>80</v>
      </c>
      <c r="G7864">
        <v>210</v>
      </c>
      <c r="H7864" t="s">
        <v>49</v>
      </c>
      <c r="I7864" t="s">
        <v>21358</v>
      </c>
      <c r="J7864" t="s">
        <v>21359</v>
      </c>
      <c r="K7864" t="s">
        <v>43</v>
      </c>
      <c r="L7864" t="s">
        <v>97</v>
      </c>
      <c r="M7864" t="s">
        <v>21360</v>
      </c>
      <c r="N7864" t="s">
        <v>29</v>
      </c>
      <c r="O7864" t="s">
        <v>85</v>
      </c>
      <c r="P7864">
        <v>273.7</v>
      </c>
      <c r="Q7864"/>
      <c r="R7864"/>
      <c r="S7864"/>
      <c r="T7864"/>
      <c r="U7864"/>
    </row>
    <row r="7865" spans="1:21" x14ac:dyDescent="0.25">
      <c r="A7865">
        <v>7864</v>
      </c>
      <c r="B7865">
        <v>6</v>
      </c>
      <c r="C7865">
        <v>262.87</v>
      </c>
      <c r="D7865">
        <f t="shared" si="122"/>
        <v>1577.22</v>
      </c>
      <c r="E7865" s="4">
        <v>44909</v>
      </c>
      <c r="F7865" t="s">
        <v>80</v>
      </c>
      <c r="G7865">
        <v>323</v>
      </c>
      <c r="H7865" t="s">
        <v>155</v>
      </c>
      <c r="I7865" t="s">
        <v>21361</v>
      </c>
      <c r="J7865" t="s">
        <v>21362</v>
      </c>
      <c r="K7865" t="s">
        <v>36</v>
      </c>
      <c r="L7865" t="s">
        <v>107</v>
      </c>
      <c r="M7865" t="s">
        <v>21363</v>
      </c>
      <c r="N7865" t="s">
        <v>46</v>
      </c>
      <c r="O7865" t="s">
        <v>89</v>
      </c>
      <c r="P7865">
        <v>625.02</v>
      </c>
      <c r="Q7865"/>
      <c r="R7865"/>
      <c r="S7865"/>
      <c r="T7865"/>
      <c r="U7865"/>
    </row>
    <row r="7866" spans="1:21" x14ac:dyDescent="0.25">
      <c r="A7866">
        <v>7865</v>
      </c>
      <c r="B7866">
        <v>3</v>
      </c>
      <c r="C7866">
        <v>234.57</v>
      </c>
      <c r="D7866">
        <f t="shared" si="122"/>
        <v>703.71</v>
      </c>
      <c r="E7866" s="4">
        <v>44754</v>
      </c>
      <c r="F7866" t="s">
        <v>69</v>
      </c>
      <c r="G7866">
        <v>319</v>
      </c>
      <c r="H7866" t="s">
        <v>81</v>
      </c>
      <c r="I7866" t="s">
        <v>21364</v>
      </c>
      <c r="J7866" t="s">
        <v>21365</v>
      </c>
      <c r="K7866" t="s">
        <v>78</v>
      </c>
      <c r="L7866" t="s">
        <v>19</v>
      </c>
      <c r="M7866" t="s">
        <v>21366</v>
      </c>
      <c r="N7866" t="s">
        <v>26</v>
      </c>
      <c r="O7866" t="s">
        <v>89</v>
      </c>
      <c r="P7866">
        <v>581.96</v>
      </c>
      <c r="Q7866"/>
      <c r="R7866"/>
      <c r="S7866"/>
      <c r="T7866"/>
      <c r="U7866"/>
    </row>
    <row r="7867" spans="1:21" x14ac:dyDescent="0.25">
      <c r="A7867">
        <v>7866</v>
      </c>
      <c r="B7867">
        <v>8</v>
      </c>
      <c r="C7867">
        <v>422.61</v>
      </c>
      <c r="D7867">
        <f t="shared" si="122"/>
        <v>3380.88</v>
      </c>
      <c r="E7867" s="4">
        <v>44633</v>
      </c>
      <c r="F7867" t="s">
        <v>69</v>
      </c>
      <c r="G7867">
        <v>400</v>
      </c>
      <c r="H7867" t="s">
        <v>176</v>
      </c>
      <c r="I7867" t="s">
        <v>21367</v>
      </c>
      <c r="J7867" t="s">
        <v>12042</v>
      </c>
      <c r="K7867" t="s">
        <v>36</v>
      </c>
      <c r="L7867" t="s">
        <v>21</v>
      </c>
      <c r="M7867" t="s">
        <v>21368</v>
      </c>
      <c r="N7867" t="s">
        <v>46</v>
      </c>
      <c r="O7867" t="s">
        <v>85</v>
      </c>
      <c r="P7867">
        <v>633.89</v>
      </c>
      <c r="Q7867"/>
      <c r="R7867"/>
      <c r="S7867"/>
      <c r="T7867"/>
      <c r="U7867"/>
    </row>
    <row r="7868" spans="1:21" x14ac:dyDescent="0.25">
      <c r="A7868">
        <v>7867</v>
      </c>
      <c r="B7868">
        <v>8</v>
      </c>
      <c r="C7868">
        <v>837.94</v>
      </c>
      <c r="D7868">
        <f t="shared" si="122"/>
        <v>6703.52</v>
      </c>
      <c r="E7868" s="4">
        <v>44607</v>
      </c>
      <c r="F7868" t="s">
        <v>80</v>
      </c>
      <c r="G7868">
        <v>215</v>
      </c>
      <c r="H7868" t="s">
        <v>176</v>
      </c>
      <c r="I7868" t="s">
        <v>21369</v>
      </c>
      <c r="J7868" t="s">
        <v>164</v>
      </c>
      <c r="K7868" t="s">
        <v>36</v>
      </c>
      <c r="L7868" t="s">
        <v>63</v>
      </c>
      <c r="M7868" t="s">
        <v>21370</v>
      </c>
      <c r="N7868" t="s">
        <v>24</v>
      </c>
      <c r="O7868" t="s">
        <v>113</v>
      </c>
      <c r="P7868">
        <v>527.32000000000005</v>
      </c>
      <c r="Q7868"/>
      <c r="R7868"/>
      <c r="S7868"/>
      <c r="T7868"/>
      <c r="U7868"/>
    </row>
    <row r="7869" spans="1:21" x14ac:dyDescent="0.25">
      <c r="A7869">
        <v>7868</v>
      </c>
      <c r="B7869">
        <v>5</v>
      </c>
      <c r="C7869">
        <v>349.92</v>
      </c>
      <c r="D7869">
        <f t="shared" si="122"/>
        <v>1749.6000000000001</v>
      </c>
      <c r="E7869" s="4">
        <v>44811</v>
      </c>
      <c r="F7869" t="s">
        <v>80</v>
      </c>
      <c r="G7869">
        <v>206</v>
      </c>
      <c r="H7869" t="s">
        <v>109</v>
      </c>
      <c r="I7869" t="s">
        <v>21371</v>
      </c>
      <c r="J7869" t="s">
        <v>9025</v>
      </c>
      <c r="K7869" t="s">
        <v>62</v>
      </c>
      <c r="L7869" t="s">
        <v>107</v>
      </c>
      <c r="M7869" t="s">
        <v>21372</v>
      </c>
      <c r="N7869" t="s">
        <v>24</v>
      </c>
      <c r="O7869" t="s">
        <v>89</v>
      </c>
      <c r="P7869">
        <v>587.80999999999995</v>
      </c>
      <c r="Q7869"/>
      <c r="R7869"/>
      <c r="S7869"/>
      <c r="T7869"/>
      <c r="U7869"/>
    </row>
    <row r="7870" spans="1:21" x14ac:dyDescent="0.25">
      <c r="A7870">
        <v>7869</v>
      </c>
      <c r="B7870">
        <v>10</v>
      </c>
      <c r="C7870">
        <v>146.33000000000001</v>
      </c>
      <c r="D7870">
        <f t="shared" si="122"/>
        <v>1463.3000000000002</v>
      </c>
      <c r="E7870" s="4">
        <v>44596</v>
      </c>
      <c r="F7870" t="s">
        <v>69</v>
      </c>
      <c r="G7870">
        <v>105</v>
      </c>
      <c r="H7870" t="s">
        <v>148</v>
      </c>
      <c r="I7870" t="s">
        <v>21373</v>
      </c>
      <c r="J7870" t="s">
        <v>21374</v>
      </c>
      <c r="K7870" t="s">
        <v>62</v>
      </c>
      <c r="L7870" t="s">
        <v>97</v>
      </c>
      <c r="M7870" t="s">
        <v>21375</v>
      </c>
      <c r="N7870" t="s">
        <v>18</v>
      </c>
      <c r="O7870" t="s">
        <v>59</v>
      </c>
      <c r="P7870">
        <v>704.58</v>
      </c>
      <c r="Q7870"/>
      <c r="R7870"/>
      <c r="S7870"/>
      <c r="T7870"/>
      <c r="U7870"/>
    </row>
    <row r="7871" spans="1:21" x14ac:dyDescent="0.25">
      <c r="A7871">
        <v>7870</v>
      </c>
      <c r="B7871">
        <v>7</v>
      </c>
      <c r="C7871">
        <v>468.7</v>
      </c>
      <c r="D7871">
        <f t="shared" si="122"/>
        <v>3280.9</v>
      </c>
      <c r="E7871" s="4">
        <v>44615</v>
      </c>
      <c r="F7871" t="s">
        <v>80</v>
      </c>
      <c r="G7871">
        <v>103</v>
      </c>
      <c r="H7871" t="s">
        <v>176</v>
      </c>
      <c r="I7871" t="s">
        <v>21376</v>
      </c>
      <c r="J7871" t="s">
        <v>21377</v>
      </c>
      <c r="K7871" t="s">
        <v>78</v>
      </c>
      <c r="L7871" t="s">
        <v>19</v>
      </c>
      <c r="M7871" t="s">
        <v>21378</v>
      </c>
      <c r="N7871" t="s">
        <v>24</v>
      </c>
      <c r="O7871" t="s">
        <v>113</v>
      </c>
      <c r="P7871">
        <v>748.87</v>
      </c>
      <c r="Q7871"/>
      <c r="R7871"/>
      <c r="S7871"/>
      <c r="T7871"/>
      <c r="U7871"/>
    </row>
    <row r="7872" spans="1:21" x14ac:dyDescent="0.25">
      <c r="A7872">
        <v>7871</v>
      </c>
      <c r="B7872">
        <v>2</v>
      </c>
      <c r="C7872">
        <v>478.99</v>
      </c>
      <c r="D7872">
        <f t="shared" si="122"/>
        <v>957.98</v>
      </c>
      <c r="E7872" s="4">
        <v>44914</v>
      </c>
      <c r="F7872" t="s">
        <v>32</v>
      </c>
      <c r="G7872">
        <v>329</v>
      </c>
      <c r="H7872" t="s">
        <v>109</v>
      </c>
      <c r="I7872" t="s">
        <v>21379</v>
      </c>
      <c r="J7872" t="s">
        <v>21380</v>
      </c>
      <c r="K7872" t="s">
        <v>22</v>
      </c>
      <c r="L7872" t="s">
        <v>16</v>
      </c>
      <c r="M7872" t="s">
        <v>21381</v>
      </c>
      <c r="N7872" t="s">
        <v>26</v>
      </c>
      <c r="O7872" t="s">
        <v>89</v>
      </c>
      <c r="P7872">
        <v>197.65</v>
      </c>
      <c r="Q7872"/>
      <c r="R7872"/>
      <c r="S7872"/>
      <c r="T7872"/>
      <c r="U7872"/>
    </row>
    <row r="7873" spans="1:21" x14ac:dyDescent="0.25">
      <c r="A7873">
        <v>7872</v>
      </c>
      <c r="B7873">
        <v>3</v>
      </c>
      <c r="C7873">
        <v>827.84</v>
      </c>
      <c r="D7873">
        <f t="shared" si="122"/>
        <v>2483.52</v>
      </c>
      <c r="E7873" s="4">
        <v>44737</v>
      </c>
      <c r="F7873" t="s">
        <v>48</v>
      </c>
      <c r="G7873">
        <v>325</v>
      </c>
      <c r="H7873" t="s">
        <v>109</v>
      </c>
      <c r="I7873" t="s">
        <v>21382</v>
      </c>
      <c r="J7873" t="s">
        <v>21383</v>
      </c>
      <c r="K7873" t="s">
        <v>52</v>
      </c>
      <c r="L7873" t="s">
        <v>16</v>
      </c>
      <c r="M7873" t="s">
        <v>21384</v>
      </c>
      <c r="N7873" t="s">
        <v>24</v>
      </c>
      <c r="O7873" t="s">
        <v>85</v>
      </c>
      <c r="P7873">
        <v>141.32</v>
      </c>
      <c r="Q7873"/>
      <c r="R7873"/>
      <c r="S7873"/>
      <c r="T7873"/>
      <c r="U7873"/>
    </row>
    <row r="7874" spans="1:21" x14ac:dyDescent="0.25">
      <c r="A7874">
        <v>7873</v>
      </c>
      <c r="B7874">
        <v>4</v>
      </c>
      <c r="C7874">
        <v>766.57</v>
      </c>
      <c r="D7874">
        <f t="shared" si="122"/>
        <v>3066.28</v>
      </c>
      <c r="E7874" s="4">
        <v>44602</v>
      </c>
      <c r="F7874" t="s">
        <v>80</v>
      </c>
      <c r="G7874">
        <v>402</v>
      </c>
      <c r="H7874" t="s">
        <v>81</v>
      </c>
      <c r="I7874" t="s">
        <v>21385</v>
      </c>
      <c r="J7874" t="s">
        <v>21386</v>
      </c>
      <c r="K7874" t="s">
        <v>52</v>
      </c>
      <c r="L7874" t="s">
        <v>97</v>
      </c>
      <c r="M7874" t="s">
        <v>21387</v>
      </c>
      <c r="N7874" t="s">
        <v>24</v>
      </c>
      <c r="O7874" t="s">
        <v>113</v>
      </c>
      <c r="P7874">
        <v>621.5</v>
      </c>
      <c r="Q7874"/>
      <c r="R7874"/>
      <c r="S7874"/>
      <c r="T7874"/>
      <c r="U7874"/>
    </row>
    <row r="7875" spans="1:21" x14ac:dyDescent="0.25">
      <c r="A7875">
        <v>7874</v>
      </c>
      <c r="B7875">
        <v>2</v>
      </c>
      <c r="C7875">
        <v>501.1</v>
      </c>
      <c r="D7875">
        <f t="shared" ref="D7875:D7938" si="123">(B7875*C7875)</f>
        <v>1002.2</v>
      </c>
      <c r="E7875" s="4">
        <v>44889</v>
      </c>
      <c r="F7875" t="s">
        <v>69</v>
      </c>
      <c r="G7875">
        <v>446</v>
      </c>
      <c r="H7875" t="s">
        <v>109</v>
      </c>
      <c r="I7875" t="s">
        <v>21388</v>
      </c>
      <c r="J7875" t="s">
        <v>21389</v>
      </c>
      <c r="K7875" t="s">
        <v>27</v>
      </c>
      <c r="L7875" t="s">
        <v>19</v>
      </c>
      <c r="M7875" t="s">
        <v>21390</v>
      </c>
      <c r="N7875" t="s">
        <v>24</v>
      </c>
      <c r="O7875" t="s">
        <v>113</v>
      </c>
      <c r="P7875">
        <v>922.17</v>
      </c>
      <c r="Q7875"/>
      <c r="R7875"/>
      <c r="S7875"/>
      <c r="T7875"/>
      <c r="U7875"/>
    </row>
    <row r="7876" spans="1:21" x14ac:dyDescent="0.25">
      <c r="A7876">
        <v>7875</v>
      </c>
      <c r="B7876">
        <v>2</v>
      </c>
      <c r="C7876">
        <v>551.94000000000005</v>
      </c>
      <c r="D7876">
        <f t="shared" si="123"/>
        <v>1103.8800000000001</v>
      </c>
      <c r="E7876" s="4">
        <v>44831</v>
      </c>
      <c r="F7876" t="s">
        <v>69</v>
      </c>
      <c r="G7876">
        <v>308</v>
      </c>
      <c r="H7876" t="s">
        <v>114</v>
      </c>
      <c r="I7876" t="s">
        <v>21391</v>
      </c>
      <c r="J7876" t="s">
        <v>13087</v>
      </c>
      <c r="K7876" t="s">
        <v>22</v>
      </c>
      <c r="L7876" t="s">
        <v>97</v>
      </c>
      <c r="M7876" t="s">
        <v>21392</v>
      </c>
      <c r="N7876" t="s">
        <v>17</v>
      </c>
      <c r="O7876" t="s">
        <v>39</v>
      </c>
      <c r="P7876">
        <v>495.61</v>
      </c>
      <c r="Q7876"/>
      <c r="R7876"/>
      <c r="S7876"/>
      <c r="T7876"/>
      <c r="U7876"/>
    </row>
    <row r="7877" spans="1:21" x14ac:dyDescent="0.25">
      <c r="A7877">
        <v>7876</v>
      </c>
      <c r="B7877">
        <v>9</v>
      </c>
      <c r="C7877">
        <v>942.08</v>
      </c>
      <c r="D7877">
        <f t="shared" si="123"/>
        <v>8478.7200000000012</v>
      </c>
      <c r="E7877" s="4">
        <v>44832</v>
      </c>
      <c r="F7877" t="s">
        <v>32</v>
      </c>
      <c r="G7877">
        <v>200</v>
      </c>
      <c r="H7877" t="s">
        <v>81</v>
      </c>
      <c r="I7877" t="s">
        <v>21393</v>
      </c>
      <c r="J7877" t="s">
        <v>21394</v>
      </c>
      <c r="K7877" t="s">
        <v>43</v>
      </c>
      <c r="L7877" t="s">
        <v>92</v>
      </c>
      <c r="M7877" t="s">
        <v>21395</v>
      </c>
      <c r="N7877" t="s">
        <v>23</v>
      </c>
      <c r="O7877" t="s">
        <v>89</v>
      </c>
      <c r="P7877">
        <v>400.59</v>
      </c>
      <c r="Q7877"/>
      <c r="R7877"/>
      <c r="S7877"/>
      <c r="T7877"/>
      <c r="U7877"/>
    </row>
    <row r="7878" spans="1:21" x14ac:dyDescent="0.25">
      <c r="A7878">
        <v>7877</v>
      </c>
      <c r="B7878">
        <v>9</v>
      </c>
      <c r="C7878">
        <v>199.58</v>
      </c>
      <c r="D7878">
        <f t="shared" si="123"/>
        <v>1796.22</v>
      </c>
      <c r="E7878" s="4">
        <v>44720</v>
      </c>
      <c r="F7878" t="s">
        <v>74</v>
      </c>
      <c r="G7878">
        <v>407</v>
      </c>
      <c r="H7878" t="s">
        <v>54</v>
      </c>
      <c r="I7878" t="s">
        <v>21396</v>
      </c>
      <c r="J7878" t="s">
        <v>21397</v>
      </c>
      <c r="K7878" t="s">
        <v>78</v>
      </c>
      <c r="L7878" t="s">
        <v>44</v>
      </c>
      <c r="M7878" t="s">
        <v>12201</v>
      </c>
      <c r="N7878" t="s">
        <v>17</v>
      </c>
      <c r="O7878" t="s">
        <v>113</v>
      </c>
      <c r="P7878">
        <v>333.8</v>
      </c>
      <c r="Q7878"/>
      <c r="R7878"/>
      <c r="S7878"/>
      <c r="T7878"/>
      <c r="U7878"/>
    </row>
    <row r="7879" spans="1:21" x14ac:dyDescent="0.25">
      <c r="A7879">
        <v>7878</v>
      </c>
      <c r="B7879">
        <v>8</v>
      </c>
      <c r="C7879">
        <v>981.43</v>
      </c>
      <c r="D7879">
        <f t="shared" si="123"/>
        <v>7851.44</v>
      </c>
      <c r="E7879" s="4">
        <v>44849</v>
      </c>
      <c r="F7879" t="s">
        <v>48</v>
      </c>
      <c r="G7879">
        <v>413</v>
      </c>
      <c r="H7879" t="s">
        <v>148</v>
      </c>
      <c r="I7879" t="s">
        <v>21398</v>
      </c>
      <c r="J7879" t="s">
        <v>21399</v>
      </c>
      <c r="K7879" t="s">
        <v>36</v>
      </c>
      <c r="L7879" t="s">
        <v>19</v>
      </c>
      <c r="M7879" t="s">
        <v>21400</v>
      </c>
      <c r="N7879" t="s">
        <v>17</v>
      </c>
      <c r="O7879" t="s">
        <v>89</v>
      </c>
      <c r="P7879">
        <v>148.38</v>
      </c>
      <c r="Q7879"/>
      <c r="R7879"/>
      <c r="S7879"/>
      <c r="T7879"/>
      <c r="U7879"/>
    </row>
    <row r="7880" spans="1:21" x14ac:dyDescent="0.25">
      <c r="A7880">
        <v>7879</v>
      </c>
      <c r="B7880">
        <v>1</v>
      </c>
      <c r="C7880">
        <v>623.16</v>
      </c>
      <c r="D7880">
        <f t="shared" si="123"/>
        <v>623.16</v>
      </c>
      <c r="E7880" s="4">
        <v>44786</v>
      </c>
      <c r="F7880" t="s">
        <v>48</v>
      </c>
      <c r="G7880">
        <v>217</v>
      </c>
      <c r="H7880" t="s">
        <v>114</v>
      </c>
      <c r="I7880" t="s">
        <v>21401</v>
      </c>
      <c r="J7880" t="s">
        <v>19932</v>
      </c>
      <c r="K7880" t="s">
        <v>96</v>
      </c>
      <c r="L7880" t="s">
        <v>16</v>
      </c>
      <c r="M7880" t="s">
        <v>21402</v>
      </c>
      <c r="N7880" t="s">
        <v>166</v>
      </c>
      <c r="O7880" t="s">
        <v>85</v>
      </c>
      <c r="P7880">
        <v>312.60000000000002</v>
      </c>
      <c r="Q7880"/>
      <c r="R7880"/>
      <c r="S7880"/>
      <c r="T7880"/>
      <c r="U7880"/>
    </row>
    <row r="7881" spans="1:21" x14ac:dyDescent="0.25">
      <c r="A7881">
        <v>7880</v>
      </c>
      <c r="B7881">
        <v>5</v>
      </c>
      <c r="C7881">
        <v>740.97</v>
      </c>
      <c r="D7881">
        <f t="shared" si="123"/>
        <v>3704.8500000000004</v>
      </c>
      <c r="E7881" s="4">
        <v>44926</v>
      </c>
      <c r="F7881" t="s">
        <v>32</v>
      </c>
      <c r="G7881">
        <v>320</v>
      </c>
      <c r="H7881" t="s">
        <v>155</v>
      </c>
      <c r="I7881" t="s">
        <v>21403</v>
      </c>
      <c r="J7881" t="s">
        <v>21404</v>
      </c>
      <c r="K7881" t="s">
        <v>43</v>
      </c>
      <c r="L7881" t="s">
        <v>57</v>
      </c>
      <c r="M7881" t="s">
        <v>21405</v>
      </c>
      <c r="N7881" t="s">
        <v>166</v>
      </c>
      <c r="O7881" t="s">
        <v>39</v>
      </c>
      <c r="P7881">
        <v>220.81</v>
      </c>
      <c r="Q7881"/>
      <c r="R7881"/>
      <c r="S7881"/>
      <c r="T7881"/>
      <c r="U7881"/>
    </row>
    <row r="7882" spans="1:21" x14ac:dyDescent="0.25">
      <c r="A7882">
        <v>7881</v>
      </c>
      <c r="B7882">
        <v>9</v>
      </c>
      <c r="C7882">
        <v>594.52</v>
      </c>
      <c r="D7882">
        <f t="shared" si="123"/>
        <v>5350.68</v>
      </c>
      <c r="E7882" s="4">
        <v>44904</v>
      </c>
      <c r="F7882" t="s">
        <v>32</v>
      </c>
      <c r="G7882">
        <v>103</v>
      </c>
      <c r="H7882" t="s">
        <v>81</v>
      </c>
      <c r="I7882" t="s">
        <v>21406</v>
      </c>
      <c r="J7882" t="s">
        <v>21407</v>
      </c>
      <c r="K7882" t="s">
        <v>67</v>
      </c>
      <c r="L7882" t="s">
        <v>97</v>
      </c>
      <c r="M7882" t="s">
        <v>21408</v>
      </c>
      <c r="N7882" t="s">
        <v>46</v>
      </c>
      <c r="O7882" t="s">
        <v>89</v>
      </c>
      <c r="P7882">
        <v>942.7</v>
      </c>
      <c r="Q7882"/>
      <c r="R7882"/>
      <c r="S7882"/>
      <c r="T7882"/>
      <c r="U7882"/>
    </row>
    <row r="7883" spans="1:21" x14ac:dyDescent="0.25">
      <c r="A7883">
        <v>7882</v>
      </c>
      <c r="B7883">
        <v>3</v>
      </c>
      <c r="C7883">
        <v>706.87</v>
      </c>
      <c r="D7883">
        <f t="shared" si="123"/>
        <v>2120.61</v>
      </c>
      <c r="E7883" s="4">
        <v>44704</v>
      </c>
      <c r="F7883" t="s">
        <v>69</v>
      </c>
      <c r="G7883">
        <v>110</v>
      </c>
      <c r="H7883" t="s">
        <v>114</v>
      </c>
      <c r="I7883" t="s">
        <v>21409</v>
      </c>
      <c r="J7883" t="s">
        <v>16072</v>
      </c>
      <c r="K7883" t="s">
        <v>30</v>
      </c>
      <c r="L7883" t="s">
        <v>63</v>
      </c>
      <c r="M7883" t="s">
        <v>21410</v>
      </c>
      <c r="N7883" t="s">
        <v>24</v>
      </c>
      <c r="O7883" t="s">
        <v>39</v>
      </c>
      <c r="P7883">
        <v>926.06</v>
      </c>
      <c r="Q7883"/>
      <c r="R7883"/>
      <c r="S7883"/>
      <c r="T7883"/>
      <c r="U7883"/>
    </row>
    <row r="7884" spans="1:21" x14ac:dyDescent="0.25">
      <c r="A7884">
        <v>7883</v>
      </c>
      <c r="B7884">
        <v>2</v>
      </c>
      <c r="C7884">
        <v>758.31</v>
      </c>
      <c r="D7884">
        <f t="shared" si="123"/>
        <v>1516.62</v>
      </c>
      <c r="E7884" s="4">
        <v>44704</v>
      </c>
      <c r="F7884" t="s">
        <v>80</v>
      </c>
      <c r="G7884">
        <v>412</v>
      </c>
      <c r="H7884" t="s">
        <v>192</v>
      </c>
      <c r="I7884" t="s">
        <v>21411</v>
      </c>
      <c r="J7884" t="s">
        <v>21412</v>
      </c>
      <c r="K7884" t="s">
        <v>52</v>
      </c>
      <c r="L7884" t="s">
        <v>63</v>
      </c>
      <c r="M7884" t="s">
        <v>21413</v>
      </c>
      <c r="N7884" t="s">
        <v>17</v>
      </c>
      <c r="O7884" t="s">
        <v>59</v>
      </c>
      <c r="P7884">
        <v>717.5</v>
      </c>
      <c r="Q7884"/>
      <c r="R7884"/>
      <c r="S7884"/>
      <c r="T7884"/>
      <c r="U7884"/>
    </row>
    <row r="7885" spans="1:21" x14ac:dyDescent="0.25">
      <c r="A7885">
        <v>7884</v>
      </c>
      <c r="B7885">
        <v>4</v>
      </c>
      <c r="C7885">
        <v>130.22</v>
      </c>
      <c r="D7885">
        <f t="shared" si="123"/>
        <v>520.88</v>
      </c>
      <c r="E7885" s="4">
        <v>44807</v>
      </c>
      <c r="F7885" t="s">
        <v>74</v>
      </c>
      <c r="G7885">
        <v>403</v>
      </c>
      <c r="H7885" t="s">
        <v>109</v>
      </c>
      <c r="I7885" t="s">
        <v>21414</v>
      </c>
      <c r="J7885" t="s">
        <v>14599</v>
      </c>
      <c r="K7885" t="s">
        <v>52</v>
      </c>
      <c r="L7885" t="s">
        <v>19</v>
      </c>
      <c r="M7885" t="s">
        <v>21415</v>
      </c>
      <c r="N7885" t="s">
        <v>29</v>
      </c>
      <c r="O7885" t="s">
        <v>85</v>
      </c>
      <c r="P7885">
        <v>893.33</v>
      </c>
      <c r="Q7885"/>
      <c r="R7885"/>
      <c r="S7885"/>
      <c r="T7885"/>
      <c r="U7885"/>
    </row>
    <row r="7886" spans="1:21" x14ac:dyDescent="0.25">
      <c r="A7886">
        <v>7885</v>
      </c>
      <c r="B7886">
        <v>8</v>
      </c>
      <c r="C7886">
        <v>718.41</v>
      </c>
      <c r="D7886">
        <f t="shared" si="123"/>
        <v>5747.28</v>
      </c>
      <c r="E7886" s="4">
        <v>44857</v>
      </c>
      <c r="F7886" t="s">
        <v>32</v>
      </c>
      <c r="G7886">
        <v>309</v>
      </c>
      <c r="H7886" t="s">
        <v>206</v>
      </c>
      <c r="I7886" t="s">
        <v>21416</v>
      </c>
      <c r="J7886" t="s">
        <v>21417</v>
      </c>
      <c r="K7886" t="s">
        <v>52</v>
      </c>
      <c r="L7886" t="s">
        <v>92</v>
      </c>
      <c r="M7886" t="s">
        <v>21418</v>
      </c>
      <c r="N7886" t="s">
        <v>166</v>
      </c>
      <c r="O7886" t="s">
        <v>89</v>
      </c>
      <c r="P7886">
        <v>991.78</v>
      </c>
      <c r="Q7886"/>
      <c r="R7886"/>
      <c r="S7886"/>
      <c r="T7886"/>
      <c r="U7886"/>
    </row>
    <row r="7887" spans="1:21" x14ac:dyDescent="0.25">
      <c r="A7887">
        <v>7886</v>
      </c>
      <c r="B7887">
        <v>9</v>
      </c>
      <c r="C7887">
        <v>337.6</v>
      </c>
      <c r="D7887">
        <f t="shared" si="123"/>
        <v>3038.4</v>
      </c>
      <c r="E7887" s="4">
        <v>44698</v>
      </c>
      <c r="F7887" t="s">
        <v>32</v>
      </c>
      <c r="G7887">
        <v>445</v>
      </c>
      <c r="H7887" t="s">
        <v>155</v>
      </c>
      <c r="I7887" t="s">
        <v>21419</v>
      </c>
      <c r="J7887" t="s">
        <v>20837</v>
      </c>
      <c r="K7887" t="s">
        <v>96</v>
      </c>
      <c r="L7887" t="s">
        <v>63</v>
      </c>
      <c r="M7887" t="s">
        <v>21420</v>
      </c>
      <c r="N7887" t="s">
        <v>17</v>
      </c>
      <c r="O7887" t="s">
        <v>59</v>
      </c>
      <c r="P7887">
        <v>428.32</v>
      </c>
      <c r="Q7887"/>
      <c r="R7887"/>
      <c r="S7887"/>
      <c r="T7887"/>
      <c r="U7887"/>
    </row>
    <row r="7888" spans="1:21" x14ac:dyDescent="0.25">
      <c r="A7888">
        <v>7887</v>
      </c>
      <c r="B7888">
        <v>2</v>
      </c>
      <c r="C7888">
        <v>888.41</v>
      </c>
      <c r="D7888">
        <f t="shared" si="123"/>
        <v>1776.82</v>
      </c>
      <c r="E7888" s="4">
        <v>44916</v>
      </c>
      <c r="F7888" t="s">
        <v>32</v>
      </c>
      <c r="G7888">
        <v>212</v>
      </c>
      <c r="H7888" t="s">
        <v>246</v>
      </c>
      <c r="I7888" t="s">
        <v>21421</v>
      </c>
      <c r="J7888" t="s">
        <v>21422</v>
      </c>
      <c r="K7888" t="s">
        <v>62</v>
      </c>
      <c r="L7888" t="s">
        <v>16</v>
      </c>
      <c r="M7888" t="s">
        <v>21423</v>
      </c>
      <c r="N7888" t="s">
        <v>25</v>
      </c>
      <c r="O7888" t="s">
        <v>39</v>
      </c>
      <c r="P7888">
        <v>694.29</v>
      </c>
      <c r="Q7888"/>
      <c r="R7888"/>
      <c r="S7888"/>
      <c r="T7888"/>
      <c r="U7888"/>
    </row>
    <row r="7889" spans="1:21" x14ac:dyDescent="0.25">
      <c r="A7889">
        <v>7888</v>
      </c>
      <c r="B7889">
        <v>2</v>
      </c>
      <c r="C7889">
        <v>607.87</v>
      </c>
      <c r="D7889">
        <f t="shared" si="123"/>
        <v>1215.74</v>
      </c>
      <c r="E7889" s="4">
        <v>44769</v>
      </c>
      <c r="F7889" t="s">
        <v>32</v>
      </c>
      <c r="G7889">
        <v>104</v>
      </c>
      <c r="H7889" t="s">
        <v>246</v>
      </c>
      <c r="I7889" t="s">
        <v>21424</v>
      </c>
      <c r="J7889" t="s">
        <v>21425</v>
      </c>
      <c r="K7889" t="s">
        <v>27</v>
      </c>
      <c r="L7889" t="s">
        <v>97</v>
      </c>
      <c r="M7889" t="s">
        <v>21426</v>
      </c>
      <c r="N7889" t="s">
        <v>17</v>
      </c>
      <c r="O7889" t="s">
        <v>89</v>
      </c>
      <c r="P7889">
        <v>817.22</v>
      </c>
      <c r="Q7889"/>
      <c r="R7889"/>
      <c r="S7889"/>
      <c r="T7889"/>
      <c r="U7889"/>
    </row>
    <row r="7890" spans="1:21" x14ac:dyDescent="0.25">
      <c r="A7890">
        <v>7889</v>
      </c>
      <c r="B7890">
        <v>3</v>
      </c>
      <c r="C7890">
        <v>348.25</v>
      </c>
      <c r="D7890">
        <f t="shared" si="123"/>
        <v>1044.75</v>
      </c>
      <c r="E7890" s="4">
        <v>44687</v>
      </c>
      <c r="F7890" t="s">
        <v>80</v>
      </c>
      <c r="G7890">
        <v>430</v>
      </c>
      <c r="H7890" t="s">
        <v>128</v>
      </c>
      <c r="I7890" t="s">
        <v>21427</v>
      </c>
      <c r="J7890" t="s">
        <v>21428</v>
      </c>
      <c r="K7890" t="s">
        <v>96</v>
      </c>
      <c r="L7890" t="s">
        <v>44</v>
      </c>
      <c r="M7890" t="s">
        <v>21429</v>
      </c>
      <c r="N7890" t="s">
        <v>18</v>
      </c>
      <c r="O7890" t="s">
        <v>89</v>
      </c>
      <c r="P7890">
        <v>585.42999999999995</v>
      </c>
      <c r="Q7890"/>
      <c r="R7890"/>
      <c r="S7890"/>
      <c r="T7890"/>
      <c r="U7890"/>
    </row>
    <row r="7891" spans="1:21" x14ac:dyDescent="0.25">
      <c r="A7891">
        <v>7890</v>
      </c>
      <c r="B7891">
        <v>5</v>
      </c>
      <c r="C7891">
        <v>509.48</v>
      </c>
      <c r="D7891">
        <f t="shared" si="123"/>
        <v>2547.4</v>
      </c>
      <c r="E7891" s="4">
        <v>44909</v>
      </c>
      <c r="F7891" t="s">
        <v>80</v>
      </c>
      <c r="G7891">
        <v>216</v>
      </c>
      <c r="H7891" t="s">
        <v>70</v>
      </c>
      <c r="I7891" t="s">
        <v>21430</v>
      </c>
      <c r="J7891" t="s">
        <v>21431</v>
      </c>
      <c r="K7891" t="s">
        <v>30</v>
      </c>
      <c r="L7891" t="s">
        <v>21</v>
      </c>
      <c r="M7891" t="s">
        <v>21432</v>
      </c>
      <c r="N7891" t="s">
        <v>166</v>
      </c>
      <c r="O7891" t="s">
        <v>113</v>
      </c>
      <c r="P7891">
        <v>531.1</v>
      </c>
      <c r="Q7891"/>
      <c r="R7891"/>
      <c r="S7891"/>
      <c r="T7891"/>
      <c r="U7891"/>
    </row>
    <row r="7892" spans="1:21" x14ac:dyDescent="0.25">
      <c r="A7892">
        <v>7891</v>
      </c>
      <c r="B7892">
        <v>9</v>
      </c>
      <c r="C7892">
        <v>647.94000000000005</v>
      </c>
      <c r="D7892">
        <f t="shared" si="123"/>
        <v>5831.4600000000009</v>
      </c>
      <c r="E7892" s="4">
        <v>44761</v>
      </c>
      <c r="F7892" t="s">
        <v>69</v>
      </c>
      <c r="G7892">
        <v>432</v>
      </c>
      <c r="H7892" t="s">
        <v>159</v>
      </c>
      <c r="I7892" t="s">
        <v>21433</v>
      </c>
      <c r="J7892" t="s">
        <v>16472</v>
      </c>
      <c r="K7892" t="s">
        <v>96</v>
      </c>
      <c r="L7892" t="s">
        <v>92</v>
      </c>
      <c r="M7892" t="s">
        <v>21434</v>
      </c>
      <c r="N7892" t="s">
        <v>24</v>
      </c>
      <c r="O7892" t="s">
        <v>47</v>
      </c>
      <c r="P7892">
        <v>110.84</v>
      </c>
      <c r="Q7892"/>
      <c r="R7892"/>
      <c r="S7892"/>
      <c r="T7892"/>
      <c r="U7892"/>
    </row>
    <row r="7893" spans="1:21" x14ac:dyDescent="0.25">
      <c r="A7893">
        <v>7892</v>
      </c>
      <c r="B7893">
        <v>7</v>
      </c>
      <c r="C7893">
        <v>311.31</v>
      </c>
      <c r="D7893">
        <f t="shared" si="123"/>
        <v>2179.17</v>
      </c>
      <c r="E7893" s="4">
        <v>44755</v>
      </c>
      <c r="F7893" t="s">
        <v>74</v>
      </c>
      <c r="G7893">
        <v>441</v>
      </c>
      <c r="H7893" t="s">
        <v>49</v>
      </c>
      <c r="I7893" t="s">
        <v>21435</v>
      </c>
      <c r="J7893" t="s">
        <v>1904</v>
      </c>
      <c r="K7893" t="s">
        <v>52</v>
      </c>
      <c r="L7893" t="s">
        <v>107</v>
      </c>
      <c r="M7893" t="s">
        <v>21436</v>
      </c>
      <c r="N7893" t="s">
        <v>18</v>
      </c>
      <c r="O7893" t="s">
        <v>85</v>
      </c>
      <c r="P7893">
        <v>493.75</v>
      </c>
      <c r="Q7893"/>
      <c r="R7893"/>
      <c r="S7893"/>
      <c r="T7893"/>
      <c r="U7893"/>
    </row>
    <row r="7894" spans="1:21" x14ac:dyDescent="0.25">
      <c r="A7894">
        <v>7893</v>
      </c>
      <c r="B7894">
        <v>8</v>
      </c>
      <c r="C7894">
        <v>183.62</v>
      </c>
      <c r="D7894">
        <f t="shared" si="123"/>
        <v>1468.96</v>
      </c>
      <c r="E7894" s="4">
        <v>44836</v>
      </c>
      <c r="F7894" t="s">
        <v>32</v>
      </c>
      <c r="G7894">
        <v>105</v>
      </c>
      <c r="H7894" t="s">
        <v>148</v>
      </c>
      <c r="I7894" t="s">
        <v>21437</v>
      </c>
      <c r="J7894" t="s">
        <v>21438</v>
      </c>
      <c r="K7894" t="s">
        <v>96</v>
      </c>
      <c r="L7894" t="s">
        <v>19</v>
      </c>
      <c r="M7894" t="s">
        <v>21439</v>
      </c>
      <c r="N7894" t="s">
        <v>17</v>
      </c>
      <c r="O7894" t="s">
        <v>89</v>
      </c>
      <c r="P7894">
        <v>529.70000000000005</v>
      </c>
      <c r="Q7894"/>
      <c r="R7894"/>
      <c r="S7894"/>
      <c r="T7894"/>
      <c r="U7894"/>
    </row>
    <row r="7895" spans="1:21" x14ac:dyDescent="0.25">
      <c r="A7895">
        <v>7894</v>
      </c>
      <c r="B7895">
        <v>3</v>
      </c>
      <c r="C7895">
        <v>738.2</v>
      </c>
      <c r="D7895">
        <f t="shared" si="123"/>
        <v>2214.6000000000004</v>
      </c>
      <c r="E7895" s="4">
        <v>44645</v>
      </c>
      <c r="F7895" t="s">
        <v>32</v>
      </c>
      <c r="G7895">
        <v>322</v>
      </c>
      <c r="H7895" t="s">
        <v>176</v>
      </c>
      <c r="I7895" t="s">
        <v>21440</v>
      </c>
      <c r="J7895" t="s">
        <v>14243</v>
      </c>
      <c r="K7895" t="s">
        <v>96</v>
      </c>
      <c r="L7895" t="s">
        <v>21</v>
      </c>
      <c r="M7895" t="s">
        <v>21441</v>
      </c>
      <c r="N7895" t="s">
        <v>24</v>
      </c>
      <c r="O7895" t="s">
        <v>85</v>
      </c>
      <c r="P7895">
        <v>631.51</v>
      </c>
      <c r="Q7895"/>
      <c r="R7895"/>
      <c r="S7895"/>
      <c r="T7895"/>
      <c r="U7895"/>
    </row>
    <row r="7896" spans="1:21" x14ac:dyDescent="0.25">
      <c r="A7896">
        <v>7895</v>
      </c>
      <c r="B7896">
        <v>5</v>
      </c>
      <c r="C7896">
        <v>381.64</v>
      </c>
      <c r="D7896">
        <f t="shared" si="123"/>
        <v>1908.1999999999998</v>
      </c>
      <c r="E7896" s="4">
        <v>44582</v>
      </c>
      <c r="F7896" t="s">
        <v>74</v>
      </c>
      <c r="G7896">
        <v>201</v>
      </c>
      <c r="H7896" t="s">
        <v>148</v>
      </c>
      <c r="I7896" t="s">
        <v>21442</v>
      </c>
      <c r="J7896" t="s">
        <v>9637</v>
      </c>
      <c r="K7896" t="s">
        <v>27</v>
      </c>
      <c r="L7896" t="s">
        <v>57</v>
      </c>
      <c r="M7896" t="s">
        <v>21443</v>
      </c>
      <c r="N7896" t="s">
        <v>25</v>
      </c>
      <c r="O7896" t="s">
        <v>85</v>
      </c>
      <c r="P7896">
        <v>195.34</v>
      </c>
      <c r="Q7896"/>
      <c r="R7896"/>
      <c r="S7896"/>
      <c r="T7896"/>
      <c r="U7896"/>
    </row>
    <row r="7897" spans="1:21" x14ac:dyDescent="0.25">
      <c r="A7897">
        <v>7896</v>
      </c>
      <c r="B7897">
        <v>1</v>
      </c>
      <c r="C7897">
        <v>561.29</v>
      </c>
      <c r="D7897">
        <f t="shared" si="123"/>
        <v>561.29</v>
      </c>
      <c r="E7897" s="4">
        <v>44779</v>
      </c>
      <c r="F7897" t="s">
        <v>32</v>
      </c>
      <c r="G7897">
        <v>303</v>
      </c>
      <c r="H7897" t="s">
        <v>192</v>
      </c>
      <c r="I7897" t="s">
        <v>21444</v>
      </c>
      <c r="J7897" t="s">
        <v>21445</v>
      </c>
      <c r="K7897" t="s">
        <v>62</v>
      </c>
      <c r="L7897" t="s">
        <v>21</v>
      </c>
      <c r="M7897" t="s">
        <v>21446</v>
      </c>
      <c r="N7897" t="s">
        <v>18</v>
      </c>
      <c r="O7897" t="s">
        <v>113</v>
      </c>
      <c r="P7897">
        <v>601.95000000000005</v>
      </c>
      <c r="Q7897"/>
      <c r="R7897"/>
      <c r="S7897"/>
      <c r="T7897"/>
      <c r="U7897"/>
    </row>
    <row r="7898" spans="1:21" x14ac:dyDescent="0.25">
      <c r="A7898">
        <v>7897</v>
      </c>
      <c r="B7898">
        <v>8</v>
      </c>
      <c r="C7898">
        <v>108.94</v>
      </c>
      <c r="D7898">
        <f t="shared" si="123"/>
        <v>871.52</v>
      </c>
      <c r="E7898" s="4">
        <v>44725</v>
      </c>
      <c r="F7898" t="s">
        <v>69</v>
      </c>
      <c r="G7898">
        <v>213</v>
      </c>
      <c r="H7898" t="s">
        <v>144</v>
      </c>
      <c r="I7898" t="s">
        <v>21447</v>
      </c>
      <c r="J7898" t="s">
        <v>21448</v>
      </c>
      <c r="K7898" t="s">
        <v>36</v>
      </c>
      <c r="L7898" t="s">
        <v>92</v>
      </c>
      <c r="M7898" t="s">
        <v>21449</v>
      </c>
      <c r="N7898" t="s">
        <v>46</v>
      </c>
      <c r="O7898" t="s">
        <v>89</v>
      </c>
      <c r="P7898">
        <v>783.95</v>
      </c>
      <c r="Q7898"/>
      <c r="R7898"/>
      <c r="S7898"/>
      <c r="T7898"/>
      <c r="U7898"/>
    </row>
    <row r="7899" spans="1:21" x14ac:dyDescent="0.25">
      <c r="A7899">
        <v>7898</v>
      </c>
      <c r="B7899">
        <v>9</v>
      </c>
      <c r="C7899">
        <v>985.14</v>
      </c>
      <c r="D7899">
        <f t="shared" si="123"/>
        <v>8866.26</v>
      </c>
      <c r="E7899" s="4">
        <v>44662</v>
      </c>
      <c r="F7899" t="s">
        <v>74</v>
      </c>
      <c r="G7899">
        <v>210</v>
      </c>
      <c r="H7899" t="s">
        <v>33</v>
      </c>
      <c r="I7899" t="s">
        <v>21450</v>
      </c>
      <c r="J7899" t="s">
        <v>1467</v>
      </c>
      <c r="K7899" t="s">
        <v>67</v>
      </c>
      <c r="L7899" t="s">
        <v>19</v>
      </c>
      <c r="M7899" t="s">
        <v>21451</v>
      </c>
      <c r="N7899" t="s">
        <v>23</v>
      </c>
      <c r="O7899" t="s">
        <v>47</v>
      </c>
      <c r="P7899">
        <v>133.5</v>
      </c>
      <c r="Q7899"/>
      <c r="R7899"/>
      <c r="S7899"/>
      <c r="T7899"/>
      <c r="U7899"/>
    </row>
    <row r="7900" spans="1:21" x14ac:dyDescent="0.25">
      <c r="A7900">
        <v>7899</v>
      </c>
      <c r="B7900">
        <v>4</v>
      </c>
      <c r="C7900">
        <v>787.78</v>
      </c>
      <c r="D7900">
        <f t="shared" si="123"/>
        <v>3151.12</v>
      </c>
      <c r="E7900" s="4">
        <v>44676</v>
      </c>
      <c r="F7900" t="s">
        <v>74</v>
      </c>
      <c r="G7900">
        <v>311</v>
      </c>
      <c r="H7900" t="s">
        <v>121</v>
      </c>
      <c r="I7900" t="s">
        <v>21452</v>
      </c>
      <c r="J7900" t="s">
        <v>21453</v>
      </c>
      <c r="K7900" t="s">
        <v>67</v>
      </c>
      <c r="L7900" t="s">
        <v>63</v>
      </c>
      <c r="M7900" t="s">
        <v>21454</v>
      </c>
      <c r="N7900" t="s">
        <v>26</v>
      </c>
      <c r="O7900" t="s">
        <v>59</v>
      </c>
      <c r="P7900">
        <v>952.63</v>
      </c>
      <c r="Q7900"/>
      <c r="R7900"/>
      <c r="S7900"/>
      <c r="T7900"/>
      <c r="U7900"/>
    </row>
    <row r="7901" spans="1:21" x14ac:dyDescent="0.25">
      <c r="A7901">
        <v>7900</v>
      </c>
      <c r="B7901">
        <v>2</v>
      </c>
      <c r="C7901">
        <v>961.55</v>
      </c>
      <c r="D7901">
        <f t="shared" si="123"/>
        <v>1923.1</v>
      </c>
      <c r="E7901" s="4">
        <v>44903</v>
      </c>
      <c r="F7901" t="s">
        <v>32</v>
      </c>
      <c r="G7901">
        <v>426</v>
      </c>
      <c r="H7901" t="s">
        <v>199</v>
      </c>
      <c r="I7901" t="s">
        <v>21455</v>
      </c>
      <c r="J7901" t="s">
        <v>13786</v>
      </c>
      <c r="K7901" t="s">
        <v>62</v>
      </c>
      <c r="L7901" t="s">
        <v>44</v>
      </c>
      <c r="M7901" t="s">
        <v>21456</v>
      </c>
      <c r="N7901" t="s">
        <v>20</v>
      </c>
      <c r="O7901" t="s">
        <v>39</v>
      </c>
      <c r="P7901">
        <v>761.62</v>
      </c>
      <c r="Q7901"/>
      <c r="R7901"/>
      <c r="S7901"/>
      <c r="T7901"/>
      <c r="U7901"/>
    </row>
    <row r="7902" spans="1:21" x14ac:dyDescent="0.25">
      <c r="A7902">
        <v>7901</v>
      </c>
      <c r="B7902">
        <v>10</v>
      </c>
      <c r="C7902">
        <v>775.79</v>
      </c>
      <c r="D7902">
        <f t="shared" si="123"/>
        <v>7757.9</v>
      </c>
      <c r="E7902" s="4">
        <v>44788</v>
      </c>
      <c r="F7902" t="s">
        <v>48</v>
      </c>
      <c r="G7902">
        <v>403</v>
      </c>
      <c r="H7902" t="s">
        <v>246</v>
      </c>
      <c r="I7902" t="s">
        <v>21457</v>
      </c>
      <c r="J7902" t="s">
        <v>21458</v>
      </c>
      <c r="K7902" t="s">
        <v>27</v>
      </c>
      <c r="L7902" t="s">
        <v>19</v>
      </c>
      <c r="M7902" t="s">
        <v>21459</v>
      </c>
      <c r="N7902" t="s">
        <v>26</v>
      </c>
      <c r="O7902" t="s">
        <v>59</v>
      </c>
      <c r="P7902">
        <v>700.61</v>
      </c>
      <c r="Q7902"/>
      <c r="R7902"/>
      <c r="S7902"/>
      <c r="T7902"/>
      <c r="U7902"/>
    </row>
    <row r="7903" spans="1:21" x14ac:dyDescent="0.25">
      <c r="A7903">
        <v>7902</v>
      </c>
      <c r="B7903">
        <v>6</v>
      </c>
      <c r="C7903">
        <v>231.04</v>
      </c>
      <c r="D7903">
        <f t="shared" si="123"/>
        <v>1386.24</v>
      </c>
      <c r="E7903" s="4">
        <v>44836</v>
      </c>
      <c r="F7903" t="s">
        <v>48</v>
      </c>
      <c r="G7903">
        <v>109</v>
      </c>
      <c r="H7903" t="s">
        <v>206</v>
      </c>
      <c r="I7903" t="s">
        <v>21460</v>
      </c>
      <c r="J7903" t="s">
        <v>21461</v>
      </c>
      <c r="K7903" t="s">
        <v>52</v>
      </c>
      <c r="L7903" t="s">
        <v>57</v>
      </c>
      <c r="M7903" t="s">
        <v>4615</v>
      </c>
      <c r="N7903" t="s">
        <v>18</v>
      </c>
      <c r="O7903" t="s">
        <v>113</v>
      </c>
      <c r="P7903">
        <v>886.29</v>
      </c>
      <c r="Q7903"/>
      <c r="R7903"/>
      <c r="S7903"/>
      <c r="T7903"/>
      <c r="U7903"/>
    </row>
    <row r="7904" spans="1:21" x14ac:dyDescent="0.25">
      <c r="A7904">
        <v>7903</v>
      </c>
      <c r="B7904">
        <v>5</v>
      </c>
      <c r="C7904">
        <v>483.29</v>
      </c>
      <c r="D7904">
        <f t="shared" si="123"/>
        <v>2416.4500000000003</v>
      </c>
      <c r="E7904" s="4">
        <v>44784</v>
      </c>
      <c r="F7904" t="s">
        <v>32</v>
      </c>
      <c r="G7904">
        <v>107</v>
      </c>
      <c r="H7904" t="s">
        <v>109</v>
      </c>
      <c r="I7904" t="s">
        <v>21462</v>
      </c>
      <c r="J7904" t="s">
        <v>21463</v>
      </c>
      <c r="K7904" t="s">
        <v>67</v>
      </c>
      <c r="L7904" t="s">
        <v>97</v>
      </c>
      <c r="M7904" t="s">
        <v>21464</v>
      </c>
      <c r="N7904" t="s">
        <v>26</v>
      </c>
      <c r="O7904" t="s">
        <v>113</v>
      </c>
      <c r="P7904">
        <v>995.25</v>
      </c>
      <c r="Q7904"/>
      <c r="R7904"/>
      <c r="S7904"/>
      <c r="T7904"/>
      <c r="U7904"/>
    </row>
    <row r="7905" spans="1:21" x14ac:dyDescent="0.25">
      <c r="A7905">
        <v>7904</v>
      </c>
      <c r="B7905">
        <v>9</v>
      </c>
      <c r="C7905">
        <v>515.55999999999995</v>
      </c>
      <c r="D7905">
        <f t="shared" si="123"/>
        <v>4640.0399999999991</v>
      </c>
      <c r="E7905" s="4">
        <v>44893</v>
      </c>
      <c r="F7905" t="s">
        <v>80</v>
      </c>
      <c r="G7905">
        <v>304</v>
      </c>
      <c r="H7905" t="s">
        <v>70</v>
      </c>
      <c r="I7905" t="s">
        <v>21465</v>
      </c>
      <c r="J7905" t="s">
        <v>21466</v>
      </c>
      <c r="K7905" t="s">
        <v>78</v>
      </c>
      <c r="L7905" t="s">
        <v>19</v>
      </c>
      <c r="M7905" t="s">
        <v>21467</v>
      </c>
      <c r="N7905" t="s">
        <v>166</v>
      </c>
      <c r="O7905" t="s">
        <v>85</v>
      </c>
      <c r="P7905">
        <v>243.43</v>
      </c>
      <c r="Q7905"/>
      <c r="R7905"/>
      <c r="S7905"/>
      <c r="T7905"/>
      <c r="U7905"/>
    </row>
    <row r="7906" spans="1:21" x14ac:dyDescent="0.25">
      <c r="A7906">
        <v>7905</v>
      </c>
      <c r="B7906">
        <v>4</v>
      </c>
      <c r="C7906">
        <v>809.07</v>
      </c>
      <c r="D7906">
        <f t="shared" si="123"/>
        <v>3236.28</v>
      </c>
      <c r="E7906" s="4">
        <v>44766</v>
      </c>
      <c r="F7906" t="s">
        <v>80</v>
      </c>
      <c r="G7906">
        <v>205</v>
      </c>
      <c r="H7906" t="s">
        <v>159</v>
      </c>
      <c r="I7906" t="s">
        <v>21468</v>
      </c>
      <c r="J7906" t="s">
        <v>11336</v>
      </c>
      <c r="K7906" t="s">
        <v>67</v>
      </c>
      <c r="L7906" t="s">
        <v>37</v>
      </c>
      <c r="M7906" t="s">
        <v>21469</v>
      </c>
      <c r="N7906" t="s">
        <v>29</v>
      </c>
      <c r="O7906" t="s">
        <v>39</v>
      </c>
      <c r="P7906">
        <v>479.71</v>
      </c>
      <c r="Q7906"/>
      <c r="R7906"/>
      <c r="S7906"/>
      <c r="T7906"/>
      <c r="U7906"/>
    </row>
    <row r="7907" spans="1:21" x14ac:dyDescent="0.25">
      <c r="A7907">
        <v>7906</v>
      </c>
      <c r="B7907">
        <v>10</v>
      </c>
      <c r="C7907">
        <v>679.81</v>
      </c>
      <c r="D7907">
        <f t="shared" si="123"/>
        <v>6798.0999999999995</v>
      </c>
      <c r="E7907" s="4">
        <v>44892</v>
      </c>
      <c r="F7907" t="s">
        <v>48</v>
      </c>
      <c r="G7907">
        <v>329</v>
      </c>
      <c r="H7907" t="s">
        <v>33</v>
      </c>
      <c r="I7907" t="s">
        <v>21470</v>
      </c>
      <c r="J7907" t="s">
        <v>21471</v>
      </c>
      <c r="K7907" t="s">
        <v>67</v>
      </c>
      <c r="L7907" t="s">
        <v>21</v>
      </c>
      <c r="M7907" t="s">
        <v>21472</v>
      </c>
      <c r="N7907" t="s">
        <v>25</v>
      </c>
      <c r="O7907" t="s">
        <v>59</v>
      </c>
      <c r="P7907">
        <v>703.17</v>
      </c>
      <c r="Q7907"/>
      <c r="R7907"/>
      <c r="S7907"/>
      <c r="T7907"/>
      <c r="U7907"/>
    </row>
    <row r="7908" spans="1:21" x14ac:dyDescent="0.25">
      <c r="A7908">
        <v>7907</v>
      </c>
      <c r="B7908">
        <v>2</v>
      </c>
      <c r="C7908">
        <v>815.25</v>
      </c>
      <c r="D7908">
        <f t="shared" si="123"/>
        <v>1630.5</v>
      </c>
      <c r="E7908" s="4">
        <v>44723</v>
      </c>
      <c r="F7908" t="s">
        <v>69</v>
      </c>
      <c r="G7908">
        <v>102</v>
      </c>
      <c r="H7908" t="s">
        <v>81</v>
      </c>
      <c r="I7908" t="s">
        <v>21473</v>
      </c>
      <c r="J7908" t="s">
        <v>13149</v>
      </c>
      <c r="K7908" t="s">
        <v>22</v>
      </c>
      <c r="L7908" t="s">
        <v>19</v>
      </c>
      <c r="M7908" t="s">
        <v>21474</v>
      </c>
      <c r="N7908" t="s">
        <v>166</v>
      </c>
      <c r="O7908" t="s">
        <v>59</v>
      </c>
      <c r="P7908">
        <v>258.12</v>
      </c>
      <c r="Q7908"/>
      <c r="R7908"/>
      <c r="S7908"/>
      <c r="T7908"/>
      <c r="U7908"/>
    </row>
    <row r="7909" spans="1:21" x14ac:dyDescent="0.25">
      <c r="A7909">
        <v>7908</v>
      </c>
      <c r="B7909">
        <v>7</v>
      </c>
      <c r="C7909">
        <v>326.08999999999997</v>
      </c>
      <c r="D7909">
        <f t="shared" si="123"/>
        <v>2282.6299999999997</v>
      </c>
      <c r="E7909" s="4">
        <v>44796</v>
      </c>
      <c r="F7909" t="s">
        <v>32</v>
      </c>
      <c r="G7909">
        <v>402</v>
      </c>
      <c r="H7909" t="s">
        <v>159</v>
      </c>
      <c r="I7909" t="s">
        <v>21475</v>
      </c>
      <c r="J7909" t="s">
        <v>21476</v>
      </c>
      <c r="K7909" t="s">
        <v>96</v>
      </c>
      <c r="L7909" t="s">
        <v>21</v>
      </c>
      <c r="M7909" t="s">
        <v>21477</v>
      </c>
      <c r="N7909" t="s">
        <v>26</v>
      </c>
      <c r="O7909" t="s">
        <v>39</v>
      </c>
      <c r="P7909">
        <v>462.68</v>
      </c>
      <c r="Q7909"/>
      <c r="R7909"/>
      <c r="S7909"/>
      <c r="T7909"/>
      <c r="U7909"/>
    </row>
    <row r="7910" spans="1:21" x14ac:dyDescent="0.25">
      <c r="A7910">
        <v>7909</v>
      </c>
      <c r="B7910">
        <v>3</v>
      </c>
      <c r="C7910">
        <v>649.65</v>
      </c>
      <c r="D7910">
        <f t="shared" si="123"/>
        <v>1948.9499999999998</v>
      </c>
      <c r="E7910" s="4">
        <v>44830</v>
      </c>
      <c r="F7910" t="s">
        <v>48</v>
      </c>
      <c r="G7910">
        <v>102</v>
      </c>
      <c r="H7910" t="s">
        <v>144</v>
      </c>
      <c r="I7910" t="s">
        <v>21478</v>
      </c>
      <c r="J7910" t="s">
        <v>21479</v>
      </c>
      <c r="K7910" t="s">
        <v>22</v>
      </c>
      <c r="L7910" t="s">
        <v>63</v>
      </c>
      <c r="M7910" t="s">
        <v>21480</v>
      </c>
      <c r="N7910" t="s">
        <v>18</v>
      </c>
      <c r="O7910" t="s">
        <v>47</v>
      </c>
      <c r="P7910">
        <v>973.04</v>
      </c>
      <c r="Q7910"/>
      <c r="R7910"/>
      <c r="S7910"/>
      <c r="T7910"/>
      <c r="U7910"/>
    </row>
    <row r="7911" spans="1:21" x14ac:dyDescent="0.25">
      <c r="A7911">
        <v>7910</v>
      </c>
      <c r="B7911">
        <v>4</v>
      </c>
      <c r="C7911">
        <v>627.69000000000005</v>
      </c>
      <c r="D7911">
        <f t="shared" si="123"/>
        <v>2510.7600000000002</v>
      </c>
      <c r="E7911" s="4">
        <v>44781</v>
      </c>
      <c r="F7911" t="s">
        <v>32</v>
      </c>
      <c r="G7911">
        <v>218</v>
      </c>
      <c r="H7911" t="s">
        <v>33</v>
      </c>
      <c r="I7911" t="s">
        <v>21481</v>
      </c>
      <c r="J7911" t="s">
        <v>21482</v>
      </c>
      <c r="K7911" t="s">
        <v>52</v>
      </c>
      <c r="L7911" t="s">
        <v>97</v>
      </c>
      <c r="M7911" t="s">
        <v>21483</v>
      </c>
      <c r="N7911" t="s">
        <v>20</v>
      </c>
      <c r="O7911" t="s">
        <v>85</v>
      </c>
      <c r="P7911">
        <v>827.06</v>
      </c>
      <c r="Q7911"/>
      <c r="R7911"/>
      <c r="S7911"/>
      <c r="T7911"/>
      <c r="U7911"/>
    </row>
    <row r="7912" spans="1:21" x14ac:dyDescent="0.25">
      <c r="A7912">
        <v>7911</v>
      </c>
      <c r="B7912">
        <v>4</v>
      </c>
      <c r="C7912">
        <v>212.67</v>
      </c>
      <c r="D7912">
        <f t="shared" si="123"/>
        <v>850.68</v>
      </c>
      <c r="E7912" s="4">
        <v>44592</v>
      </c>
      <c r="F7912" t="s">
        <v>48</v>
      </c>
      <c r="G7912">
        <v>308</v>
      </c>
      <c r="H7912" t="s">
        <v>192</v>
      </c>
      <c r="I7912" t="s">
        <v>21484</v>
      </c>
      <c r="J7912" t="s">
        <v>21485</v>
      </c>
      <c r="K7912" t="s">
        <v>43</v>
      </c>
      <c r="L7912" t="s">
        <v>107</v>
      </c>
      <c r="M7912" t="s">
        <v>21486</v>
      </c>
      <c r="N7912" t="s">
        <v>24</v>
      </c>
      <c r="O7912" t="s">
        <v>39</v>
      </c>
      <c r="P7912">
        <v>865.33</v>
      </c>
      <c r="Q7912"/>
      <c r="R7912"/>
      <c r="S7912"/>
      <c r="T7912"/>
      <c r="U7912"/>
    </row>
    <row r="7913" spans="1:21" x14ac:dyDescent="0.25">
      <c r="A7913">
        <v>7912</v>
      </c>
      <c r="B7913">
        <v>9</v>
      </c>
      <c r="C7913">
        <v>232.6</v>
      </c>
      <c r="D7913">
        <f t="shared" si="123"/>
        <v>2093.4</v>
      </c>
      <c r="E7913" s="4">
        <v>44866</v>
      </c>
      <c r="F7913" t="s">
        <v>69</v>
      </c>
      <c r="G7913">
        <v>440</v>
      </c>
      <c r="H7913" t="s">
        <v>199</v>
      </c>
      <c r="I7913" t="s">
        <v>21487</v>
      </c>
      <c r="J7913" t="s">
        <v>6759</v>
      </c>
      <c r="K7913" t="s">
        <v>67</v>
      </c>
      <c r="L7913" t="s">
        <v>63</v>
      </c>
      <c r="M7913" t="s">
        <v>21488</v>
      </c>
      <c r="N7913" t="s">
        <v>26</v>
      </c>
      <c r="O7913" t="s">
        <v>113</v>
      </c>
      <c r="P7913">
        <v>376.46</v>
      </c>
      <c r="Q7913"/>
      <c r="R7913"/>
      <c r="S7913"/>
      <c r="T7913"/>
      <c r="U7913"/>
    </row>
    <row r="7914" spans="1:21" x14ac:dyDescent="0.25">
      <c r="A7914">
        <v>7913</v>
      </c>
      <c r="B7914">
        <v>10</v>
      </c>
      <c r="C7914">
        <v>981.8</v>
      </c>
      <c r="D7914">
        <f t="shared" si="123"/>
        <v>9818</v>
      </c>
      <c r="E7914" s="4">
        <v>44740</v>
      </c>
      <c r="F7914" t="s">
        <v>80</v>
      </c>
      <c r="G7914">
        <v>440</v>
      </c>
      <c r="H7914" t="s">
        <v>81</v>
      </c>
      <c r="I7914" t="s">
        <v>21489</v>
      </c>
      <c r="J7914" t="s">
        <v>21490</v>
      </c>
      <c r="K7914" t="s">
        <v>22</v>
      </c>
      <c r="L7914" t="s">
        <v>19</v>
      </c>
      <c r="M7914" t="s">
        <v>21491</v>
      </c>
      <c r="N7914" t="s">
        <v>26</v>
      </c>
      <c r="O7914" t="s">
        <v>89</v>
      </c>
      <c r="P7914">
        <v>236.48</v>
      </c>
      <c r="Q7914"/>
      <c r="R7914"/>
      <c r="S7914"/>
      <c r="T7914"/>
      <c r="U7914"/>
    </row>
    <row r="7915" spans="1:21" x14ac:dyDescent="0.25">
      <c r="A7915">
        <v>7914</v>
      </c>
      <c r="B7915">
        <v>4</v>
      </c>
      <c r="C7915">
        <v>667.49</v>
      </c>
      <c r="D7915">
        <f t="shared" si="123"/>
        <v>2669.96</v>
      </c>
      <c r="E7915" s="4">
        <v>44565</v>
      </c>
      <c r="F7915" t="s">
        <v>69</v>
      </c>
      <c r="G7915">
        <v>216</v>
      </c>
      <c r="H7915" t="s">
        <v>159</v>
      </c>
      <c r="I7915" t="s">
        <v>21492</v>
      </c>
      <c r="J7915" t="s">
        <v>8362</v>
      </c>
      <c r="K7915" t="s">
        <v>43</v>
      </c>
      <c r="L7915" t="s">
        <v>16</v>
      </c>
      <c r="M7915" t="s">
        <v>21493</v>
      </c>
      <c r="N7915" t="s">
        <v>46</v>
      </c>
      <c r="O7915" t="s">
        <v>113</v>
      </c>
      <c r="P7915">
        <v>567.29999999999995</v>
      </c>
      <c r="Q7915"/>
      <c r="R7915"/>
      <c r="S7915"/>
      <c r="T7915"/>
      <c r="U7915"/>
    </row>
    <row r="7916" spans="1:21" x14ac:dyDescent="0.25">
      <c r="A7916">
        <v>7915</v>
      </c>
      <c r="B7916">
        <v>1</v>
      </c>
      <c r="C7916">
        <v>263.95999999999998</v>
      </c>
      <c r="D7916">
        <f t="shared" si="123"/>
        <v>263.95999999999998</v>
      </c>
      <c r="E7916" s="4">
        <v>44653</v>
      </c>
      <c r="F7916" t="s">
        <v>69</v>
      </c>
      <c r="G7916">
        <v>315</v>
      </c>
      <c r="H7916" t="s">
        <v>121</v>
      </c>
      <c r="I7916" t="s">
        <v>21494</v>
      </c>
      <c r="J7916" t="s">
        <v>21495</v>
      </c>
      <c r="K7916" t="s">
        <v>52</v>
      </c>
      <c r="L7916" t="s">
        <v>19</v>
      </c>
      <c r="M7916" t="s">
        <v>21496</v>
      </c>
      <c r="N7916" t="s">
        <v>20</v>
      </c>
      <c r="O7916" t="s">
        <v>89</v>
      </c>
      <c r="P7916">
        <v>774.78</v>
      </c>
      <c r="Q7916"/>
      <c r="R7916"/>
      <c r="S7916"/>
      <c r="T7916"/>
      <c r="U7916"/>
    </row>
    <row r="7917" spans="1:21" x14ac:dyDescent="0.25">
      <c r="A7917">
        <v>7916</v>
      </c>
      <c r="B7917">
        <v>9</v>
      </c>
      <c r="C7917">
        <v>656.9</v>
      </c>
      <c r="D7917">
        <f t="shared" si="123"/>
        <v>5912.0999999999995</v>
      </c>
      <c r="E7917" s="4">
        <v>44740</v>
      </c>
      <c r="F7917" t="s">
        <v>32</v>
      </c>
      <c r="G7917">
        <v>100</v>
      </c>
      <c r="H7917" t="s">
        <v>206</v>
      </c>
      <c r="I7917" t="s">
        <v>21497</v>
      </c>
      <c r="J7917" t="s">
        <v>4249</v>
      </c>
      <c r="K7917" t="s">
        <v>67</v>
      </c>
      <c r="L7917" t="s">
        <v>44</v>
      </c>
      <c r="M7917" t="s">
        <v>21498</v>
      </c>
      <c r="N7917" t="s">
        <v>24</v>
      </c>
      <c r="O7917" t="s">
        <v>85</v>
      </c>
      <c r="P7917">
        <v>747.66</v>
      </c>
      <c r="Q7917"/>
      <c r="R7917"/>
      <c r="S7917"/>
      <c r="T7917"/>
      <c r="U7917"/>
    </row>
    <row r="7918" spans="1:21" x14ac:dyDescent="0.25">
      <c r="A7918">
        <v>7917</v>
      </c>
      <c r="B7918">
        <v>5</v>
      </c>
      <c r="C7918">
        <v>640.76</v>
      </c>
      <c r="D7918">
        <f t="shared" si="123"/>
        <v>3203.8</v>
      </c>
      <c r="E7918" s="4">
        <v>44695</v>
      </c>
      <c r="F7918" t="s">
        <v>48</v>
      </c>
      <c r="G7918">
        <v>326</v>
      </c>
      <c r="H7918" t="s">
        <v>33</v>
      </c>
      <c r="I7918" t="s">
        <v>21499</v>
      </c>
      <c r="J7918" t="s">
        <v>21500</v>
      </c>
      <c r="K7918" t="s">
        <v>36</v>
      </c>
      <c r="L7918" t="s">
        <v>37</v>
      </c>
      <c r="M7918" t="s">
        <v>21501</v>
      </c>
      <c r="N7918" t="s">
        <v>25</v>
      </c>
      <c r="O7918" t="s">
        <v>85</v>
      </c>
      <c r="P7918">
        <v>926.81</v>
      </c>
      <c r="Q7918"/>
      <c r="R7918"/>
      <c r="S7918"/>
      <c r="T7918"/>
      <c r="U7918"/>
    </row>
    <row r="7919" spans="1:21" x14ac:dyDescent="0.25">
      <c r="A7919">
        <v>7918</v>
      </c>
      <c r="B7919">
        <v>4</v>
      </c>
      <c r="C7919">
        <v>281.39</v>
      </c>
      <c r="D7919">
        <f t="shared" si="123"/>
        <v>1125.56</v>
      </c>
      <c r="E7919" s="4">
        <v>44836</v>
      </c>
      <c r="F7919" t="s">
        <v>69</v>
      </c>
      <c r="G7919">
        <v>311</v>
      </c>
      <c r="H7919" t="s">
        <v>155</v>
      </c>
      <c r="I7919" t="s">
        <v>21502</v>
      </c>
      <c r="J7919" t="s">
        <v>21503</v>
      </c>
      <c r="K7919" t="s">
        <v>52</v>
      </c>
      <c r="L7919" t="s">
        <v>92</v>
      </c>
      <c r="M7919" t="s">
        <v>21504</v>
      </c>
      <c r="N7919" t="s">
        <v>166</v>
      </c>
      <c r="O7919" t="s">
        <v>85</v>
      </c>
      <c r="P7919">
        <v>988.51</v>
      </c>
      <c r="Q7919"/>
      <c r="R7919"/>
      <c r="S7919"/>
      <c r="T7919"/>
      <c r="U7919"/>
    </row>
    <row r="7920" spans="1:21" x14ac:dyDescent="0.25">
      <c r="A7920">
        <v>7919</v>
      </c>
      <c r="B7920">
        <v>1</v>
      </c>
      <c r="C7920">
        <v>824.43</v>
      </c>
      <c r="D7920">
        <f t="shared" si="123"/>
        <v>824.43</v>
      </c>
      <c r="E7920" s="4">
        <v>44645</v>
      </c>
      <c r="F7920" t="s">
        <v>48</v>
      </c>
      <c r="G7920">
        <v>217</v>
      </c>
      <c r="H7920" t="s">
        <v>148</v>
      </c>
      <c r="I7920" t="s">
        <v>21505</v>
      </c>
      <c r="J7920" t="s">
        <v>21506</v>
      </c>
      <c r="K7920" t="s">
        <v>43</v>
      </c>
      <c r="L7920" t="s">
        <v>107</v>
      </c>
      <c r="M7920" t="s">
        <v>21507</v>
      </c>
      <c r="N7920" t="s">
        <v>18</v>
      </c>
      <c r="O7920" t="s">
        <v>89</v>
      </c>
      <c r="P7920">
        <v>177.76</v>
      </c>
      <c r="Q7920"/>
      <c r="R7920"/>
      <c r="S7920"/>
      <c r="T7920"/>
      <c r="U7920"/>
    </row>
    <row r="7921" spans="1:21" x14ac:dyDescent="0.25">
      <c r="A7921">
        <v>7920</v>
      </c>
      <c r="B7921">
        <v>10</v>
      </c>
      <c r="C7921">
        <v>578.79999999999995</v>
      </c>
      <c r="D7921">
        <f t="shared" si="123"/>
        <v>5788</v>
      </c>
      <c r="E7921" s="4">
        <v>44837</v>
      </c>
      <c r="F7921" t="s">
        <v>32</v>
      </c>
      <c r="G7921">
        <v>106</v>
      </c>
      <c r="H7921" t="s">
        <v>199</v>
      </c>
      <c r="I7921" t="s">
        <v>21508</v>
      </c>
      <c r="J7921" t="s">
        <v>21509</v>
      </c>
      <c r="K7921" t="s">
        <v>36</v>
      </c>
      <c r="L7921" t="s">
        <v>16</v>
      </c>
      <c r="M7921" t="s">
        <v>21510</v>
      </c>
      <c r="N7921" t="s">
        <v>29</v>
      </c>
      <c r="O7921" t="s">
        <v>47</v>
      </c>
      <c r="P7921">
        <v>288.5</v>
      </c>
      <c r="Q7921"/>
      <c r="R7921"/>
      <c r="S7921"/>
      <c r="T7921"/>
      <c r="U7921"/>
    </row>
    <row r="7922" spans="1:21" x14ac:dyDescent="0.25">
      <c r="A7922">
        <v>7921</v>
      </c>
      <c r="B7922">
        <v>5</v>
      </c>
      <c r="C7922">
        <v>386.81</v>
      </c>
      <c r="D7922">
        <f t="shared" si="123"/>
        <v>1934.05</v>
      </c>
      <c r="E7922" s="4">
        <v>44926</v>
      </c>
      <c r="F7922" t="s">
        <v>74</v>
      </c>
      <c r="G7922">
        <v>433</v>
      </c>
      <c r="H7922" t="s">
        <v>128</v>
      </c>
      <c r="I7922" t="s">
        <v>21511</v>
      </c>
      <c r="J7922" t="s">
        <v>7328</v>
      </c>
      <c r="K7922" t="s">
        <v>30</v>
      </c>
      <c r="L7922" t="s">
        <v>21</v>
      </c>
      <c r="M7922" t="s">
        <v>21512</v>
      </c>
      <c r="N7922" t="s">
        <v>23</v>
      </c>
      <c r="O7922" t="s">
        <v>89</v>
      </c>
      <c r="P7922">
        <v>750.67</v>
      </c>
      <c r="Q7922"/>
      <c r="R7922"/>
      <c r="S7922"/>
      <c r="T7922"/>
      <c r="U7922"/>
    </row>
    <row r="7923" spans="1:21" x14ac:dyDescent="0.25">
      <c r="A7923">
        <v>7922</v>
      </c>
      <c r="B7923">
        <v>9</v>
      </c>
      <c r="C7923">
        <v>148.01</v>
      </c>
      <c r="D7923">
        <f t="shared" si="123"/>
        <v>1332.09</v>
      </c>
      <c r="E7923" s="4">
        <v>44695</v>
      </c>
      <c r="F7923" t="s">
        <v>48</v>
      </c>
      <c r="G7923">
        <v>315</v>
      </c>
      <c r="H7923" t="s">
        <v>144</v>
      </c>
      <c r="I7923" t="s">
        <v>21513</v>
      </c>
      <c r="J7923" t="s">
        <v>11792</v>
      </c>
      <c r="K7923" t="s">
        <v>22</v>
      </c>
      <c r="L7923" t="s">
        <v>21</v>
      </c>
      <c r="M7923" t="s">
        <v>21514</v>
      </c>
      <c r="N7923" t="s">
        <v>26</v>
      </c>
      <c r="O7923" t="s">
        <v>113</v>
      </c>
      <c r="P7923">
        <v>752.85</v>
      </c>
      <c r="Q7923"/>
      <c r="R7923"/>
      <c r="S7923"/>
      <c r="T7923"/>
      <c r="U7923"/>
    </row>
    <row r="7924" spans="1:21" x14ac:dyDescent="0.25">
      <c r="A7924">
        <v>7923</v>
      </c>
      <c r="B7924">
        <v>9</v>
      </c>
      <c r="C7924">
        <v>936.96</v>
      </c>
      <c r="D7924">
        <f t="shared" si="123"/>
        <v>8432.64</v>
      </c>
      <c r="E7924" s="4">
        <v>44581</v>
      </c>
      <c r="F7924" t="s">
        <v>80</v>
      </c>
      <c r="G7924">
        <v>210</v>
      </c>
      <c r="H7924" t="s">
        <v>148</v>
      </c>
      <c r="I7924" t="s">
        <v>21515</v>
      </c>
      <c r="J7924" t="s">
        <v>4779</v>
      </c>
      <c r="K7924" t="s">
        <v>62</v>
      </c>
      <c r="L7924" t="s">
        <v>92</v>
      </c>
      <c r="M7924" t="s">
        <v>21516</v>
      </c>
      <c r="N7924" t="s">
        <v>23</v>
      </c>
      <c r="O7924" t="s">
        <v>89</v>
      </c>
      <c r="P7924">
        <v>450.47</v>
      </c>
      <c r="Q7924"/>
      <c r="R7924"/>
      <c r="S7924"/>
      <c r="T7924"/>
      <c r="U7924"/>
    </row>
    <row r="7925" spans="1:21" x14ac:dyDescent="0.25">
      <c r="A7925">
        <v>7924</v>
      </c>
      <c r="B7925">
        <v>10</v>
      </c>
      <c r="C7925">
        <v>522.30999999999995</v>
      </c>
      <c r="D7925">
        <f t="shared" si="123"/>
        <v>5223.0999999999995</v>
      </c>
      <c r="E7925" s="4">
        <v>44828</v>
      </c>
      <c r="F7925" t="s">
        <v>80</v>
      </c>
      <c r="G7925">
        <v>428</v>
      </c>
      <c r="H7925" t="s">
        <v>176</v>
      </c>
      <c r="I7925" t="s">
        <v>21517</v>
      </c>
      <c r="J7925" t="s">
        <v>13275</v>
      </c>
      <c r="K7925" t="s">
        <v>52</v>
      </c>
      <c r="L7925" t="s">
        <v>97</v>
      </c>
      <c r="M7925" t="s">
        <v>21518</v>
      </c>
      <c r="N7925" t="s">
        <v>166</v>
      </c>
      <c r="O7925" t="s">
        <v>89</v>
      </c>
      <c r="P7925">
        <v>287.08999999999997</v>
      </c>
      <c r="Q7925"/>
      <c r="R7925"/>
      <c r="S7925"/>
      <c r="T7925"/>
      <c r="U7925"/>
    </row>
    <row r="7926" spans="1:21" x14ac:dyDescent="0.25">
      <c r="A7926">
        <v>7925</v>
      </c>
      <c r="B7926">
        <v>6</v>
      </c>
      <c r="C7926">
        <v>570.51</v>
      </c>
      <c r="D7926">
        <f t="shared" si="123"/>
        <v>3423.06</v>
      </c>
      <c r="E7926" s="4">
        <v>44724</v>
      </c>
      <c r="F7926" t="s">
        <v>69</v>
      </c>
      <c r="G7926">
        <v>313</v>
      </c>
      <c r="H7926" t="s">
        <v>75</v>
      </c>
      <c r="I7926" t="s">
        <v>21519</v>
      </c>
      <c r="J7926" t="s">
        <v>2093</v>
      </c>
      <c r="K7926" t="s">
        <v>30</v>
      </c>
      <c r="L7926" t="s">
        <v>57</v>
      </c>
      <c r="M7926" t="s">
        <v>21520</v>
      </c>
      <c r="N7926" t="s">
        <v>24</v>
      </c>
      <c r="O7926" t="s">
        <v>39</v>
      </c>
      <c r="P7926">
        <v>935.18</v>
      </c>
      <c r="Q7926"/>
      <c r="R7926"/>
      <c r="S7926"/>
      <c r="T7926"/>
      <c r="U7926"/>
    </row>
    <row r="7927" spans="1:21" x14ac:dyDescent="0.25">
      <c r="A7927">
        <v>7926</v>
      </c>
      <c r="B7927">
        <v>3</v>
      </c>
      <c r="C7927">
        <v>171.82</v>
      </c>
      <c r="D7927">
        <f t="shared" si="123"/>
        <v>515.46</v>
      </c>
      <c r="E7927" s="4">
        <v>44595</v>
      </c>
      <c r="F7927" t="s">
        <v>48</v>
      </c>
      <c r="G7927">
        <v>203</v>
      </c>
      <c r="H7927" t="s">
        <v>121</v>
      </c>
      <c r="I7927" t="s">
        <v>21521</v>
      </c>
      <c r="J7927" t="s">
        <v>21522</v>
      </c>
      <c r="K7927" t="s">
        <v>30</v>
      </c>
      <c r="L7927" t="s">
        <v>19</v>
      </c>
      <c r="M7927" t="s">
        <v>21523</v>
      </c>
      <c r="N7927" t="s">
        <v>18</v>
      </c>
      <c r="O7927" t="s">
        <v>89</v>
      </c>
      <c r="P7927">
        <v>645.13</v>
      </c>
      <c r="Q7927"/>
      <c r="R7927"/>
      <c r="S7927"/>
      <c r="T7927"/>
      <c r="U7927"/>
    </row>
    <row r="7928" spans="1:21" x14ac:dyDescent="0.25">
      <c r="A7928">
        <v>7927</v>
      </c>
      <c r="B7928">
        <v>4</v>
      </c>
      <c r="C7928">
        <v>714.23</v>
      </c>
      <c r="D7928">
        <f t="shared" si="123"/>
        <v>2856.92</v>
      </c>
      <c r="E7928" s="4">
        <v>44843</v>
      </c>
      <c r="F7928" t="s">
        <v>69</v>
      </c>
      <c r="G7928">
        <v>203</v>
      </c>
      <c r="H7928" t="s">
        <v>199</v>
      </c>
      <c r="I7928" t="s">
        <v>21524</v>
      </c>
      <c r="J7928" t="s">
        <v>21525</v>
      </c>
      <c r="K7928" t="s">
        <v>27</v>
      </c>
      <c r="L7928" t="s">
        <v>63</v>
      </c>
      <c r="M7928" t="s">
        <v>21526</v>
      </c>
      <c r="N7928" t="s">
        <v>24</v>
      </c>
      <c r="O7928" t="s">
        <v>113</v>
      </c>
      <c r="P7928">
        <v>347.9</v>
      </c>
      <c r="Q7928"/>
      <c r="R7928"/>
      <c r="S7928"/>
      <c r="T7928"/>
      <c r="U7928"/>
    </row>
    <row r="7929" spans="1:21" x14ac:dyDescent="0.25">
      <c r="A7929">
        <v>7928</v>
      </c>
      <c r="B7929">
        <v>8</v>
      </c>
      <c r="C7929">
        <v>516.91</v>
      </c>
      <c r="D7929">
        <f t="shared" si="123"/>
        <v>4135.28</v>
      </c>
      <c r="E7929" s="4">
        <v>44710</v>
      </c>
      <c r="F7929" t="s">
        <v>69</v>
      </c>
      <c r="G7929">
        <v>220</v>
      </c>
      <c r="H7929" t="s">
        <v>199</v>
      </c>
      <c r="I7929" t="s">
        <v>21527</v>
      </c>
      <c r="J7929" t="s">
        <v>2173</v>
      </c>
      <c r="K7929" t="s">
        <v>22</v>
      </c>
      <c r="L7929" t="s">
        <v>37</v>
      </c>
      <c r="M7929" t="s">
        <v>21528</v>
      </c>
      <c r="N7929" t="s">
        <v>29</v>
      </c>
      <c r="O7929" t="s">
        <v>85</v>
      </c>
      <c r="P7929">
        <v>936.43</v>
      </c>
      <c r="Q7929"/>
      <c r="R7929"/>
      <c r="S7929"/>
      <c r="T7929"/>
      <c r="U7929"/>
    </row>
    <row r="7930" spans="1:21" x14ac:dyDescent="0.25">
      <c r="A7930">
        <v>7929</v>
      </c>
      <c r="B7930">
        <v>9</v>
      </c>
      <c r="C7930">
        <v>186.47</v>
      </c>
      <c r="D7930">
        <f t="shared" si="123"/>
        <v>1678.23</v>
      </c>
      <c r="E7930" s="4">
        <v>44834</v>
      </c>
      <c r="F7930" t="s">
        <v>32</v>
      </c>
      <c r="G7930">
        <v>406</v>
      </c>
      <c r="H7930" t="s">
        <v>176</v>
      </c>
      <c r="I7930" t="s">
        <v>21529</v>
      </c>
      <c r="J7930" t="s">
        <v>13164</v>
      </c>
      <c r="K7930" t="s">
        <v>43</v>
      </c>
      <c r="L7930" t="s">
        <v>19</v>
      </c>
      <c r="M7930" t="s">
        <v>21530</v>
      </c>
      <c r="N7930" t="s">
        <v>25</v>
      </c>
      <c r="O7930" t="s">
        <v>47</v>
      </c>
      <c r="P7930">
        <v>306.61</v>
      </c>
      <c r="Q7930"/>
      <c r="R7930"/>
      <c r="S7930"/>
      <c r="T7930"/>
      <c r="U7930"/>
    </row>
    <row r="7931" spans="1:21" x14ac:dyDescent="0.25">
      <c r="A7931">
        <v>7930</v>
      </c>
      <c r="B7931">
        <v>9</v>
      </c>
      <c r="C7931">
        <v>632.28</v>
      </c>
      <c r="D7931">
        <f t="shared" si="123"/>
        <v>5690.5199999999995</v>
      </c>
      <c r="E7931" s="4">
        <v>44795</v>
      </c>
      <c r="F7931" t="s">
        <v>32</v>
      </c>
      <c r="G7931">
        <v>425</v>
      </c>
      <c r="H7931" t="s">
        <v>33</v>
      </c>
      <c r="I7931" t="s">
        <v>21531</v>
      </c>
      <c r="J7931" t="s">
        <v>21532</v>
      </c>
      <c r="K7931" t="s">
        <v>67</v>
      </c>
      <c r="L7931" t="s">
        <v>107</v>
      </c>
      <c r="M7931" t="s">
        <v>21533</v>
      </c>
      <c r="N7931" t="s">
        <v>29</v>
      </c>
      <c r="O7931" t="s">
        <v>59</v>
      </c>
      <c r="P7931">
        <v>701.68</v>
      </c>
      <c r="Q7931"/>
      <c r="R7931"/>
      <c r="S7931"/>
      <c r="T7931"/>
      <c r="U7931"/>
    </row>
    <row r="7932" spans="1:21" x14ac:dyDescent="0.25">
      <c r="A7932">
        <v>7931</v>
      </c>
      <c r="B7932">
        <v>6</v>
      </c>
      <c r="C7932">
        <v>150.15</v>
      </c>
      <c r="D7932">
        <f t="shared" si="123"/>
        <v>900.90000000000009</v>
      </c>
      <c r="E7932" s="4">
        <v>44727</v>
      </c>
      <c r="F7932" t="s">
        <v>48</v>
      </c>
      <c r="G7932">
        <v>202</v>
      </c>
      <c r="H7932" t="s">
        <v>199</v>
      </c>
      <c r="I7932" t="s">
        <v>21534</v>
      </c>
      <c r="J7932" t="s">
        <v>11545</v>
      </c>
      <c r="K7932" t="s">
        <v>67</v>
      </c>
      <c r="L7932" t="s">
        <v>63</v>
      </c>
      <c r="M7932" t="s">
        <v>21535</v>
      </c>
      <c r="N7932" t="s">
        <v>23</v>
      </c>
      <c r="O7932" t="s">
        <v>39</v>
      </c>
      <c r="P7932">
        <v>998.92</v>
      </c>
      <c r="Q7932"/>
      <c r="R7932"/>
      <c r="S7932"/>
      <c r="T7932"/>
      <c r="U7932"/>
    </row>
    <row r="7933" spans="1:21" x14ac:dyDescent="0.25">
      <c r="A7933">
        <v>7932</v>
      </c>
      <c r="B7933">
        <v>9</v>
      </c>
      <c r="C7933">
        <v>913.33</v>
      </c>
      <c r="D7933">
        <f t="shared" si="123"/>
        <v>8219.9700000000012</v>
      </c>
      <c r="E7933" s="4">
        <v>44619</v>
      </c>
      <c r="F7933" t="s">
        <v>74</v>
      </c>
      <c r="G7933">
        <v>100</v>
      </c>
      <c r="H7933" t="s">
        <v>148</v>
      </c>
      <c r="I7933" t="s">
        <v>21536</v>
      </c>
      <c r="J7933" t="s">
        <v>11011</v>
      </c>
      <c r="K7933" t="s">
        <v>43</v>
      </c>
      <c r="L7933" t="s">
        <v>57</v>
      </c>
      <c r="M7933" t="s">
        <v>7506</v>
      </c>
      <c r="N7933" t="s">
        <v>17</v>
      </c>
      <c r="O7933" t="s">
        <v>59</v>
      </c>
      <c r="P7933">
        <v>642.48</v>
      </c>
      <c r="Q7933"/>
      <c r="R7933"/>
      <c r="S7933"/>
      <c r="T7933"/>
      <c r="U7933"/>
    </row>
    <row r="7934" spans="1:21" x14ac:dyDescent="0.25">
      <c r="A7934">
        <v>7933</v>
      </c>
      <c r="B7934">
        <v>10</v>
      </c>
      <c r="C7934">
        <v>170.43</v>
      </c>
      <c r="D7934">
        <f t="shared" si="123"/>
        <v>1704.3000000000002</v>
      </c>
      <c r="E7934" s="4">
        <v>44602</v>
      </c>
      <c r="F7934" t="s">
        <v>69</v>
      </c>
      <c r="G7934">
        <v>440</v>
      </c>
      <c r="H7934" t="s">
        <v>33</v>
      </c>
      <c r="I7934" t="s">
        <v>21537</v>
      </c>
      <c r="J7934" t="s">
        <v>21538</v>
      </c>
      <c r="K7934" t="s">
        <v>43</v>
      </c>
      <c r="L7934" t="s">
        <v>63</v>
      </c>
      <c r="M7934" t="s">
        <v>21539</v>
      </c>
      <c r="N7934" t="s">
        <v>25</v>
      </c>
      <c r="O7934" t="s">
        <v>89</v>
      </c>
      <c r="P7934">
        <v>296.31</v>
      </c>
      <c r="Q7934"/>
      <c r="R7934"/>
      <c r="S7934"/>
      <c r="T7934"/>
      <c r="U7934"/>
    </row>
    <row r="7935" spans="1:21" x14ac:dyDescent="0.25">
      <c r="A7935">
        <v>7934</v>
      </c>
      <c r="B7935">
        <v>2</v>
      </c>
      <c r="C7935">
        <v>208.87</v>
      </c>
      <c r="D7935">
        <f t="shared" si="123"/>
        <v>417.74</v>
      </c>
      <c r="E7935" s="4">
        <v>44581</v>
      </c>
      <c r="F7935" t="s">
        <v>80</v>
      </c>
      <c r="G7935">
        <v>444</v>
      </c>
      <c r="H7935" t="s">
        <v>70</v>
      </c>
      <c r="I7935" t="s">
        <v>21540</v>
      </c>
      <c r="J7935" t="s">
        <v>10556</v>
      </c>
      <c r="K7935" t="s">
        <v>62</v>
      </c>
      <c r="L7935" t="s">
        <v>63</v>
      </c>
      <c r="M7935" t="s">
        <v>21541</v>
      </c>
      <c r="N7935" t="s">
        <v>17</v>
      </c>
      <c r="O7935" t="s">
        <v>89</v>
      </c>
      <c r="P7935">
        <v>119.57</v>
      </c>
      <c r="Q7935"/>
      <c r="R7935"/>
      <c r="S7935"/>
      <c r="T7935"/>
      <c r="U7935"/>
    </row>
    <row r="7936" spans="1:21" x14ac:dyDescent="0.25">
      <c r="A7936">
        <v>7935</v>
      </c>
      <c r="B7936">
        <v>5</v>
      </c>
      <c r="C7936">
        <v>620.92999999999995</v>
      </c>
      <c r="D7936">
        <f t="shared" si="123"/>
        <v>3104.6499999999996</v>
      </c>
      <c r="E7936" s="4">
        <v>44601</v>
      </c>
      <c r="F7936" t="s">
        <v>80</v>
      </c>
      <c r="G7936">
        <v>328</v>
      </c>
      <c r="H7936" t="s">
        <v>192</v>
      </c>
      <c r="I7936" t="s">
        <v>21542</v>
      </c>
      <c r="J7936" t="s">
        <v>21543</v>
      </c>
      <c r="K7936" t="s">
        <v>30</v>
      </c>
      <c r="L7936" t="s">
        <v>44</v>
      </c>
      <c r="M7936" t="s">
        <v>21544</v>
      </c>
      <c r="N7936" t="s">
        <v>17</v>
      </c>
      <c r="O7936" t="s">
        <v>113</v>
      </c>
      <c r="P7936">
        <v>559.51</v>
      </c>
      <c r="Q7936"/>
      <c r="R7936"/>
      <c r="S7936"/>
      <c r="T7936"/>
      <c r="U7936"/>
    </row>
    <row r="7937" spans="1:21" x14ac:dyDescent="0.25">
      <c r="A7937">
        <v>7936</v>
      </c>
      <c r="B7937">
        <v>4</v>
      </c>
      <c r="C7937">
        <v>615.66</v>
      </c>
      <c r="D7937">
        <f t="shared" si="123"/>
        <v>2462.64</v>
      </c>
      <c r="E7937" s="4">
        <v>44920</v>
      </c>
      <c r="F7937" t="s">
        <v>80</v>
      </c>
      <c r="G7937">
        <v>433</v>
      </c>
      <c r="H7937" t="s">
        <v>246</v>
      </c>
      <c r="I7937" t="s">
        <v>21545</v>
      </c>
      <c r="J7937" t="s">
        <v>20116</v>
      </c>
      <c r="K7937" t="s">
        <v>43</v>
      </c>
      <c r="L7937" t="s">
        <v>107</v>
      </c>
      <c r="M7937" t="s">
        <v>21546</v>
      </c>
      <c r="N7937" t="s">
        <v>20</v>
      </c>
      <c r="O7937" t="s">
        <v>39</v>
      </c>
      <c r="P7937">
        <v>185.48</v>
      </c>
      <c r="Q7937"/>
      <c r="R7937"/>
      <c r="S7937"/>
      <c r="T7937"/>
      <c r="U7937"/>
    </row>
    <row r="7938" spans="1:21" x14ac:dyDescent="0.25">
      <c r="A7938">
        <v>7937</v>
      </c>
      <c r="B7938">
        <v>3</v>
      </c>
      <c r="C7938">
        <v>144.78</v>
      </c>
      <c r="D7938">
        <f t="shared" si="123"/>
        <v>434.34000000000003</v>
      </c>
      <c r="E7938" s="4">
        <v>44715</v>
      </c>
      <c r="F7938" t="s">
        <v>32</v>
      </c>
      <c r="G7938">
        <v>443</v>
      </c>
      <c r="H7938" t="s">
        <v>148</v>
      </c>
      <c r="I7938" t="s">
        <v>21547</v>
      </c>
      <c r="J7938" t="s">
        <v>21548</v>
      </c>
      <c r="K7938" t="s">
        <v>78</v>
      </c>
      <c r="L7938" t="s">
        <v>44</v>
      </c>
      <c r="M7938" t="s">
        <v>21549</v>
      </c>
      <c r="N7938" t="s">
        <v>24</v>
      </c>
      <c r="O7938" t="s">
        <v>39</v>
      </c>
      <c r="P7938">
        <v>813.97</v>
      </c>
      <c r="Q7938"/>
      <c r="R7938"/>
      <c r="S7938"/>
      <c r="T7938"/>
      <c r="U7938"/>
    </row>
    <row r="7939" spans="1:21" x14ac:dyDescent="0.25">
      <c r="A7939">
        <v>7938</v>
      </c>
      <c r="B7939">
        <v>3</v>
      </c>
      <c r="C7939">
        <v>452.7</v>
      </c>
      <c r="D7939">
        <f t="shared" ref="D7939:D8002" si="124">(B7939*C7939)</f>
        <v>1358.1</v>
      </c>
      <c r="E7939" s="4">
        <v>44788</v>
      </c>
      <c r="F7939" t="s">
        <v>69</v>
      </c>
      <c r="G7939">
        <v>210</v>
      </c>
      <c r="H7939" t="s">
        <v>144</v>
      </c>
      <c r="I7939" t="s">
        <v>21550</v>
      </c>
      <c r="J7939" t="s">
        <v>21551</v>
      </c>
      <c r="K7939" t="s">
        <v>78</v>
      </c>
      <c r="L7939" t="s">
        <v>44</v>
      </c>
      <c r="M7939" t="s">
        <v>21552</v>
      </c>
      <c r="N7939" t="s">
        <v>166</v>
      </c>
      <c r="O7939" t="s">
        <v>89</v>
      </c>
      <c r="P7939">
        <v>295.23</v>
      </c>
      <c r="Q7939"/>
      <c r="R7939"/>
      <c r="S7939"/>
      <c r="T7939"/>
      <c r="U7939"/>
    </row>
    <row r="7940" spans="1:21" x14ac:dyDescent="0.25">
      <c r="A7940">
        <v>7939</v>
      </c>
      <c r="B7940">
        <v>2</v>
      </c>
      <c r="C7940">
        <v>584.48</v>
      </c>
      <c r="D7940">
        <f t="shared" si="124"/>
        <v>1168.96</v>
      </c>
      <c r="E7940" s="4">
        <v>44907</v>
      </c>
      <c r="F7940" t="s">
        <v>69</v>
      </c>
      <c r="G7940">
        <v>304</v>
      </c>
      <c r="H7940" t="s">
        <v>128</v>
      </c>
      <c r="I7940" t="s">
        <v>21553</v>
      </c>
      <c r="J7940" t="s">
        <v>21554</v>
      </c>
      <c r="K7940" t="s">
        <v>36</v>
      </c>
      <c r="L7940" t="s">
        <v>92</v>
      </c>
      <c r="M7940" t="s">
        <v>21555</v>
      </c>
      <c r="N7940" t="s">
        <v>29</v>
      </c>
      <c r="O7940" t="s">
        <v>113</v>
      </c>
      <c r="P7940">
        <v>249.67</v>
      </c>
      <c r="Q7940"/>
      <c r="R7940"/>
      <c r="S7940"/>
      <c r="T7940"/>
      <c r="U7940"/>
    </row>
    <row r="7941" spans="1:21" x14ac:dyDescent="0.25">
      <c r="A7941">
        <v>7940</v>
      </c>
      <c r="B7941">
        <v>1</v>
      </c>
      <c r="C7941">
        <v>482.04</v>
      </c>
      <c r="D7941">
        <f t="shared" si="124"/>
        <v>482.04</v>
      </c>
      <c r="E7941" s="4">
        <v>44710</v>
      </c>
      <c r="F7941" t="s">
        <v>69</v>
      </c>
      <c r="G7941">
        <v>202</v>
      </c>
      <c r="H7941" t="s">
        <v>246</v>
      </c>
      <c r="I7941" t="s">
        <v>21556</v>
      </c>
      <c r="J7941" t="s">
        <v>21557</v>
      </c>
      <c r="K7941" t="s">
        <v>27</v>
      </c>
      <c r="L7941" t="s">
        <v>21</v>
      </c>
      <c r="M7941" t="s">
        <v>21558</v>
      </c>
      <c r="N7941" t="s">
        <v>29</v>
      </c>
      <c r="O7941" t="s">
        <v>85</v>
      </c>
      <c r="P7941">
        <v>106.69</v>
      </c>
      <c r="Q7941"/>
      <c r="R7941"/>
      <c r="S7941"/>
      <c r="T7941"/>
      <c r="U7941"/>
    </row>
    <row r="7942" spans="1:21" x14ac:dyDescent="0.25">
      <c r="A7942">
        <v>7941</v>
      </c>
      <c r="B7942">
        <v>9</v>
      </c>
      <c r="C7942">
        <v>520.42999999999995</v>
      </c>
      <c r="D7942">
        <f t="shared" si="124"/>
        <v>4683.87</v>
      </c>
      <c r="E7942" s="4">
        <v>44761</v>
      </c>
      <c r="F7942" t="s">
        <v>74</v>
      </c>
      <c r="G7942">
        <v>214</v>
      </c>
      <c r="H7942" t="s">
        <v>33</v>
      </c>
      <c r="I7942" t="s">
        <v>21559</v>
      </c>
      <c r="J7942" t="s">
        <v>296</v>
      </c>
      <c r="K7942" t="s">
        <v>78</v>
      </c>
      <c r="L7942" t="s">
        <v>19</v>
      </c>
      <c r="M7942" t="s">
        <v>21560</v>
      </c>
      <c r="N7942" t="s">
        <v>23</v>
      </c>
      <c r="O7942" t="s">
        <v>47</v>
      </c>
      <c r="P7942">
        <v>915.95</v>
      </c>
      <c r="Q7942"/>
      <c r="R7942"/>
      <c r="S7942"/>
      <c r="T7942"/>
      <c r="U7942"/>
    </row>
    <row r="7943" spans="1:21" x14ac:dyDescent="0.25">
      <c r="A7943">
        <v>7942</v>
      </c>
      <c r="B7943">
        <v>8</v>
      </c>
      <c r="C7943">
        <v>747.05</v>
      </c>
      <c r="D7943">
        <f t="shared" si="124"/>
        <v>5976.4</v>
      </c>
      <c r="E7943" s="4">
        <v>44760</v>
      </c>
      <c r="F7943" t="s">
        <v>32</v>
      </c>
      <c r="G7943">
        <v>324</v>
      </c>
      <c r="H7943" t="s">
        <v>176</v>
      </c>
      <c r="I7943" t="s">
        <v>21561</v>
      </c>
      <c r="J7943" t="s">
        <v>3150</v>
      </c>
      <c r="K7943" t="s">
        <v>43</v>
      </c>
      <c r="L7943" t="s">
        <v>44</v>
      </c>
      <c r="M7943" t="s">
        <v>21562</v>
      </c>
      <c r="N7943" t="s">
        <v>20</v>
      </c>
      <c r="O7943" t="s">
        <v>39</v>
      </c>
      <c r="P7943">
        <v>157.16</v>
      </c>
      <c r="Q7943"/>
      <c r="R7943"/>
      <c r="S7943"/>
      <c r="T7943"/>
      <c r="U7943"/>
    </row>
    <row r="7944" spans="1:21" x14ac:dyDescent="0.25">
      <c r="A7944">
        <v>7943</v>
      </c>
      <c r="B7944">
        <v>2</v>
      </c>
      <c r="C7944">
        <v>767.75</v>
      </c>
      <c r="D7944">
        <f t="shared" si="124"/>
        <v>1535.5</v>
      </c>
      <c r="E7944" s="4">
        <v>44583</v>
      </c>
      <c r="F7944" t="s">
        <v>69</v>
      </c>
      <c r="G7944">
        <v>100</v>
      </c>
      <c r="H7944" t="s">
        <v>75</v>
      </c>
      <c r="I7944" t="s">
        <v>21563</v>
      </c>
      <c r="J7944" t="s">
        <v>21564</v>
      </c>
      <c r="K7944" t="s">
        <v>78</v>
      </c>
      <c r="L7944" t="s">
        <v>21</v>
      </c>
      <c r="M7944" t="s">
        <v>21565</v>
      </c>
      <c r="N7944" t="s">
        <v>24</v>
      </c>
      <c r="O7944" t="s">
        <v>47</v>
      </c>
      <c r="P7944">
        <v>646.44000000000005</v>
      </c>
      <c r="Q7944"/>
      <c r="R7944"/>
      <c r="S7944"/>
      <c r="T7944"/>
      <c r="U7944"/>
    </row>
    <row r="7945" spans="1:21" x14ac:dyDescent="0.25">
      <c r="A7945">
        <v>7944</v>
      </c>
      <c r="B7945">
        <v>8</v>
      </c>
      <c r="C7945">
        <v>705.9</v>
      </c>
      <c r="D7945">
        <f t="shared" si="124"/>
        <v>5647.2</v>
      </c>
      <c r="E7945" s="4">
        <v>44832</v>
      </c>
      <c r="F7945" t="s">
        <v>74</v>
      </c>
      <c r="G7945">
        <v>202</v>
      </c>
      <c r="H7945" t="s">
        <v>75</v>
      </c>
      <c r="I7945" t="s">
        <v>21566</v>
      </c>
      <c r="J7945" t="s">
        <v>9754</v>
      </c>
      <c r="K7945" t="s">
        <v>30</v>
      </c>
      <c r="L7945" t="s">
        <v>57</v>
      </c>
      <c r="M7945" t="s">
        <v>21567</v>
      </c>
      <c r="N7945" t="s">
        <v>18</v>
      </c>
      <c r="O7945" t="s">
        <v>59</v>
      </c>
      <c r="P7945">
        <v>557.65</v>
      </c>
      <c r="Q7945"/>
      <c r="R7945"/>
      <c r="S7945"/>
      <c r="T7945"/>
      <c r="U7945"/>
    </row>
    <row r="7946" spans="1:21" x14ac:dyDescent="0.25">
      <c r="A7946">
        <v>7945</v>
      </c>
      <c r="B7946">
        <v>4</v>
      </c>
      <c r="C7946">
        <v>254.4</v>
      </c>
      <c r="D7946">
        <f t="shared" si="124"/>
        <v>1017.6</v>
      </c>
      <c r="E7946" s="4">
        <v>44852</v>
      </c>
      <c r="F7946" t="s">
        <v>74</v>
      </c>
      <c r="G7946">
        <v>442</v>
      </c>
      <c r="H7946" t="s">
        <v>148</v>
      </c>
      <c r="I7946" t="s">
        <v>21568</v>
      </c>
      <c r="J7946" t="s">
        <v>1583</v>
      </c>
      <c r="K7946" t="s">
        <v>62</v>
      </c>
      <c r="L7946" t="s">
        <v>19</v>
      </c>
      <c r="M7946" t="s">
        <v>21569</v>
      </c>
      <c r="N7946" t="s">
        <v>20</v>
      </c>
      <c r="O7946" t="s">
        <v>59</v>
      </c>
      <c r="P7946">
        <v>689.08</v>
      </c>
      <c r="Q7946"/>
      <c r="R7946"/>
      <c r="S7946"/>
      <c r="T7946"/>
      <c r="U7946"/>
    </row>
    <row r="7947" spans="1:21" x14ac:dyDescent="0.25">
      <c r="A7947">
        <v>7946</v>
      </c>
      <c r="B7947">
        <v>1</v>
      </c>
      <c r="C7947">
        <v>258.55</v>
      </c>
      <c r="D7947">
        <f t="shared" si="124"/>
        <v>258.55</v>
      </c>
      <c r="E7947" s="4">
        <v>44915</v>
      </c>
      <c r="F7947" t="s">
        <v>48</v>
      </c>
      <c r="G7947">
        <v>217</v>
      </c>
      <c r="H7947" t="s">
        <v>75</v>
      </c>
      <c r="I7947" t="s">
        <v>21570</v>
      </c>
      <c r="J7947" t="s">
        <v>9531</v>
      </c>
      <c r="K7947" t="s">
        <v>22</v>
      </c>
      <c r="L7947" t="s">
        <v>19</v>
      </c>
      <c r="M7947" t="s">
        <v>12927</v>
      </c>
      <c r="N7947" t="s">
        <v>17</v>
      </c>
      <c r="O7947" t="s">
        <v>47</v>
      </c>
      <c r="P7947">
        <v>897.67</v>
      </c>
      <c r="Q7947"/>
      <c r="R7947"/>
      <c r="S7947"/>
      <c r="T7947"/>
      <c r="U7947"/>
    </row>
    <row r="7948" spans="1:21" x14ac:dyDescent="0.25">
      <c r="A7948">
        <v>7947</v>
      </c>
      <c r="B7948">
        <v>8</v>
      </c>
      <c r="C7948">
        <v>399.75</v>
      </c>
      <c r="D7948">
        <f t="shared" si="124"/>
        <v>3198</v>
      </c>
      <c r="E7948" s="4">
        <v>44567</v>
      </c>
      <c r="F7948" t="s">
        <v>48</v>
      </c>
      <c r="G7948">
        <v>201</v>
      </c>
      <c r="H7948" t="s">
        <v>70</v>
      </c>
      <c r="I7948" t="s">
        <v>21571</v>
      </c>
      <c r="J7948" t="s">
        <v>21572</v>
      </c>
      <c r="K7948" t="s">
        <v>27</v>
      </c>
      <c r="L7948" t="s">
        <v>97</v>
      </c>
      <c r="M7948" t="s">
        <v>21573</v>
      </c>
      <c r="N7948" t="s">
        <v>25</v>
      </c>
      <c r="O7948" t="s">
        <v>59</v>
      </c>
      <c r="P7948">
        <v>661.9</v>
      </c>
      <c r="Q7948"/>
      <c r="R7948"/>
      <c r="S7948"/>
      <c r="T7948"/>
      <c r="U7948"/>
    </row>
    <row r="7949" spans="1:21" x14ac:dyDescent="0.25">
      <c r="A7949">
        <v>7948</v>
      </c>
      <c r="B7949">
        <v>2</v>
      </c>
      <c r="C7949">
        <v>833.13</v>
      </c>
      <c r="D7949">
        <f t="shared" si="124"/>
        <v>1666.26</v>
      </c>
      <c r="E7949" s="4">
        <v>44745</v>
      </c>
      <c r="F7949" t="s">
        <v>74</v>
      </c>
      <c r="G7949">
        <v>104</v>
      </c>
      <c r="H7949" t="s">
        <v>192</v>
      </c>
      <c r="I7949" t="s">
        <v>21574</v>
      </c>
      <c r="J7949" t="s">
        <v>12411</v>
      </c>
      <c r="K7949" t="s">
        <v>30</v>
      </c>
      <c r="L7949" t="s">
        <v>19</v>
      </c>
      <c r="M7949" t="s">
        <v>21575</v>
      </c>
      <c r="N7949" t="s">
        <v>29</v>
      </c>
      <c r="O7949" t="s">
        <v>59</v>
      </c>
      <c r="P7949">
        <v>667.89</v>
      </c>
      <c r="Q7949"/>
      <c r="R7949"/>
      <c r="S7949"/>
      <c r="T7949"/>
      <c r="U7949"/>
    </row>
    <row r="7950" spans="1:21" x14ac:dyDescent="0.25">
      <c r="A7950">
        <v>7949</v>
      </c>
      <c r="B7950">
        <v>5</v>
      </c>
      <c r="C7950">
        <v>780.76</v>
      </c>
      <c r="D7950">
        <f t="shared" si="124"/>
        <v>3903.8</v>
      </c>
      <c r="E7950" s="4">
        <v>44665</v>
      </c>
      <c r="F7950" t="s">
        <v>32</v>
      </c>
      <c r="G7950">
        <v>201</v>
      </c>
      <c r="H7950" t="s">
        <v>155</v>
      </c>
      <c r="I7950" t="s">
        <v>21576</v>
      </c>
      <c r="J7950" t="s">
        <v>5696</v>
      </c>
      <c r="K7950" t="s">
        <v>96</v>
      </c>
      <c r="L7950" t="s">
        <v>44</v>
      </c>
      <c r="M7950" t="s">
        <v>21577</v>
      </c>
      <c r="N7950" t="s">
        <v>46</v>
      </c>
      <c r="O7950" t="s">
        <v>89</v>
      </c>
      <c r="P7950">
        <v>371.71</v>
      </c>
      <c r="Q7950"/>
      <c r="R7950"/>
      <c r="S7950"/>
      <c r="T7950"/>
      <c r="U7950"/>
    </row>
    <row r="7951" spans="1:21" x14ac:dyDescent="0.25">
      <c r="A7951">
        <v>7950</v>
      </c>
      <c r="B7951">
        <v>10</v>
      </c>
      <c r="C7951">
        <v>586.51</v>
      </c>
      <c r="D7951">
        <f t="shared" si="124"/>
        <v>5865.1</v>
      </c>
      <c r="E7951" s="4">
        <v>44634</v>
      </c>
      <c r="F7951" t="s">
        <v>69</v>
      </c>
      <c r="G7951">
        <v>106</v>
      </c>
      <c r="H7951" t="s">
        <v>114</v>
      </c>
      <c r="I7951" t="s">
        <v>21578</v>
      </c>
      <c r="J7951" t="s">
        <v>5183</v>
      </c>
      <c r="K7951" t="s">
        <v>43</v>
      </c>
      <c r="L7951" t="s">
        <v>16</v>
      </c>
      <c r="M7951" t="s">
        <v>21579</v>
      </c>
      <c r="N7951" t="s">
        <v>17</v>
      </c>
      <c r="O7951" t="s">
        <v>85</v>
      </c>
      <c r="P7951">
        <v>399.7</v>
      </c>
      <c r="Q7951"/>
      <c r="R7951"/>
      <c r="S7951"/>
      <c r="T7951"/>
      <c r="U7951"/>
    </row>
    <row r="7952" spans="1:21" x14ac:dyDescent="0.25">
      <c r="A7952">
        <v>7951</v>
      </c>
      <c r="B7952">
        <v>7</v>
      </c>
      <c r="C7952">
        <v>459.74</v>
      </c>
      <c r="D7952">
        <f t="shared" si="124"/>
        <v>3218.1800000000003</v>
      </c>
      <c r="E7952" s="4">
        <v>44764</v>
      </c>
      <c r="F7952" t="s">
        <v>74</v>
      </c>
      <c r="G7952">
        <v>435</v>
      </c>
      <c r="H7952" t="s">
        <v>246</v>
      </c>
      <c r="I7952" t="s">
        <v>21580</v>
      </c>
      <c r="J7952" t="s">
        <v>21581</v>
      </c>
      <c r="K7952" t="s">
        <v>27</v>
      </c>
      <c r="L7952" t="s">
        <v>19</v>
      </c>
      <c r="M7952" t="s">
        <v>21582</v>
      </c>
      <c r="N7952" t="s">
        <v>18</v>
      </c>
      <c r="O7952" t="s">
        <v>89</v>
      </c>
      <c r="P7952">
        <v>229.01</v>
      </c>
      <c r="Q7952"/>
      <c r="R7952"/>
      <c r="S7952"/>
      <c r="T7952"/>
      <c r="U7952"/>
    </row>
    <row r="7953" spans="1:21" x14ac:dyDescent="0.25">
      <c r="A7953">
        <v>7952</v>
      </c>
      <c r="B7953">
        <v>10</v>
      </c>
      <c r="C7953">
        <v>374.1</v>
      </c>
      <c r="D7953">
        <f t="shared" si="124"/>
        <v>3741</v>
      </c>
      <c r="E7953" s="4">
        <v>44860</v>
      </c>
      <c r="F7953" t="s">
        <v>48</v>
      </c>
      <c r="G7953">
        <v>205</v>
      </c>
      <c r="H7953" t="s">
        <v>176</v>
      </c>
      <c r="I7953" t="s">
        <v>21583</v>
      </c>
      <c r="J7953" t="s">
        <v>21584</v>
      </c>
      <c r="K7953" t="s">
        <v>22</v>
      </c>
      <c r="L7953" t="s">
        <v>37</v>
      </c>
      <c r="M7953" t="s">
        <v>21585</v>
      </c>
      <c r="N7953" t="s">
        <v>20</v>
      </c>
      <c r="O7953" t="s">
        <v>39</v>
      </c>
      <c r="P7953">
        <v>740.92</v>
      </c>
      <c r="Q7953"/>
      <c r="R7953"/>
      <c r="S7953"/>
      <c r="T7953"/>
      <c r="U7953"/>
    </row>
    <row r="7954" spans="1:21" x14ac:dyDescent="0.25">
      <c r="A7954">
        <v>7953</v>
      </c>
      <c r="B7954">
        <v>5</v>
      </c>
      <c r="C7954">
        <v>526.51</v>
      </c>
      <c r="D7954">
        <f t="shared" si="124"/>
        <v>2632.55</v>
      </c>
      <c r="E7954" s="4">
        <v>44620</v>
      </c>
      <c r="F7954" t="s">
        <v>74</v>
      </c>
      <c r="G7954">
        <v>449</v>
      </c>
      <c r="H7954" t="s">
        <v>75</v>
      </c>
      <c r="I7954" t="s">
        <v>21586</v>
      </c>
      <c r="J7954" t="s">
        <v>21587</v>
      </c>
      <c r="K7954" t="s">
        <v>36</v>
      </c>
      <c r="L7954" t="s">
        <v>16</v>
      </c>
      <c r="M7954" t="s">
        <v>21588</v>
      </c>
      <c r="N7954" t="s">
        <v>25</v>
      </c>
      <c r="O7954" t="s">
        <v>39</v>
      </c>
      <c r="P7954">
        <v>422.78</v>
      </c>
      <c r="Q7954"/>
      <c r="R7954"/>
      <c r="S7954"/>
      <c r="T7954"/>
      <c r="U7954"/>
    </row>
    <row r="7955" spans="1:21" x14ac:dyDescent="0.25">
      <c r="A7955">
        <v>7954</v>
      </c>
      <c r="B7955">
        <v>8</v>
      </c>
      <c r="C7955">
        <v>530.20000000000005</v>
      </c>
      <c r="D7955">
        <f t="shared" si="124"/>
        <v>4241.6000000000004</v>
      </c>
      <c r="E7955" s="4">
        <v>44688</v>
      </c>
      <c r="F7955" t="s">
        <v>32</v>
      </c>
      <c r="G7955">
        <v>441</v>
      </c>
      <c r="H7955" t="s">
        <v>246</v>
      </c>
      <c r="I7955" t="s">
        <v>21589</v>
      </c>
      <c r="J7955" t="s">
        <v>5071</v>
      </c>
      <c r="K7955" t="s">
        <v>62</v>
      </c>
      <c r="L7955" t="s">
        <v>21</v>
      </c>
      <c r="M7955" t="s">
        <v>21590</v>
      </c>
      <c r="N7955" t="s">
        <v>29</v>
      </c>
      <c r="O7955" t="s">
        <v>47</v>
      </c>
      <c r="P7955">
        <v>152.11000000000001</v>
      </c>
      <c r="Q7955"/>
      <c r="R7955"/>
      <c r="S7955"/>
      <c r="T7955"/>
      <c r="U7955"/>
    </row>
    <row r="7956" spans="1:21" x14ac:dyDescent="0.25">
      <c r="A7956">
        <v>7955</v>
      </c>
      <c r="B7956">
        <v>8</v>
      </c>
      <c r="C7956">
        <v>614.66999999999996</v>
      </c>
      <c r="D7956">
        <f t="shared" si="124"/>
        <v>4917.3599999999997</v>
      </c>
      <c r="E7956" s="4">
        <v>44809</v>
      </c>
      <c r="F7956" t="s">
        <v>32</v>
      </c>
      <c r="G7956">
        <v>327</v>
      </c>
      <c r="H7956" t="s">
        <v>81</v>
      </c>
      <c r="I7956" t="s">
        <v>21591</v>
      </c>
      <c r="J7956" t="s">
        <v>21592</v>
      </c>
      <c r="K7956" t="s">
        <v>22</v>
      </c>
      <c r="L7956" t="s">
        <v>44</v>
      </c>
      <c r="M7956" t="s">
        <v>21593</v>
      </c>
      <c r="N7956" t="s">
        <v>24</v>
      </c>
      <c r="O7956" t="s">
        <v>89</v>
      </c>
      <c r="P7956">
        <v>678.5</v>
      </c>
      <c r="Q7956"/>
      <c r="R7956"/>
      <c r="S7956"/>
      <c r="T7956"/>
      <c r="U7956"/>
    </row>
    <row r="7957" spans="1:21" x14ac:dyDescent="0.25">
      <c r="A7957">
        <v>7956</v>
      </c>
      <c r="B7957">
        <v>3</v>
      </c>
      <c r="C7957">
        <v>598.48</v>
      </c>
      <c r="D7957">
        <f t="shared" si="124"/>
        <v>1795.44</v>
      </c>
      <c r="E7957" s="4">
        <v>44666</v>
      </c>
      <c r="F7957" t="s">
        <v>32</v>
      </c>
      <c r="G7957">
        <v>324</v>
      </c>
      <c r="H7957" t="s">
        <v>54</v>
      </c>
      <c r="I7957" t="s">
        <v>21594</v>
      </c>
      <c r="J7957" t="s">
        <v>21595</v>
      </c>
      <c r="K7957" t="s">
        <v>62</v>
      </c>
      <c r="L7957" t="s">
        <v>97</v>
      </c>
      <c r="M7957" t="s">
        <v>21596</v>
      </c>
      <c r="N7957" t="s">
        <v>25</v>
      </c>
      <c r="O7957" t="s">
        <v>85</v>
      </c>
      <c r="P7957">
        <v>487.41</v>
      </c>
      <c r="Q7957"/>
      <c r="R7957"/>
      <c r="S7957"/>
      <c r="T7957"/>
      <c r="U7957"/>
    </row>
    <row r="7958" spans="1:21" x14ac:dyDescent="0.25">
      <c r="A7958">
        <v>7957</v>
      </c>
      <c r="B7958">
        <v>6</v>
      </c>
      <c r="C7958">
        <v>201.51</v>
      </c>
      <c r="D7958">
        <f t="shared" si="124"/>
        <v>1209.06</v>
      </c>
      <c r="E7958" s="4">
        <v>44690</v>
      </c>
      <c r="F7958" t="s">
        <v>48</v>
      </c>
      <c r="G7958">
        <v>106</v>
      </c>
      <c r="H7958" t="s">
        <v>192</v>
      </c>
      <c r="I7958" t="s">
        <v>21597</v>
      </c>
      <c r="J7958" t="s">
        <v>2040</v>
      </c>
      <c r="K7958" t="s">
        <v>67</v>
      </c>
      <c r="L7958" t="s">
        <v>21</v>
      </c>
      <c r="M7958" t="s">
        <v>21598</v>
      </c>
      <c r="N7958" t="s">
        <v>20</v>
      </c>
      <c r="O7958" t="s">
        <v>85</v>
      </c>
      <c r="P7958">
        <v>205.81</v>
      </c>
      <c r="Q7958"/>
      <c r="R7958"/>
      <c r="S7958"/>
      <c r="T7958"/>
      <c r="U7958"/>
    </row>
    <row r="7959" spans="1:21" x14ac:dyDescent="0.25">
      <c r="A7959">
        <v>7958</v>
      </c>
      <c r="B7959">
        <v>4</v>
      </c>
      <c r="C7959">
        <v>155.18</v>
      </c>
      <c r="D7959">
        <f t="shared" si="124"/>
        <v>620.72</v>
      </c>
      <c r="E7959" s="4">
        <v>44816</v>
      </c>
      <c r="F7959" t="s">
        <v>74</v>
      </c>
      <c r="G7959">
        <v>446</v>
      </c>
      <c r="H7959" t="s">
        <v>49</v>
      </c>
      <c r="I7959" t="s">
        <v>21599</v>
      </c>
      <c r="J7959" t="s">
        <v>16174</v>
      </c>
      <c r="K7959" t="s">
        <v>43</v>
      </c>
      <c r="L7959" t="s">
        <v>107</v>
      </c>
      <c r="M7959" t="s">
        <v>21600</v>
      </c>
      <c r="N7959" t="s">
        <v>25</v>
      </c>
      <c r="O7959" t="s">
        <v>85</v>
      </c>
      <c r="P7959">
        <v>655.63</v>
      </c>
      <c r="Q7959"/>
      <c r="R7959"/>
      <c r="S7959"/>
      <c r="T7959"/>
      <c r="U7959"/>
    </row>
    <row r="7960" spans="1:21" x14ac:dyDescent="0.25">
      <c r="A7960">
        <v>7959</v>
      </c>
      <c r="B7960">
        <v>4</v>
      </c>
      <c r="C7960">
        <v>849.65</v>
      </c>
      <c r="D7960">
        <f t="shared" si="124"/>
        <v>3398.6</v>
      </c>
      <c r="E7960" s="4">
        <v>44793</v>
      </c>
      <c r="F7960" t="s">
        <v>74</v>
      </c>
      <c r="G7960">
        <v>107</v>
      </c>
      <c r="H7960" t="s">
        <v>40</v>
      </c>
      <c r="I7960" t="s">
        <v>21601</v>
      </c>
      <c r="J7960" t="s">
        <v>21602</v>
      </c>
      <c r="K7960" t="s">
        <v>62</v>
      </c>
      <c r="L7960" t="s">
        <v>21</v>
      </c>
      <c r="M7960" t="s">
        <v>21603</v>
      </c>
      <c r="N7960" t="s">
        <v>46</v>
      </c>
      <c r="O7960" t="s">
        <v>89</v>
      </c>
      <c r="P7960">
        <v>887.36</v>
      </c>
      <c r="Q7960"/>
      <c r="R7960"/>
      <c r="S7960"/>
      <c r="T7960"/>
      <c r="U7960"/>
    </row>
    <row r="7961" spans="1:21" x14ac:dyDescent="0.25">
      <c r="A7961">
        <v>7960</v>
      </c>
      <c r="B7961">
        <v>2</v>
      </c>
      <c r="C7961">
        <v>119.14</v>
      </c>
      <c r="D7961">
        <f t="shared" si="124"/>
        <v>238.28</v>
      </c>
      <c r="E7961" s="4">
        <v>44686</v>
      </c>
      <c r="F7961" t="s">
        <v>80</v>
      </c>
      <c r="G7961">
        <v>209</v>
      </c>
      <c r="H7961" t="s">
        <v>192</v>
      </c>
      <c r="I7961" t="s">
        <v>21604</v>
      </c>
      <c r="J7961" t="s">
        <v>21605</v>
      </c>
      <c r="K7961" t="s">
        <v>67</v>
      </c>
      <c r="L7961" t="s">
        <v>37</v>
      </c>
      <c r="M7961" t="s">
        <v>21606</v>
      </c>
      <c r="N7961" t="s">
        <v>17</v>
      </c>
      <c r="O7961" t="s">
        <v>59</v>
      </c>
      <c r="P7961">
        <v>727.12</v>
      </c>
      <c r="Q7961"/>
      <c r="R7961"/>
      <c r="S7961"/>
      <c r="T7961"/>
      <c r="U7961"/>
    </row>
    <row r="7962" spans="1:21" x14ac:dyDescent="0.25">
      <c r="A7962">
        <v>7961</v>
      </c>
      <c r="B7962">
        <v>9</v>
      </c>
      <c r="C7962">
        <v>150.91</v>
      </c>
      <c r="D7962">
        <f t="shared" si="124"/>
        <v>1358.19</v>
      </c>
      <c r="E7962" s="4">
        <v>44807</v>
      </c>
      <c r="F7962" t="s">
        <v>80</v>
      </c>
      <c r="G7962">
        <v>108</v>
      </c>
      <c r="H7962" t="s">
        <v>121</v>
      </c>
      <c r="I7962" t="s">
        <v>21607</v>
      </c>
      <c r="J7962" t="s">
        <v>2872</v>
      </c>
      <c r="K7962" t="s">
        <v>30</v>
      </c>
      <c r="L7962" t="s">
        <v>63</v>
      </c>
      <c r="M7962" t="s">
        <v>21608</v>
      </c>
      <c r="N7962" t="s">
        <v>24</v>
      </c>
      <c r="O7962" t="s">
        <v>47</v>
      </c>
      <c r="P7962">
        <v>744.61</v>
      </c>
      <c r="Q7962"/>
      <c r="R7962"/>
      <c r="S7962"/>
      <c r="T7962"/>
      <c r="U7962"/>
    </row>
    <row r="7963" spans="1:21" x14ac:dyDescent="0.25">
      <c r="A7963">
        <v>7962</v>
      </c>
      <c r="B7963">
        <v>4</v>
      </c>
      <c r="C7963">
        <v>444.36</v>
      </c>
      <c r="D7963">
        <f t="shared" si="124"/>
        <v>1777.44</v>
      </c>
      <c r="E7963" s="4">
        <v>44849</v>
      </c>
      <c r="F7963" t="s">
        <v>69</v>
      </c>
      <c r="G7963">
        <v>431</v>
      </c>
      <c r="H7963" t="s">
        <v>128</v>
      </c>
      <c r="I7963" t="s">
        <v>21609</v>
      </c>
      <c r="J7963" t="s">
        <v>21610</v>
      </c>
      <c r="K7963" t="s">
        <v>78</v>
      </c>
      <c r="L7963" t="s">
        <v>44</v>
      </c>
      <c r="M7963" t="s">
        <v>21611</v>
      </c>
      <c r="N7963" t="s">
        <v>18</v>
      </c>
      <c r="O7963" t="s">
        <v>47</v>
      </c>
      <c r="P7963">
        <v>303.99</v>
      </c>
      <c r="Q7963"/>
      <c r="R7963"/>
      <c r="S7963"/>
      <c r="T7963"/>
      <c r="U7963"/>
    </row>
    <row r="7964" spans="1:21" x14ac:dyDescent="0.25">
      <c r="A7964">
        <v>7963</v>
      </c>
      <c r="B7964">
        <v>10</v>
      </c>
      <c r="C7964">
        <v>825.46</v>
      </c>
      <c r="D7964">
        <f t="shared" si="124"/>
        <v>8254.6</v>
      </c>
      <c r="E7964" s="4">
        <v>44791</v>
      </c>
      <c r="F7964" t="s">
        <v>80</v>
      </c>
      <c r="G7964">
        <v>307</v>
      </c>
      <c r="H7964" t="s">
        <v>128</v>
      </c>
      <c r="I7964" t="s">
        <v>21612</v>
      </c>
      <c r="J7964" t="s">
        <v>21613</v>
      </c>
      <c r="K7964" t="s">
        <v>67</v>
      </c>
      <c r="L7964" t="s">
        <v>92</v>
      </c>
      <c r="M7964" t="s">
        <v>21614</v>
      </c>
      <c r="N7964" t="s">
        <v>26</v>
      </c>
      <c r="O7964" t="s">
        <v>113</v>
      </c>
      <c r="P7964">
        <v>771.78</v>
      </c>
      <c r="Q7964"/>
      <c r="R7964"/>
      <c r="S7964"/>
      <c r="T7964"/>
      <c r="U7964"/>
    </row>
    <row r="7965" spans="1:21" x14ac:dyDescent="0.25">
      <c r="A7965">
        <v>7964</v>
      </c>
      <c r="B7965">
        <v>4</v>
      </c>
      <c r="C7965">
        <v>367.32</v>
      </c>
      <c r="D7965">
        <f t="shared" si="124"/>
        <v>1469.28</v>
      </c>
      <c r="E7965" s="4">
        <v>44631</v>
      </c>
      <c r="F7965" t="s">
        <v>48</v>
      </c>
      <c r="G7965">
        <v>325</v>
      </c>
      <c r="H7965" t="s">
        <v>121</v>
      </c>
      <c r="I7965" t="s">
        <v>21615</v>
      </c>
      <c r="J7965" t="s">
        <v>21616</v>
      </c>
      <c r="K7965" t="s">
        <v>78</v>
      </c>
      <c r="L7965" t="s">
        <v>63</v>
      </c>
      <c r="M7965" t="s">
        <v>21617</v>
      </c>
      <c r="N7965" t="s">
        <v>166</v>
      </c>
      <c r="O7965" t="s">
        <v>47</v>
      </c>
      <c r="P7965">
        <v>470.23</v>
      </c>
      <c r="Q7965"/>
      <c r="R7965"/>
      <c r="S7965"/>
      <c r="T7965"/>
      <c r="U7965"/>
    </row>
    <row r="7966" spans="1:21" x14ac:dyDescent="0.25">
      <c r="A7966">
        <v>7965</v>
      </c>
      <c r="B7966">
        <v>7</v>
      </c>
      <c r="C7966">
        <v>485.4</v>
      </c>
      <c r="D7966">
        <f t="shared" si="124"/>
        <v>3397.7999999999997</v>
      </c>
      <c r="E7966" s="4">
        <v>44640</v>
      </c>
      <c r="F7966" t="s">
        <v>74</v>
      </c>
      <c r="G7966">
        <v>211</v>
      </c>
      <c r="H7966" t="s">
        <v>81</v>
      </c>
      <c r="I7966" t="s">
        <v>21618</v>
      </c>
      <c r="J7966" t="s">
        <v>21619</v>
      </c>
      <c r="K7966" t="s">
        <v>27</v>
      </c>
      <c r="L7966" t="s">
        <v>92</v>
      </c>
      <c r="M7966" t="s">
        <v>21620</v>
      </c>
      <c r="N7966" t="s">
        <v>166</v>
      </c>
      <c r="O7966" t="s">
        <v>59</v>
      </c>
      <c r="P7966">
        <v>332.66</v>
      </c>
      <c r="Q7966"/>
      <c r="R7966"/>
      <c r="S7966"/>
      <c r="T7966"/>
      <c r="U7966"/>
    </row>
    <row r="7967" spans="1:21" x14ac:dyDescent="0.25">
      <c r="A7967">
        <v>7966</v>
      </c>
      <c r="B7967">
        <v>6</v>
      </c>
      <c r="C7967">
        <v>402.43</v>
      </c>
      <c r="D7967">
        <f t="shared" si="124"/>
        <v>2414.58</v>
      </c>
      <c r="E7967" s="4">
        <v>44665</v>
      </c>
      <c r="F7967" t="s">
        <v>32</v>
      </c>
      <c r="G7967">
        <v>100</v>
      </c>
      <c r="H7967" t="s">
        <v>114</v>
      </c>
      <c r="I7967" t="s">
        <v>21621</v>
      </c>
      <c r="J7967" t="s">
        <v>3946</v>
      </c>
      <c r="K7967" t="s">
        <v>67</v>
      </c>
      <c r="L7967" t="s">
        <v>97</v>
      </c>
      <c r="M7967" t="s">
        <v>21622</v>
      </c>
      <c r="N7967" t="s">
        <v>26</v>
      </c>
      <c r="O7967" t="s">
        <v>59</v>
      </c>
      <c r="P7967">
        <v>767.65</v>
      </c>
      <c r="Q7967"/>
      <c r="R7967"/>
      <c r="S7967"/>
      <c r="T7967"/>
      <c r="U7967"/>
    </row>
    <row r="7968" spans="1:21" x14ac:dyDescent="0.25">
      <c r="A7968">
        <v>7967</v>
      </c>
      <c r="B7968">
        <v>2</v>
      </c>
      <c r="C7968">
        <v>979.37</v>
      </c>
      <c r="D7968">
        <f t="shared" si="124"/>
        <v>1958.74</v>
      </c>
      <c r="E7968" s="4">
        <v>44901</v>
      </c>
      <c r="F7968" t="s">
        <v>69</v>
      </c>
      <c r="G7968">
        <v>101</v>
      </c>
      <c r="H7968" t="s">
        <v>75</v>
      </c>
      <c r="I7968" t="s">
        <v>21623</v>
      </c>
      <c r="J7968" t="s">
        <v>21624</v>
      </c>
      <c r="K7968" t="s">
        <v>30</v>
      </c>
      <c r="L7968" t="s">
        <v>21</v>
      </c>
      <c r="M7968" t="s">
        <v>21625</v>
      </c>
      <c r="N7968" t="s">
        <v>24</v>
      </c>
      <c r="O7968" t="s">
        <v>89</v>
      </c>
      <c r="P7968">
        <v>357.43</v>
      </c>
      <c r="Q7968"/>
      <c r="R7968"/>
      <c r="S7968"/>
      <c r="T7968"/>
      <c r="U7968"/>
    </row>
    <row r="7969" spans="1:21" x14ac:dyDescent="0.25">
      <c r="A7969">
        <v>7968</v>
      </c>
      <c r="B7969">
        <v>5</v>
      </c>
      <c r="C7969">
        <v>463.15</v>
      </c>
      <c r="D7969">
        <f t="shared" si="124"/>
        <v>2315.75</v>
      </c>
      <c r="E7969" s="4">
        <v>44648</v>
      </c>
      <c r="F7969" t="s">
        <v>69</v>
      </c>
      <c r="G7969">
        <v>108</v>
      </c>
      <c r="H7969" t="s">
        <v>75</v>
      </c>
      <c r="I7969" t="s">
        <v>21626</v>
      </c>
      <c r="J7969" t="s">
        <v>15247</v>
      </c>
      <c r="K7969" t="s">
        <v>27</v>
      </c>
      <c r="L7969" t="s">
        <v>57</v>
      </c>
      <c r="M7969" t="s">
        <v>21627</v>
      </c>
      <c r="N7969" t="s">
        <v>23</v>
      </c>
      <c r="O7969" t="s">
        <v>39</v>
      </c>
      <c r="P7969">
        <v>228.27</v>
      </c>
      <c r="Q7969"/>
      <c r="R7969"/>
      <c r="S7969"/>
      <c r="T7969"/>
      <c r="U7969"/>
    </row>
    <row r="7970" spans="1:21" x14ac:dyDescent="0.25">
      <c r="A7970">
        <v>7969</v>
      </c>
      <c r="B7970">
        <v>2</v>
      </c>
      <c r="C7970">
        <v>105.74</v>
      </c>
      <c r="D7970">
        <f t="shared" si="124"/>
        <v>211.48</v>
      </c>
      <c r="E7970" s="4">
        <v>44643</v>
      </c>
      <c r="F7970" t="s">
        <v>74</v>
      </c>
      <c r="G7970">
        <v>328</v>
      </c>
      <c r="H7970" t="s">
        <v>159</v>
      </c>
      <c r="I7970" t="s">
        <v>21628</v>
      </c>
      <c r="J7970" t="s">
        <v>11269</v>
      </c>
      <c r="K7970" t="s">
        <v>96</v>
      </c>
      <c r="L7970" t="s">
        <v>16</v>
      </c>
      <c r="M7970" t="s">
        <v>21629</v>
      </c>
      <c r="N7970" t="s">
        <v>29</v>
      </c>
      <c r="O7970" t="s">
        <v>85</v>
      </c>
      <c r="P7970">
        <v>119.34</v>
      </c>
      <c r="Q7970"/>
      <c r="R7970"/>
      <c r="S7970"/>
      <c r="T7970"/>
      <c r="U7970"/>
    </row>
    <row r="7971" spans="1:21" x14ac:dyDescent="0.25">
      <c r="A7971">
        <v>7970</v>
      </c>
      <c r="B7971">
        <v>10</v>
      </c>
      <c r="C7971">
        <v>219.95</v>
      </c>
      <c r="D7971">
        <f t="shared" si="124"/>
        <v>2199.5</v>
      </c>
      <c r="E7971" s="4">
        <v>44734</v>
      </c>
      <c r="F7971" t="s">
        <v>69</v>
      </c>
      <c r="G7971">
        <v>320</v>
      </c>
      <c r="H7971" t="s">
        <v>199</v>
      </c>
      <c r="I7971" t="s">
        <v>21630</v>
      </c>
      <c r="J7971" t="s">
        <v>21631</v>
      </c>
      <c r="K7971" t="s">
        <v>43</v>
      </c>
      <c r="L7971" t="s">
        <v>19</v>
      </c>
      <c r="M7971" t="s">
        <v>21632</v>
      </c>
      <c r="N7971" t="s">
        <v>46</v>
      </c>
      <c r="O7971" t="s">
        <v>39</v>
      </c>
      <c r="P7971">
        <v>110.11</v>
      </c>
      <c r="Q7971"/>
      <c r="R7971"/>
      <c r="S7971"/>
      <c r="T7971"/>
      <c r="U7971"/>
    </row>
    <row r="7972" spans="1:21" x14ac:dyDescent="0.25">
      <c r="A7972">
        <v>7971</v>
      </c>
      <c r="B7972">
        <v>4</v>
      </c>
      <c r="C7972">
        <v>665.19</v>
      </c>
      <c r="D7972">
        <f t="shared" si="124"/>
        <v>2660.76</v>
      </c>
      <c r="E7972" s="4">
        <v>44772</v>
      </c>
      <c r="F7972" t="s">
        <v>32</v>
      </c>
      <c r="G7972">
        <v>100</v>
      </c>
      <c r="H7972" t="s">
        <v>33</v>
      </c>
      <c r="I7972" t="s">
        <v>21633</v>
      </c>
      <c r="J7972" t="s">
        <v>18400</v>
      </c>
      <c r="K7972" t="s">
        <v>52</v>
      </c>
      <c r="L7972" t="s">
        <v>63</v>
      </c>
      <c r="M7972" t="s">
        <v>21634</v>
      </c>
      <c r="N7972" t="s">
        <v>24</v>
      </c>
      <c r="O7972" t="s">
        <v>39</v>
      </c>
      <c r="P7972">
        <v>940.29</v>
      </c>
      <c r="Q7972"/>
      <c r="R7972"/>
      <c r="S7972"/>
      <c r="T7972"/>
      <c r="U7972"/>
    </row>
    <row r="7973" spans="1:21" x14ac:dyDescent="0.25">
      <c r="A7973">
        <v>7972</v>
      </c>
      <c r="B7973">
        <v>6</v>
      </c>
      <c r="C7973">
        <v>546.04999999999995</v>
      </c>
      <c r="D7973">
        <f t="shared" si="124"/>
        <v>3276.2999999999997</v>
      </c>
      <c r="E7973" s="4">
        <v>44720</v>
      </c>
      <c r="F7973" t="s">
        <v>48</v>
      </c>
      <c r="G7973">
        <v>421</v>
      </c>
      <c r="H7973" t="s">
        <v>148</v>
      </c>
      <c r="I7973" t="s">
        <v>21635</v>
      </c>
      <c r="J7973" t="s">
        <v>7095</v>
      </c>
      <c r="K7973" t="s">
        <v>27</v>
      </c>
      <c r="L7973" t="s">
        <v>57</v>
      </c>
      <c r="M7973" t="s">
        <v>21636</v>
      </c>
      <c r="N7973" t="s">
        <v>17</v>
      </c>
      <c r="O7973" t="s">
        <v>47</v>
      </c>
      <c r="P7973">
        <v>686.39</v>
      </c>
      <c r="Q7973"/>
      <c r="R7973"/>
      <c r="S7973"/>
      <c r="T7973"/>
      <c r="U7973"/>
    </row>
    <row r="7974" spans="1:21" x14ac:dyDescent="0.25">
      <c r="A7974">
        <v>7973</v>
      </c>
      <c r="B7974">
        <v>4</v>
      </c>
      <c r="C7974">
        <v>916.09</v>
      </c>
      <c r="D7974">
        <f t="shared" si="124"/>
        <v>3664.36</v>
      </c>
      <c r="E7974" s="4">
        <v>44854</v>
      </c>
      <c r="F7974" t="s">
        <v>32</v>
      </c>
      <c r="G7974">
        <v>437</v>
      </c>
      <c r="H7974" t="s">
        <v>54</v>
      </c>
      <c r="I7974" t="s">
        <v>21637</v>
      </c>
      <c r="J7974" t="s">
        <v>9254</v>
      </c>
      <c r="K7974" t="s">
        <v>27</v>
      </c>
      <c r="L7974" t="s">
        <v>37</v>
      </c>
      <c r="M7974" t="s">
        <v>21638</v>
      </c>
      <c r="N7974" t="s">
        <v>166</v>
      </c>
      <c r="O7974" t="s">
        <v>85</v>
      </c>
      <c r="P7974">
        <v>902.17</v>
      </c>
      <c r="Q7974"/>
      <c r="R7974"/>
      <c r="S7974"/>
      <c r="T7974"/>
      <c r="U7974"/>
    </row>
    <row r="7975" spans="1:21" x14ac:dyDescent="0.25">
      <c r="A7975">
        <v>7974</v>
      </c>
      <c r="B7975">
        <v>1</v>
      </c>
      <c r="C7975">
        <v>972.11</v>
      </c>
      <c r="D7975">
        <f t="shared" si="124"/>
        <v>972.11</v>
      </c>
      <c r="E7975" s="4">
        <v>44905</v>
      </c>
      <c r="F7975" t="s">
        <v>69</v>
      </c>
      <c r="G7975">
        <v>110</v>
      </c>
      <c r="H7975" t="s">
        <v>192</v>
      </c>
      <c r="I7975" t="s">
        <v>21639</v>
      </c>
      <c r="J7975" t="s">
        <v>21640</v>
      </c>
      <c r="K7975" t="s">
        <v>30</v>
      </c>
      <c r="L7975" t="s">
        <v>44</v>
      </c>
      <c r="M7975" t="s">
        <v>21641</v>
      </c>
      <c r="N7975" t="s">
        <v>166</v>
      </c>
      <c r="O7975" t="s">
        <v>113</v>
      </c>
      <c r="P7975">
        <v>582.5</v>
      </c>
      <c r="Q7975"/>
      <c r="R7975"/>
      <c r="S7975"/>
      <c r="T7975"/>
      <c r="U7975"/>
    </row>
    <row r="7976" spans="1:21" x14ac:dyDescent="0.25">
      <c r="A7976">
        <v>7975</v>
      </c>
      <c r="B7976">
        <v>2</v>
      </c>
      <c r="C7976">
        <v>221.79</v>
      </c>
      <c r="D7976">
        <f t="shared" si="124"/>
        <v>443.58</v>
      </c>
      <c r="E7976" s="4">
        <v>44711</v>
      </c>
      <c r="F7976" t="s">
        <v>80</v>
      </c>
      <c r="G7976">
        <v>107</v>
      </c>
      <c r="H7976" t="s">
        <v>144</v>
      </c>
      <c r="I7976" t="s">
        <v>21642</v>
      </c>
      <c r="J7976" t="s">
        <v>21643</v>
      </c>
      <c r="K7976" t="s">
        <v>96</v>
      </c>
      <c r="L7976" t="s">
        <v>37</v>
      </c>
      <c r="M7976" t="s">
        <v>21644</v>
      </c>
      <c r="N7976" t="s">
        <v>25</v>
      </c>
      <c r="O7976" t="s">
        <v>59</v>
      </c>
      <c r="P7976">
        <v>581.86</v>
      </c>
      <c r="Q7976"/>
      <c r="R7976"/>
      <c r="S7976"/>
      <c r="T7976"/>
      <c r="U7976"/>
    </row>
    <row r="7977" spans="1:21" x14ac:dyDescent="0.25">
      <c r="A7977">
        <v>7976</v>
      </c>
      <c r="B7977">
        <v>2</v>
      </c>
      <c r="C7977">
        <v>937.33</v>
      </c>
      <c r="D7977">
        <f t="shared" si="124"/>
        <v>1874.66</v>
      </c>
      <c r="E7977" s="4">
        <v>44895</v>
      </c>
      <c r="F7977" t="s">
        <v>80</v>
      </c>
      <c r="G7977">
        <v>329</v>
      </c>
      <c r="H7977" t="s">
        <v>81</v>
      </c>
      <c r="I7977" t="s">
        <v>21645</v>
      </c>
      <c r="J7977" t="s">
        <v>15892</v>
      </c>
      <c r="K7977" t="s">
        <v>78</v>
      </c>
      <c r="L7977" t="s">
        <v>92</v>
      </c>
      <c r="M7977" t="s">
        <v>21646</v>
      </c>
      <c r="N7977" t="s">
        <v>24</v>
      </c>
      <c r="O7977" t="s">
        <v>47</v>
      </c>
      <c r="P7977">
        <v>606.41999999999996</v>
      </c>
      <c r="Q7977"/>
      <c r="R7977"/>
      <c r="S7977"/>
      <c r="T7977"/>
      <c r="U7977"/>
    </row>
    <row r="7978" spans="1:21" x14ac:dyDescent="0.25">
      <c r="A7978">
        <v>7977</v>
      </c>
      <c r="B7978">
        <v>5</v>
      </c>
      <c r="C7978">
        <v>335.12</v>
      </c>
      <c r="D7978">
        <f t="shared" si="124"/>
        <v>1675.6</v>
      </c>
      <c r="E7978" s="4">
        <v>44586</v>
      </c>
      <c r="F7978" t="s">
        <v>32</v>
      </c>
      <c r="G7978">
        <v>402</v>
      </c>
      <c r="H7978" t="s">
        <v>199</v>
      </c>
      <c r="I7978" t="s">
        <v>21647</v>
      </c>
      <c r="J7978" t="s">
        <v>5728</v>
      </c>
      <c r="K7978" t="s">
        <v>22</v>
      </c>
      <c r="L7978" t="s">
        <v>19</v>
      </c>
      <c r="M7978" t="s">
        <v>21648</v>
      </c>
      <c r="N7978" t="s">
        <v>26</v>
      </c>
      <c r="O7978" t="s">
        <v>59</v>
      </c>
      <c r="P7978">
        <v>599.95000000000005</v>
      </c>
      <c r="Q7978"/>
      <c r="R7978"/>
      <c r="S7978"/>
      <c r="T7978"/>
      <c r="U7978"/>
    </row>
    <row r="7979" spans="1:21" x14ac:dyDescent="0.25">
      <c r="A7979">
        <v>7978</v>
      </c>
      <c r="B7979">
        <v>8</v>
      </c>
      <c r="C7979">
        <v>865.45</v>
      </c>
      <c r="D7979">
        <f t="shared" si="124"/>
        <v>6923.6</v>
      </c>
      <c r="E7979" s="4">
        <v>44908</v>
      </c>
      <c r="F7979" t="s">
        <v>48</v>
      </c>
      <c r="G7979">
        <v>206</v>
      </c>
      <c r="H7979" t="s">
        <v>128</v>
      </c>
      <c r="I7979" t="s">
        <v>21649</v>
      </c>
      <c r="J7979" t="s">
        <v>21650</v>
      </c>
      <c r="K7979" t="s">
        <v>30</v>
      </c>
      <c r="L7979" t="s">
        <v>63</v>
      </c>
      <c r="M7979" t="s">
        <v>21651</v>
      </c>
      <c r="N7979" t="s">
        <v>46</v>
      </c>
      <c r="O7979" t="s">
        <v>89</v>
      </c>
      <c r="P7979">
        <v>601.26</v>
      </c>
      <c r="Q7979"/>
      <c r="R7979"/>
      <c r="S7979"/>
      <c r="T7979"/>
      <c r="U7979"/>
    </row>
    <row r="7980" spans="1:21" x14ac:dyDescent="0.25">
      <c r="A7980">
        <v>7979</v>
      </c>
      <c r="B7980">
        <v>3</v>
      </c>
      <c r="C7980">
        <v>439.04</v>
      </c>
      <c r="D7980">
        <f t="shared" si="124"/>
        <v>1317.1200000000001</v>
      </c>
      <c r="E7980" s="4">
        <v>44647</v>
      </c>
      <c r="F7980" t="s">
        <v>80</v>
      </c>
      <c r="G7980">
        <v>417</v>
      </c>
      <c r="H7980" t="s">
        <v>49</v>
      </c>
      <c r="I7980" t="s">
        <v>21652</v>
      </c>
      <c r="J7980" t="s">
        <v>11587</v>
      </c>
      <c r="K7980" t="s">
        <v>96</v>
      </c>
      <c r="L7980" t="s">
        <v>63</v>
      </c>
      <c r="M7980" t="s">
        <v>21653</v>
      </c>
      <c r="N7980" t="s">
        <v>166</v>
      </c>
      <c r="O7980" t="s">
        <v>59</v>
      </c>
      <c r="P7980">
        <v>881.16</v>
      </c>
      <c r="Q7980"/>
      <c r="R7980"/>
      <c r="S7980"/>
      <c r="T7980"/>
      <c r="U7980"/>
    </row>
    <row r="7981" spans="1:21" x14ac:dyDescent="0.25">
      <c r="A7981">
        <v>7980</v>
      </c>
      <c r="B7981">
        <v>6</v>
      </c>
      <c r="C7981">
        <v>426.83</v>
      </c>
      <c r="D7981">
        <f t="shared" si="124"/>
        <v>2560.98</v>
      </c>
      <c r="E7981" s="4">
        <v>44703</v>
      </c>
      <c r="F7981" t="s">
        <v>48</v>
      </c>
      <c r="G7981">
        <v>327</v>
      </c>
      <c r="H7981" t="s">
        <v>114</v>
      </c>
      <c r="I7981" t="s">
        <v>21654</v>
      </c>
      <c r="J7981" t="s">
        <v>21655</v>
      </c>
      <c r="K7981" t="s">
        <v>36</v>
      </c>
      <c r="L7981" t="s">
        <v>92</v>
      </c>
      <c r="M7981" t="s">
        <v>8954</v>
      </c>
      <c r="N7981" t="s">
        <v>25</v>
      </c>
      <c r="O7981" t="s">
        <v>59</v>
      </c>
      <c r="P7981">
        <v>230.64</v>
      </c>
      <c r="Q7981"/>
      <c r="R7981"/>
      <c r="S7981"/>
      <c r="T7981"/>
      <c r="U7981"/>
    </row>
    <row r="7982" spans="1:21" x14ac:dyDescent="0.25">
      <c r="A7982">
        <v>7981</v>
      </c>
      <c r="B7982">
        <v>1</v>
      </c>
      <c r="C7982">
        <v>606.54999999999995</v>
      </c>
      <c r="D7982">
        <f t="shared" si="124"/>
        <v>606.54999999999995</v>
      </c>
      <c r="E7982" s="4">
        <v>44627</v>
      </c>
      <c r="F7982" t="s">
        <v>80</v>
      </c>
      <c r="G7982">
        <v>200</v>
      </c>
      <c r="H7982" t="s">
        <v>206</v>
      </c>
      <c r="I7982" t="s">
        <v>21656</v>
      </c>
      <c r="J7982" t="s">
        <v>21657</v>
      </c>
      <c r="K7982" t="s">
        <v>36</v>
      </c>
      <c r="L7982" t="s">
        <v>21</v>
      </c>
      <c r="M7982" t="s">
        <v>21658</v>
      </c>
      <c r="N7982" t="s">
        <v>46</v>
      </c>
      <c r="O7982" t="s">
        <v>113</v>
      </c>
      <c r="P7982">
        <v>621.41999999999996</v>
      </c>
      <c r="Q7982"/>
      <c r="R7982"/>
      <c r="S7982"/>
      <c r="T7982"/>
      <c r="U7982"/>
    </row>
    <row r="7983" spans="1:21" x14ac:dyDescent="0.25">
      <c r="A7983">
        <v>7982</v>
      </c>
      <c r="B7983">
        <v>5</v>
      </c>
      <c r="C7983">
        <v>516.63</v>
      </c>
      <c r="D7983">
        <f t="shared" si="124"/>
        <v>2583.15</v>
      </c>
      <c r="E7983" s="4">
        <v>44633</v>
      </c>
      <c r="F7983" t="s">
        <v>80</v>
      </c>
      <c r="G7983">
        <v>210</v>
      </c>
      <c r="H7983" t="s">
        <v>75</v>
      </c>
      <c r="I7983" t="s">
        <v>21659</v>
      </c>
      <c r="J7983" t="s">
        <v>21660</v>
      </c>
      <c r="K7983" t="s">
        <v>30</v>
      </c>
      <c r="L7983" t="s">
        <v>57</v>
      </c>
      <c r="M7983" t="s">
        <v>21661</v>
      </c>
      <c r="N7983" t="s">
        <v>20</v>
      </c>
      <c r="O7983" t="s">
        <v>47</v>
      </c>
      <c r="P7983">
        <v>784.03</v>
      </c>
      <c r="Q7983"/>
      <c r="R7983"/>
      <c r="S7983"/>
      <c r="T7983"/>
      <c r="U7983"/>
    </row>
    <row r="7984" spans="1:21" x14ac:dyDescent="0.25">
      <c r="A7984">
        <v>7983</v>
      </c>
      <c r="B7984">
        <v>2</v>
      </c>
      <c r="C7984">
        <v>596.47</v>
      </c>
      <c r="D7984">
        <f t="shared" si="124"/>
        <v>1192.94</v>
      </c>
      <c r="E7984" s="4">
        <v>44740</v>
      </c>
      <c r="F7984" t="s">
        <v>48</v>
      </c>
      <c r="G7984">
        <v>410</v>
      </c>
      <c r="H7984" t="s">
        <v>121</v>
      </c>
      <c r="I7984" t="s">
        <v>21662</v>
      </c>
      <c r="J7984" t="s">
        <v>21663</v>
      </c>
      <c r="K7984" t="s">
        <v>62</v>
      </c>
      <c r="L7984" t="s">
        <v>21</v>
      </c>
      <c r="M7984" t="s">
        <v>4912</v>
      </c>
      <c r="N7984" t="s">
        <v>18</v>
      </c>
      <c r="O7984" t="s">
        <v>85</v>
      </c>
      <c r="P7984">
        <v>932.54</v>
      </c>
      <c r="Q7984"/>
      <c r="R7984"/>
      <c r="S7984"/>
      <c r="T7984"/>
      <c r="U7984"/>
    </row>
    <row r="7985" spans="1:21" x14ac:dyDescent="0.25">
      <c r="A7985">
        <v>7984</v>
      </c>
      <c r="B7985">
        <v>8</v>
      </c>
      <c r="C7985">
        <v>648.08000000000004</v>
      </c>
      <c r="D7985">
        <f t="shared" si="124"/>
        <v>5184.6400000000003</v>
      </c>
      <c r="E7985" s="4">
        <v>44613</v>
      </c>
      <c r="F7985" t="s">
        <v>69</v>
      </c>
      <c r="G7985">
        <v>313</v>
      </c>
      <c r="H7985" t="s">
        <v>70</v>
      </c>
      <c r="I7985" t="s">
        <v>21664</v>
      </c>
      <c r="J7985" t="s">
        <v>21665</v>
      </c>
      <c r="K7985" t="s">
        <v>96</v>
      </c>
      <c r="L7985" t="s">
        <v>21</v>
      </c>
      <c r="M7985" t="s">
        <v>6672</v>
      </c>
      <c r="N7985" t="s">
        <v>26</v>
      </c>
      <c r="O7985" t="s">
        <v>47</v>
      </c>
      <c r="P7985">
        <v>895.43</v>
      </c>
      <c r="Q7985"/>
      <c r="R7985"/>
      <c r="S7985"/>
      <c r="T7985"/>
      <c r="U7985"/>
    </row>
    <row r="7986" spans="1:21" x14ac:dyDescent="0.25">
      <c r="A7986">
        <v>7985</v>
      </c>
      <c r="B7986">
        <v>3</v>
      </c>
      <c r="C7986">
        <v>809.01</v>
      </c>
      <c r="D7986">
        <f t="shared" si="124"/>
        <v>2427.0299999999997</v>
      </c>
      <c r="E7986" s="4">
        <v>44649</v>
      </c>
      <c r="F7986" t="s">
        <v>32</v>
      </c>
      <c r="G7986">
        <v>323</v>
      </c>
      <c r="H7986" t="s">
        <v>109</v>
      </c>
      <c r="I7986" t="s">
        <v>21666</v>
      </c>
      <c r="J7986" t="s">
        <v>21667</v>
      </c>
      <c r="K7986" t="s">
        <v>27</v>
      </c>
      <c r="L7986" t="s">
        <v>107</v>
      </c>
      <c r="M7986" t="s">
        <v>21668</v>
      </c>
      <c r="N7986" t="s">
        <v>20</v>
      </c>
      <c r="O7986" t="s">
        <v>47</v>
      </c>
      <c r="P7986">
        <v>494.49</v>
      </c>
      <c r="Q7986"/>
      <c r="R7986"/>
      <c r="S7986"/>
      <c r="T7986"/>
      <c r="U7986"/>
    </row>
    <row r="7987" spans="1:21" x14ac:dyDescent="0.25">
      <c r="A7987">
        <v>7986</v>
      </c>
      <c r="B7987">
        <v>9</v>
      </c>
      <c r="C7987">
        <v>605.83000000000004</v>
      </c>
      <c r="D7987">
        <f t="shared" si="124"/>
        <v>5452.47</v>
      </c>
      <c r="E7987" s="4">
        <v>44926</v>
      </c>
      <c r="F7987" t="s">
        <v>32</v>
      </c>
      <c r="G7987">
        <v>328</v>
      </c>
      <c r="H7987" t="s">
        <v>199</v>
      </c>
      <c r="I7987" t="s">
        <v>21669</v>
      </c>
      <c r="J7987" t="s">
        <v>21670</v>
      </c>
      <c r="K7987" t="s">
        <v>27</v>
      </c>
      <c r="L7987" t="s">
        <v>57</v>
      </c>
      <c r="M7987" t="s">
        <v>19330</v>
      </c>
      <c r="N7987" t="s">
        <v>25</v>
      </c>
      <c r="O7987" t="s">
        <v>39</v>
      </c>
      <c r="P7987">
        <v>174.69</v>
      </c>
      <c r="Q7987"/>
      <c r="R7987"/>
      <c r="S7987"/>
      <c r="T7987"/>
      <c r="U7987"/>
    </row>
    <row r="7988" spans="1:21" x14ac:dyDescent="0.25">
      <c r="A7988">
        <v>7987</v>
      </c>
      <c r="B7988">
        <v>9</v>
      </c>
      <c r="C7988">
        <v>449.11</v>
      </c>
      <c r="D7988">
        <f t="shared" si="124"/>
        <v>4041.9900000000002</v>
      </c>
      <c r="E7988" s="4">
        <v>44622</v>
      </c>
      <c r="F7988" t="s">
        <v>80</v>
      </c>
      <c r="G7988">
        <v>101</v>
      </c>
      <c r="H7988" t="s">
        <v>33</v>
      </c>
      <c r="I7988" t="s">
        <v>21671</v>
      </c>
      <c r="J7988" t="s">
        <v>1767</v>
      </c>
      <c r="K7988" t="s">
        <v>78</v>
      </c>
      <c r="L7988" t="s">
        <v>57</v>
      </c>
      <c r="M7988" t="s">
        <v>21672</v>
      </c>
      <c r="N7988" t="s">
        <v>29</v>
      </c>
      <c r="O7988" t="s">
        <v>47</v>
      </c>
      <c r="P7988">
        <v>956.31</v>
      </c>
      <c r="Q7988"/>
      <c r="R7988"/>
      <c r="S7988"/>
      <c r="T7988"/>
      <c r="U7988"/>
    </row>
    <row r="7989" spans="1:21" x14ac:dyDescent="0.25">
      <c r="A7989">
        <v>7988</v>
      </c>
      <c r="B7989">
        <v>5</v>
      </c>
      <c r="C7989">
        <v>698.16</v>
      </c>
      <c r="D7989">
        <f t="shared" si="124"/>
        <v>3490.7999999999997</v>
      </c>
      <c r="E7989" s="4">
        <v>44689</v>
      </c>
      <c r="F7989" t="s">
        <v>69</v>
      </c>
      <c r="G7989">
        <v>402</v>
      </c>
      <c r="H7989" t="s">
        <v>199</v>
      </c>
      <c r="I7989" t="s">
        <v>21673</v>
      </c>
      <c r="J7989" t="s">
        <v>21007</v>
      </c>
      <c r="K7989" t="s">
        <v>78</v>
      </c>
      <c r="L7989" t="s">
        <v>16</v>
      </c>
      <c r="M7989" t="s">
        <v>21674</v>
      </c>
      <c r="N7989" t="s">
        <v>166</v>
      </c>
      <c r="O7989" t="s">
        <v>47</v>
      </c>
      <c r="P7989">
        <v>742.95</v>
      </c>
      <c r="Q7989"/>
      <c r="R7989"/>
      <c r="S7989"/>
      <c r="T7989"/>
      <c r="U7989"/>
    </row>
    <row r="7990" spans="1:21" x14ac:dyDescent="0.25">
      <c r="A7990">
        <v>7989</v>
      </c>
      <c r="B7990">
        <v>10</v>
      </c>
      <c r="C7990">
        <v>961.1</v>
      </c>
      <c r="D7990">
        <f t="shared" si="124"/>
        <v>9611</v>
      </c>
      <c r="E7990" s="4">
        <v>44585</v>
      </c>
      <c r="F7990" t="s">
        <v>80</v>
      </c>
      <c r="G7990">
        <v>103</v>
      </c>
      <c r="H7990" t="s">
        <v>75</v>
      </c>
      <c r="I7990" t="s">
        <v>21675</v>
      </c>
      <c r="J7990" t="s">
        <v>13257</v>
      </c>
      <c r="K7990" t="s">
        <v>62</v>
      </c>
      <c r="L7990" t="s">
        <v>92</v>
      </c>
      <c r="M7990" t="s">
        <v>21676</v>
      </c>
      <c r="N7990" t="s">
        <v>24</v>
      </c>
      <c r="O7990" t="s">
        <v>47</v>
      </c>
      <c r="P7990">
        <v>141.24</v>
      </c>
      <c r="Q7990"/>
      <c r="R7990"/>
      <c r="S7990"/>
      <c r="T7990"/>
      <c r="U7990"/>
    </row>
    <row r="7991" spans="1:21" x14ac:dyDescent="0.25">
      <c r="A7991">
        <v>7990</v>
      </c>
      <c r="B7991">
        <v>4</v>
      </c>
      <c r="C7991">
        <v>547.41999999999996</v>
      </c>
      <c r="D7991">
        <f t="shared" si="124"/>
        <v>2189.6799999999998</v>
      </c>
      <c r="E7991" s="4">
        <v>44811</v>
      </c>
      <c r="F7991" t="s">
        <v>80</v>
      </c>
      <c r="G7991">
        <v>432</v>
      </c>
      <c r="H7991" t="s">
        <v>206</v>
      </c>
      <c r="I7991" t="s">
        <v>21677</v>
      </c>
      <c r="J7991" t="s">
        <v>21678</v>
      </c>
      <c r="K7991" t="s">
        <v>62</v>
      </c>
      <c r="L7991" t="s">
        <v>16</v>
      </c>
      <c r="M7991" t="s">
        <v>21679</v>
      </c>
      <c r="N7991" t="s">
        <v>24</v>
      </c>
      <c r="O7991" t="s">
        <v>89</v>
      </c>
      <c r="P7991">
        <v>799.21</v>
      </c>
      <c r="Q7991"/>
      <c r="R7991"/>
      <c r="S7991"/>
      <c r="T7991"/>
      <c r="U7991"/>
    </row>
    <row r="7992" spans="1:21" x14ac:dyDescent="0.25">
      <c r="A7992">
        <v>7991</v>
      </c>
      <c r="B7992">
        <v>2</v>
      </c>
      <c r="C7992">
        <v>380.45</v>
      </c>
      <c r="D7992">
        <f t="shared" si="124"/>
        <v>760.9</v>
      </c>
      <c r="E7992" s="4">
        <v>44708</v>
      </c>
      <c r="F7992" t="s">
        <v>80</v>
      </c>
      <c r="G7992">
        <v>317</v>
      </c>
      <c r="H7992" t="s">
        <v>109</v>
      </c>
      <c r="I7992" t="s">
        <v>21680</v>
      </c>
      <c r="J7992" t="s">
        <v>21681</v>
      </c>
      <c r="K7992" t="s">
        <v>78</v>
      </c>
      <c r="L7992" t="s">
        <v>37</v>
      </c>
      <c r="M7992" t="s">
        <v>21682</v>
      </c>
      <c r="N7992" t="s">
        <v>23</v>
      </c>
      <c r="O7992" t="s">
        <v>47</v>
      </c>
      <c r="P7992">
        <v>758.97</v>
      </c>
      <c r="Q7992"/>
      <c r="R7992"/>
      <c r="S7992"/>
      <c r="T7992"/>
      <c r="U7992"/>
    </row>
    <row r="7993" spans="1:21" x14ac:dyDescent="0.25">
      <c r="A7993">
        <v>7992</v>
      </c>
      <c r="B7993">
        <v>1</v>
      </c>
      <c r="C7993">
        <v>598.83000000000004</v>
      </c>
      <c r="D7993">
        <f t="shared" si="124"/>
        <v>598.83000000000004</v>
      </c>
      <c r="E7993" s="4">
        <v>44677</v>
      </c>
      <c r="F7993" t="s">
        <v>80</v>
      </c>
      <c r="G7993">
        <v>418</v>
      </c>
      <c r="H7993" t="s">
        <v>148</v>
      </c>
      <c r="I7993" t="s">
        <v>21683</v>
      </c>
      <c r="J7993" t="s">
        <v>21684</v>
      </c>
      <c r="K7993" t="s">
        <v>30</v>
      </c>
      <c r="L7993" t="s">
        <v>57</v>
      </c>
      <c r="M7993" t="s">
        <v>21685</v>
      </c>
      <c r="N7993" t="s">
        <v>18</v>
      </c>
      <c r="O7993" t="s">
        <v>85</v>
      </c>
      <c r="P7993">
        <v>520.04999999999995</v>
      </c>
      <c r="Q7993"/>
      <c r="R7993"/>
      <c r="S7993"/>
      <c r="T7993"/>
      <c r="U7993"/>
    </row>
    <row r="7994" spans="1:21" x14ac:dyDescent="0.25">
      <c r="A7994">
        <v>7993</v>
      </c>
      <c r="B7994">
        <v>8</v>
      </c>
      <c r="C7994">
        <v>862.55</v>
      </c>
      <c r="D7994">
        <f t="shared" si="124"/>
        <v>6900.4</v>
      </c>
      <c r="E7994" s="4">
        <v>44582</v>
      </c>
      <c r="F7994" t="s">
        <v>80</v>
      </c>
      <c r="G7994">
        <v>200</v>
      </c>
      <c r="H7994" t="s">
        <v>192</v>
      </c>
      <c r="I7994" t="s">
        <v>21686</v>
      </c>
      <c r="J7994" t="s">
        <v>21687</v>
      </c>
      <c r="K7994" t="s">
        <v>62</v>
      </c>
      <c r="L7994" t="s">
        <v>16</v>
      </c>
      <c r="M7994" t="s">
        <v>21688</v>
      </c>
      <c r="N7994" t="s">
        <v>25</v>
      </c>
      <c r="O7994" t="s">
        <v>59</v>
      </c>
      <c r="P7994">
        <v>504.17</v>
      </c>
      <c r="Q7994"/>
      <c r="R7994"/>
      <c r="S7994"/>
      <c r="T7994"/>
      <c r="U7994"/>
    </row>
    <row r="7995" spans="1:21" x14ac:dyDescent="0.25">
      <c r="A7995">
        <v>7994</v>
      </c>
      <c r="B7995">
        <v>5</v>
      </c>
      <c r="C7995">
        <v>225.28</v>
      </c>
      <c r="D7995">
        <f t="shared" si="124"/>
        <v>1126.4000000000001</v>
      </c>
      <c r="E7995" s="4">
        <v>44842</v>
      </c>
      <c r="F7995" t="s">
        <v>74</v>
      </c>
      <c r="G7995">
        <v>407</v>
      </c>
      <c r="H7995" t="s">
        <v>159</v>
      </c>
      <c r="I7995" t="s">
        <v>21689</v>
      </c>
      <c r="J7995" t="s">
        <v>10005</v>
      </c>
      <c r="K7995" t="s">
        <v>67</v>
      </c>
      <c r="L7995" t="s">
        <v>63</v>
      </c>
      <c r="M7995" t="s">
        <v>21690</v>
      </c>
      <c r="N7995" t="s">
        <v>46</v>
      </c>
      <c r="O7995" t="s">
        <v>47</v>
      </c>
      <c r="P7995">
        <v>638.79999999999995</v>
      </c>
      <c r="Q7995"/>
      <c r="R7995"/>
      <c r="S7995"/>
      <c r="T7995"/>
      <c r="U7995"/>
    </row>
    <row r="7996" spans="1:21" x14ac:dyDescent="0.25">
      <c r="A7996">
        <v>7995</v>
      </c>
      <c r="B7996">
        <v>8</v>
      </c>
      <c r="C7996">
        <v>304.74</v>
      </c>
      <c r="D7996">
        <f t="shared" si="124"/>
        <v>2437.92</v>
      </c>
      <c r="E7996" s="4">
        <v>44877</v>
      </c>
      <c r="F7996" t="s">
        <v>32</v>
      </c>
      <c r="G7996">
        <v>308</v>
      </c>
      <c r="H7996" t="s">
        <v>70</v>
      </c>
      <c r="I7996" t="s">
        <v>21691</v>
      </c>
      <c r="J7996" t="s">
        <v>18157</v>
      </c>
      <c r="K7996" t="s">
        <v>96</v>
      </c>
      <c r="L7996" t="s">
        <v>19</v>
      </c>
      <c r="M7996" t="s">
        <v>21692</v>
      </c>
      <c r="N7996" t="s">
        <v>29</v>
      </c>
      <c r="O7996" t="s">
        <v>47</v>
      </c>
      <c r="P7996">
        <v>373.46</v>
      </c>
      <c r="Q7996"/>
      <c r="R7996"/>
      <c r="S7996"/>
      <c r="T7996"/>
      <c r="U7996"/>
    </row>
    <row r="7997" spans="1:21" x14ac:dyDescent="0.25">
      <c r="A7997">
        <v>7996</v>
      </c>
      <c r="B7997">
        <v>3</v>
      </c>
      <c r="C7997">
        <v>489.05</v>
      </c>
      <c r="D7997">
        <f t="shared" si="124"/>
        <v>1467.15</v>
      </c>
      <c r="E7997" s="4">
        <v>44631</v>
      </c>
      <c r="F7997" t="s">
        <v>74</v>
      </c>
      <c r="G7997">
        <v>103</v>
      </c>
      <c r="H7997" t="s">
        <v>148</v>
      </c>
      <c r="I7997" t="s">
        <v>21693</v>
      </c>
      <c r="J7997" t="s">
        <v>21694</v>
      </c>
      <c r="K7997" t="s">
        <v>27</v>
      </c>
      <c r="L7997" t="s">
        <v>21</v>
      </c>
      <c r="M7997" t="s">
        <v>21695</v>
      </c>
      <c r="N7997" t="s">
        <v>17</v>
      </c>
      <c r="O7997" t="s">
        <v>59</v>
      </c>
      <c r="P7997">
        <v>915.5</v>
      </c>
      <c r="Q7997"/>
      <c r="R7997"/>
      <c r="S7997"/>
      <c r="T7997"/>
      <c r="U7997"/>
    </row>
    <row r="7998" spans="1:21" x14ac:dyDescent="0.25">
      <c r="A7998">
        <v>7997</v>
      </c>
      <c r="B7998">
        <v>10</v>
      </c>
      <c r="C7998">
        <v>863.74</v>
      </c>
      <c r="D7998">
        <f t="shared" si="124"/>
        <v>8637.4</v>
      </c>
      <c r="E7998" s="4">
        <v>44607</v>
      </c>
      <c r="F7998" t="s">
        <v>48</v>
      </c>
      <c r="G7998">
        <v>220</v>
      </c>
      <c r="H7998" t="s">
        <v>176</v>
      </c>
      <c r="I7998" t="s">
        <v>21696</v>
      </c>
      <c r="J7998" t="s">
        <v>21059</v>
      </c>
      <c r="K7998" t="s">
        <v>43</v>
      </c>
      <c r="L7998" t="s">
        <v>37</v>
      </c>
      <c r="M7998" t="s">
        <v>21697</v>
      </c>
      <c r="N7998" t="s">
        <v>23</v>
      </c>
      <c r="O7998" t="s">
        <v>39</v>
      </c>
      <c r="P7998">
        <v>847.24</v>
      </c>
      <c r="Q7998"/>
      <c r="R7998"/>
      <c r="S7998"/>
      <c r="T7998"/>
      <c r="U7998"/>
    </row>
    <row r="7999" spans="1:21" x14ac:dyDescent="0.25">
      <c r="A7999">
        <v>7998</v>
      </c>
      <c r="B7999">
        <v>7</v>
      </c>
      <c r="C7999">
        <v>769.42</v>
      </c>
      <c r="D7999">
        <f t="shared" si="124"/>
        <v>5385.94</v>
      </c>
      <c r="E7999" s="4">
        <v>44641</v>
      </c>
      <c r="F7999" t="s">
        <v>69</v>
      </c>
      <c r="G7999">
        <v>309</v>
      </c>
      <c r="H7999" t="s">
        <v>33</v>
      </c>
      <c r="I7999" t="s">
        <v>21698</v>
      </c>
      <c r="J7999" t="s">
        <v>2866</v>
      </c>
      <c r="K7999" t="s">
        <v>22</v>
      </c>
      <c r="L7999" t="s">
        <v>19</v>
      </c>
      <c r="M7999" t="s">
        <v>21699</v>
      </c>
      <c r="N7999" t="s">
        <v>166</v>
      </c>
      <c r="O7999" t="s">
        <v>47</v>
      </c>
      <c r="P7999">
        <v>917.75</v>
      </c>
      <c r="Q7999"/>
      <c r="R7999"/>
      <c r="S7999"/>
      <c r="T7999"/>
      <c r="U7999"/>
    </row>
    <row r="8000" spans="1:21" x14ac:dyDescent="0.25">
      <c r="A8000">
        <v>7999</v>
      </c>
      <c r="B8000">
        <v>10</v>
      </c>
      <c r="C8000">
        <v>927.2</v>
      </c>
      <c r="D8000">
        <f t="shared" si="124"/>
        <v>9272</v>
      </c>
      <c r="E8000" s="4">
        <v>44748</v>
      </c>
      <c r="F8000" t="s">
        <v>80</v>
      </c>
      <c r="G8000">
        <v>329</v>
      </c>
      <c r="H8000" t="s">
        <v>159</v>
      </c>
      <c r="I8000" t="s">
        <v>21700</v>
      </c>
      <c r="J8000" t="s">
        <v>21701</v>
      </c>
      <c r="K8000" t="s">
        <v>43</v>
      </c>
      <c r="L8000" t="s">
        <v>16</v>
      </c>
      <c r="M8000" t="s">
        <v>21702</v>
      </c>
      <c r="N8000" t="s">
        <v>24</v>
      </c>
      <c r="O8000" t="s">
        <v>89</v>
      </c>
      <c r="P8000">
        <v>659.62</v>
      </c>
      <c r="Q8000"/>
      <c r="R8000"/>
      <c r="S8000"/>
      <c r="T8000"/>
      <c r="U8000"/>
    </row>
    <row r="8001" spans="1:21" x14ac:dyDescent="0.25">
      <c r="A8001">
        <v>8000</v>
      </c>
      <c r="B8001">
        <v>8</v>
      </c>
      <c r="C8001">
        <v>178.48</v>
      </c>
      <c r="D8001">
        <f t="shared" si="124"/>
        <v>1427.84</v>
      </c>
      <c r="E8001" s="4">
        <v>44622</v>
      </c>
      <c r="F8001" t="s">
        <v>80</v>
      </c>
      <c r="G8001">
        <v>309</v>
      </c>
      <c r="H8001" t="s">
        <v>75</v>
      </c>
      <c r="I8001" t="s">
        <v>21703</v>
      </c>
      <c r="J8001" t="s">
        <v>21704</v>
      </c>
      <c r="K8001" t="s">
        <v>30</v>
      </c>
      <c r="L8001" t="s">
        <v>21</v>
      </c>
      <c r="M8001" t="s">
        <v>21705</v>
      </c>
      <c r="N8001" t="s">
        <v>18</v>
      </c>
      <c r="O8001" t="s">
        <v>39</v>
      </c>
      <c r="P8001">
        <v>333.38</v>
      </c>
      <c r="Q8001"/>
      <c r="R8001"/>
      <c r="S8001"/>
      <c r="T8001"/>
      <c r="U8001"/>
    </row>
    <row r="8002" spans="1:21" x14ac:dyDescent="0.25">
      <c r="A8002">
        <v>8001</v>
      </c>
      <c r="B8002">
        <v>5</v>
      </c>
      <c r="C8002">
        <v>721.29</v>
      </c>
      <c r="D8002">
        <f t="shared" si="124"/>
        <v>3606.45</v>
      </c>
      <c r="E8002" s="4">
        <v>44838</v>
      </c>
      <c r="F8002" t="s">
        <v>80</v>
      </c>
      <c r="G8002">
        <v>105</v>
      </c>
      <c r="H8002" t="s">
        <v>176</v>
      </c>
      <c r="I8002" t="s">
        <v>21706</v>
      </c>
      <c r="J8002" t="s">
        <v>15172</v>
      </c>
      <c r="K8002" t="s">
        <v>30</v>
      </c>
      <c r="L8002" t="s">
        <v>57</v>
      </c>
      <c r="M8002" t="s">
        <v>21707</v>
      </c>
      <c r="N8002" t="s">
        <v>166</v>
      </c>
      <c r="O8002" t="s">
        <v>59</v>
      </c>
      <c r="P8002">
        <v>722.31</v>
      </c>
      <c r="Q8002"/>
      <c r="R8002"/>
      <c r="S8002"/>
      <c r="T8002"/>
      <c r="U8002"/>
    </row>
    <row r="8003" spans="1:21" x14ac:dyDescent="0.25">
      <c r="A8003">
        <v>8002</v>
      </c>
      <c r="B8003">
        <v>3</v>
      </c>
      <c r="C8003">
        <v>578.42999999999995</v>
      </c>
      <c r="D8003">
        <f t="shared" ref="D8003:D8066" si="125">(B8003*C8003)</f>
        <v>1735.29</v>
      </c>
      <c r="E8003" s="4">
        <v>44685</v>
      </c>
      <c r="F8003" t="s">
        <v>74</v>
      </c>
      <c r="G8003">
        <v>313</v>
      </c>
      <c r="H8003" t="s">
        <v>40</v>
      </c>
      <c r="I8003" t="s">
        <v>21708</v>
      </c>
      <c r="J8003" t="s">
        <v>15789</v>
      </c>
      <c r="K8003" t="s">
        <v>67</v>
      </c>
      <c r="L8003" t="s">
        <v>21</v>
      </c>
      <c r="M8003" t="s">
        <v>21709</v>
      </c>
      <c r="N8003" t="s">
        <v>24</v>
      </c>
      <c r="O8003" t="s">
        <v>59</v>
      </c>
      <c r="P8003">
        <v>637.48</v>
      </c>
      <c r="Q8003"/>
      <c r="R8003"/>
      <c r="S8003"/>
      <c r="T8003"/>
      <c r="U8003"/>
    </row>
    <row r="8004" spans="1:21" x14ac:dyDescent="0.25">
      <c r="A8004">
        <v>8003</v>
      </c>
      <c r="B8004">
        <v>10</v>
      </c>
      <c r="C8004">
        <v>349.07</v>
      </c>
      <c r="D8004">
        <f t="shared" si="125"/>
        <v>3490.7</v>
      </c>
      <c r="E8004" s="4">
        <v>44650</v>
      </c>
      <c r="F8004" t="s">
        <v>74</v>
      </c>
      <c r="G8004">
        <v>217</v>
      </c>
      <c r="H8004" t="s">
        <v>199</v>
      </c>
      <c r="I8004" t="s">
        <v>21710</v>
      </c>
      <c r="J8004" t="s">
        <v>21711</v>
      </c>
      <c r="K8004" t="s">
        <v>30</v>
      </c>
      <c r="L8004" t="s">
        <v>92</v>
      </c>
      <c r="M8004" t="s">
        <v>21712</v>
      </c>
      <c r="N8004" t="s">
        <v>26</v>
      </c>
      <c r="O8004" t="s">
        <v>59</v>
      </c>
      <c r="P8004">
        <v>250.33</v>
      </c>
      <c r="Q8004"/>
      <c r="R8004"/>
      <c r="S8004"/>
      <c r="T8004"/>
      <c r="U8004"/>
    </row>
    <row r="8005" spans="1:21" x14ac:dyDescent="0.25">
      <c r="A8005">
        <v>8004</v>
      </c>
      <c r="B8005">
        <v>4</v>
      </c>
      <c r="C8005">
        <v>328.83</v>
      </c>
      <c r="D8005">
        <f t="shared" si="125"/>
        <v>1315.32</v>
      </c>
      <c r="E8005" s="4">
        <v>44765</v>
      </c>
      <c r="F8005" t="s">
        <v>32</v>
      </c>
      <c r="G8005">
        <v>315</v>
      </c>
      <c r="H8005" t="s">
        <v>109</v>
      </c>
      <c r="I8005" t="s">
        <v>21713</v>
      </c>
      <c r="J8005" t="s">
        <v>21714</v>
      </c>
      <c r="K8005" t="s">
        <v>36</v>
      </c>
      <c r="L8005" t="s">
        <v>63</v>
      </c>
      <c r="M8005" t="s">
        <v>21715</v>
      </c>
      <c r="N8005" t="s">
        <v>26</v>
      </c>
      <c r="O8005" t="s">
        <v>59</v>
      </c>
      <c r="P8005">
        <v>535.91</v>
      </c>
      <c r="Q8005"/>
      <c r="R8005"/>
      <c r="S8005"/>
      <c r="T8005"/>
      <c r="U8005"/>
    </row>
    <row r="8006" spans="1:21" x14ac:dyDescent="0.25">
      <c r="A8006">
        <v>8005</v>
      </c>
      <c r="B8006">
        <v>8</v>
      </c>
      <c r="C8006">
        <v>481.12</v>
      </c>
      <c r="D8006">
        <f t="shared" si="125"/>
        <v>3848.96</v>
      </c>
      <c r="E8006" s="4">
        <v>44582</v>
      </c>
      <c r="F8006" t="s">
        <v>69</v>
      </c>
      <c r="G8006">
        <v>418</v>
      </c>
      <c r="H8006" t="s">
        <v>54</v>
      </c>
      <c r="I8006" t="s">
        <v>21716</v>
      </c>
      <c r="J8006" t="s">
        <v>21717</v>
      </c>
      <c r="K8006" t="s">
        <v>96</v>
      </c>
      <c r="L8006" t="s">
        <v>44</v>
      </c>
      <c r="M8006" t="s">
        <v>21718</v>
      </c>
      <c r="N8006" t="s">
        <v>24</v>
      </c>
      <c r="O8006" t="s">
        <v>89</v>
      </c>
      <c r="P8006">
        <v>117.81</v>
      </c>
      <c r="Q8006"/>
      <c r="R8006"/>
      <c r="S8006"/>
      <c r="T8006"/>
      <c r="U8006"/>
    </row>
    <row r="8007" spans="1:21" x14ac:dyDescent="0.25">
      <c r="A8007">
        <v>8006</v>
      </c>
      <c r="B8007">
        <v>8</v>
      </c>
      <c r="C8007">
        <v>807.72</v>
      </c>
      <c r="D8007">
        <f t="shared" si="125"/>
        <v>6461.76</v>
      </c>
      <c r="E8007" s="4">
        <v>44812</v>
      </c>
      <c r="F8007" t="s">
        <v>74</v>
      </c>
      <c r="G8007">
        <v>317</v>
      </c>
      <c r="H8007" t="s">
        <v>81</v>
      </c>
      <c r="I8007" t="s">
        <v>21719</v>
      </c>
      <c r="J8007" t="s">
        <v>21720</v>
      </c>
      <c r="K8007" t="s">
        <v>96</v>
      </c>
      <c r="L8007" t="s">
        <v>19</v>
      </c>
      <c r="M8007" t="s">
        <v>21721</v>
      </c>
      <c r="N8007" t="s">
        <v>18</v>
      </c>
      <c r="O8007" t="s">
        <v>85</v>
      </c>
      <c r="P8007">
        <v>289.2</v>
      </c>
      <c r="Q8007"/>
      <c r="R8007"/>
      <c r="S8007"/>
      <c r="T8007"/>
      <c r="U8007"/>
    </row>
    <row r="8008" spans="1:21" x14ac:dyDescent="0.25">
      <c r="A8008">
        <v>8007</v>
      </c>
      <c r="B8008">
        <v>8</v>
      </c>
      <c r="C8008">
        <v>563</v>
      </c>
      <c r="D8008">
        <f t="shared" si="125"/>
        <v>4504</v>
      </c>
      <c r="E8008" s="4">
        <v>44581</v>
      </c>
      <c r="F8008" t="s">
        <v>32</v>
      </c>
      <c r="G8008">
        <v>315</v>
      </c>
      <c r="H8008" t="s">
        <v>70</v>
      </c>
      <c r="I8008" t="s">
        <v>21722</v>
      </c>
      <c r="J8008" t="s">
        <v>3539</v>
      </c>
      <c r="K8008" t="s">
        <v>43</v>
      </c>
      <c r="L8008" t="s">
        <v>21</v>
      </c>
      <c r="M8008" t="s">
        <v>21723</v>
      </c>
      <c r="N8008" t="s">
        <v>25</v>
      </c>
      <c r="O8008" t="s">
        <v>85</v>
      </c>
      <c r="P8008">
        <v>905.13</v>
      </c>
      <c r="Q8008"/>
      <c r="R8008"/>
      <c r="S8008"/>
      <c r="T8008"/>
      <c r="U8008"/>
    </row>
    <row r="8009" spans="1:21" x14ac:dyDescent="0.25">
      <c r="A8009">
        <v>8008</v>
      </c>
      <c r="B8009">
        <v>2</v>
      </c>
      <c r="C8009">
        <v>730.73</v>
      </c>
      <c r="D8009">
        <f t="shared" si="125"/>
        <v>1461.46</v>
      </c>
      <c r="E8009" s="4">
        <v>44728</v>
      </c>
      <c r="F8009" t="s">
        <v>80</v>
      </c>
      <c r="G8009">
        <v>216</v>
      </c>
      <c r="H8009" t="s">
        <v>192</v>
      </c>
      <c r="I8009" t="s">
        <v>21724</v>
      </c>
      <c r="J8009" t="s">
        <v>1242</v>
      </c>
      <c r="K8009" t="s">
        <v>43</v>
      </c>
      <c r="L8009" t="s">
        <v>44</v>
      </c>
      <c r="M8009" t="s">
        <v>5248</v>
      </c>
      <c r="N8009" t="s">
        <v>26</v>
      </c>
      <c r="O8009" t="s">
        <v>89</v>
      </c>
      <c r="P8009">
        <v>695.87</v>
      </c>
      <c r="Q8009"/>
      <c r="R8009"/>
      <c r="S8009"/>
      <c r="T8009"/>
      <c r="U8009"/>
    </row>
    <row r="8010" spans="1:21" x14ac:dyDescent="0.25">
      <c r="A8010">
        <v>8009</v>
      </c>
      <c r="B8010">
        <v>7</v>
      </c>
      <c r="C8010">
        <v>288.76</v>
      </c>
      <c r="D8010">
        <f t="shared" si="125"/>
        <v>2021.32</v>
      </c>
      <c r="E8010" s="4">
        <v>44664</v>
      </c>
      <c r="F8010" t="s">
        <v>80</v>
      </c>
      <c r="G8010">
        <v>103</v>
      </c>
      <c r="H8010" t="s">
        <v>199</v>
      </c>
      <c r="I8010" t="s">
        <v>21725</v>
      </c>
      <c r="J8010" t="s">
        <v>21726</v>
      </c>
      <c r="K8010" t="s">
        <v>52</v>
      </c>
      <c r="L8010" t="s">
        <v>97</v>
      </c>
      <c r="M8010" t="s">
        <v>21727</v>
      </c>
      <c r="N8010" t="s">
        <v>23</v>
      </c>
      <c r="O8010" t="s">
        <v>89</v>
      </c>
      <c r="P8010">
        <v>453.27</v>
      </c>
      <c r="Q8010"/>
      <c r="R8010"/>
      <c r="S8010"/>
      <c r="T8010"/>
      <c r="U8010"/>
    </row>
    <row r="8011" spans="1:21" x14ac:dyDescent="0.25">
      <c r="A8011">
        <v>8010</v>
      </c>
      <c r="B8011">
        <v>6</v>
      </c>
      <c r="C8011">
        <v>332.92</v>
      </c>
      <c r="D8011">
        <f t="shared" si="125"/>
        <v>1997.52</v>
      </c>
      <c r="E8011" s="4">
        <v>44716</v>
      </c>
      <c r="F8011" t="s">
        <v>74</v>
      </c>
      <c r="G8011">
        <v>101</v>
      </c>
      <c r="H8011" t="s">
        <v>114</v>
      </c>
      <c r="I8011" t="s">
        <v>21728</v>
      </c>
      <c r="J8011" t="s">
        <v>21729</v>
      </c>
      <c r="K8011" t="s">
        <v>36</v>
      </c>
      <c r="L8011" t="s">
        <v>97</v>
      </c>
      <c r="M8011" t="s">
        <v>21730</v>
      </c>
      <c r="N8011" t="s">
        <v>23</v>
      </c>
      <c r="O8011" t="s">
        <v>89</v>
      </c>
      <c r="P8011">
        <v>663.48</v>
      </c>
      <c r="Q8011"/>
      <c r="R8011"/>
      <c r="S8011"/>
      <c r="T8011"/>
      <c r="U8011"/>
    </row>
    <row r="8012" spans="1:21" x14ac:dyDescent="0.25">
      <c r="A8012">
        <v>8011</v>
      </c>
      <c r="B8012">
        <v>10</v>
      </c>
      <c r="C8012">
        <v>326.97000000000003</v>
      </c>
      <c r="D8012">
        <f t="shared" si="125"/>
        <v>3269.7000000000003</v>
      </c>
      <c r="E8012" s="4">
        <v>44880</v>
      </c>
      <c r="F8012" t="s">
        <v>32</v>
      </c>
      <c r="G8012">
        <v>220</v>
      </c>
      <c r="H8012" t="s">
        <v>40</v>
      </c>
      <c r="I8012" t="s">
        <v>21731</v>
      </c>
      <c r="J8012" t="s">
        <v>2831</v>
      </c>
      <c r="K8012" t="s">
        <v>30</v>
      </c>
      <c r="L8012" t="s">
        <v>37</v>
      </c>
      <c r="M8012" t="s">
        <v>21732</v>
      </c>
      <c r="N8012" t="s">
        <v>26</v>
      </c>
      <c r="O8012" t="s">
        <v>47</v>
      </c>
      <c r="P8012">
        <v>465.79</v>
      </c>
      <c r="Q8012"/>
      <c r="R8012"/>
      <c r="S8012"/>
      <c r="T8012"/>
      <c r="U8012"/>
    </row>
    <row r="8013" spans="1:21" x14ac:dyDescent="0.25">
      <c r="A8013">
        <v>8012</v>
      </c>
      <c r="B8013">
        <v>1</v>
      </c>
      <c r="C8013">
        <v>502.51</v>
      </c>
      <c r="D8013">
        <f t="shared" si="125"/>
        <v>502.51</v>
      </c>
      <c r="E8013" s="4">
        <v>44672</v>
      </c>
      <c r="F8013" t="s">
        <v>80</v>
      </c>
      <c r="G8013">
        <v>215</v>
      </c>
      <c r="H8013" t="s">
        <v>75</v>
      </c>
      <c r="I8013" t="s">
        <v>21733</v>
      </c>
      <c r="J8013" t="s">
        <v>8742</v>
      </c>
      <c r="K8013" t="s">
        <v>22</v>
      </c>
      <c r="L8013" t="s">
        <v>107</v>
      </c>
      <c r="M8013" t="s">
        <v>21734</v>
      </c>
      <c r="N8013" t="s">
        <v>25</v>
      </c>
      <c r="O8013" t="s">
        <v>85</v>
      </c>
      <c r="P8013">
        <v>140.72</v>
      </c>
      <c r="Q8013"/>
      <c r="R8013"/>
      <c r="S8013"/>
      <c r="T8013"/>
      <c r="U8013"/>
    </row>
    <row r="8014" spans="1:21" x14ac:dyDescent="0.25">
      <c r="A8014">
        <v>8013</v>
      </c>
      <c r="B8014">
        <v>6</v>
      </c>
      <c r="C8014">
        <v>187.24</v>
      </c>
      <c r="D8014">
        <f t="shared" si="125"/>
        <v>1123.44</v>
      </c>
      <c r="E8014" s="4">
        <v>44734</v>
      </c>
      <c r="F8014" t="s">
        <v>69</v>
      </c>
      <c r="G8014">
        <v>313</v>
      </c>
      <c r="H8014" t="s">
        <v>33</v>
      </c>
      <c r="I8014" t="s">
        <v>21735</v>
      </c>
      <c r="J8014" t="s">
        <v>1040</v>
      </c>
      <c r="K8014" t="s">
        <v>43</v>
      </c>
      <c r="L8014" t="s">
        <v>63</v>
      </c>
      <c r="M8014" t="s">
        <v>21736</v>
      </c>
      <c r="N8014" t="s">
        <v>20</v>
      </c>
      <c r="O8014" t="s">
        <v>59</v>
      </c>
      <c r="P8014">
        <v>406.73</v>
      </c>
      <c r="Q8014"/>
      <c r="R8014"/>
      <c r="S8014"/>
      <c r="T8014"/>
      <c r="U8014"/>
    </row>
    <row r="8015" spans="1:21" x14ac:dyDescent="0.25">
      <c r="A8015">
        <v>8014</v>
      </c>
      <c r="B8015">
        <v>8</v>
      </c>
      <c r="C8015">
        <v>166.4</v>
      </c>
      <c r="D8015">
        <f t="shared" si="125"/>
        <v>1331.2</v>
      </c>
      <c r="E8015" s="4">
        <v>44813</v>
      </c>
      <c r="F8015" t="s">
        <v>74</v>
      </c>
      <c r="G8015">
        <v>200</v>
      </c>
      <c r="H8015" t="s">
        <v>144</v>
      </c>
      <c r="I8015" t="s">
        <v>21737</v>
      </c>
      <c r="J8015" t="s">
        <v>21738</v>
      </c>
      <c r="K8015" t="s">
        <v>67</v>
      </c>
      <c r="L8015" t="s">
        <v>19</v>
      </c>
      <c r="M8015" t="s">
        <v>21739</v>
      </c>
      <c r="N8015" t="s">
        <v>25</v>
      </c>
      <c r="O8015" t="s">
        <v>47</v>
      </c>
      <c r="P8015">
        <v>351.81</v>
      </c>
      <c r="Q8015"/>
      <c r="R8015"/>
      <c r="S8015"/>
      <c r="T8015"/>
      <c r="U8015"/>
    </row>
    <row r="8016" spans="1:21" x14ac:dyDescent="0.25">
      <c r="A8016">
        <v>8015</v>
      </c>
      <c r="B8016">
        <v>5</v>
      </c>
      <c r="C8016">
        <v>392.73</v>
      </c>
      <c r="D8016">
        <f t="shared" si="125"/>
        <v>1963.65</v>
      </c>
      <c r="E8016" s="4">
        <v>44907</v>
      </c>
      <c r="F8016" t="s">
        <v>32</v>
      </c>
      <c r="G8016">
        <v>104</v>
      </c>
      <c r="H8016" t="s">
        <v>128</v>
      </c>
      <c r="I8016" t="s">
        <v>21740</v>
      </c>
      <c r="J8016" t="s">
        <v>18437</v>
      </c>
      <c r="K8016" t="s">
        <v>78</v>
      </c>
      <c r="L8016" t="s">
        <v>107</v>
      </c>
      <c r="M8016" t="s">
        <v>21741</v>
      </c>
      <c r="N8016" t="s">
        <v>166</v>
      </c>
      <c r="O8016" t="s">
        <v>89</v>
      </c>
      <c r="P8016">
        <v>751.05</v>
      </c>
      <c r="Q8016"/>
      <c r="R8016"/>
      <c r="S8016"/>
      <c r="T8016"/>
      <c r="U8016"/>
    </row>
    <row r="8017" spans="1:21" x14ac:dyDescent="0.25">
      <c r="A8017">
        <v>8016</v>
      </c>
      <c r="B8017">
        <v>1</v>
      </c>
      <c r="C8017">
        <v>393.69</v>
      </c>
      <c r="D8017">
        <f t="shared" si="125"/>
        <v>393.69</v>
      </c>
      <c r="E8017" s="4">
        <v>44653</v>
      </c>
      <c r="F8017" t="s">
        <v>80</v>
      </c>
      <c r="G8017">
        <v>317</v>
      </c>
      <c r="H8017" t="s">
        <v>199</v>
      </c>
      <c r="I8017" t="s">
        <v>21742</v>
      </c>
      <c r="J8017" t="s">
        <v>21743</v>
      </c>
      <c r="K8017" t="s">
        <v>67</v>
      </c>
      <c r="L8017" t="s">
        <v>63</v>
      </c>
      <c r="M8017" t="s">
        <v>8772</v>
      </c>
      <c r="N8017" t="s">
        <v>24</v>
      </c>
      <c r="O8017" t="s">
        <v>85</v>
      </c>
      <c r="P8017">
        <v>277.36</v>
      </c>
      <c r="Q8017"/>
      <c r="R8017"/>
      <c r="S8017"/>
      <c r="T8017"/>
      <c r="U8017"/>
    </row>
    <row r="8018" spans="1:21" x14ac:dyDescent="0.25">
      <c r="A8018">
        <v>8017</v>
      </c>
      <c r="B8018">
        <v>2</v>
      </c>
      <c r="C8018">
        <v>451.75</v>
      </c>
      <c r="D8018">
        <f t="shared" si="125"/>
        <v>903.5</v>
      </c>
      <c r="E8018" s="4">
        <v>44859</v>
      </c>
      <c r="F8018" t="s">
        <v>32</v>
      </c>
      <c r="G8018">
        <v>313</v>
      </c>
      <c r="H8018" t="s">
        <v>148</v>
      </c>
      <c r="I8018" t="s">
        <v>21744</v>
      </c>
      <c r="J8018" t="s">
        <v>15052</v>
      </c>
      <c r="K8018" t="s">
        <v>27</v>
      </c>
      <c r="L8018" t="s">
        <v>92</v>
      </c>
      <c r="M8018" t="s">
        <v>21745</v>
      </c>
      <c r="N8018" t="s">
        <v>29</v>
      </c>
      <c r="O8018" t="s">
        <v>85</v>
      </c>
      <c r="P8018">
        <v>377.22</v>
      </c>
      <c r="Q8018"/>
      <c r="R8018"/>
      <c r="S8018"/>
      <c r="T8018"/>
      <c r="U8018"/>
    </row>
    <row r="8019" spans="1:21" x14ac:dyDescent="0.25">
      <c r="A8019">
        <v>8018</v>
      </c>
      <c r="B8019">
        <v>8</v>
      </c>
      <c r="C8019">
        <v>868.93</v>
      </c>
      <c r="D8019">
        <f t="shared" si="125"/>
        <v>6951.44</v>
      </c>
      <c r="E8019" s="4">
        <v>44625</v>
      </c>
      <c r="F8019" t="s">
        <v>32</v>
      </c>
      <c r="G8019">
        <v>321</v>
      </c>
      <c r="H8019" t="s">
        <v>109</v>
      </c>
      <c r="I8019" t="s">
        <v>21746</v>
      </c>
      <c r="J8019" t="s">
        <v>21747</v>
      </c>
      <c r="K8019" t="s">
        <v>43</v>
      </c>
      <c r="L8019" t="s">
        <v>97</v>
      </c>
      <c r="M8019" t="s">
        <v>21748</v>
      </c>
      <c r="N8019" t="s">
        <v>26</v>
      </c>
      <c r="O8019" t="s">
        <v>85</v>
      </c>
      <c r="P8019">
        <v>907.42</v>
      </c>
      <c r="Q8019"/>
      <c r="R8019"/>
      <c r="S8019"/>
      <c r="T8019"/>
      <c r="U8019"/>
    </row>
    <row r="8020" spans="1:21" x14ac:dyDescent="0.25">
      <c r="A8020">
        <v>8019</v>
      </c>
      <c r="B8020">
        <v>8</v>
      </c>
      <c r="C8020">
        <v>955.83</v>
      </c>
      <c r="D8020">
        <f t="shared" si="125"/>
        <v>7646.64</v>
      </c>
      <c r="E8020" s="4">
        <v>44790</v>
      </c>
      <c r="F8020" t="s">
        <v>80</v>
      </c>
      <c r="G8020">
        <v>306</v>
      </c>
      <c r="H8020" t="s">
        <v>54</v>
      </c>
      <c r="I8020" t="s">
        <v>21749</v>
      </c>
      <c r="J8020" t="s">
        <v>21750</v>
      </c>
      <c r="K8020" t="s">
        <v>78</v>
      </c>
      <c r="L8020" t="s">
        <v>44</v>
      </c>
      <c r="M8020" t="s">
        <v>21751</v>
      </c>
      <c r="N8020" t="s">
        <v>166</v>
      </c>
      <c r="O8020" t="s">
        <v>85</v>
      </c>
      <c r="P8020">
        <v>732.34</v>
      </c>
      <c r="Q8020"/>
      <c r="R8020"/>
      <c r="S8020"/>
      <c r="T8020"/>
      <c r="U8020"/>
    </row>
    <row r="8021" spans="1:21" x14ac:dyDescent="0.25">
      <c r="A8021">
        <v>8020</v>
      </c>
      <c r="B8021">
        <v>10</v>
      </c>
      <c r="C8021">
        <v>730.97</v>
      </c>
      <c r="D8021">
        <f t="shared" si="125"/>
        <v>7309.7000000000007</v>
      </c>
      <c r="E8021" s="4">
        <v>44815</v>
      </c>
      <c r="F8021" t="s">
        <v>69</v>
      </c>
      <c r="G8021">
        <v>108</v>
      </c>
      <c r="H8021" t="s">
        <v>49</v>
      </c>
      <c r="I8021" t="s">
        <v>21752</v>
      </c>
      <c r="J8021" t="s">
        <v>21753</v>
      </c>
      <c r="K8021" t="s">
        <v>22</v>
      </c>
      <c r="L8021" t="s">
        <v>21</v>
      </c>
      <c r="M8021" t="s">
        <v>21754</v>
      </c>
      <c r="N8021" t="s">
        <v>24</v>
      </c>
      <c r="O8021" t="s">
        <v>85</v>
      </c>
      <c r="P8021">
        <v>459.4</v>
      </c>
      <c r="Q8021"/>
      <c r="R8021"/>
      <c r="S8021"/>
      <c r="T8021"/>
      <c r="U8021"/>
    </row>
    <row r="8022" spans="1:21" x14ac:dyDescent="0.25">
      <c r="A8022">
        <v>8021</v>
      </c>
      <c r="B8022">
        <v>7</v>
      </c>
      <c r="C8022">
        <v>456.26</v>
      </c>
      <c r="D8022">
        <f t="shared" si="125"/>
        <v>3193.8199999999997</v>
      </c>
      <c r="E8022" s="4">
        <v>44824</v>
      </c>
      <c r="F8022" t="s">
        <v>69</v>
      </c>
      <c r="G8022">
        <v>206</v>
      </c>
      <c r="H8022" t="s">
        <v>155</v>
      </c>
      <c r="I8022" t="s">
        <v>21755</v>
      </c>
      <c r="J8022" t="s">
        <v>21756</v>
      </c>
      <c r="K8022" t="s">
        <v>27</v>
      </c>
      <c r="L8022" t="s">
        <v>63</v>
      </c>
      <c r="M8022" t="s">
        <v>21757</v>
      </c>
      <c r="N8022" t="s">
        <v>23</v>
      </c>
      <c r="O8022" t="s">
        <v>85</v>
      </c>
      <c r="P8022">
        <v>801.77</v>
      </c>
      <c r="Q8022"/>
      <c r="R8022"/>
      <c r="S8022"/>
      <c r="T8022"/>
      <c r="U8022"/>
    </row>
    <row r="8023" spans="1:21" x14ac:dyDescent="0.25">
      <c r="A8023">
        <v>8022</v>
      </c>
      <c r="B8023">
        <v>2</v>
      </c>
      <c r="C8023">
        <v>537.32000000000005</v>
      </c>
      <c r="D8023">
        <f t="shared" si="125"/>
        <v>1074.6400000000001</v>
      </c>
      <c r="E8023" s="4">
        <v>44579</v>
      </c>
      <c r="F8023" t="s">
        <v>32</v>
      </c>
      <c r="G8023">
        <v>204</v>
      </c>
      <c r="H8023" t="s">
        <v>246</v>
      </c>
      <c r="I8023" t="s">
        <v>21758</v>
      </c>
      <c r="J8023" t="s">
        <v>2743</v>
      </c>
      <c r="K8023" t="s">
        <v>36</v>
      </c>
      <c r="L8023" t="s">
        <v>21</v>
      </c>
      <c r="M8023" t="s">
        <v>19720</v>
      </c>
      <c r="N8023" t="s">
        <v>23</v>
      </c>
      <c r="O8023" t="s">
        <v>39</v>
      </c>
      <c r="P8023">
        <v>783.1</v>
      </c>
      <c r="Q8023"/>
      <c r="R8023"/>
      <c r="S8023"/>
      <c r="T8023"/>
      <c r="U8023"/>
    </row>
    <row r="8024" spans="1:21" x14ac:dyDescent="0.25">
      <c r="A8024">
        <v>8023</v>
      </c>
      <c r="B8024">
        <v>9</v>
      </c>
      <c r="C8024">
        <v>297.16000000000003</v>
      </c>
      <c r="D8024">
        <f t="shared" si="125"/>
        <v>2674.44</v>
      </c>
      <c r="E8024" s="4">
        <v>44783</v>
      </c>
      <c r="F8024" t="s">
        <v>69</v>
      </c>
      <c r="G8024">
        <v>100</v>
      </c>
      <c r="H8024" t="s">
        <v>206</v>
      </c>
      <c r="I8024" t="s">
        <v>21759</v>
      </c>
      <c r="J8024" t="s">
        <v>21760</v>
      </c>
      <c r="K8024" t="s">
        <v>27</v>
      </c>
      <c r="L8024" t="s">
        <v>37</v>
      </c>
      <c r="M8024" t="s">
        <v>21761</v>
      </c>
      <c r="N8024" t="s">
        <v>25</v>
      </c>
      <c r="O8024" t="s">
        <v>113</v>
      </c>
      <c r="P8024">
        <v>465.24</v>
      </c>
      <c r="Q8024"/>
      <c r="R8024"/>
      <c r="S8024"/>
      <c r="T8024"/>
      <c r="U8024"/>
    </row>
    <row r="8025" spans="1:21" x14ac:dyDescent="0.25">
      <c r="A8025">
        <v>8024</v>
      </c>
      <c r="B8025">
        <v>2</v>
      </c>
      <c r="C8025">
        <v>317.79000000000002</v>
      </c>
      <c r="D8025">
        <f t="shared" si="125"/>
        <v>635.58000000000004</v>
      </c>
      <c r="E8025" s="4">
        <v>44837</v>
      </c>
      <c r="F8025" t="s">
        <v>80</v>
      </c>
      <c r="G8025">
        <v>100</v>
      </c>
      <c r="H8025" t="s">
        <v>114</v>
      </c>
      <c r="I8025" t="s">
        <v>21762</v>
      </c>
      <c r="J8025" t="s">
        <v>13084</v>
      </c>
      <c r="K8025" t="s">
        <v>36</v>
      </c>
      <c r="L8025" t="s">
        <v>97</v>
      </c>
      <c r="M8025" t="s">
        <v>21763</v>
      </c>
      <c r="N8025" t="s">
        <v>46</v>
      </c>
      <c r="O8025" t="s">
        <v>59</v>
      </c>
      <c r="P8025">
        <v>599.66</v>
      </c>
      <c r="Q8025"/>
      <c r="R8025"/>
      <c r="S8025"/>
      <c r="T8025"/>
      <c r="U8025"/>
    </row>
    <row r="8026" spans="1:21" x14ac:dyDescent="0.25">
      <c r="A8026">
        <v>8025</v>
      </c>
      <c r="B8026">
        <v>3</v>
      </c>
      <c r="C8026">
        <v>131.82</v>
      </c>
      <c r="D8026">
        <f t="shared" si="125"/>
        <v>395.46</v>
      </c>
      <c r="E8026" s="4">
        <v>44889</v>
      </c>
      <c r="F8026" t="s">
        <v>69</v>
      </c>
      <c r="G8026">
        <v>435</v>
      </c>
      <c r="H8026" t="s">
        <v>70</v>
      </c>
      <c r="I8026" t="s">
        <v>21764</v>
      </c>
      <c r="J8026" t="s">
        <v>21765</v>
      </c>
      <c r="K8026" t="s">
        <v>67</v>
      </c>
      <c r="L8026" t="s">
        <v>97</v>
      </c>
      <c r="M8026" t="s">
        <v>21766</v>
      </c>
      <c r="N8026" t="s">
        <v>24</v>
      </c>
      <c r="O8026" t="s">
        <v>59</v>
      </c>
      <c r="P8026">
        <v>642.44000000000005</v>
      </c>
      <c r="Q8026"/>
      <c r="R8026"/>
      <c r="S8026"/>
      <c r="T8026"/>
      <c r="U8026"/>
    </row>
    <row r="8027" spans="1:21" x14ac:dyDescent="0.25">
      <c r="A8027">
        <v>8026</v>
      </c>
      <c r="B8027">
        <v>1</v>
      </c>
      <c r="C8027">
        <v>893.88</v>
      </c>
      <c r="D8027">
        <f t="shared" si="125"/>
        <v>893.88</v>
      </c>
      <c r="E8027" s="4">
        <v>44833</v>
      </c>
      <c r="F8027" t="s">
        <v>32</v>
      </c>
      <c r="G8027">
        <v>307</v>
      </c>
      <c r="H8027" t="s">
        <v>114</v>
      </c>
      <c r="I8027" t="s">
        <v>21767</v>
      </c>
      <c r="J8027" t="s">
        <v>21768</v>
      </c>
      <c r="K8027" t="s">
        <v>22</v>
      </c>
      <c r="L8027" t="s">
        <v>63</v>
      </c>
      <c r="M8027" t="s">
        <v>21769</v>
      </c>
      <c r="N8027" t="s">
        <v>166</v>
      </c>
      <c r="O8027" t="s">
        <v>39</v>
      </c>
      <c r="P8027">
        <v>817.02</v>
      </c>
      <c r="Q8027"/>
      <c r="R8027"/>
      <c r="S8027"/>
      <c r="T8027"/>
      <c r="U8027"/>
    </row>
    <row r="8028" spans="1:21" x14ac:dyDescent="0.25">
      <c r="A8028">
        <v>8027</v>
      </c>
      <c r="B8028">
        <v>6</v>
      </c>
      <c r="C8028">
        <v>846.61</v>
      </c>
      <c r="D8028">
        <f t="shared" si="125"/>
        <v>5079.66</v>
      </c>
      <c r="E8028" s="4">
        <v>44657</v>
      </c>
      <c r="F8028" t="s">
        <v>69</v>
      </c>
      <c r="G8028">
        <v>308</v>
      </c>
      <c r="H8028" t="s">
        <v>206</v>
      </c>
      <c r="I8028" t="s">
        <v>21770</v>
      </c>
      <c r="J8028" t="s">
        <v>21771</v>
      </c>
      <c r="K8028" t="s">
        <v>52</v>
      </c>
      <c r="L8028" t="s">
        <v>107</v>
      </c>
      <c r="M8028" t="s">
        <v>2887</v>
      </c>
      <c r="N8028" t="s">
        <v>24</v>
      </c>
      <c r="O8028" t="s">
        <v>39</v>
      </c>
      <c r="P8028">
        <v>340.21</v>
      </c>
      <c r="Q8028"/>
      <c r="R8028"/>
      <c r="S8028"/>
      <c r="T8028"/>
      <c r="U8028"/>
    </row>
    <row r="8029" spans="1:21" x14ac:dyDescent="0.25">
      <c r="A8029">
        <v>8028</v>
      </c>
      <c r="B8029">
        <v>2</v>
      </c>
      <c r="C8029">
        <v>958.48</v>
      </c>
      <c r="D8029">
        <f t="shared" si="125"/>
        <v>1916.96</v>
      </c>
      <c r="E8029" s="4">
        <v>44827</v>
      </c>
      <c r="F8029" t="s">
        <v>32</v>
      </c>
      <c r="G8029">
        <v>107</v>
      </c>
      <c r="H8029" t="s">
        <v>75</v>
      </c>
      <c r="I8029" t="s">
        <v>21772</v>
      </c>
      <c r="J8029" t="s">
        <v>21773</v>
      </c>
      <c r="K8029" t="s">
        <v>67</v>
      </c>
      <c r="L8029" t="s">
        <v>37</v>
      </c>
      <c r="M8029" t="s">
        <v>21774</v>
      </c>
      <c r="N8029" t="s">
        <v>20</v>
      </c>
      <c r="O8029" t="s">
        <v>85</v>
      </c>
      <c r="P8029">
        <v>344.39</v>
      </c>
      <c r="Q8029"/>
      <c r="R8029"/>
      <c r="S8029"/>
      <c r="T8029"/>
      <c r="U8029"/>
    </row>
    <row r="8030" spans="1:21" x14ac:dyDescent="0.25">
      <c r="A8030">
        <v>8029</v>
      </c>
      <c r="B8030">
        <v>9</v>
      </c>
      <c r="C8030">
        <v>376.51</v>
      </c>
      <c r="D8030">
        <f t="shared" si="125"/>
        <v>3388.59</v>
      </c>
      <c r="E8030" s="4">
        <v>44616</v>
      </c>
      <c r="F8030" t="s">
        <v>32</v>
      </c>
      <c r="G8030">
        <v>302</v>
      </c>
      <c r="H8030" t="s">
        <v>70</v>
      </c>
      <c r="I8030" t="s">
        <v>21775</v>
      </c>
      <c r="J8030" t="s">
        <v>3548</v>
      </c>
      <c r="K8030" t="s">
        <v>43</v>
      </c>
      <c r="L8030" t="s">
        <v>37</v>
      </c>
      <c r="M8030" t="s">
        <v>21776</v>
      </c>
      <c r="N8030" t="s">
        <v>24</v>
      </c>
      <c r="O8030" t="s">
        <v>59</v>
      </c>
      <c r="P8030">
        <v>223.05</v>
      </c>
      <c r="Q8030"/>
      <c r="R8030"/>
      <c r="S8030"/>
      <c r="T8030"/>
      <c r="U8030"/>
    </row>
    <row r="8031" spans="1:21" x14ac:dyDescent="0.25">
      <c r="A8031">
        <v>8030</v>
      </c>
      <c r="B8031">
        <v>4</v>
      </c>
      <c r="C8031">
        <v>313.02</v>
      </c>
      <c r="D8031">
        <f t="shared" si="125"/>
        <v>1252.08</v>
      </c>
      <c r="E8031" s="4">
        <v>44608</v>
      </c>
      <c r="F8031" t="s">
        <v>48</v>
      </c>
      <c r="G8031">
        <v>101</v>
      </c>
      <c r="H8031" t="s">
        <v>109</v>
      </c>
      <c r="I8031" t="s">
        <v>21777</v>
      </c>
      <c r="J8031" t="s">
        <v>21778</v>
      </c>
      <c r="K8031" t="s">
        <v>27</v>
      </c>
      <c r="L8031" t="s">
        <v>63</v>
      </c>
      <c r="M8031" t="s">
        <v>21779</v>
      </c>
      <c r="N8031" t="s">
        <v>46</v>
      </c>
      <c r="O8031" t="s">
        <v>113</v>
      </c>
      <c r="P8031">
        <v>365.51</v>
      </c>
      <c r="Q8031"/>
      <c r="R8031"/>
      <c r="S8031"/>
      <c r="T8031"/>
      <c r="U8031"/>
    </row>
    <row r="8032" spans="1:21" x14ac:dyDescent="0.25">
      <c r="A8032">
        <v>8031</v>
      </c>
      <c r="B8032">
        <v>8</v>
      </c>
      <c r="C8032">
        <v>893.54</v>
      </c>
      <c r="D8032">
        <f t="shared" si="125"/>
        <v>7148.32</v>
      </c>
      <c r="E8032" s="4">
        <v>44699</v>
      </c>
      <c r="F8032" t="s">
        <v>74</v>
      </c>
      <c r="G8032">
        <v>414</v>
      </c>
      <c r="H8032" t="s">
        <v>159</v>
      </c>
      <c r="I8032" t="s">
        <v>21780</v>
      </c>
      <c r="J8032" t="s">
        <v>21781</v>
      </c>
      <c r="K8032" t="s">
        <v>62</v>
      </c>
      <c r="L8032" t="s">
        <v>63</v>
      </c>
      <c r="M8032" t="s">
        <v>5401</v>
      </c>
      <c r="N8032" t="s">
        <v>23</v>
      </c>
      <c r="O8032" t="s">
        <v>47</v>
      </c>
      <c r="P8032">
        <v>273.54000000000002</v>
      </c>
      <c r="Q8032"/>
      <c r="R8032"/>
      <c r="S8032"/>
      <c r="T8032"/>
      <c r="U8032"/>
    </row>
    <row r="8033" spans="1:21" x14ac:dyDescent="0.25">
      <c r="A8033">
        <v>8032</v>
      </c>
      <c r="B8033">
        <v>7</v>
      </c>
      <c r="C8033">
        <v>543.79999999999995</v>
      </c>
      <c r="D8033">
        <f t="shared" si="125"/>
        <v>3806.5999999999995</v>
      </c>
      <c r="E8033" s="4">
        <v>44847</v>
      </c>
      <c r="F8033" t="s">
        <v>69</v>
      </c>
      <c r="G8033">
        <v>416</v>
      </c>
      <c r="H8033" t="s">
        <v>109</v>
      </c>
      <c r="I8033" t="s">
        <v>21782</v>
      </c>
      <c r="J8033" t="s">
        <v>2457</v>
      </c>
      <c r="K8033" t="s">
        <v>43</v>
      </c>
      <c r="L8033" t="s">
        <v>97</v>
      </c>
      <c r="M8033" t="s">
        <v>21783</v>
      </c>
      <c r="N8033" t="s">
        <v>26</v>
      </c>
      <c r="O8033" t="s">
        <v>113</v>
      </c>
      <c r="P8033">
        <v>382.19</v>
      </c>
      <c r="Q8033"/>
      <c r="R8033"/>
      <c r="S8033"/>
      <c r="T8033"/>
      <c r="U8033"/>
    </row>
    <row r="8034" spans="1:21" x14ac:dyDescent="0.25">
      <c r="A8034">
        <v>8033</v>
      </c>
      <c r="B8034">
        <v>4</v>
      </c>
      <c r="C8034">
        <v>675.84</v>
      </c>
      <c r="D8034">
        <f t="shared" si="125"/>
        <v>2703.36</v>
      </c>
      <c r="E8034" s="4">
        <v>44743</v>
      </c>
      <c r="F8034" t="s">
        <v>80</v>
      </c>
      <c r="G8034">
        <v>101</v>
      </c>
      <c r="H8034" t="s">
        <v>40</v>
      </c>
      <c r="I8034" t="s">
        <v>21784</v>
      </c>
      <c r="J8034" t="s">
        <v>7164</v>
      </c>
      <c r="K8034" t="s">
        <v>27</v>
      </c>
      <c r="L8034" t="s">
        <v>107</v>
      </c>
      <c r="M8034" t="s">
        <v>21785</v>
      </c>
      <c r="N8034" t="s">
        <v>24</v>
      </c>
      <c r="O8034" t="s">
        <v>85</v>
      </c>
      <c r="P8034">
        <v>160</v>
      </c>
      <c r="Q8034"/>
      <c r="R8034"/>
      <c r="S8034"/>
      <c r="T8034"/>
      <c r="U8034"/>
    </row>
    <row r="8035" spans="1:21" x14ac:dyDescent="0.25">
      <c r="A8035">
        <v>8034</v>
      </c>
      <c r="B8035">
        <v>3</v>
      </c>
      <c r="C8035">
        <v>472.86</v>
      </c>
      <c r="D8035">
        <f t="shared" si="125"/>
        <v>1418.58</v>
      </c>
      <c r="E8035" s="4">
        <v>44764</v>
      </c>
      <c r="F8035" t="s">
        <v>80</v>
      </c>
      <c r="G8035">
        <v>203</v>
      </c>
      <c r="H8035" t="s">
        <v>159</v>
      </c>
      <c r="I8035" t="s">
        <v>21786</v>
      </c>
      <c r="J8035" t="s">
        <v>21787</v>
      </c>
      <c r="K8035" t="s">
        <v>96</v>
      </c>
      <c r="L8035" t="s">
        <v>37</v>
      </c>
      <c r="M8035" t="s">
        <v>21788</v>
      </c>
      <c r="N8035" t="s">
        <v>29</v>
      </c>
      <c r="O8035" t="s">
        <v>85</v>
      </c>
      <c r="P8035">
        <v>323.58999999999997</v>
      </c>
      <c r="Q8035"/>
      <c r="R8035"/>
      <c r="S8035"/>
      <c r="T8035"/>
      <c r="U8035"/>
    </row>
    <row r="8036" spans="1:21" x14ac:dyDescent="0.25">
      <c r="A8036">
        <v>8035</v>
      </c>
      <c r="B8036">
        <v>8</v>
      </c>
      <c r="C8036">
        <v>620.47</v>
      </c>
      <c r="D8036">
        <f t="shared" si="125"/>
        <v>4963.76</v>
      </c>
      <c r="E8036" s="4">
        <v>44699</v>
      </c>
      <c r="F8036" t="s">
        <v>74</v>
      </c>
      <c r="G8036">
        <v>448</v>
      </c>
      <c r="H8036" t="s">
        <v>121</v>
      </c>
      <c r="I8036" t="s">
        <v>21789</v>
      </c>
      <c r="J8036" t="s">
        <v>8905</v>
      </c>
      <c r="K8036" t="s">
        <v>62</v>
      </c>
      <c r="L8036" t="s">
        <v>97</v>
      </c>
      <c r="M8036" t="s">
        <v>21790</v>
      </c>
      <c r="N8036" t="s">
        <v>46</v>
      </c>
      <c r="O8036" t="s">
        <v>47</v>
      </c>
      <c r="P8036">
        <v>636.69000000000005</v>
      </c>
      <c r="Q8036"/>
      <c r="R8036"/>
      <c r="S8036"/>
      <c r="T8036"/>
      <c r="U8036"/>
    </row>
    <row r="8037" spans="1:21" x14ac:dyDescent="0.25">
      <c r="A8037">
        <v>8036</v>
      </c>
      <c r="B8037">
        <v>8</v>
      </c>
      <c r="C8037">
        <v>568.23</v>
      </c>
      <c r="D8037">
        <f t="shared" si="125"/>
        <v>4545.84</v>
      </c>
      <c r="E8037" s="4">
        <v>44695</v>
      </c>
      <c r="F8037" t="s">
        <v>69</v>
      </c>
      <c r="G8037">
        <v>307</v>
      </c>
      <c r="H8037" t="s">
        <v>206</v>
      </c>
      <c r="I8037" t="s">
        <v>21791</v>
      </c>
      <c r="J8037" t="s">
        <v>21792</v>
      </c>
      <c r="K8037" t="s">
        <v>78</v>
      </c>
      <c r="L8037" t="s">
        <v>57</v>
      </c>
      <c r="M8037" t="s">
        <v>6309</v>
      </c>
      <c r="N8037" t="s">
        <v>20</v>
      </c>
      <c r="O8037" t="s">
        <v>113</v>
      </c>
      <c r="P8037">
        <v>381.51</v>
      </c>
      <c r="Q8037"/>
      <c r="R8037"/>
      <c r="S8037"/>
      <c r="T8037"/>
      <c r="U8037"/>
    </row>
    <row r="8038" spans="1:21" x14ac:dyDescent="0.25">
      <c r="A8038">
        <v>8037</v>
      </c>
      <c r="B8038">
        <v>6</v>
      </c>
      <c r="C8038">
        <v>983.29</v>
      </c>
      <c r="D8038">
        <f t="shared" si="125"/>
        <v>5899.74</v>
      </c>
      <c r="E8038" s="4">
        <v>44564</v>
      </c>
      <c r="F8038" t="s">
        <v>69</v>
      </c>
      <c r="G8038">
        <v>104</v>
      </c>
      <c r="H8038" t="s">
        <v>40</v>
      </c>
      <c r="I8038" t="s">
        <v>21793</v>
      </c>
      <c r="J8038" t="s">
        <v>21794</v>
      </c>
      <c r="K8038" t="s">
        <v>62</v>
      </c>
      <c r="L8038" t="s">
        <v>57</v>
      </c>
      <c r="M8038" t="s">
        <v>21795</v>
      </c>
      <c r="N8038" t="s">
        <v>25</v>
      </c>
      <c r="O8038" t="s">
        <v>47</v>
      </c>
      <c r="P8038">
        <v>501.43</v>
      </c>
      <c r="Q8038"/>
      <c r="R8038"/>
      <c r="S8038"/>
      <c r="T8038"/>
      <c r="U8038"/>
    </row>
    <row r="8039" spans="1:21" x14ac:dyDescent="0.25">
      <c r="A8039">
        <v>8038</v>
      </c>
      <c r="B8039">
        <v>4</v>
      </c>
      <c r="C8039">
        <v>873.7</v>
      </c>
      <c r="D8039">
        <f t="shared" si="125"/>
        <v>3494.8</v>
      </c>
      <c r="E8039" s="4">
        <v>44619</v>
      </c>
      <c r="F8039" t="s">
        <v>80</v>
      </c>
      <c r="G8039">
        <v>211</v>
      </c>
      <c r="H8039" t="s">
        <v>148</v>
      </c>
      <c r="I8039" t="s">
        <v>21796</v>
      </c>
      <c r="J8039" t="s">
        <v>19433</v>
      </c>
      <c r="K8039" t="s">
        <v>22</v>
      </c>
      <c r="L8039" t="s">
        <v>37</v>
      </c>
      <c r="M8039" t="s">
        <v>21797</v>
      </c>
      <c r="N8039" t="s">
        <v>20</v>
      </c>
      <c r="O8039" t="s">
        <v>85</v>
      </c>
      <c r="P8039">
        <v>776.34</v>
      </c>
      <c r="Q8039"/>
      <c r="R8039"/>
      <c r="S8039"/>
      <c r="T8039"/>
      <c r="U8039"/>
    </row>
    <row r="8040" spans="1:21" x14ac:dyDescent="0.25">
      <c r="A8040">
        <v>8039</v>
      </c>
      <c r="B8040">
        <v>2</v>
      </c>
      <c r="C8040">
        <v>906.66</v>
      </c>
      <c r="D8040">
        <f t="shared" si="125"/>
        <v>1813.32</v>
      </c>
      <c r="E8040" s="4">
        <v>44899</v>
      </c>
      <c r="F8040" t="s">
        <v>32</v>
      </c>
      <c r="G8040">
        <v>327</v>
      </c>
      <c r="H8040" t="s">
        <v>49</v>
      </c>
      <c r="I8040" t="s">
        <v>21798</v>
      </c>
      <c r="J8040" t="s">
        <v>15167</v>
      </c>
      <c r="K8040" t="s">
        <v>78</v>
      </c>
      <c r="L8040" t="s">
        <v>97</v>
      </c>
      <c r="M8040" t="s">
        <v>21799</v>
      </c>
      <c r="N8040" t="s">
        <v>25</v>
      </c>
      <c r="O8040" t="s">
        <v>85</v>
      </c>
      <c r="P8040">
        <v>233.08</v>
      </c>
      <c r="Q8040"/>
      <c r="R8040"/>
      <c r="S8040"/>
      <c r="T8040"/>
      <c r="U8040"/>
    </row>
    <row r="8041" spans="1:21" x14ac:dyDescent="0.25">
      <c r="A8041">
        <v>8040</v>
      </c>
      <c r="B8041">
        <v>4</v>
      </c>
      <c r="C8041">
        <v>952.35</v>
      </c>
      <c r="D8041">
        <f t="shared" si="125"/>
        <v>3809.4</v>
      </c>
      <c r="E8041" s="4">
        <v>44863</v>
      </c>
      <c r="F8041" t="s">
        <v>48</v>
      </c>
      <c r="G8041">
        <v>204</v>
      </c>
      <c r="H8041" t="s">
        <v>144</v>
      </c>
      <c r="I8041" t="s">
        <v>21800</v>
      </c>
      <c r="J8041" t="s">
        <v>3628</v>
      </c>
      <c r="K8041" t="s">
        <v>52</v>
      </c>
      <c r="L8041" t="s">
        <v>16</v>
      </c>
      <c r="M8041" t="s">
        <v>21801</v>
      </c>
      <c r="N8041" t="s">
        <v>17</v>
      </c>
      <c r="O8041" t="s">
        <v>39</v>
      </c>
      <c r="P8041">
        <v>972.23</v>
      </c>
      <c r="Q8041"/>
      <c r="R8041"/>
      <c r="S8041"/>
      <c r="T8041"/>
      <c r="U8041"/>
    </row>
    <row r="8042" spans="1:21" x14ac:dyDescent="0.25">
      <c r="A8042">
        <v>8041</v>
      </c>
      <c r="B8042">
        <v>1</v>
      </c>
      <c r="C8042">
        <v>802.76</v>
      </c>
      <c r="D8042">
        <f t="shared" si="125"/>
        <v>802.76</v>
      </c>
      <c r="E8042" s="4">
        <v>44804</v>
      </c>
      <c r="F8042" t="s">
        <v>80</v>
      </c>
      <c r="G8042">
        <v>207</v>
      </c>
      <c r="H8042" t="s">
        <v>70</v>
      </c>
      <c r="I8042" t="s">
        <v>21802</v>
      </c>
      <c r="J8042" t="s">
        <v>21803</v>
      </c>
      <c r="K8042" t="s">
        <v>96</v>
      </c>
      <c r="L8042" t="s">
        <v>97</v>
      </c>
      <c r="M8042" t="s">
        <v>21804</v>
      </c>
      <c r="N8042" t="s">
        <v>26</v>
      </c>
      <c r="O8042" t="s">
        <v>113</v>
      </c>
      <c r="P8042">
        <v>525.75</v>
      </c>
      <c r="Q8042"/>
      <c r="R8042"/>
      <c r="S8042"/>
      <c r="T8042"/>
      <c r="U8042"/>
    </row>
    <row r="8043" spans="1:21" x14ac:dyDescent="0.25">
      <c r="A8043">
        <v>8042</v>
      </c>
      <c r="B8043">
        <v>3</v>
      </c>
      <c r="C8043">
        <v>186.54</v>
      </c>
      <c r="D8043">
        <f t="shared" si="125"/>
        <v>559.62</v>
      </c>
      <c r="E8043" s="4">
        <v>44866</v>
      </c>
      <c r="F8043" t="s">
        <v>69</v>
      </c>
      <c r="G8043">
        <v>301</v>
      </c>
      <c r="H8043" t="s">
        <v>70</v>
      </c>
      <c r="I8043" t="s">
        <v>21805</v>
      </c>
      <c r="J8043" t="s">
        <v>21806</v>
      </c>
      <c r="K8043" t="s">
        <v>43</v>
      </c>
      <c r="L8043" t="s">
        <v>107</v>
      </c>
      <c r="M8043" t="s">
        <v>21807</v>
      </c>
      <c r="N8043" t="s">
        <v>25</v>
      </c>
      <c r="O8043" t="s">
        <v>89</v>
      </c>
      <c r="P8043">
        <v>948.59</v>
      </c>
      <c r="Q8043"/>
      <c r="R8043"/>
      <c r="S8043"/>
      <c r="T8043"/>
      <c r="U8043"/>
    </row>
    <row r="8044" spans="1:21" x14ac:dyDescent="0.25">
      <c r="A8044">
        <v>8043</v>
      </c>
      <c r="B8044">
        <v>2</v>
      </c>
      <c r="C8044">
        <v>333.35</v>
      </c>
      <c r="D8044">
        <f t="shared" si="125"/>
        <v>666.7</v>
      </c>
      <c r="E8044" s="4">
        <v>44660</v>
      </c>
      <c r="F8044" t="s">
        <v>74</v>
      </c>
      <c r="G8044">
        <v>107</v>
      </c>
      <c r="H8044" t="s">
        <v>40</v>
      </c>
      <c r="I8044" t="s">
        <v>21808</v>
      </c>
      <c r="J8044" t="s">
        <v>21809</v>
      </c>
      <c r="K8044" t="s">
        <v>22</v>
      </c>
      <c r="L8044" t="s">
        <v>57</v>
      </c>
      <c r="M8044" t="s">
        <v>21810</v>
      </c>
      <c r="N8044" t="s">
        <v>46</v>
      </c>
      <c r="O8044" t="s">
        <v>89</v>
      </c>
      <c r="P8044">
        <v>340.19</v>
      </c>
      <c r="Q8044"/>
      <c r="R8044"/>
      <c r="S8044"/>
      <c r="T8044"/>
      <c r="U8044"/>
    </row>
    <row r="8045" spans="1:21" x14ac:dyDescent="0.25">
      <c r="A8045">
        <v>8044</v>
      </c>
      <c r="B8045">
        <v>1</v>
      </c>
      <c r="C8045">
        <v>985.69</v>
      </c>
      <c r="D8045">
        <f t="shared" si="125"/>
        <v>985.69</v>
      </c>
      <c r="E8045" s="4">
        <v>44612</v>
      </c>
      <c r="F8045" t="s">
        <v>74</v>
      </c>
      <c r="G8045">
        <v>405</v>
      </c>
      <c r="H8045" t="s">
        <v>70</v>
      </c>
      <c r="I8045" t="s">
        <v>21811</v>
      </c>
      <c r="J8045" t="s">
        <v>21812</v>
      </c>
      <c r="K8045" t="s">
        <v>22</v>
      </c>
      <c r="L8045" t="s">
        <v>44</v>
      </c>
      <c r="M8045" t="s">
        <v>21813</v>
      </c>
      <c r="N8045" t="s">
        <v>26</v>
      </c>
      <c r="O8045" t="s">
        <v>89</v>
      </c>
      <c r="P8045">
        <v>127.3</v>
      </c>
      <c r="Q8045"/>
      <c r="R8045"/>
      <c r="S8045"/>
      <c r="T8045"/>
      <c r="U8045"/>
    </row>
    <row r="8046" spans="1:21" x14ac:dyDescent="0.25">
      <c r="A8046">
        <v>8045</v>
      </c>
      <c r="B8046">
        <v>2</v>
      </c>
      <c r="C8046">
        <v>320.11</v>
      </c>
      <c r="D8046">
        <f t="shared" si="125"/>
        <v>640.22</v>
      </c>
      <c r="E8046" s="4">
        <v>44781</v>
      </c>
      <c r="F8046" t="s">
        <v>80</v>
      </c>
      <c r="G8046">
        <v>400</v>
      </c>
      <c r="H8046" t="s">
        <v>70</v>
      </c>
      <c r="I8046" t="s">
        <v>21814</v>
      </c>
      <c r="J8046" t="s">
        <v>21815</v>
      </c>
      <c r="K8046" t="s">
        <v>43</v>
      </c>
      <c r="L8046" t="s">
        <v>63</v>
      </c>
      <c r="M8046" t="s">
        <v>21816</v>
      </c>
      <c r="N8046" t="s">
        <v>23</v>
      </c>
      <c r="O8046" t="s">
        <v>47</v>
      </c>
      <c r="P8046">
        <v>738.63</v>
      </c>
      <c r="Q8046"/>
      <c r="R8046"/>
      <c r="S8046"/>
      <c r="T8046"/>
      <c r="U8046"/>
    </row>
    <row r="8047" spans="1:21" x14ac:dyDescent="0.25">
      <c r="A8047">
        <v>8046</v>
      </c>
      <c r="B8047">
        <v>9</v>
      </c>
      <c r="C8047">
        <v>241.36</v>
      </c>
      <c r="D8047">
        <f t="shared" si="125"/>
        <v>2172.2400000000002</v>
      </c>
      <c r="E8047" s="4">
        <v>44587</v>
      </c>
      <c r="F8047" t="s">
        <v>48</v>
      </c>
      <c r="G8047">
        <v>206</v>
      </c>
      <c r="H8047" t="s">
        <v>159</v>
      </c>
      <c r="I8047" t="s">
        <v>21817</v>
      </c>
      <c r="J8047" t="s">
        <v>13690</v>
      </c>
      <c r="K8047" t="s">
        <v>62</v>
      </c>
      <c r="L8047" t="s">
        <v>57</v>
      </c>
      <c r="M8047" t="s">
        <v>21818</v>
      </c>
      <c r="N8047" t="s">
        <v>23</v>
      </c>
      <c r="O8047" t="s">
        <v>47</v>
      </c>
      <c r="P8047">
        <v>430.52</v>
      </c>
      <c r="Q8047"/>
      <c r="R8047"/>
      <c r="S8047"/>
      <c r="T8047"/>
      <c r="U8047"/>
    </row>
    <row r="8048" spans="1:21" x14ac:dyDescent="0.25">
      <c r="A8048">
        <v>8047</v>
      </c>
      <c r="B8048">
        <v>3</v>
      </c>
      <c r="C8048">
        <v>217.18</v>
      </c>
      <c r="D8048">
        <f t="shared" si="125"/>
        <v>651.54</v>
      </c>
      <c r="E8048" s="4">
        <v>44795</v>
      </c>
      <c r="F8048" t="s">
        <v>32</v>
      </c>
      <c r="G8048">
        <v>435</v>
      </c>
      <c r="H8048" t="s">
        <v>114</v>
      </c>
      <c r="I8048" t="s">
        <v>21819</v>
      </c>
      <c r="J8048" t="s">
        <v>21820</v>
      </c>
      <c r="K8048" t="s">
        <v>22</v>
      </c>
      <c r="L8048" t="s">
        <v>63</v>
      </c>
      <c r="M8048" t="s">
        <v>21821</v>
      </c>
      <c r="N8048" t="s">
        <v>17</v>
      </c>
      <c r="O8048" t="s">
        <v>59</v>
      </c>
      <c r="P8048">
        <v>992.92</v>
      </c>
      <c r="Q8048"/>
      <c r="R8048"/>
      <c r="S8048"/>
      <c r="T8048"/>
      <c r="U8048"/>
    </row>
    <row r="8049" spans="1:21" x14ac:dyDescent="0.25">
      <c r="A8049">
        <v>8048</v>
      </c>
      <c r="B8049">
        <v>3</v>
      </c>
      <c r="C8049">
        <v>804.31</v>
      </c>
      <c r="D8049">
        <f t="shared" si="125"/>
        <v>2412.9299999999998</v>
      </c>
      <c r="E8049" s="4">
        <v>44638</v>
      </c>
      <c r="F8049" t="s">
        <v>48</v>
      </c>
      <c r="G8049">
        <v>401</v>
      </c>
      <c r="H8049" t="s">
        <v>246</v>
      </c>
      <c r="I8049" t="s">
        <v>21822</v>
      </c>
      <c r="J8049" t="s">
        <v>12496</v>
      </c>
      <c r="K8049" t="s">
        <v>67</v>
      </c>
      <c r="L8049" t="s">
        <v>21</v>
      </c>
      <c r="M8049" t="s">
        <v>12113</v>
      </c>
      <c r="N8049" t="s">
        <v>20</v>
      </c>
      <c r="O8049" t="s">
        <v>59</v>
      </c>
      <c r="P8049">
        <v>410.69</v>
      </c>
      <c r="Q8049"/>
      <c r="R8049"/>
      <c r="S8049"/>
      <c r="T8049"/>
      <c r="U8049"/>
    </row>
    <row r="8050" spans="1:21" x14ac:dyDescent="0.25">
      <c r="A8050">
        <v>8049</v>
      </c>
      <c r="B8050">
        <v>9</v>
      </c>
      <c r="C8050">
        <v>865.59</v>
      </c>
      <c r="D8050">
        <f t="shared" si="125"/>
        <v>7790.31</v>
      </c>
      <c r="E8050" s="4">
        <v>44808</v>
      </c>
      <c r="F8050" t="s">
        <v>32</v>
      </c>
      <c r="G8050">
        <v>408</v>
      </c>
      <c r="H8050" t="s">
        <v>199</v>
      </c>
      <c r="I8050" t="s">
        <v>21823</v>
      </c>
      <c r="J8050" t="s">
        <v>13288</v>
      </c>
      <c r="K8050" t="s">
        <v>62</v>
      </c>
      <c r="L8050" t="s">
        <v>44</v>
      </c>
      <c r="M8050" t="s">
        <v>21824</v>
      </c>
      <c r="N8050" t="s">
        <v>166</v>
      </c>
      <c r="O8050" t="s">
        <v>85</v>
      </c>
      <c r="P8050">
        <v>117.55</v>
      </c>
      <c r="Q8050"/>
      <c r="R8050"/>
      <c r="S8050"/>
      <c r="T8050"/>
      <c r="U8050"/>
    </row>
    <row r="8051" spans="1:21" x14ac:dyDescent="0.25">
      <c r="A8051">
        <v>8050</v>
      </c>
      <c r="B8051">
        <v>8</v>
      </c>
      <c r="C8051">
        <v>333.19</v>
      </c>
      <c r="D8051">
        <f t="shared" si="125"/>
        <v>2665.52</v>
      </c>
      <c r="E8051" s="4">
        <v>44590</v>
      </c>
      <c r="F8051" t="s">
        <v>48</v>
      </c>
      <c r="G8051">
        <v>327</v>
      </c>
      <c r="H8051" t="s">
        <v>114</v>
      </c>
      <c r="I8051" t="s">
        <v>21825</v>
      </c>
      <c r="J8051" t="s">
        <v>8893</v>
      </c>
      <c r="K8051" t="s">
        <v>30</v>
      </c>
      <c r="L8051" t="s">
        <v>37</v>
      </c>
      <c r="M8051" t="s">
        <v>21826</v>
      </c>
      <c r="N8051" t="s">
        <v>17</v>
      </c>
      <c r="O8051" t="s">
        <v>39</v>
      </c>
      <c r="P8051">
        <v>124.05</v>
      </c>
      <c r="Q8051"/>
      <c r="R8051"/>
      <c r="S8051"/>
      <c r="T8051"/>
      <c r="U8051"/>
    </row>
    <row r="8052" spans="1:21" x14ac:dyDescent="0.25">
      <c r="A8052">
        <v>8051</v>
      </c>
      <c r="B8052">
        <v>1</v>
      </c>
      <c r="C8052">
        <v>702.55</v>
      </c>
      <c r="D8052">
        <f t="shared" si="125"/>
        <v>702.55</v>
      </c>
      <c r="E8052" s="4">
        <v>44655</v>
      </c>
      <c r="F8052" t="s">
        <v>74</v>
      </c>
      <c r="G8052">
        <v>208</v>
      </c>
      <c r="H8052" t="s">
        <v>206</v>
      </c>
      <c r="I8052" t="s">
        <v>21827</v>
      </c>
      <c r="J8052" t="s">
        <v>21828</v>
      </c>
      <c r="K8052" t="s">
        <v>36</v>
      </c>
      <c r="L8052" t="s">
        <v>63</v>
      </c>
      <c r="M8052" t="s">
        <v>21829</v>
      </c>
      <c r="N8052" t="s">
        <v>25</v>
      </c>
      <c r="O8052" t="s">
        <v>39</v>
      </c>
      <c r="P8052">
        <v>572.19000000000005</v>
      </c>
      <c r="Q8052"/>
      <c r="R8052"/>
      <c r="S8052"/>
      <c r="T8052"/>
      <c r="U8052"/>
    </row>
    <row r="8053" spans="1:21" x14ac:dyDescent="0.25">
      <c r="A8053">
        <v>8052</v>
      </c>
      <c r="B8053">
        <v>8</v>
      </c>
      <c r="C8053">
        <v>812.47</v>
      </c>
      <c r="D8053">
        <f t="shared" si="125"/>
        <v>6499.76</v>
      </c>
      <c r="E8053" s="4">
        <v>44905</v>
      </c>
      <c r="F8053" t="s">
        <v>69</v>
      </c>
      <c r="G8053">
        <v>314</v>
      </c>
      <c r="H8053" t="s">
        <v>148</v>
      </c>
      <c r="I8053" t="s">
        <v>21830</v>
      </c>
      <c r="J8053" t="s">
        <v>21831</v>
      </c>
      <c r="K8053" t="s">
        <v>36</v>
      </c>
      <c r="L8053" t="s">
        <v>37</v>
      </c>
      <c r="M8053" t="s">
        <v>21832</v>
      </c>
      <c r="N8053" t="s">
        <v>166</v>
      </c>
      <c r="O8053" t="s">
        <v>113</v>
      </c>
      <c r="P8053">
        <v>713.76</v>
      </c>
      <c r="Q8053"/>
      <c r="R8053"/>
      <c r="S8053"/>
      <c r="T8053"/>
      <c r="U8053"/>
    </row>
    <row r="8054" spans="1:21" x14ac:dyDescent="0.25">
      <c r="A8054">
        <v>8053</v>
      </c>
      <c r="B8054">
        <v>1</v>
      </c>
      <c r="C8054">
        <v>673.21</v>
      </c>
      <c r="D8054">
        <f t="shared" si="125"/>
        <v>673.21</v>
      </c>
      <c r="E8054" s="4">
        <v>44855</v>
      </c>
      <c r="F8054" t="s">
        <v>74</v>
      </c>
      <c r="G8054">
        <v>206</v>
      </c>
      <c r="H8054" t="s">
        <v>54</v>
      </c>
      <c r="I8054" t="s">
        <v>21833</v>
      </c>
      <c r="J8054" t="s">
        <v>14609</v>
      </c>
      <c r="K8054" t="s">
        <v>78</v>
      </c>
      <c r="L8054" t="s">
        <v>92</v>
      </c>
      <c r="M8054" t="s">
        <v>21834</v>
      </c>
      <c r="N8054" t="s">
        <v>29</v>
      </c>
      <c r="O8054" t="s">
        <v>85</v>
      </c>
      <c r="P8054">
        <v>339.24</v>
      </c>
      <c r="Q8054"/>
      <c r="R8054"/>
      <c r="S8054"/>
      <c r="T8054"/>
      <c r="U8054"/>
    </row>
    <row r="8055" spans="1:21" x14ac:dyDescent="0.25">
      <c r="A8055">
        <v>8054</v>
      </c>
      <c r="B8055">
        <v>7</v>
      </c>
      <c r="C8055">
        <v>454.24</v>
      </c>
      <c r="D8055">
        <f t="shared" si="125"/>
        <v>3179.6800000000003</v>
      </c>
      <c r="E8055" s="4">
        <v>44605</v>
      </c>
      <c r="F8055" t="s">
        <v>69</v>
      </c>
      <c r="G8055">
        <v>218</v>
      </c>
      <c r="H8055" t="s">
        <v>148</v>
      </c>
      <c r="I8055" t="s">
        <v>21835</v>
      </c>
      <c r="J8055" t="s">
        <v>18858</v>
      </c>
      <c r="K8055" t="s">
        <v>67</v>
      </c>
      <c r="L8055" t="s">
        <v>21</v>
      </c>
      <c r="M8055" t="s">
        <v>21836</v>
      </c>
      <c r="N8055" t="s">
        <v>18</v>
      </c>
      <c r="O8055" t="s">
        <v>113</v>
      </c>
      <c r="P8055">
        <v>302.39999999999998</v>
      </c>
      <c r="Q8055"/>
      <c r="R8055"/>
      <c r="S8055"/>
      <c r="T8055"/>
      <c r="U8055"/>
    </row>
    <row r="8056" spans="1:21" x14ac:dyDescent="0.25">
      <c r="A8056">
        <v>8055</v>
      </c>
      <c r="B8056">
        <v>10</v>
      </c>
      <c r="C8056">
        <v>987.99</v>
      </c>
      <c r="D8056">
        <f t="shared" si="125"/>
        <v>9879.9</v>
      </c>
      <c r="E8056" s="4">
        <v>44769</v>
      </c>
      <c r="F8056" t="s">
        <v>74</v>
      </c>
      <c r="G8056">
        <v>104</v>
      </c>
      <c r="H8056" t="s">
        <v>81</v>
      </c>
      <c r="I8056" t="s">
        <v>21837</v>
      </c>
      <c r="J8056" t="s">
        <v>7971</v>
      </c>
      <c r="K8056" t="s">
        <v>52</v>
      </c>
      <c r="L8056" t="s">
        <v>16</v>
      </c>
      <c r="M8056" t="s">
        <v>21838</v>
      </c>
      <c r="N8056" t="s">
        <v>23</v>
      </c>
      <c r="O8056" t="s">
        <v>59</v>
      </c>
      <c r="P8056">
        <v>261.94</v>
      </c>
      <c r="Q8056"/>
      <c r="R8056"/>
      <c r="S8056"/>
      <c r="T8056"/>
      <c r="U8056"/>
    </row>
    <row r="8057" spans="1:21" x14ac:dyDescent="0.25">
      <c r="A8057">
        <v>8056</v>
      </c>
      <c r="B8057">
        <v>1</v>
      </c>
      <c r="C8057">
        <v>723.65</v>
      </c>
      <c r="D8057">
        <f t="shared" si="125"/>
        <v>723.65</v>
      </c>
      <c r="E8057" s="4">
        <v>44595</v>
      </c>
      <c r="F8057" t="s">
        <v>32</v>
      </c>
      <c r="G8057">
        <v>324</v>
      </c>
      <c r="H8057" t="s">
        <v>114</v>
      </c>
      <c r="I8057" t="s">
        <v>21839</v>
      </c>
      <c r="J8057" t="s">
        <v>21840</v>
      </c>
      <c r="K8057" t="s">
        <v>43</v>
      </c>
      <c r="L8057" t="s">
        <v>37</v>
      </c>
      <c r="M8057" t="s">
        <v>21841</v>
      </c>
      <c r="N8057" t="s">
        <v>166</v>
      </c>
      <c r="O8057" t="s">
        <v>59</v>
      </c>
      <c r="P8057">
        <v>872.5</v>
      </c>
      <c r="Q8057"/>
      <c r="R8057"/>
      <c r="S8057"/>
      <c r="T8057"/>
      <c r="U8057"/>
    </row>
    <row r="8058" spans="1:21" x14ac:dyDescent="0.25">
      <c r="A8058">
        <v>8057</v>
      </c>
      <c r="B8058">
        <v>7</v>
      </c>
      <c r="C8058">
        <v>974.7</v>
      </c>
      <c r="D8058">
        <f t="shared" si="125"/>
        <v>6822.9000000000005</v>
      </c>
      <c r="E8058" s="4">
        <v>44632</v>
      </c>
      <c r="F8058" t="s">
        <v>48</v>
      </c>
      <c r="G8058">
        <v>220</v>
      </c>
      <c r="H8058" t="s">
        <v>206</v>
      </c>
      <c r="I8058" t="s">
        <v>21842</v>
      </c>
      <c r="J8058" t="s">
        <v>21843</v>
      </c>
      <c r="K8058" t="s">
        <v>96</v>
      </c>
      <c r="L8058" t="s">
        <v>107</v>
      </c>
      <c r="M8058" t="s">
        <v>21844</v>
      </c>
      <c r="N8058" t="s">
        <v>166</v>
      </c>
      <c r="O8058" t="s">
        <v>113</v>
      </c>
      <c r="P8058">
        <v>117.25</v>
      </c>
      <c r="Q8058"/>
      <c r="R8058"/>
      <c r="S8058"/>
      <c r="T8058"/>
      <c r="U8058"/>
    </row>
    <row r="8059" spans="1:21" x14ac:dyDescent="0.25">
      <c r="A8059">
        <v>8058</v>
      </c>
      <c r="B8059">
        <v>7</v>
      </c>
      <c r="C8059">
        <v>384.49</v>
      </c>
      <c r="D8059">
        <f t="shared" si="125"/>
        <v>2691.4300000000003</v>
      </c>
      <c r="E8059" s="4">
        <v>44714</v>
      </c>
      <c r="F8059" t="s">
        <v>69</v>
      </c>
      <c r="G8059">
        <v>209</v>
      </c>
      <c r="H8059" t="s">
        <v>70</v>
      </c>
      <c r="I8059" t="s">
        <v>21845</v>
      </c>
      <c r="J8059" t="s">
        <v>21846</v>
      </c>
      <c r="K8059" t="s">
        <v>67</v>
      </c>
      <c r="L8059" t="s">
        <v>19</v>
      </c>
      <c r="M8059" t="s">
        <v>21847</v>
      </c>
      <c r="N8059" t="s">
        <v>24</v>
      </c>
      <c r="O8059" t="s">
        <v>59</v>
      </c>
      <c r="P8059">
        <v>646.16999999999996</v>
      </c>
      <c r="Q8059"/>
      <c r="R8059"/>
      <c r="S8059"/>
      <c r="T8059"/>
      <c r="U8059"/>
    </row>
    <row r="8060" spans="1:21" x14ac:dyDescent="0.25">
      <c r="A8060">
        <v>8059</v>
      </c>
      <c r="B8060">
        <v>8</v>
      </c>
      <c r="C8060">
        <v>926.26</v>
      </c>
      <c r="D8060">
        <f t="shared" si="125"/>
        <v>7410.08</v>
      </c>
      <c r="E8060" s="4">
        <v>44623</v>
      </c>
      <c r="F8060" t="s">
        <v>69</v>
      </c>
      <c r="G8060">
        <v>202</v>
      </c>
      <c r="H8060" t="s">
        <v>54</v>
      </c>
      <c r="I8060" t="s">
        <v>21848</v>
      </c>
      <c r="J8060" t="s">
        <v>21849</v>
      </c>
      <c r="K8060" t="s">
        <v>30</v>
      </c>
      <c r="L8060" t="s">
        <v>16</v>
      </c>
      <c r="M8060" t="s">
        <v>21850</v>
      </c>
      <c r="N8060" t="s">
        <v>17</v>
      </c>
      <c r="O8060" t="s">
        <v>47</v>
      </c>
      <c r="P8060">
        <v>981.9</v>
      </c>
      <c r="Q8060"/>
      <c r="R8060"/>
      <c r="S8060"/>
      <c r="T8060"/>
      <c r="U8060"/>
    </row>
    <row r="8061" spans="1:21" x14ac:dyDescent="0.25">
      <c r="A8061">
        <v>8060</v>
      </c>
      <c r="B8061">
        <v>10</v>
      </c>
      <c r="C8061">
        <v>755.76</v>
      </c>
      <c r="D8061">
        <f t="shared" si="125"/>
        <v>7557.6</v>
      </c>
      <c r="E8061" s="4">
        <v>44908</v>
      </c>
      <c r="F8061" t="s">
        <v>48</v>
      </c>
      <c r="G8061">
        <v>416</v>
      </c>
      <c r="H8061" t="s">
        <v>49</v>
      </c>
      <c r="I8061" t="s">
        <v>21851</v>
      </c>
      <c r="J8061" t="s">
        <v>21852</v>
      </c>
      <c r="K8061" t="s">
        <v>43</v>
      </c>
      <c r="L8061" t="s">
        <v>57</v>
      </c>
      <c r="M8061" t="s">
        <v>21853</v>
      </c>
      <c r="N8061" t="s">
        <v>23</v>
      </c>
      <c r="O8061" t="s">
        <v>47</v>
      </c>
      <c r="P8061">
        <v>816.94</v>
      </c>
      <c r="Q8061"/>
      <c r="R8061"/>
      <c r="S8061"/>
      <c r="T8061"/>
      <c r="U8061"/>
    </row>
    <row r="8062" spans="1:21" x14ac:dyDescent="0.25">
      <c r="A8062">
        <v>8061</v>
      </c>
      <c r="B8062">
        <v>7</v>
      </c>
      <c r="C8062">
        <v>538.63</v>
      </c>
      <c r="D8062">
        <f t="shared" si="125"/>
        <v>3770.41</v>
      </c>
      <c r="E8062" s="4">
        <v>44649</v>
      </c>
      <c r="F8062" t="s">
        <v>48</v>
      </c>
      <c r="G8062">
        <v>444</v>
      </c>
      <c r="H8062" t="s">
        <v>33</v>
      </c>
      <c r="I8062" t="s">
        <v>21854</v>
      </c>
      <c r="J8062" t="s">
        <v>21855</v>
      </c>
      <c r="K8062" t="s">
        <v>67</v>
      </c>
      <c r="L8062" t="s">
        <v>37</v>
      </c>
      <c r="M8062" t="s">
        <v>21856</v>
      </c>
      <c r="N8062" t="s">
        <v>20</v>
      </c>
      <c r="O8062" t="s">
        <v>59</v>
      </c>
      <c r="P8062">
        <v>294.87</v>
      </c>
      <c r="Q8062"/>
      <c r="R8062"/>
      <c r="S8062"/>
      <c r="T8062"/>
      <c r="U8062"/>
    </row>
    <row r="8063" spans="1:21" x14ac:dyDescent="0.25">
      <c r="A8063">
        <v>8062</v>
      </c>
      <c r="B8063">
        <v>9</v>
      </c>
      <c r="C8063">
        <v>150.74</v>
      </c>
      <c r="D8063">
        <f t="shared" si="125"/>
        <v>1356.66</v>
      </c>
      <c r="E8063" s="4">
        <v>44562</v>
      </c>
      <c r="F8063" t="s">
        <v>48</v>
      </c>
      <c r="G8063">
        <v>443</v>
      </c>
      <c r="H8063" t="s">
        <v>206</v>
      </c>
      <c r="I8063" t="s">
        <v>21857</v>
      </c>
      <c r="J8063" t="s">
        <v>21858</v>
      </c>
      <c r="K8063" t="s">
        <v>30</v>
      </c>
      <c r="L8063" t="s">
        <v>92</v>
      </c>
      <c r="M8063" t="s">
        <v>21859</v>
      </c>
      <c r="N8063" t="s">
        <v>17</v>
      </c>
      <c r="O8063" t="s">
        <v>47</v>
      </c>
      <c r="P8063">
        <v>474.15</v>
      </c>
      <c r="Q8063"/>
      <c r="R8063"/>
      <c r="S8063"/>
      <c r="T8063"/>
      <c r="U8063"/>
    </row>
    <row r="8064" spans="1:21" x14ac:dyDescent="0.25">
      <c r="A8064">
        <v>8063</v>
      </c>
      <c r="B8064">
        <v>1</v>
      </c>
      <c r="C8064">
        <v>456.07</v>
      </c>
      <c r="D8064">
        <f t="shared" si="125"/>
        <v>456.07</v>
      </c>
      <c r="E8064" s="4">
        <v>44571</v>
      </c>
      <c r="F8064" t="s">
        <v>74</v>
      </c>
      <c r="G8064">
        <v>103</v>
      </c>
      <c r="H8064" t="s">
        <v>114</v>
      </c>
      <c r="I8064" t="s">
        <v>21860</v>
      </c>
      <c r="J8064" t="s">
        <v>20328</v>
      </c>
      <c r="K8064" t="s">
        <v>67</v>
      </c>
      <c r="L8064" t="s">
        <v>21</v>
      </c>
      <c r="M8064" t="s">
        <v>21861</v>
      </c>
      <c r="N8064" t="s">
        <v>24</v>
      </c>
      <c r="O8064" t="s">
        <v>89</v>
      </c>
      <c r="P8064">
        <v>543.42999999999995</v>
      </c>
      <c r="Q8064"/>
      <c r="R8064"/>
      <c r="S8064"/>
      <c r="T8064"/>
      <c r="U8064"/>
    </row>
    <row r="8065" spans="1:21" x14ac:dyDescent="0.25">
      <c r="A8065">
        <v>8064</v>
      </c>
      <c r="B8065">
        <v>9</v>
      </c>
      <c r="C8065">
        <v>382.36</v>
      </c>
      <c r="D8065">
        <f t="shared" si="125"/>
        <v>3441.2400000000002</v>
      </c>
      <c r="E8065" s="4">
        <v>44579</v>
      </c>
      <c r="F8065" t="s">
        <v>74</v>
      </c>
      <c r="G8065">
        <v>201</v>
      </c>
      <c r="H8065" t="s">
        <v>246</v>
      </c>
      <c r="I8065" t="s">
        <v>21862</v>
      </c>
      <c r="J8065" t="s">
        <v>21863</v>
      </c>
      <c r="K8065" t="s">
        <v>43</v>
      </c>
      <c r="L8065" t="s">
        <v>37</v>
      </c>
      <c r="M8065" t="s">
        <v>21864</v>
      </c>
      <c r="N8065" t="s">
        <v>20</v>
      </c>
      <c r="O8065" t="s">
        <v>47</v>
      </c>
      <c r="P8065">
        <v>623.95000000000005</v>
      </c>
      <c r="Q8065"/>
      <c r="R8065"/>
      <c r="S8065"/>
      <c r="T8065"/>
      <c r="U8065"/>
    </row>
    <row r="8066" spans="1:21" x14ac:dyDescent="0.25">
      <c r="A8066">
        <v>8065</v>
      </c>
      <c r="B8066">
        <v>3</v>
      </c>
      <c r="C8066">
        <v>780.5</v>
      </c>
      <c r="D8066">
        <f t="shared" si="125"/>
        <v>2341.5</v>
      </c>
      <c r="E8066" s="4">
        <v>44630</v>
      </c>
      <c r="F8066" t="s">
        <v>74</v>
      </c>
      <c r="G8066">
        <v>309</v>
      </c>
      <c r="H8066" t="s">
        <v>81</v>
      </c>
      <c r="I8066" t="s">
        <v>21865</v>
      </c>
      <c r="J8066" t="s">
        <v>21866</v>
      </c>
      <c r="K8066" t="s">
        <v>27</v>
      </c>
      <c r="L8066" t="s">
        <v>44</v>
      </c>
      <c r="M8066" t="s">
        <v>21867</v>
      </c>
      <c r="N8066" t="s">
        <v>24</v>
      </c>
      <c r="O8066" t="s">
        <v>113</v>
      </c>
      <c r="P8066">
        <v>796.4</v>
      </c>
      <c r="Q8066"/>
      <c r="R8066"/>
      <c r="S8066"/>
      <c r="T8066"/>
      <c r="U8066"/>
    </row>
    <row r="8067" spans="1:21" x14ac:dyDescent="0.25">
      <c r="A8067">
        <v>8066</v>
      </c>
      <c r="B8067">
        <v>10</v>
      </c>
      <c r="C8067">
        <v>265.82</v>
      </c>
      <c r="D8067">
        <f t="shared" ref="D8067:D8130" si="126">(B8067*C8067)</f>
        <v>2658.2</v>
      </c>
      <c r="E8067" s="4">
        <v>44661</v>
      </c>
      <c r="F8067" t="s">
        <v>74</v>
      </c>
      <c r="G8067">
        <v>109</v>
      </c>
      <c r="H8067" t="s">
        <v>33</v>
      </c>
      <c r="I8067" t="s">
        <v>21868</v>
      </c>
      <c r="J8067" t="s">
        <v>21869</v>
      </c>
      <c r="K8067" t="s">
        <v>43</v>
      </c>
      <c r="L8067" t="s">
        <v>37</v>
      </c>
      <c r="M8067" t="s">
        <v>21870</v>
      </c>
      <c r="N8067" t="s">
        <v>18</v>
      </c>
      <c r="O8067" t="s">
        <v>113</v>
      </c>
      <c r="P8067">
        <v>519.69000000000005</v>
      </c>
      <c r="Q8067"/>
      <c r="R8067"/>
      <c r="S8067"/>
      <c r="T8067"/>
      <c r="U8067"/>
    </row>
    <row r="8068" spans="1:21" x14ac:dyDescent="0.25">
      <c r="A8068">
        <v>8067</v>
      </c>
      <c r="B8068">
        <v>2</v>
      </c>
      <c r="C8068">
        <v>905.68</v>
      </c>
      <c r="D8068">
        <f t="shared" si="126"/>
        <v>1811.36</v>
      </c>
      <c r="E8068" s="4">
        <v>44861</v>
      </c>
      <c r="F8068" t="s">
        <v>69</v>
      </c>
      <c r="G8068">
        <v>110</v>
      </c>
      <c r="H8068" t="s">
        <v>40</v>
      </c>
      <c r="I8068" t="s">
        <v>21871</v>
      </c>
      <c r="J8068" t="s">
        <v>21872</v>
      </c>
      <c r="K8068" t="s">
        <v>52</v>
      </c>
      <c r="L8068" t="s">
        <v>107</v>
      </c>
      <c r="M8068" t="s">
        <v>9502</v>
      </c>
      <c r="N8068" t="s">
        <v>29</v>
      </c>
      <c r="O8068" t="s">
        <v>59</v>
      </c>
      <c r="P8068">
        <v>862.49</v>
      </c>
      <c r="Q8068"/>
      <c r="R8068"/>
      <c r="S8068"/>
      <c r="T8068"/>
      <c r="U8068"/>
    </row>
    <row r="8069" spans="1:21" x14ac:dyDescent="0.25">
      <c r="A8069">
        <v>8068</v>
      </c>
      <c r="B8069">
        <v>1</v>
      </c>
      <c r="C8069">
        <v>934.55</v>
      </c>
      <c r="D8069">
        <f t="shared" si="126"/>
        <v>934.55</v>
      </c>
      <c r="E8069" s="4">
        <v>44856</v>
      </c>
      <c r="F8069" t="s">
        <v>74</v>
      </c>
      <c r="G8069">
        <v>428</v>
      </c>
      <c r="H8069" t="s">
        <v>75</v>
      </c>
      <c r="I8069" t="s">
        <v>21873</v>
      </c>
      <c r="J8069" t="s">
        <v>21874</v>
      </c>
      <c r="K8069" t="s">
        <v>62</v>
      </c>
      <c r="L8069" t="s">
        <v>21</v>
      </c>
      <c r="M8069" t="s">
        <v>569</v>
      </c>
      <c r="N8069" t="s">
        <v>26</v>
      </c>
      <c r="O8069" t="s">
        <v>89</v>
      </c>
      <c r="P8069">
        <v>220.85</v>
      </c>
      <c r="Q8069"/>
      <c r="R8069"/>
      <c r="S8069"/>
      <c r="T8069"/>
      <c r="U8069"/>
    </row>
    <row r="8070" spans="1:21" x14ac:dyDescent="0.25">
      <c r="A8070">
        <v>8069</v>
      </c>
      <c r="B8070">
        <v>10</v>
      </c>
      <c r="C8070">
        <v>840.92</v>
      </c>
      <c r="D8070">
        <f t="shared" si="126"/>
        <v>8409.1999999999989</v>
      </c>
      <c r="E8070" s="4">
        <v>44661</v>
      </c>
      <c r="F8070" t="s">
        <v>74</v>
      </c>
      <c r="G8070">
        <v>411</v>
      </c>
      <c r="H8070" t="s">
        <v>40</v>
      </c>
      <c r="I8070" t="s">
        <v>21875</v>
      </c>
      <c r="J8070" t="s">
        <v>21876</v>
      </c>
      <c r="K8070" t="s">
        <v>30</v>
      </c>
      <c r="L8070" t="s">
        <v>63</v>
      </c>
      <c r="M8070" t="s">
        <v>21877</v>
      </c>
      <c r="N8070" t="s">
        <v>23</v>
      </c>
      <c r="O8070" t="s">
        <v>89</v>
      </c>
      <c r="P8070">
        <v>621.69000000000005</v>
      </c>
      <c r="Q8070"/>
      <c r="R8070"/>
      <c r="S8070"/>
      <c r="T8070"/>
      <c r="U8070"/>
    </row>
    <row r="8071" spans="1:21" x14ac:dyDescent="0.25">
      <c r="A8071">
        <v>8070</v>
      </c>
      <c r="B8071">
        <v>4</v>
      </c>
      <c r="C8071">
        <v>398.6</v>
      </c>
      <c r="D8071">
        <f t="shared" si="126"/>
        <v>1594.4</v>
      </c>
      <c r="E8071" s="4">
        <v>44820</v>
      </c>
      <c r="F8071" t="s">
        <v>48</v>
      </c>
      <c r="G8071">
        <v>311</v>
      </c>
      <c r="H8071" t="s">
        <v>81</v>
      </c>
      <c r="I8071" t="s">
        <v>21878</v>
      </c>
      <c r="J8071" t="s">
        <v>21879</v>
      </c>
      <c r="K8071" t="s">
        <v>27</v>
      </c>
      <c r="L8071" t="s">
        <v>21</v>
      </c>
      <c r="M8071" t="s">
        <v>21880</v>
      </c>
      <c r="N8071" t="s">
        <v>18</v>
      </c>
      <c r="O8071" t="s">
        <v>59</v>
      </c>
      <c r="P8071">
        <v>598.61</v>
      </c>
      <c r="Q8071"/>
      <c r="R8071"/>
      <c r="S8071"/>
      <c r="T8071"/>
      <c r="U8071"/>
    </row>
    <row r="8072" spans="1:21" x14ac:dyDescent="0.25">
      <c r="A8072">
        <v>8071</v>
      </c>
      <c r="B8072">
        <v>9</v>
      </c>
      <c r="C8072">
        <v>116.13</v>
      </c>
      <c r="D8072">
        <f t="shared" si="126"/>
        <v>1045.17</v>
      </c>
      <c r="E8072" s="4">
        <v>44742</v>
      </c>
      <c r="F8072" t="s">
        <v>69</v>
      </c>
      <c r="G8072">
        <v>102</v>
      </c>
      <c r="H8072" t="s">
        <v>159</v>
      </c>
      <c r="I8072" t="s">
        <v>21881</v>
      </c>
      <c r="J8072" t="s">
        <v>21882</v>
      </c>
      <c r="K8072" t="s">
        <v>36</v>
      </c>
      <c r="L8072" t="s">
        <v>107</v>
      </c>
      <c r="M8072" t="s">
        <v>21883</v>
      </c>
      <c r="N8072" t="s">
        <v>18</v>
      </c>
      <c r="O8072" t="s">
        <v>47</v>
      </c>
      <c r="P8072">
        <v>168.92</v>
      </c>
      <c r="Q8072"/>
      <c r="R8072"/>
      <c r="S8072"/>
      <c r="T8072"/>
      <c r="U8072"/>
    </row>
    <row r="8073" spans="1:21" x14ac:dyDescent="0.25">
      <c r="A8073">
        <v>8072</v>
      </c>
      <c r="B8073">
        <v>5</v>
      </c>
      <c r="C8073">
        <v>291.83999999999997</v>
      </c>
      <c r="D8073">
        <f t="shared" si="126"/>
        <v>1459.1999999999998</v>
      </c>
      <c r="E8073" s="4">
        <v>44813</v>
      </c>
      <c r="F8073" t="s">
        <v>69</v>
      </c>
      <c r="G8073">
        <v>304</v>
      </c>
      <c r="H8073" t="s">
        <v>155</v>
      </c>
      <c r="I8073" t="s">
        <v>21884</v>
      </c>
      <c r="J8073" t="s">
        <v>21885</v>
      </c>
      <c r="K8073" t="s">
        <v>62</v>
      </c>
      <c r="L8073" t="s">
        <v>63</v>
      </c>
      <c r="M8073" t="s">
        <v>21886</v>
      </c>
      <c r="N8073" t="s">
        <v>166</v>
      </c>
      <c r="O8073" t="s">
        <v>59</v>
      </c>
      <c r="P8073">
        <v>353.19</v>
      </c>
      <c r="Q8073"/>
      <c r="R8073"/>
      <c r="S8073"/>
      <c r="T8073"/>
      <c r="U8073"/>
    </row>
    <row r="8074" spans="1:21" x14ac:dyDescent="0.25">
      <c r="A8074">
        <v>8073</v>
      </c>
      <c r="B8074">
        <v>10</v>
      </c>
      <c r="C8074">
        <v>278.13</v>
      </c>
      <c r="D8074">
        <f t="shared" si="126"/>
        <v>2781.3</v>
      </c>
      <c r="E8074" s="4">
        <v>44842</v>
      </c>
      <c r="F8074" t="s">
        <v>80</v>
      </c>
      <c r="G8074">
        <v>212</v>
      </c>
      <c r="H8074" t="s">
        <v>121</v>
      </c>
      <c r="I8074" t="s">
        <v>21887</v>
      </c>
      <c r="J8074" t="s">
        <v>1461</v>
      </c>
      <c r="K8074" t="s">
        <v>36</v>
      </c>
      <c r="L8074" t="s">
        <v>21</v>
      </c>
      <c r="M8074" t="s">
        <v>21888</v>
      </c>
      <c r="N8074" t="s">
        <v>26</v>
      </c>
      <c r="O8074" t="s">
        <v>89</v>
      </c>
      <c r="P8074">
        <v>412.52</v>
      </c>
      <c r="Q8074"/>
      <c r="R8074"/>
      <c r="S8074"/>
      <c r="T8074"/>
      <c r="U8074"/>
    </row>
    <row r="8075" spans="1:21" x14ac:dyDescent="0.25">
      <c r="A8075">
        <v>8074</v>
      </c>
      <c r="B8075">
        <v>9</v>
      </c>
      <c r="C8075">
        <v>840.12</v>
      </c>
      <c r="D8075">
        <f t="shared" si="126"/>
        <v>7561.08</v>
      </c>
      <c r="E8075" s="4">
        <v>44901</v>
      </c>
      <c r="F8075" t="s">
        <v>48</v>
      </c>
      <c r="G8075">
        <v>404</v>
      </c>
      <c r="H8075" t="s">
        <v>176</v>
      </c>
      <c r="I8075" t="s">
        <v>21889</v>
      </c>
      <c r="J8075" t="s">
        <v>9361</v>
      </c>
      <c r="K8075" t="s">
        <v>96</v>
      </c>
      <c r="L8075" t="s">
        <v>92</v>
      </c>
      <c r="M8075" t="s">
        <v>21890</v>
      </c>
      <c r="N8075" t="s">
        <v>18</v>
      </c>
      <c r="O8075" t="s">
        <v>89</v>
      </c>
      <c r="P8075">
        <v>921.32</v>
      </c>
      <c r="Q8075"/>
      <c r="R8075"/>
      <c r="S8075"/>
      <c r="T8075"/>
      <c r="U8075"/>
    </row>
    <row r="8076" spans="1:21" x14ac:dyDescent="0.25">
      <c r="A8076">
        <v>8075</v>
      </c>
      <c r="B8076">
        <v>10</v>
      </c>
      <c r="C8076">
        <v>604.97</v>
      </c>
      <c r="D8076">
        <f t="shared" si="126"/>
        <v>6049.7000000000007</v>
      </c>
      <c r="E8076" s="4">
        <v>44778</v>
      </c>
      <c r="F8076" t="s">
        <v>69</v>
      </c>
      <c r="G8076">
        <v>211</v>
      </c>
      <c r="H8076" t="s">
        <v>40</v>
      </c>
      <c r="I8076" t="s">
        <v>21891</v>
      </c>
      <c r="J8076" t="s">
        <v>3723</v>
      </c>
      <c r="K8076" t="s">
        <v>62</v>
      </c>
      <c r="L8076" t="s">
        <v>16</v>
      </c>
      <c r="M8076" t="s">
        <v>21892</v>
      </c>
      <c r="N8076" t="s">
        <v>166</v>
      </c>
      <c r="O8076" t="s">
        <v>85</v>
      </c>
      <c r="P8076">
        <v>130.63999999999999</v>
      </c>
      <c r="Q8076"/>
      <c r="R8076"/>
      <c r="S8076"/>
      <c r="T8076"/>
      <c r="U8076"/>
    </row>
    <row r="8077" spans="1:21" x14ac:dyDescent="0.25">
      <c r="A8077">
        <v>8076</v>
      </c>
      <c r="B8077">
        <v>2</v>
      </c>
      <c r="C8077">
        <v>154.16</v>
      </c>
      <c r="D8077">
        <f t="shared" si="126"/>
        <v>308.32</v>
      </c>
      <c r="E8077" s="4">
        <v>44779</v>
      </c>
      <c r="F8077" t="s">
        <v>48</v>
      </c>
      <c r="G8077">
        <v>440</v>
      </c>
      <c r="H8077" t="s">
        <v>114</v>
      </c>
      <c r="I8077" t="s">
        <v>21893</v>
      </c>
      <c r="J8077" t="s">
        <v>17142</v>
      </c>
      <c r="K8077" t="s">
        <v>22</v>
      </c>
      <c r="L8077" t="s">
        <v>63</v>
      </c>
      <c r="M8077" t="s">
        <v>21894</v>
      </c>
      <c r="N8077" t="s">
        <v>166</v>
      </c>
      <c r="O8077" t="s">
        <v>85</v>
      </c>
      <c r="P8077">
        <v>246.19</v>
      </c>
      <c r="Q8077"/>
      <c r="R8077"/>
      <c r="S8077"/>
      <c r="T8077"/>
      <c r="U8077"/>
    </row>
    <row r="8078" spans="1:21" x14ac:dyDescent="0.25">
      <c r="A8078">
        <v>8077</v>
      </c>
      <c r="B8078">
        <v>5</v>
      </c>
      <c r="C8078">
        <v>591.41</v>
      </c>
      <c r="D8078">
        <f t="shared" si="126"/>
        <v>2957.0499999999997</v>
      </c>
      <c r="E8078" s="4">
        <v>44580</v>
      </c>
      <c r="F8078" t="s">
        <v>74</v>
      </c>
      <c r="G8078">
        <v>304</v>
      </c>
      <c r="H8078" t="s">
        <v>176</v>
      </c>
      <c r="I8078" t="s">
        <v>21895</v>
      </c>
      <c r="J8078" t="s">
        <v>10062</v>
      </c>
      <c r="K8078" t="s">
        <v>27</v>
      </c>
      <c r="L8078" t="s">
        <v>21</v>
      </c>
      <c r="M8078" t="s">
        <v>21896</v>
      </c>
      <c r="N8078" t="s">
        <v>166</v>
      </c>
      <c r="O8078" t="s">
        <v>113</v>
      </c>
      <c r="P8078">
        <v>667.06</v>
      </c>
      <c r="Q8078"/>
      <c r="R8078"/>
      <c r="S8078"/>
      <c r="T8078"/>
      <c r="U8078"/>
    </row>
    <row r="8079" spans="1:21" x14ac:dyDescent="0.25">
      <c r="A8079">
        <v>8078</v>
      </c>
      <c r="B8079">
        <v>2</v>
      </c>
      <c r="C8079">
        <v>996.49</v>
      </c>
      <c r="D8079">
        <f t="shared" si="126"/>
        <v>1992.98</v>
      </c>
      <c r="E8079" s="4">
        <v>44670</v>
      </c>
      <c r="F8079" t="s">
        <v>80</v>
      </c>
      <c r="G8079">
        <v>216</v>
      </c>
      <c r="H8079" t="s">
        <v>155</v>
      </c>
      <c r="I8079" t="s">
        <v>21897</v>
      </c>
      <c r="J8079" t="s">
        <v>21898</v>
      </c>
      <c r="K8079" t="s">
        <v>43</v>
      </c>
      <c r="L8079" t="s">
        <v>44</v>
      </c>
      <c r="M8079" t="s">
        <v>21899</v>
      </c>
      <c r="N8079" t="s">
        <v>17</v>
      </c>
      <c r="O8079" t="s">
        <v>89</v>
      </c>
      <c r="P8079">
        <v>390.28</v>
      </c>
      <c r="Q8079"/>
      <c r="R8079"/>
      <c r="S8079"/>
      <c r="T8079"/>
      <c r="U8079"/>
    </row>
    <row r="8080" spans="1:21" x14ac:dyDescent="0.25">
      <c r="A8080">
        <v>8079</v>
      </c>
      <c r="B8080">
        <v>8</v>
      </c>
      <c r="C8080">
        <v>542.08000000000004</v>
      </c>
      <c r="D8080">
        <f t="shared" si="126"/>
        <v>4336.6400000000003</v>
      </c>
      <c r="E8080" s="4">
        <v>44664</v>
      </c>
      <c r="F8080" t="s">
        <v>48</v>
      </c>
      <c r="G8080">
        <v>204</v>
      </c>
      <c r="H8080" t="s">
        <v>144</v>
      </c>
      <c r="I8080" t="s">
        <v>21900</v>
      </c>
      <c r="J8080" t="s">
        <v>21901</v>
      </c>
      <c r="K8080" t="s">
        <v>22</v>
      </c>
      <c r="L8080" t="s">
        <v>57</v>
      </c>
      <c r="M8080" t="s">
        <v>21902</v>
      </c>
      <c r="N8080" t="s">
        <v>18</v>
      </c>
      <c r="O8080" t="s">
        <v>85</v>
      </c>
      <c r="P8080">
        <v>308.32</v>
      </c>
      <c r="Q8080"/>
      <c r="R8080"/>
      <c r="S8080"/>
      <c r="T8080"/>
      <c r="U8080"/>
    </row>
    <row r="8081" spans="1:21" x14ac:dyDescent="0.25">
      <c r="A8081">
        <v>8080</v>
      </c>
      <c r="B8081">
        <v>9</v>
      </c>
      <c r="C8081">
        <v>607.79999999999995</v>
      </c>
      <c r="D8081">
        <f t="shared" si="126"/>
        <v>5470.2</v>
      </c>
      <c r="E8081" s="4">
        <v>44720</v>
      </c>
      <c r="F8081" t="s">
        <v>80</v>
      </c>
      <c r="G8081">
        <v>449</v>
      </c>
      <c r="H8081" t="s">
        <v>148</v>
      </c>
      <c r="I8081" t="s">
        <v>21903</v>
      </c>
      <c r="J8081" t="s">
        <v>17172</v>
      </c>
      <c r="K8081" t="s">
        <v>36</v>
      </c>
      <c r="L8081" t="s">
        <v>92</v>
      </c>
      <c r="M8081" t="s">
        <v>21904</v>
      </c>
      <c r="N8081" t="s">
        <v>46</v>
      </c>
      <c r="O8081" t="s">
        <v>89</v>
      </c>
      <c r="P8081">
        <v>234.24</v>
      </c>
      <c r="Q8081"/>
      <c r="R8081"/>
      <c r="S8081"/>
      <c r="T8081"/>
      <c r="U8081"/>
    </row>
    <row r="8082" spans="1:21" x14ac:dyDescent="0.25">
      <c r="A8082">
        <v>8081</v>
      </c>
      <c r="B8082">
        <v>3</v>
      </c>
      <c r="C8082">
        <v>455.11</v>
      </c>
      <c r="D8082">
        <f t="shared" si="126"/>
        <v>1365.33</v>
      </c>
      <c r="E8082" s="4">
        <v>44720</v>
      </c>
      <c r="F8082" t="s">
        <v>74</v>
      </c>
      <c r="G8082">
        <v>414</v>
      </c>
      <c r="H8082" t="s">
        <v>114</v>
      </c>
      <c r="I8082" t="s">
        <v>21905</v>
      </c>
      <c r="J8082" t="s">
        <v>21906</v>
      </c>
      <c r="K8082" t="s">
        <v>43</v>
      </c>
      <c r="L8082" t="s">
        <v>92</v>
      </c>
      <c r="M8082" t="s">
        <v>21907</v>
      </c>
      <c r="N8082" t="s">
        <v>46</v>
      </c>
      <c r="O8082" t="s">
        <v>85</v>
      </c>
      <c r="P8082">
        <v>469.79</v>
      </c>
      <c r="Q8082"/>
      <c r="R8082"/>
      <c r="S8082"/>
      <c r="T8082"/>
      <c r="U8082"/>
    </row>
    <row r="8083" spans="1:21" x14ac:dyDescent="0.25">
      <c r="A8083">
        <v>8082</v>
      </c>
      <c r="B8083">
        <v>5</v>
      </c>
      <c r="C8083">
        <v>276.41000000000003</v>
      </c>
      <c r="D8083">
        <f t="shared" si="126"/>
        <v>1382.0500000000002</v>
      </c>
      <c r="E8083" s="4">
        <v>44854</v>
      </c>
      <c r="F8083" t="s">
        <v>48</v>
      </c>
      <c r="G8083">
        <v>449</v>
      </c>
      <c r="H8083" t="s">
        <v>246</v>
      </c>
      <c r="I8083" t="s">
        <v>21908</v>
      </c>
      <c r="J8083" t="s">
        <v>1758</v>
      </c>
      <c r="K8083" t="s">
        <v>62</v>
      </c>
      <c r="L8083" t="s">
        <v>44</v>
      </c>
      <c r="M8083" t="s">
        <v>21909</v>
      </c>
      <c r="N8083" t="s">
        <v>25</v>
      </c>
      <c r="O8083" t="s">
        <v>85</v>
      </c>
      <c r="P8083">
        <v>677.66</v>
      </c>
      <c r="Q8083"/>
      <c r="R8083"/>
      <c r="S8083"/>
      <c r="T8083"/>
      <c r="U8083"/>
    </row>
    <row r="8084" spans="1:21" x14ac:dyDescent="0.25">
      <c r="A8084">
        <v>8083</v>
      </c>
      <c r="B8084">
        <v>7</v>
      </c>
      <c r="C8084">
        <v>924.4</v>
      </c>
      <c r="D8084">
        <f t="shared" si="126"/>
        <v>6470.8</v>
      </c>
      <c r="E8084" s="4">
        <v>44664</v>
      </c>
      <c r="F8084" t="s">
        <v>48</v>
      </c>
      <c r="G8084">
        <v>104</v>
      </c>
      <c r="H8084" t="s">
        <v>33</v>
      </c>
      <c r="I8084" t="s">
        <v>21910</v>
      </c>
      <c r="J8084" t="s">
        <v>21911</v>
      </c>
      <c r="K8084" t="s">
        <v>52</v>
      </c>
      <c r="L8084" t="s">
        <v>19</v>
      </c>
      <c r="M8084" t="s">
        <v>21912</v>
      </c>
      <c r="N8084" t="s">
        <v>24</v>
      </c>
      <c r="O8084" t="s">
        <v>47</v>
      </c>
      <c r="P8084">
        <v>561.61</v>
      </c>
      <c r="Q8084"/>
      <c r="R8084"/>
      <c r="S8084"/>
      <c r="T8084"/>
      <c r="U8084"/>
    </row>
    <row r="8085" spans="1:21" x14ac:dyDescent="0.25">
      <c r="A8085">
        <v>8084</v>
      </c>
      <c r="B8085">
        <v>6</v>
      </c>
      <c r="C8085">
        <v>399.41</v>
      </c>
      <c r="D8085">
        <f t="shared" si="126"/>
        <v>2396.46</v>
      </c>
      <c r="E8085" s="4">
        <v>44765</v>
      </c>
      <c r="F8085" t="s">
        <v>69</v>
      </c>
      <c r="G8085">
        <v>329</v>
      </c>
      <c r="H8085" t="s">
        <v>121</v>
      </c>
      <c r="I8085" t="s">
        <v>21913</v>
      </c>
      <c r="J8085" t="s">
        <v>21914</v>
      </c>
      <c r="K8085" t="s">
        <v>78</v>
      </c>
      <c r="L8085" t="s">
        <v>21</v>
      </c>
      <c r="M8085" t="s">
        <v>21915</v>
      </c>
      <c r="N8085" t="s">
        <v>29</v>
      </c>
      <c r="O8085" t="s">
        <v>113</v>
      </c>
      <c r="P8085">
        <v>632.41999999999996</v>
      </c>
      <c r="Q8085"/>
      <c r="R8085"/>
      <c r="S8085"/>
      <c r="T8085"/>
      <c r="U8085"/>
    </row>
    <row r="8086" spans="1:21" x14ac:dyDescent="0.25">
      <c r="A8086">
        <v>8085</v>
      </c>
      <c r="B8086">
        <v>8</v>
      </c>
      <c r="C8086">
        <v>285.94</v>
      </c>
      <c r="D8086">
        <f t="shared" si="126"/>
        <v>2287.52</v>
      </c>
      <c r="E8086" s="4">
        <v>44905</v>
      </c>
      <c r="F8086" t="s">
        <v>48</v>
      </c>
      <c r="G8086">
        <v>109</v>
      </c>
      <c r="H8086" t="s">
        <v>109</v>
      </c>
      <c r="I8086" t="s">
        <v>21916</v>
      </c>
      <c r="J8086" t="s">
        <v>21917</v>
      </c>
      <c r="K8086" t="s">
        <v>36</v>
      </c>
      <c r="L8086" t="s">
        <v>16</v>
      </c>
      <c r="M8086" t="s">
        <v>21918</v>
      </c>
      <c r="N8086" t="s">
        <v>29</v>
      </c>
      <c r="O8086" t="s">
        <v>59</v>
      </c>
      <c r="P8086">
        <v>662.18</v>
      </c>
      <c r="Q8086"/>
      <c r="R8086"/>
      <c r="S8086"/>
      <c r="T8086"/>
      <c r="U8086"/>
    </row>
    <row r="8087" spans="1:21" x14ac:dyDescent="0.25">
      <c r="A8087">
        <v>8086</v>
      </c>
      <c r="B8087">
        <v>10</v>
      </c>
      <c r="C8087">
        <v>997.27</v>
      </c>
      <c r="D8087">
        <f t="shared" si="126"/>
        <v>9972.7000000000007</v>
      </c>
      <c r="E8087" s="4">
        <v>44765</v>
      </c>
      <c r="F8087" t="s">
        <v>80</v>
      </c>
      <c r="G8087">
        <v>203</v>
      </c>
      <c r="H8087" t="s">
        <v>144</v>
      </c>
      <c r="I8087" t="s">
        <v>21919</v>
      </c>
      <c r="J8087" t="s">
        <v>18627</v>
      </c>
      <c r="K8087" t="s">
        <v>62</v>
      </c>
      <c r="L8087" t="s">
        <v>57</v>
      </c>
      <c r="M8087" t="s">
        <v>21920</v>
      </c>
      <c r="N8087" t="s">
        <v>23</v>
      </c>
      <c r="O8087" t="s">
        <v>85</v>
      </c>
      <c r="P8087">
        <v>703.19</v>
      </c>
      <c r="Q8087"/>
      <c r="R8087"/>
      <c r="S8087"/>
      <c r="T8087"/>
      <c r="U8087"/>
    </row>
    <row r="8088" spans="1:21" x14ac:dyDescent="0.25">
      <c r="A8088">
        <v>8087</v>
      </c>
      <c r="B8088">
        <v>9</v>
      </c>
      <c r="C8088">
        <v>174.36</v>
      </c>
      <c r="D8088">
        <f t="shared" si="126"/>
        <v>1569.2400000000002</v>
      </c>
      <c r="E8088" s="4">
        <v>44717</v>
      </c>
      <c r="F8088" t="s">
        <v>32</v>
      </c>
      <c r="G8088">
        <v>313</v>
      </c>
      <c r="H8088" t="s">
        <v>49</v>
      </c>
      <c r="I8088" t="s">
        <v>21921</v>
      </c>
      <c r="J8088" t="s">
        <v>21922</v>
      </c>
      <c r="K8088" t="s">
        <v>96</v>
      </c>
      <c r="L8088" t="s">
        <v>107</v>
      </c>
      <c r="M8088" t="s">
        <v>4694</v>
      </c>
      <c r="N8088" t="s">
        <v>23</v>
      </c>
      <c r="O8088" t="s">
        <v>39</v>
      </c>
      <c r="P8088">
        <v>365.31</v>
      </c>
      <c r="Q8088"/>
      <c r="R8088"/>
      <c r="S8088"/>
      <c r="T8088"/>
      <c r="U8088"/>
    </row>
    <row r="8089" spans="1:21" x14ac:dyDescent="0.25">
      <c r="A8089">
        <v>8088</v>
      </c>
      <c r="B8089">
        <v>6</v>
      </c>
      <c r="C8089">
        <v>196</v>
      </c>
      <c r="D8089">
        <f t="shared" si="126"/>
        <v>1176</v>
      </c>
      <c r="E8089" s="4">
        <v>44612</v>
      </c>
      <c r="F8089" t="s">
        <v>69</v>
      </c>
      <c r="G8089">
        <v>208</v>
      </c>
      <c r="H8089" t="s">
        <v>70</v>
      </c>
      <c r="I8089" t="s">
        <v>21923</v>
      </c>
      <c r="J8089" t="s">
        <v>21924</v>
      </c>
      <c r="K8089" t="s">
        <v>27</v>
      </c>
      <c r="L8089" t="s">
        <v>57</v>
      </c>
      <c r="M8089" t="s">
        <v>8487</v>
      </c>
      <c r="N8089" t="s">
        <v>18</v>
      </c>
      <c r="O8089" t="s">
        <v>113</v>
      </c>
      <c r="P8089">
        <v>405.36</v>
      </c>
      <c r="Q8089"/>
      <c r="R8089"/>
      <c r="S8089"/>
      <c r="T8089"/>
      <c r="U8089"/>
    </row>
    <row r="8090" spans="1:21" x14ac:dyDescent="0.25">
      <c r="A8090">
        <v>8089</v>
      </c>
      <c r="B8090">
        <v>8</v>
      </c>
      <c r="C8090">
        <v>103.51</v>
      </c>
      <c r="D8090">
        <f t="shared" si="126"/>
        <v>828.08</v>
      </c>
      <c r="E8090" s="4">
        <v>44807</v>
      </c>
      <c r="F8090" t="s">
        <v>69</v>
      </c>
      <c r="G8090">
        <v>102</v>
      </c>
      <c r="H8090" t="s">
        <v>246</v>
      </c>
      <c r="I8090" t="s">
        <v>21925</v>
      </c>
      <c r="J8090" t="s">
        <v>21926</v>
      </c>
      <c r="K8090" t="s">
        <v>22</v>
      </c>
      <c r="L8090" t="s">
        <v>37</v>
      </c>
      <c r="M8090" t="s">
        <v>21927</v>
      </c>
      <c r="N8090" t="s">
        <v>166</v>
      </c>
      <c r="O8090" t="s">
        <v>47</v>
      </c>
      <c r="P8090">
        <v>384.41</v>
      </c>
      <c r="Q8090"/>
      <c r="R8090"/>
      <c r="S8090"/>
      <c r="T8090"/>
      <c r="U8090"/>
    </row>
    <row r="8091" spans="1:21" x14ac:dyDescent="0.25">
      <c r="A8091">
        <v>8090</v>
      </c>
      <c r="B8091">
        <v>3</v>
      </c>
      <c r="C8091">
        <v>716.96</v>
      </c>
      <c r="D8091">
        <f t="shared" si="126"/>
        <v>2150.88</v>
      </c>
      <c r="E8091" s="4">
        <v>44891</v>
      </c>
      <c r="F8091" t="s">
        <v>69</v>
      </c>
      <c r="G8091">
        <v>402</v>
      </c>
      <c r="H8091" t="s">
        <v>246</v>
      </c>
      <c r="I8091" t="s">
        <v>21928</v>
      </c>
      <c r="J8091" t="s">
        <v>21929</v>
      </c>
      <c r="K8091" t="s">
        <v>78</v>
      </c>
      <c r="L8091" t="s">
        <v>21</v>
      </c>
      <c r="M8091" t="s">
        <v>21930</v>
      </c>
      <c r="N8091" t="s">
        <v>23</v>
      </c>
      <c r="O8091" t="s">
        <v>85</v>
      </c>
      <c r="P8091">
        <v>405.92</v>
      </c>
      <c r="Q8091"/>
      <c r="R8091"/>
      <c r="S8091"/>
      <c r="T8091"/>
      <c r="U8091"/>
    </row>
    <row r="8092" spans="1:21" x14ac:dyDescent="0.25">
      <c r="A8092">
        <v>8091</v>
      </c>
      <c r="B8092">
        <v>6</v>
      </c>
      <c r="C8092">
        <v>657.07</v>
      </c>
      <c r="D8092">
        <f t="shared" si="126"/>
        <v>3942.42</v>
      </c>
      <c r="E8092" s="4">
        <v>44797</v>
      </c>
      <c r="F8092" t="s">
        <v>74</v>
      </c>
      <c r="G8092">
        <v>405</v>
      </c>
      <c r="H8092" t="s">
        <v>109</v>
      </c>
      <c r="I8092" t="s">
        <v>21931</v>
      </c>
      <c r="J8092" t="s">
        <v>21932</v>
      </c>
      <c r="K8092" t="s">
        <v>27</v>
      </c>
      <c r="L8092" t="s">
        <v>97</v>
      </c>
      <c r="M8092" t="s">
        <v>21933</v>
      </c>
      <c r="N8092" t="s">
        <v>18</v>
      </c>
      <c r="O8092" t="s">
        <v>85</v>
      </c>
      <c r="P8092">
        <v>479.75</v>
      </c>
      <c r="Q8092"/>
      <c r="R8092"/>
      <c r="S8092"/>
      <c r="T8092"/>
      <c r="U8092"/>
    </row>
    <row r="8093" spans="1:21" x14ac:dyDescent="0.25">
      <c r="A8093">
        <v>8092</v>
      </c>
      <c r="B8093">
        <v>8</v>
      </c>
      <c r="C8093">
        <v>601.33000000000004</v>
      </c>
      <c r="D8093">
        <f t="shared" si="126"/>
        <v>4810.6400000000003</v>
      </c>
      <c r="E8093" s="4">
        <v>44918</v>
      </c>
      <c r="F8093" t="s">
        <v>32</v>
      </c>
      <c r="G8093">
        <v>101</v>
      </c>
      <c r="H8093" t="s">
        <v>75</v>
      </c>
      <c r="I8093" t="s">
        <v>21934</v>
      </c>
      <c r="J8093" t="s">
        <v>5215</v>
      </c>
      <c r="K8093" t="s">
        <v>22</v>
      </c>
      <c r="L8093" t="s">
        <v>92</v>
      </c>
      <c r="M8093" t="s">
        <v>21935</v>
      </c>
      <c r="N8093" t="s">
        <v>24</v>
      </c>
      <c r="O8093" t="s">
        <v>89</v>
      </c>
      <c r="P8093">
        <v>448.31</v>
      </c>
      <c r="Q8093"/>
      <c r="R8093"/>
      <c r="S8093"/>
      <c r="T8093"/>
      <c r="U8093"/>
    </row>
    <row r="8094" spans="1:21" x14ac:dyDescent="0.25">
      <c r="A8094">
        <v>8093</v>
      </c>
      <c r="B8094">
        <v>1</v>
      </c>
      <c r="C8094">
        <v>816.32</v>
      </c>
      <c r="D8094">
        <f t="shared" si="126"/>
        <v>816.32</v>
      </c>
      <c r="E8094" s="4">
        <v>44664</v>
      </c>
      <c r="F8094" t="s">
        <v>80</v>
      </c>
      <c r="G8094">
        <v>324</v>
      </c>
      <c r="H8094" t="s">
        <v>176</v>
      </c>
      <c r="I8094" t="s">
        <v>21936</v>
      </c>
      <c r="J8094" t="s">
        <v>21937</v>
      </c>
      <c r="K8094" t="s">
        <v>30</v>
      </c>
      <c r="L8094" t="s">
        <v>16</v>
      </c>
      <c r="M8094" t="s">
        <v>21938</v>
      </c>
      <c r="N8094" t="s">
        <v>166</v>
      </c>
      <c r="O8094" t="s">
        <v>113</v>
      </c>
      <c r="P8094">
        <v>202.09</v>
      </c>
      <c r="Q8094"/>
      <c r="R8094"/>
      <c r="S8094"/>
      <c r="T8094"/>
      <c r="U8094"/>
    </row>
    <row r="8095" spans="1:21" x14ac:dyDescent="0.25">
      <c r="A8095">
        <v>8094</v>
      </c>
      <c r="B8095">
        <v>10</v>
      </c>
      <c r="C8095">
        <v>237.7</v>
      </c>
      <c r="D8095">
        <f t="shared" si="126"/>
        <v>2377</v>
      </c>
      <c r="E8095" s="4">
        <v>44769</v>
      </c>
      <c r="F8095" t="s">
        <v>48</v>
      </c>
      <c r="G8095">
        <v>416</v>
      </c>
      <c r="H8095" t="s">
        <v>199</v>
      </c>
      <c r="I8095" t="s">
        <v>21939</v>
      </c>
      <c r="J8095" t="s">
        <v>21940</v>
      </c>
      <c r="K8095" t="s">
        <v>43</v>
      </c>
      <c r="L8095" t="s">
        <v>16</v>
      </c>
      <c r="M8095" t="s">
        <v>21941</v>
      </c>
      <c r="N8095" t="s">
        <v>26</v>
      </c>
      <c r="O8095" t="s">
        <v>89</v>
      </c>
      <c r="P8095">
        <v>886.02</v>
      </c>
      <c r="Q8095"/>
      <c r="R8095"/>
      <c r="S8095"/>
      <c r="T8095"/>
      <c r="U8095"/>
    </row>
    <row r="8096" spans="1:21" x14ac:dyDescent="0.25">
      <c r="A8096">
        <v>8095</v>
      </c>
      <c r="B8096">
        <v>1</v>
      </c>
      <c r="C8096">
        <v>701.66</v>
      </c>
      <c r="D8096">
        <f t="shared" si="126"/>
        <v>701.66</v>
      </c>
      <c r="E8096" s="4">
        <v>44760</v>
      </c>
      <c r="F8096" t="s">
        <v>74</v>
      </c>
      <c r="G8096">
        <v>204</v>
      </c>
      <c r="H8096" t="s">
        <v>109</v>
      </c>
      <c r="I8096" t="s">
        <v>21942</v>
      </c>
      <c r="J8096" t="s">
        <v>4319</v>
      </c>
      <c r="K8096" t="s">
        <v>96</v>
      </c>
      <c r="L8096" t="s">
        <v>97</v>
      </c>
      <c r="M8096" t="s">
        <v>21943</v>
      </c>
      <c r="N8096" t="s">
        <v>46</v>
      </c>
      <c r="O8096" t="s">
        <v>89</v>
      </c>
      <c r="P8096">
        <v>396.89</v>
      </c>
      <c r="Q8096"/>
      <c r="R8096"/>
      <c r="S8096"/>
      <c r="T8096"/>
      <c r="U8096"/>
    </row>
    <row r="8097" spans="1:21" x14ac:dyDescent="0.25">
      <c r="A8097">
        <v>8096</v>
      </c>
      <c r="B8097">
        <v>1</v>
      </c>
      <c r="C8097">
        <v>884.23</v>
      </c>
      <c r="D8097">
        <f t="shared" si="126"/>
        <v>884.23</v>
      </c>
      <c r="E8097" s="4">
        <v>44632</v>
      </c>
      <c r="F8097" t="s">
        <v>48</v>
      </c>
      <c r="G8097">
        <v>210</v>
      </c>
      <c r="H8097" t="s">
        <v>40</v>
      </c>
      <c r="I8097" t="s">
        <v>21944</v>
      </c>
      <c r="J8097" t="s">
        <v>21945</v>
      </c>
      <c r="K8097" t="s">
        <v>67</v>
      </c>
      <c r="L8097" t="s">
        <v>19</v>
      </c>
      <c r="M8097" t="s">
        <v>21946</v>
      </c>
      <c r="N8097" t="s">
        <v>20</v>
      </c>
      <c r="O8097" t="s">
        <v>47</v>
      </c>
      <c r="P8097">
        <v>898.87</v>
      </c>
      <c r="Q8097"/>
      <c r="R8097"/>
      <c r="S8097"/>
      <c r="T8097"/>
      <c r="U8097"/>
    </row>
    <row r="8098" spans="1:21" x14ac:dyDescent="0.25">
      <c r="A8098">
        <v>8097</v>
      </c>
      <c r="B8098">
        <v>9</v>
      </c>
      <c r="C8098">
        <v>664.02</v>
      </c>
      <c r="D8098">
        <f t="shared" si="126"/>
        <v>5976.18</v>
      </c>
      <c r="E8098" s="4">
        <v>44746</v>
      </c>
      <c r="F8098" t="s">
        <v>80</v>
      </c>
      <c r="G8098">
        <v>321</v>
      </c>
      <c r="H8098" t="s">
        <v>33</v>
      </c>
      <c r="I8098" t="s">
        <v>21947</v>
      </c>
      <c r="J8098" t="s">
        <v>21948</v>
      </c>
      <c r="K8098" t="s">
        <v>43</v>
      </c>
      <c r="L8098" t="s">
        <v>57</v>
      </c>
      <c r="M8098" t="s">
        <v>21949</v>
      </c>
      <c r="N8098" t="s">
        <v>29</v>
      </c>
      <c r="O8098" t="s">
        <v>59</v>
      </c>
      <c r="P8098">
        <v>489.63</v>
      </c>
      <c r="Q8098"/>
      <c r="R8098"/>
      <c r="S8098"/>
      <c r="T8098"/>
      <c r="U8098"/>
    </row>
    <row r="8099" spans="1:21" x14ac:dyDescent="0.25">
      <c r="A8099">
        <v>8098</v>
      </c>
      <c r="B8099">
        <v>2</v>
      </c>
      <c r="C8099">
        <v>371.82</v>
      </c>
      <c r="D8099">
        <f t="shared" si="126"/>
        <v>743.64</v>
      </c>
      <c r="E8099" s="4">
        <v>44811</v>
      </c>
      <c r="F8099" t="s">
        <v>48</v>
      </c>
      <c r="G8099">
        <v>206</v>
      </c>
      <c r="H8099" t="s">
        <v>33</v>
      </c>
      <c r="I8099" t="s">
        <v>21950</v>
      </c>
      <c r="J8099" t="s">
        <v>13129</v>
      </c>
      <c r="K8099" t="s">
        <v>62</v>
      </c>
      <c r="L8099" t="s">
        <v>63</v>
      </c>
      <c r="M8099" t="s">
        <v>21951</v>
      </c>
      <c r="N8099" t="s">
        <v>166</v>
      </c>
      <c r="O8099" t="s">
        <v>89</v>
      </c>
      <c r="P8099">
        <v>734.36</v>
      </c>
      <c r="Q8099"/>
      <c r="R8099"/>
      <c r="S8099"/>
      <c r="T8099"/>
      <c r="U8099"/>
    </row>
    <row r="8100" spans="1:21" x14ac:dyDescent="0.25">
      <c r="A8100">
        <v>8099</v>
      </c>
      <c r="B8100">
        <v>4</v>
      </c>
      <c r="C8100">
        <v>934.66</v>
      </c>
      <c r="D8100">
        <f t="shared" si="126"/>
        <v>3738.64</v>
      </c>
      <c r="E8100" s="4">
        <v>44631</v>
      </c>
      <c r="F8100" t="s">
        <v>32</v>
      </c>
      <c r="G8100">
        <v>412</v>
      </c>
      <c r="H8100" t="s">
        <v>40</v>
      </c>
      <c r="I8100" t="s">
        <v>21952</v>
      </c>
      <c r="J8100" t="s">
        <v>19677</v>
      </c>
      <c r="K8100" t="s">
        <v>78</v>
      </c>
      <c r="L8100" t="s">
        <v>44</v>
      </c>
      <c r="M8100" t="s">
        <v>21953</v>
      </c>
      <c r="N8100" t="s">
        <v>20</v>
      </c>
      <c r="O8100" t="s">
        <v>89</v>
      </c>
      <c r="P8100">
        <v>384.75</v>
      </c>
      <c r="Q8100"/>
      <c r="R8100"/>
      <c r="S8100"/>
      <c r="T8100"/>
      <c r="U8100"/>
    </row>
    <row r="8101" spans="1:21" x14ac:dyDescent="0.25">
      <c r="A8101">
        <v>8100</v>
      </c>
      <c r="B8101">
        <v>10</v>
      </c>
      <c r="C8101">
        <v>463.9</v>
      </c>
      <c r="D8101">
        <f t="shared" si="126"/>
        <v>4639</v>
      </c>
      <c r="E8101" s="4">
        <v>44585</v>
      </c>
      <c r="F8101" t="s">
        <v>80</v>
      </c>
      <c r="G8101">
        <v>109</v>
      </c>
      <c r="H8101" t="s">
        <v>144</v>
      </c>
      <c r="I8101" t="s">
        <v>21954</v>
      </c>
      <c r="J8101" t="s">
        <v>18861</v>
      </c>
      <c r="K8101" t="s">
        <v>52</v>
      </c>
      <c r="L8101" t="s">
        <v>92</v>
      </c>
      <c r="M8101" t="s">
        <v>21955</v>
      </c>
      <c r="N8101" t="s">
        <v>24</v>
      </c>
      <c r="O8101" t="s">
        <v>89</v>
      </c>
      <c r="P8101">
        <v>494.83</v>
      </c>
      <c r="Q8101"/>
      <c r="R8101"/>
      <c r="S8101"/>
      <c r="T8101"/>
      <c r="U8101"/>
    </row>
    <row r="8102" spans="1:21" x14ac:dyDescent="0.25">
      <c r="A8102">
        <v>8101</v>
      </c>
      <c r="B8102">
        <v>9</v>
      </c>
      <c r="C8102">
        <v>159.34</v>
      </c>
      <c r="D8102">
        <f t="shared" si="126"/>
        <v>1434.06</v>
      </c>
      <c r="E8102" s="4">
        <v>44687</v>
      </c>
      <c r="F8102" t="s">
        <v>32</v>
      </c>
      <c r="G8102">
        <v>219</v>
      </c>
      <c r="H8102" t="s">
        <v>192</v>
      </c>
      <c r="I8102" t="s">
        <v>21956</v>
      </c>
      <c r="J8102" t="s">
        <v>21957</v>
      </c>
      <c r="K8102" t="s">
        <v>27</v>
      </c>
      <c r="L8102" t="s">
        <v>16</v>
      </c>
      <c r="M8102" t="s">
        <v>13389</v>
      </c>
      <c r="N8102" t="s">
        <v>20</v>
      </c>
      <c r="O8102" t="s">
        <v>113</v>
      </c>
      <c r="P8102">
        <v>602.37</v>
      </c>
      <c r="Q8102"/>
      <c r="R8102"/>
      <c r="S8102"/>
      <c r="T8102"/>
      <c r="U8102"/>
    </row>
    <row r="8103" spans="1:21" x14ac:dyDescent="0.25">
      <c r="A8103">
        <v>8102</v>
      </c>
      <c r="B8103">
        <v>8</v>
      </c>
      <c r="C8103">
        <v>774.63</v>
      </c>
      <c r="D8103">
        <f t="shared" si="126"/>
        <v>6197.04</v>
      </c>
      <c r="E8103" s="4">
        <v>44652</v>
      </c>
      <c r="F8103" t="s">
        <v>32</v>
      </c>
      <c r="G8103">
        <v>105</v>
      </c>
      <c r="H8103" t="s">
        <v>33</v>
      </c>
      <c r="I8103" t="s">
        <v>21958</v>
      </c>
      <c r="J8103" t="s">
        <v>21959</v>
      </c>
      <c r="K8103" t="s">
        <v>27</v>
      </c>
      <c r="L8103" t="s">
        <v>57</v>
      </c>
      <c r="M8103" t="s">
        <v>21960</v>
      </c>
      <c r="N8103" t="s">
        <v>17</v>
      </c>
      <c r="O8103" t="s">
        <v>89</v>
      </c>
      <c r="P8103">
        <v>910.93</v>
      </c>
      <c r="Q8103"/>
      <c r="R8103"/>
      <c r="S8103"/>
      <c r="T8103"/>
      <c r="U8103"/>
    </row>
    <row r="8104" spans="1:21" x14ac:dyDescent="0.25">
      <c r="A8104">
        <v>8103</v>
      </c>
      <c r="B8104">
        <v>5</v>
      </c>
      <c r="C8104">
        <v>748.34</v>
      </c>
      <c r="D8104">
        <f t="shared" si="126"/>
        <v>3741.7000000000003</v>
      </c>
      <c r="E8104" s="4">
        <v>44901</v>
      </c>
      <c r="F8104" t="s">
        <v>32</v>
      </c>
      <c r="G8104">
        <v>430</v>
      </c>
      <c r="H8104" t="s">
        <v>159</v>
      </c>
      <c r="I8104" t="s">
        <v>21961</v>
      </c>
      <c r="J8104" t="s">
        <v>21962</v>
      </c>
      <c r="K8104" t="s">
        <v>36</v>
      </c>
      <c r="L8104" t="s">
        <v>44</v>
      </c>
      <c r="M8104" t="s">
        <v>21963</v>
      </c>
      <c r="N8104" t="s">
        <v>17</v>
      </c>
      <c r="O8104" t="s">
        <v>89</v>
      </c>
      <c r="P8104">
        <v>245.74</v>
      </c>
      <c r="Q8104"/>
      <c r="R8104"/>
      <c r="S8104"/>
      <c r="T8104"/>
      <c r="U8104"/>
    </row>
    <row r="8105" spans="1:21" x14ac:dyDescent="0.25">
      <c r="A8105">
        <v>8104</v>
      </c>
      <c r="B8105">
        <v>5</v>
      </c>
      <c r="C8105">
        <v>157.29</v>
      </c>
      <c r="D8105">
        <f t="shared" si="126"/>
        <v>786.44999999999993</v>
      </c>
      <c r="E8105" s="4">
        <v>44715</v>
      </c>
      <c r="F8105" t="s">
        <v>69</v>
      </c>
      <c r="G8105">
        <v>308</v>
      </c>
      <c r="H8105" t="s">
        <v>246</v>
      </c>
      <c r="I8105" t="s">
        <v>21964</v>
      </c>
      <c r="J8105" t="s">
        <v>9669</v>
      </c>
      <c r="K8105" t="s">
        <v>52</v>
      </c>
      <c r="L8105" t="s">
        <v>107</v>
      </c>
      <c r="M8105" t="s">
        <v>21965</v>
      </c>
      <c r="N8105" t="s">
        <v>20</v>
      </c>
      <c r="O8105" t="s">
        <v>59</v>
      </c>
      <c r="P8105">
        <v>770.91</v>
      </c>
      <c r="Q8105"/>
      <c r="R8105"/>
      <c r="S8105"/>
      <c r="T8105"/>
      <c r="U8105"/>
    </row>
    <row r="8106" spans="1:21" x14ac:dyDescent="0.25">
      <c r="A8106">
        <v>8105</v>
      </c>
      <c r="B8106">
        <v>7</v>
      </c>
      <c r="C8106">
        <v>603.37</v>
      </c>
      <c r="D8106">
        <f t="shared" si="126"/>
        <v>4223.59</v>
      </c>
      <c r="E8106" s="4">
        <v>44805</v>
      </c>
      <c r="F8106" t="s">
        <v>48</v>
      </c>
      <c r="G8106">
        <v>100</v>
      </c>
      <c r="H8106" t="s">
        <v>40</v>
      </c>
      <c r="I8106" t="s">
        <v>21966</v>
      </c>
      <c r="J8106" t="s">
        <v>19457</v>
      </c>
      <c r="K8106" t="s">
        <v>67</v>
      </c>
      <c r="L8106" t="s">
        <v>37</v>
      </c>
      <c r="M8106" t="s">
        <v>21967</v>
      </c>
      <c r="N8106" t="s">
        <v>18</v>
      </c>
      <c r="O8106" t="s">
        <v>85</v>
      </c>
      <c r="P8106">
        <v>171.05</v>
      </c>
      <c r="Q8106"/>
      <c r="R8106"/>
      <c r="S8106"/>
      <c r="T8106"/>
      <c r="U8106"/>
    </row>
    <row r="8107" spans="1:21" x14ac:dyDescent="0.25">
      <c r="A8107">
        <v>8106</v>
      </c>
      <c r="B8107">
        <v>8</v>
      </c>
      <c r="C8107">
        <v>541.64</v>
      </c>
      <c r="D8107">
        <f t="shared" si="126"/>
        <v>4333.12</v>
      </c>
      <c r="E8107" s="4">
        <v>44785</v>
      </c>
      <c r="F8107" t="s">
        <v>80</v>
      </c>
      <c r="G8107">
        <v>104</v>
      </c>
      <c r="H8107" t="s">
        <v>159</v>
      </c>
      <c r="I8107" t="s">
        <v>21968</v>
      </c>
      <c r="J8107" t="s">
        <v>14736</v>
      </c>
      <c r="K8107" t="s">
        <v>43</v>
      </c>
      <c r="L8107" t="s">
        <v>92</v>
      </c>
      <c r="M8107" t="s">
        <v>21969</v>
      </c>
      <c r="N8107" t="s">
        <v>166</v>
      </c>
      <c r="O8107" t="s">
        <v>89</v>
      </c>
      <c r="P8107">
        <v>360.97</v>
      </c>
      <c r="Q8107"/>
      <c r="R8107"/>
      <c r="S8107"/>
      <c r="T8107"/>
      <c r="U8107"/>
    </row>
    <row r="8108" spans="1:21" x14ac:dyDescent="0.25">
      <c r="A8108">
        <v>8107</v>
      </c>
      <c r="B8108">
        <v>9</v>
      </c>
      <c r="C8108">
        <v>602.51</v>
      </c>
      <c r="D8108">
        <f t="shared" si="126"/>
        <v>5422.59</v>
      </c>
      <c r="E8108" s="4">
        <v>44844</v>
      </c>
      <c r="F8108" t="s">
        <v>48</v>
      </c>
      <c r="G8108">
        <v>104</v>
      </c>
      <c r="H8108" t="s">
        <v>176</v>
      </c>
      <c r="I8108" t="s">
        <v>21970</v>
      </c>
      <c r="J8108" t="s">
        <v>21971</v>
      </c>
      <c r="K8108" t="s">
        <v>96</v>
      </c>
      <c r="L8108" t="s">
        <v>107</v>
      </c>
      <c r="M8108" t="s">
        <v>21972</v>
      </c>
      <c r="N8108" t="s">
        <v>23</v>
      </c>
      <c r="O8108" t="s">
        <v>85</v>
      </c>
      <c r="P8108">
        <v>170.2</v>
      </c>
      <c r="Q8108"/>
      <c r="R8108"/>
      <c r="S8108"/>
      <c r="T8108"/>
      <c r="U8108"/>
    </row>
    <row r="8109" spans="1:21" x14ac:dyDescent="0.25">
      <c r="A8109">
        <v>8108</v>
      </c>
      <c r="B8109">
        <v>5</v>
      </c>
      <c r="C8109">
        <v>709.61</v>
      </c>
      <c r="D8109">
        <f t="shared" si="126"/>
        <v>3548.05</v>
      </c>
      <c r="E8109" s="4">
        <v>44885</v>
      </c>
      <c r="F8109" t="s">
        <v>69</v>
      </c>
      <c r="G8109">
        <v>434</v>
      </c>
      <c r="H8109" t="s">
        <v>206</v>
      </c>
      <c r="I8109" t="s">
        <v>21973</v>
      </c>
      <c r="J8109" t="s">
        <v>5747</v>
      </c>
      <c r="K8109" t="s">
        <v>30</v>
      </c>
      <c r="L8109" t="s">
        <v>37</v>
      </c>
      <c r="M8109" t="s">
        <v>21974</v>
      </c>
      <c r="N8109" t="s">
        <v>17</v>
      </c>
      <c r="O8109" t="s">
        <v>47</v>
      </c>
      <c r="P8109">
        <v>251.5</v>
      </c>
      <c r="Q8109"/>
      <c r="R8109"/>
      <c r="S8109"/>
      <c r="T8109"/>
      <c r="U8109"/>
    </row>
    <row r="8110" spans="1:21" x14ac:dyDescent="0.25">
      <c r="A8110">
        <v>8109</v>
      </c>
      <c r="B8110">
        <v>8</v>
      </c>
      <c r="C8110">
        <v>237.82</v>
      </c>
      <c r="D8110">
        <f t="shared" si="126"/>
        <v>1902.56</v>
      </c>
      <c r="E8110" s="4">
        <v>44856</v>
      </c>
      <c r="F8110" t="s">
        <v>48</v>
      </c>
      <c r="G8110">
        <v>212</v>
      </c>
      <c r="H8110" t="s">
        <v>54</v>
      </c>
      <c r="I8110" t="s">
        <v>21975</v>
      </c>
      <c r="J8110" t="s">
        <v>21976</v>
      </c>
      <c r="K8110" t="s">
        <v>27</v>
      </c>
      <c r="L8110" t="s">
        <v>107</v>
      </c>
      <c r="M8110" t="s">
        <v>21977</v>
      </c>
      <c r="N8110" t="s">
        <v>26</v>
      </c>
      <c r="O8110" t="s">
        <v>85</v>
      </c>
      <c r="P8110">
        <v>224.82</v>
      </c>
      <c r="Q8110"/>
      <c r="R8110"/>
      <c r="S8110"/>
      <c r="T8110"/>
      <c r="U8110"/>
    </row>
    <row r="8111" spans="1:21" x14ac:dyDescent="0.25">
      <c r="A8111">
        <v>8110</v>
      </c>
      <c r="B8111">
        <v>7</v>
      </c>
      <c r="C8111">
        <v>453.55</v>
      </c>
      <c r="D8111">
        <f t="shared" si="126"/>
        <v>3174.85</v>
      </c>
      <c r="E8111" s="4">
        <v>44902</v>
      </c>
      <c r="F8111" t="s">
        <v>48</v>
      </c>
      <c r="G8111">
        <v>102</v>
      </c>
      <c r="H8111" t="s">
        <v>54</v>
      </c>
      <c r="I8111" t="s">
        <v>21978</v>
      </c>
      <c r="J8111" t="s">
        <v>21979</v>
      </c>
      <c r="K8111" t="s">
        <v>78</v>
      </c>
      <c r="L8111" t="s">
        <v>44</v>
      </c>
      <c r="M8111" t="s">
        <v>21980</v>
      </c>
      <c r="N8111" t="s">
        <v>46</v>
      </c>
      <c r="O8111" t="s">
        <v>59</v>
      </c>
      <c r="P8111">
        <v>742.23</v>
      </c>
      <c r="Q8111"/>
      <c r="R8111"/>
      <c r="S8111"/>
      <c r="T8111"/>
      <c r="U8111"/>
    </row>
    <row r="8112" spans="1:21" x14ac:dyDescent="0.25">
      <c r="A8112">
        <v>8111</v>
      </c>
      <c r="B8112">
        <v>2</v>
      </c>
      <c r="C8112">
        <v>707.64</v>
      </c>
      <c r="D8112">
        <f t="shared" si="126"/>
        <v>1415.28</v>
      </c>
      <c r="E8112" s="4">
        <v>44781</v>
      </c>
      <c r="F8112" t="s">
        <v>32</v>
      </c>
      <c r="G8112">
        <v>218</v>
      </c>
      <c r="H8112" t="s">
        <v>155</v>
      </c>
      <c r="I8112" t="s">
        <v>21981</v>
      </c>
      <c r="J8112" t="s">
        <v>2312</v>
      </c>
      <c r="K8112" t="s">
        <v>67</v>
      </c>
      <c r="L8112" t="s">
        <v>19</v>
      </c>
      <c r="M8112" t="s">
        <v>21982</v>
      </c>
      <c r="N8112" t="s">
        <v>17</v>
      </c>
      <c r="O8112" t="s">
        <v>59</v>
      </c>
      <c r="P8112">
        <v>616.84</v>
      </c>
      <c r="Q8112"/>
      <c r="R8112"/>
      <c r="S8112"/>
      <c r="T8112"/>
      <c r="U8112"/>
    </row>
    <row r="8113" spans="1:21" x14ac:dyDescent="0.25">
      <c r="A8113">
        <v>8112</v>
      </c>
      <c r="B8113">
        <v>10</v>
      </c>
      <c r="C8113">
        <v>600.29999999999995</v>
      </c>
      <c r="D8113">
        <f t="shared" si="126"/>
        <v>6003</v>
      </c>
      <c r="E8113" s="4">
        <v>44714</v>
      </c>
      <c r="F8113" t="s">
        <v>32</v>
      </c>
      <c r="G8113">
        <v>325</v>
      </c>
      <c r="H8113" t="s">
        <v>199</v>
      </c>
      <c r="I8113" t="s">
        <v>21983</v>
      </c>
      <c r="J8113" t="s">
        <v>7216</v>
      </c>
      <c r="K8113" t="s">
        <v>62</v>
      </c>
      <c r="L8113" t="s">
        <v>44</v>
      </c>
      <c r="M8113" t="s">
        <v>21984</v>
      </c>
      <c r="N8113" t="s">
        <v>20</v>
      </c>
      <c r="O8113" t="s">
        <v>39</v>
      </c>
      <c r="P8113">
        <v>227.54</v>
      </c>
      <c r="Q8113"/>
      <c r="R8113"/>
      <c r="S8113"/>
      <c r="T8113"/>
      <c r="U8113"/>
    </row>
    <row r="8114" spans="1:21" x14ac:dyDescent="0.25">
      <c r="A8114">
        <v>8113</v>
      </c>
      <c r="B8114">
        <v>3</v>
      </c>
      <c r="C8114">
        <v>200.34</v>
      </c>
      <c r="D8114">
        <f t="shared" si="126"/>
        <v>601.02</v>
      </c>
      <c r="E8114" s="4">
        <v>44814</v>
      </c>
      <c r="F8114" t="s">
        <v>48</v>
      </c>
      <c r="G8114">
        <v>211</v>
      </c>
      <c r="H8114" t="s">
        <v>155</v>
      </c>
      <c r="I8114" t="s">
        <v>21985</v>
      </c>
      <c r="J8114" t="s">
        <v>21986</v>
      </c>
      <c r="K8114" t="s">
        <v>30</v>
      </c>
      <c r="L8114" t="s">
        <v>44</v>
      </c>
      <c r="M8114" t="s">
        <v>21987</v>
      </c>
      <c r="N8114" t="s">
        <v>17</v>
      </c>
      <c r="O8114" t="s">
        <v>39</v>
      </c>
      <c r="P8114">
        <v>476.97</v>
      </c>
      <c r="Q8114"/>
      <c r="R8114"/>
      <c r="S8114"/>
      <c r="T8114"/>
      <c r="U8114"/>
    </row>
    <row r="8115" spans="1:21" x14ac:dyDescent="0.25">
      <c r="A8115">
        <v>8114</v>
      </c>
      <c r="B8115">
        <v>8</v>
      </c>
      <c r="C8115">
        <v>630.66999999999996</v>
      </c>
      <c r="D8115">
        <f t="shared" si="126"/>
        <v>5045.3599999999997</v>
      </c>
      <c r="E8115" s="4">
        <v>44870</v>
      </c>
      <c r="F8115" t="s">
        <v>69</v>
      </c>
      <c r="G8115">
        <v>317</v>
      </c>
      <c r="H8115" t="s">
        <v>81</v>
      </c>
      <c r="I8115" t="s">
        <v>21988</v>
      </c>
      <c r="J8115" t="s">
        <v>21989</v>
      </c>
      <c r="K8115" t="s">
        <v>22</v>
      </c>
      <c r="L8115" t="s">
        <v>37</v>
      </c>
      <c r="M8115" t="s">
        <v>21990</v>
      </c>
      <c r="N8115" t="s">
        <v>26</v>
      </c>
      <c r="O8115" t="s">
        <v>59</v>
      </c>
      <c r="P8115">
        <v>168.68</v>
      </c>
      <c r="Q8115"/>
      <c r="R8115"/>
      <c r="S8115"/>
      <c r="T8115"/>
      <c r="U8115"/>
    </row>
    <row r="8116" spans="1:21" x14ac:dyDescent="0.25">
      <c r="A8116">
        <v>8115</v>
      </c>
      <c r="B8116">
        <v>10</v>
      </c>
      <c r="C8116">
        <v>674.83</v>
      </c>
      <c r="D8116">
        <f t="shared" si="126"/>
        <v>6748.3</v>
      </c>
      <c r="E8116" s="4">
        <v>44749</v>
      </c>
      <c r="F8116" t="s">
        <v>32</v>
      </c>
      <c r="G8116">
        <v>412</v>
      </c>
      <c r="H8116" t="s">
        <v>109</v>
      </c>
      <c r="I8116" t="s">
        <v>21991</v>
      </c>
      <c r="J8116" t="s">
        <v>11106</v>
      </c>
      <c r="K8116" t="s">
        <v>62</v>
      </c>
      <c r="L8116" t="s">
        <v>16</v>
      </c>
      <c r="M8116" t="s">
        <v>21992</v>
      </c>
      <c r="N8116" t="s">
        <v>17</v>
      </c>
      <c r="O8116" t="s">
        <v>39</v>
      </c>
      <c r="P8116">
        <v>762.03</v>
      </c>
      <c r="Q8116"/>
      <c r="R8116"/>
      <c r="S8116"/>
      <c r="T8116"/>
      <c r="U8116"/>
    </row>
    <row r="8117" spans="1:21" x14ac:dyDescent="0.25">
      <c r="A8117">
        <v>8116</v>
      </c>
      <c r="B8117">
        <v>3</v>
      </c>
      <c r="C8117">
        <v>804.34</v>
      </c>
      <c r="D8117">
        <f t="shared" si="126"/>
        <v>2413.02</v>
      </c>
      <c r="E8117" s="4">
        <v>44794</v>
      </c>
      <c r="F8117" t="s">
        <v>74</v>
      </c>
      <c r="G8117">
        <v>410</v>
      </c>
      <c r="H8117" t="s">
        <v>144</v>
      </c>
      <c r="I8117" t="s">
        <v>21993</v>
      </c>
      <c r="J8117" t="s">
        <v>663</v>
      </c>
      <c r="K8117" t="s">
        <v>27</v>
      </c>
      <c r="L8117" t="s">
        <v>107</v>
      </c>
      <c r="M8117" t="s">
        <v>21994</v>
      </c>
      <c r="N8117" t="s">
        <v>46</v>
      </c>
      <c r="O8117" t="s">
        <v>113</v>
      </c>
      <c r="P8117">
        <v>478.64</v>
      </c>
      <c r="Q8117"/>
      <c r="R8117"/>
      <c r="S8117"/>
      <c r="T8117"/>
      <c r="U8117"/>
    </row>
    <row r="8118" spans="1:21" x14ac:dyDescent="0.25">
      <c r="A8118">
        <v>8117</v>
      </c>
      <c r="B8118">
        <v>8</v>
      </c>
      <c r="C8118">
        <v>641.25</v>
      </c>
      <c r="D8118">
        <f t="shared" si="126"/>
        <v>5130</v>
      </c>
      <c r="E8118" s="4">
        <v>44634</v>
      </c>
      <c r="F8118" t="s">
        <v>69</v>
      </c>
      <c r="G8118">
        <v>405</v>
      </c>
      <c r="H8118" t="s">
        <v>155</v>
      </c>
      <c r="I8118" t="s">
        <v>21995</v>
      </c>
      <c r="J8118" t="s">
        <v>13897</v>
      </c>
      <c r="K8118" t="s">
        <v>43</v>
      </c>
      <c r="L8118" t="s">
        <v>63</v>
      </c>
      <c r="M8118" t="s">
        <v>21996</v>
      </c>
      <c r="N8118" t="s">
        <v>26</v>
      </c>
      <c r="O8118" t="s">
        <v>59</v>
      </c>
      <c r="P8118">
        <v>507.15</v>
      </c>
      <c r="Q8118"/>
      <c r="R8118"/>
      <c r="S8118"/>
      <c r="T8118"/>
      <c r="U8118"/>
    </row>
    <row r="8119" spans="1:21" x14ac:dyDescent="0.25">
      <c r="A8119">
        <v>8118</v>
      </c>
      <c r="B8119">
        <v>3</v>
      </c>
      <c r="C8119">
        <v>228.58</v>
      </c>
      <c r="D8119">
        <f t="shared" si="126"/>
        <v>685.74</v>
      </c>
      <c r="E8119" s="4">
        <v>44789</v>
      </c>
      <c r="F8119" t="s">
        <v>74</v>
      </c>
      <c r="G8119">
        <v>319</v>
      </c>
      <c r="H8119" t="s">
        <v>49</v>
      </c>
      <c r="I8119" t="s">
        <v>21997</v>
      </c>
      <c r="J8119" t="s">
        <v>21998</v>
      </c>
      <c r="K8119" t="s">
        <v>30</v>
      </c>
      <c r="L8119" t="s">
        <v>21</v>
      </c>
      <c r="M8119" t="s">
        <v>21999</v>
      </c>
      <c r="N8119" t="s">
        <v>23</v>
      </c>
      <c r="O8119" t="s">
        <v>89</v>
      </c>
      <c r="P8119">
        <v>478.03</v>
      </c>
      <c r="Q8119"/>
      <c r="R8119"/>
      <c r="S8119"/>
      <c r="T8119"/>
      <c r="U8119"/>
    </row>
    <row r="8120" spans="1:21" x14ac:dyDescent="0.25">
      <c r="A8120">
        <v>8119</v>
      </c>
      <c r="B8120">
        <v>9</v>
      </c>
      <c r="C8120">
        <v>731.11</v>
      </c>
      <c r="D8120">
        <f t="shared" si="126"/>
        <v>6579.99</v>
      </c>
      <c r="E8120" s="4">
        <v>44674</v>
      </c>
      <c r="F8120" t="s">
        <v>48</v>
      </c>
      <c r="G8120">
        <v>207</v>
      </c>
      <c r="H8120" t="s">
        <v>70</v>
      </c>
      <c r="I8120" t="s">
        <v>22000</v>
      </c>
      <c r="J8120" t="s">
        <v>11029</v>
      </c>
      <c r="K8120" t="s">
        <v>22</v>
      </c>
      <c r="L8120" t="s">
        <v>16</v>
      </c>
      <c r="M8120" t="s">
        <v>22001</v>
      </c>
      <c r="N8120" t="s">
        <v>46</v>
      </c>
      <c r="O8120" t="s">
        <v>85</v>
      </c>
      <c r="P8120">
        <v>955.04</v>
      </c>
      <c r="Q8120"/>
      <c r="R8120"/>
      <c r="S8120"/>
      <c r="T8120"/>
      <c r="U8120"/>
    </row>
    <row r="8121" spans="1:21" x14ac:dyDescent="0.25">
      <c r="A8121">
        <v>8120</v>
      </c>
      <c r="B8121">
        <v>6</v>
      </c>
      <c r="C8121">
        <v>874</v>
      </c>
      <c r="D8121">
        <f t="shared" si="126"/>
        <v>5244</v>
      </c>
      <c r="E8121" s="4">
        <v>44919</v>
      </c>
      <c r="F8121" t="s">
        <v>74</v>
      </c>
      <c r="G8121">
        <v>102</v>
      </c>
      <c r="H8121" t="s">
        <v>206</v>
      </c>
      <c r="I8121" t="s">
        <v>22002</v>
      </c>
      <c r="J8121" t="s">
        <v>22003</v>
      </c>
      <c r="K8121" t="s">
        <v>36</v>
      </c>
      <c r="L8121" t="s">
        <v>63</v>
      </c>
      <c r="M8121" t="s">
        <v>22004</v>
      </c>
      <c r="N8121" t="s">
        <v>166</v>
      </c>
      <c r="O8121" t="s">
        <v>47</v>
      </c>
      <c r="P8121">
        <v>908.75</v>
      </c>
      <c r="Q8121"/>
      <c r="R8121"/>
      <c r="S8121"/>
      <c r="T8121"/>
      <c r="U8121"/>
    </row>
    <row r="8122" spans="1:21" x14ac:dyDescent="0.25">
      <c r="A8122">
        <v>8121</v>
      </c>
      <c r="B8122">
        <v>5</v>
      </c>
      <c r="C8122">
        <v>660.97</v>
      </c>
      <c r="D8122">
        <f t="shared" si="126"/>
        <v>3304.8500000000004</v>
      </c>
      <c r="E8122" s="4">
        <v>44868</v>
      </c>
      <c r="F8122" t="s">
        <v>32</v>
      </c>
      <c r="G8122">
        <v>213</v>
      </c>
      <c r="H8122" t="s">
        <v>121</v>
      </c>
      <c r="I8122" t="s">
        <v>22005</v>
      </c>
      <c r="J8122" t="s">
        <v>22006</v>
      </c>
      <c r="K8122" t="s">
        <v>36</v>
      </c>
      <c r="L8122" t="s">
        <v>107</v>
      </c>
      <c r="M8122" t="s">
        <v>22007</v>
      </c>
      <c r="N8122" t="s">
        <v>23</v>
      </c>
      <c r="O8122" t="s">
        <v>59</v>
      </c>
      <c r="P8122">
        <v>824.28</v>
      </c>
      <c r="Q8122"/>
      <c r="R8122"/>
      <c r="S8122"/>
      <c r="T8122"/>
      <c r="U8122"/>
    </row>
    <row r="8123" spans="1:21" x14ac:dyDescent="0.25">
      <c r="A8123">
        <v>8122</v>
      </c>
      <c r="B8123">
        <v>4</v>
      </c>
      <c r="C8123">
        <v>907.36</v>
      </c>
      <c r="D8123">
        <f t="shared" si="126"/>
        <v>3629.44</v>
      </c>
      <c r="E8123" s="4">
        <v>44870</v>
      </c>
      <c r="F8123" t="s">
        <v>74</v>
      </c>
      <c r="G8123">
        <v>102</v>
      </c>
      <c r="H8123" t="s">
        <v>75</v>
      </c>
      <c r="I8123" t="s">
        <v>22008</v>
      </c>
      <c r="J8123" t="s">
        <v>17626</v>
      </c>
      <c r="K8123" t="s">
        <v>43</v>
      </c>
      <c r="L8123" t="s">
        <v>16</v>
      </c>
      <c r="M8123" t="s">
        <v>22009</v>
      </c>
      <c r="N8123" t="s">
        <v>17</v>
      </c>
      <c r="O8123" t="s">
        <v>89</v>
      </c>
      <c r="P8123">
        <v>275.19</v>
      </c>
      <c r="Q8123"/>
      <c r="R8123"/>
      <c r="S8123"/>
      <c r="T8123"/>
      <c r="U8123"/>
    </row>
    <row r="8124" spans="1:21" x14ac:dyDescent="0.25">
      <c r="A8124">
        <v>8123</v>
      </c>
      <c r="B8124">
        <v>3</v>
      </c>
      <c r="C8124">
        <v>612.54999999999995</v>
      </c>
      <c r="D8124">
        <f t="shared" si="126"/>
        <v>1837.6499999999999</v>
      </c>
      <c r="E8124" s="4">
        <v>44878</v>
      </c>
      <c r="F8124" t="s">
        <v>74</v>
      </c>
      <c r="G8124">
        <v>411</v>
      </c>
      <c r="H8124" t="s">
        <v>144</v>
      </c>
      <c r="I8124" t="s">
        <v>22010</v>
      </c>
      <c r="J8124" t="s">
        <v>22011</v>
      </c>
      <c r="K8124" t="s">
        <v>43</v>
      </c>
      <c r="L8124" t="s">
        <v>57</v>
      </c>
      <c r="M8124" t="s">
        <v>22012</v>
      </c>
      <c r="N8124" t="s">
        <v>17</v>
      </c>
      <c r="O8124" t="s">
        <v>85</v>
      </c>
      <c r="P8124">
        <v>337.8</v>
      </c>
      <c r="Q8124"/>
      <c r="R8124"/>
      <c r="S8124"/>
      <c r="T8124"/>
      <c r="U8124"/>
    </row>
    <row r="8125" spans="1:21" x14ac:dyDescent="0.25">
      <c r="A8125">
        <v>8124</v>
      </c>
      <c r="B8125">
        <v>5</v>
      </c>
      <c r="C8125">
        <v>745.74</v>
      </c>
      <c r="D8125">
        <f t="shared" si="126"/>
        <v>3728.7</v>
      </c>
      <c r="E8125" s="4">
        <v>44771</v>
      </c>
      <c r="F8125" t="s">
        <v>32</v>
      </c>
      <c r="G8125">
        <v>107</v>
      </c>
      <c r="H8125" t="s">
        <v>176</v>
      </c>
      <c r="I8125" t="s">
        <v>22013</v>
      </c>
      <c r="J8125" t="s">
        <v>6584</v>
      </c>
      <c r="K8125" t="s">
        <v>27</v>
      </c>
      <c r="L8125" t="s">
        <v>63</v>
      </c>
      <c r="M8125" t="s">
        <v>22014</v>
      </c>
      <c r="N8125" t="s">
        <v>29</v>
      </c>
      <c r="O8125" t="s">
        <v>113</v>
      </c>
      <c r="P8125">
        <v>761.75</v>
      </c>
      <c r="Q8125"/>
      <c r="R8125"/>
      <c r="S8125"/>
      <c r="T8125"/>
      <c r="U8125"/>
    </row>
    <row r="8126" spans="1:21" x14ac:dyDescent="0.25">
      <c r="A8126">
        <v>8125</v>
      </c>
      <c r="B8126">
        <v>8</v>
      </c>
      <c r="C8126">
        <v>639.62</v>
      </c>
      <c r="D8126">
        <f t="shared" si="126"/>
        <v>5116.96</v>
      </c>
      <c r="E8126" s="4">
        <v>44653</v>
      </c>
      <c r="F8126" t="s">
        <v>74</v>
      </c>
      <c r="G8126">
        <v>100</v>
      </c>
      <c r="H8126" t="s">
        <v>148</v>
      </c>
      <c r="I8126" t="s">
        <v>22015</v>
      </c>
      <c r="J8126" t="s">
        <v>6685</v>
      </c>
      <c r="K8126" t="s">
        <v>30</v>
      </c>
      <c r="L8126" t="s">
        <v>37</v>
      </c>
      <c r="M8126" t="s">
        <v>22016</v>
      </c>
      <c r="N8126" t="s">
        <v>25</v>
      </c>
      <c r="O8126" t="s">
        <v>59</v>
      </c>
      <c r="P8126">
        <v>361.95</v>
      </c>
      <c r="Q8126"/>
      <c r="R8126"/>
      <c r="S8126"/>
      <c r="T8126"/>
      <c r="U8126"/>
    </row>
    <row r="8127" spans="1:21" x14ac:dyDescent="0.25">
      <c r="A8127">
        <v>8126</v>
      </c>
      <c r="B8127">
        <v>5</v>
      </c>
      <c r="C8127">
        <v>616.75</v>
      </c>
      <c r="D8127">
        <f t="shared" si="126"/>
        <v>3083.75</v>
      </c>
      <c r="E8127" s="4">
        <v>44638</v>
      </c>
      <c r="F8127" t="s">
        <v>74</v>
      </c>
      <c r="G8127">
        <v>203</v>
      </c>
      <c r="H8127" t="s">
        <v>199</v>
      </c>
      <c r="I8127" t="s">
        <v>22017</v>
      </c>
      <c r="J8127" t="s">
        <v>16781</v>
      </c>
      <c r="K8127" t="s">
        <v>27</v>
      </c>
      <c r="L8127" t="s">
        <v>16</v>
      </c>
      <c r="M8127" t="s">
        <v>22018</v>
      </c>
      <c r="N8127" t="s">
        <v>20</v>
      </c>
      <c r="O8127" t="s">
        <v>89</v>
      </c>
      <c r="P8127">
        <v>824.65</v>
      </c>
      <c r="Q8127"/>
      <c r="R8127"/>
      <c r="S8127"/>
      <c r="T8127"/>
      <c r="U8127"/>
    </row>
    <row r="8128" spans="1:21" x14ac:dyDescent="0.25">
      <c r="A8128">
        <v>8127</v>
      </c>
      <c r="B8128">
        <v>5</v>
      </c>
      <c r="C8128">
        <v>343.28</v>
      </c>
      <c r="D8128">
        <f t="shared" si="126"/>
        <v>1716.3999999999999</v>
      </c>
      <c r="E8128" s="4">
        <v>44816</v>
      </c>
      <c r="F8128" t="s">
        <v>80</v>
      </c>
      <c r="G8128">
        <v>210</v>
      </c>
      <c r="H8128" t="s">
        <v>54</v>
      </c>
      <c r="I8128" t="s">
        <v>22019</v>
      </c>
      <c r="J8128" t="s">
        <v>22020</v>
      </c>
      <c r="K8128" t="s">
        <v>52</v>
      </c>
      <c r="L8128" t="s">
        <v>19</v>
      </c>
      <c r="M8128" t="s">
        <v>22021</v>
      </c>
      <c r="N8128" t="s">
        <v>29</v>
      </c>
      <c r="O8128" t="s">
        <v>59</v>
      </c>
      <c r="P8128">
        <v>119.23</v>
      </c>
      <c r="Q8128"/>
      <c r="R8128"/>
      <c r="S8128"/>
      <c r="T8128"/>
      <c r="U8128"/>
    </row>
    <row r="8129" spans="1:21" x14ac:dyDescent="0.25">
      <c r="A8129">
        <v>8128</v>
      </c>
      <c r="B8129">
        <v>4</v>
      </c>
      <c r="C8129">
        <v>238.33</v>
      </c>
      <c r="D8129">
        <f t="shared" si="126"/>
        <v>953.32</v>
      </c>
      <c r="E8129" s="4">
        <v>44682</v>
      </c>
      <c r="F8129" t="s">
        <v>32</v>
      </c>
      <c r="G8129">
        <v>214</v>
      </c>
      <c r="H8129" t="s">
        <v>33</v>
      </c>
      <c r="I8129" t="s">
        <v>22022</v>
      </c>
      <c r="J8129" t="s">
        <v>591</v>
      </c>
      <c r="K8129" t="s">
        <v>27</v>
      </c>
      <c r="L8129" t="s">
        <v>107</v>
      </c>
      <c r="M8129" t="s">
        <v>22023</v>
      </c>
      <c r="N8129" t="s">
        <v>23</v>
      </c>
      <c r="O8129" t="s">
        <v>39</v>
      </c>
      <c r="P8129">
        <v>630.26</v>
      </c>
      <c r="Q8129"/>
      <c r="R8129"/>
      <c r="S8129"/>
      <c r="T8129"/>
      <c r="U8129"/>
    </row>
    <row r="8130" spans="1:21" x14ac:dyDescent="0.25">
      <c r="A8130">
        <v>8129</v>
      </c>
      <c r="B8130">
        <v>5</v>
      </c>
      <c r="C8130">
        <v>103.15</v>
      </c>
      <c r="D8130">
        <f t="shared" si="126"/>
        <v>515.75</v>
      </c>
      <c r="E8130" s="4">
        <v>44846</v>
      </c>
      <c r="F8130" t="s">
        <v>48</v>
      </c>
      <c r="G8130">
        <v>101</v>
      </c>
      <c r="H8130" t="s">
        <v>70</v>
      </c>
      <c r="I8130" t="s">
        <v>22024</v>
      </c>
      <c r="J8130" t="s">
        <v>8450</v>
      </c>
      <c r="K8130" t="s">
        <v>43</v>
      </c>
      <c r="L8130" t="s">
        <v>92</v>
      </c>
      <c r="M8130" t="s">
        <v>22025</v>
      </c>
      <c r="N8130" t="s">
        <v>26</v>
      </c>
      <c r="O8130" t="s">
        <v>47</v>
      </c>
      <c r="P8130">
        <v>643.65</v>
      </c>
      <c r="Q8130"/>
      <c r="R8130"/>
      <c r="S8130"/>
      <c r="T8130"/>
      <c r="U8130"/>
    </row>
    <row r="8131" spans="1:21" x14ac:dyDescent="0.25">
      <c r="A8131">
        <v>8130</v>
      </c>
      <c r="B8131">
        <v>4</v>
      </c>
      <c r="C8131">
        <v>828.9</v>
      </c>
      <c r="D8131">
        <f t="shared" ref="D8131:D8194" si="127">(B8131*C8131)</f>
        <v>3315.6</v>
      </c>
      <c r="E8131" s="4">
        <v>44572</v>
      </c>
      <c r="F8131" t="s">
        <v>32</v>
      </c>
      <c r="G8131">
        <v>108</v>
      </c>
      <c r="H8131" t="s">
        <v>176</v>
      </c>
      <c r="I8131" t="s">
        <v>22026</v>
      </c>
      <c r="J8131" t="s">
        <v>11602</v>
      </c>
      <c r="K8131" t="s">
        <v>78</v>
      </c>
      <c r="L8131" t="s">
        <v>44</v>
      </c>
      <c r="M8131" t="s">
        <v>22027</v>
      </c>
      <c r="N8131" t="s">
        <v>20</v>
      </c>
      <c r="O8131" t="s">
        <v>85</v>
      </c>
      <c r="P8131">
        <v>275.23</v>
      </c>
      <c r="Q8131"/>
      <c r="R8131"/>
      <c r="S8131"/>
      <c r="T8131"/>
      <c r="U8131"/>
    </row>
    <row r="8132" spans="1:21" x14ac:dyDescent="0.25">
      <c r="A8132">
        <v>8131</v>
      </c>
      <c r="B8132">
        <v>1</v>
      </c>
      <c r="C8132">
        <v>739.11</v>
      </c>
      <c r="D8132">
        <f t="shared" si="127"/>
        <v>739.11</v>
      </c>
      <c r="E8132" s="4">
        <v>44831</v>
      </c>
      <c r="F8132" t="s">
        <v>69</v>
      </c>
      <c r="G8132">
        <v>407</v>
      </c>
      <c r="H8132" t="s">
        <v>176</v>
      </c>
      <c r="I8132" t="s">
        <v>22028</v>
      </c>
      <c r="J8132" t="s">
        <v>22029</v>
      </c>
      <c r="K8132" t="s">
        <v>27</v>
      </c>
      <c r="L8132" t="s">
        <v>92</v>
      </c>
      <c r="M8132" t="s">
        <v>22030</v>
      </c>
      <c r="N8132" t="s">
        <v>20</v>
      </c>
      <c r="O8132" t="s">
        <v>47</v>
      </c>
      <c r="P8132">
        <v>974.55</v>
      </c>
      <c r="Q8132"/>
      <c r="R8132"/>
      <c r="S8132"/>
      <c r="T8132"/>
      <c r="U8132"/>
    </row>
    <row r="8133" spans="1:21" x14ac:dyDescent="0.25">
      <c r="A8133">
        <v>8132</v>
      </c>
      <c r="B8133">
        <v>3</v>
      </c>
      <c r="C8133">
        <v>875.91</v>
      </c>
      <c r="D8133">
        <f t="shared" si="127"/>
        <v>2627.73</v>
      </c>
      <c r="E8133" s="4">
        <v>44626</v>
      </c>
      <c r="F8133" t="s">
        <v>48</v>
      </c>
      <c r="G8133">
        <v>219</v>
      </c>
      <c r="H8133" t="s">
        <v>176</v>
      </c>
      <c r="I8133" t="s">
        <v>22031</v>
      </c>
      <c r="J8133" t="s">
        <v>22032</v>
      </c>
      <c r="K8133" t="s">
        <v>36</v>
      </c>
      <c r="L8133" t="s">
        <v>63</v>
      </c>
      <c r="M8133" t="s">
        <v>22033</v>
      </c>
      <c r="N8133" t="s">
        <v>24</v>
      </c>
      <c r="O8133" t="s">
        <v>47</v>
      </c>
      <c r="P8133">
        <v>182.82</v>
      </c>
      <c r="Q8133"/>
      <c r="R8133"/>
      <c r="S8133"/>
      <c r="T8133"/>
      <c r="U8133"/>
    </row>
    <row r="8134" spans="1:21" x14ac:dyDescent="0.25">
      <c r="A8134">
        <v>8133</v>
      </c>
      <c r="B8134">
        <v>8</v>
      </c>
      <c r="C8134">
        <v>408.04</v>
      </c>
      <c r="D8134">
        <f t="shared" si="127"/>
        <v>3264.32</v>
      </c>
      <c r="E8134" s="4">
        <v>44744</v>
      </c>
      <c r="F8134" t="s">
        <v>48</v>
      </c>
      <c r="G8134">
        <v>436</v>
      </c>
      <c r="H8134" t="s">
        <v>40</v>
      </c>
      <c r="I8134" t="s">
        <v>22034</v>
      </c>
      <c r="J8134" t="s">
        <v>22035</v>
      </c>
      <c r="K8134" t="s">
        <v>78</v>
      </c>
      <c r="L8134" t="s">
        <v>92</v>
      </c>
      <c r="M8134" t="s">
        <v>16098</v>
      </c>
      <c r="N8134" t="s">
        <v>20</v>
      </c>
      <c r="O8134" t="s">
        <v>89</v>
      </c>
      <c r="P8134">
        <v>294.48</v>
      </c>
      <c r="Q8134"/>
      <c r="R8134"/>
      <c r="S8134"/>
      <c r="T8134"/>
      <c r="U8134"/>
    </row>
    <row r="8135" spans="1:21" x14ac:dyDescent="0.25">
      <c r="A8135">
        <v>8134</v>
      </c>
      <c r="B8135">
        <v>10</v>
      </c>
      <c r="C8135">
        <v>776.06</v>
      </c>
      <c r="D8135">
        <f t="shared" si="127"/>
        <v>7760.5999999999995</v>
      </c>
      <c r="E8135" s="4">
        <v>44680</v>
      </c>
      <c r="F8135" t="s">
        <v>74</v>
      </c>
      <c r="G8135">
        <v>109</v>
      </c>
      <c r="H8135" t="s">
        <v>109</v>
      </c>
      <c r="I8135" t="s">
        <v>22036</v>
      </c>
      <c r="J8135" t="s">
        <v>8500</v>
      </c>
      <c r="K8135" t="s">
        <v>67</v>
      </c>
      <c r="L8135" t="s">
        <v>92</v>
      </c>
      <c r="M8135" t="s">
        <v>22037</v>
      </c>
      <c r="N8135" t="s">
        <v>20</v>
      </c>
      <c r="O8135" t="s">
        <v>89</v>
      </c>
      <c r="P8135">
        <v>979.91</v>
      </c>
      <c r="Q8135"/>
      <c r="R8135"/>
      <c r="S8135"/>
      <c r="T8135"/>
      <c r="U8135"/>
    </row>
    <row r="8136" spans="1:21" x14ac:dyDescent="0.25">
      <c r="A8136">
        <v>8135</v>
      </c>
      <c r="B8136">
        <v>5</v>
      </c>
      <c r="C8136">
        <v>521.53</v>
      </c>
      <c r="D8136">
        <f t="shared" si="127"/>
        <v>2607.6499999999996</v>
      </c>
      <c r="E8136" s="4">
        <v>44761</v>
      </c>
      <c r="F8136" t="s">
        <v>48</v>
      </c>
      <c r="G8136">
        <v>109</v>
      </c>
      <c r="H8136" t="s">
        <v>128</v>
      </c>
      <c r="I8136" t="s">
        <v>22038</v>
      </c>
      <c r="J8136" t="s">
        <v>22039</v>
      </c>
      <c r="K8136" t="s">
        <v>27</v>
      </c>
      <c r="L8136" t="s">
        <v>107</v>
      </c>
      <c r="M8136" t="s">
        <v>22040</v>
      </c>
      <c r="N8136" t="s">
        <v>29</v>
      </c>
      <c r="O8136" t="s">
        <v>59</v>
      </c>
      <c r="P8136">
        <v>518.27</v>
      </c>
      <c r="Q8136"/>
      <c r="R8136"/>
      <c r="S8136"/>
      <c r="T8136"/>
      <c r="U8136"/>
    </row>
    <row r="8137" spans="1:21" x14ac:dyDescent="0.25">
      <c r="A8137">
        <v>8136</v>
      </c>
      <c r="B8137">
        <v>8</v>
      </c>
      <c r="C8137">
        <v>890.9</v>
      </c>
      <c r="D8137">
        <f t="shared" si="127"/>
        <v>7127.2</v>
      </c>
      <c r="E8137" s="4">
        <v>44810</v>
      </c>
      <c r="F8137" t="s">
        <v>80</v>
      </c>
      <c r="G8137">
        <v>102</v>
      </c>
      <c r="H8137" t="s">
        <v>81</v>
      </c>
      <c r="I8137" t="s">
        <v>22041</v>
      </c>
      <c r="J8137" t="s">
        <v>15444</v>
      </c>
      <c r="K8137" t="s">
        <v>36</v>
      </c>
      <c r="L8137" t="s">
        <v>63</v>
      </c>
      <c r="M8137" t="s">
        <v>22042</v>
      </c>
      <c r="N8137" t="s">
        <v>166</v>
      </c>
      <c r="O8137" t="s">
        <v>89</v>
      </c>
      <c r="P8137">
        <v>821.37</v>
      </c>
      <c r="Q8137"/>
      <c r="R8137"/>
      <c r="S8137"/>
      <c r="T8137"/>
      <c r="U8137"/>
    </row>
    <row r="8138" spans="1:21" x14ac:dyDescent="0.25">
      <c r="A8138">
        <v>8137</v>
      </c>
      <c r="B8138">
        <v>3</v>
      </c>
      <c r="C8138">
        <v>854.96</v>
      </c>
      <c r="D8138">
        <f t="shared" si="127"/>
        <v>2564.88</v>
      </c>
      <c r="E8138" s="4">
        <v>44629</v>
      </c>
      <c r="F8138" t="s">
        <v>32</v>
      </c>
      <c r="G8138">
        <v>104</v>
      </c>
      <c r="H8138" t="s">
        <v>114</v>
      </c>
      <c r="I8138" t="s">
        <v>22043</v>
      </c>
      <c r="J8138" t="s">
        <v>5923</v>
      </c>
      <c r="K8138" t="s">
        <v>43</v>
      </c>
      <c r="L8138" t="s">
        <v>63</v>
      </c>
      <c r="M8138" t="s">
        <v>21441</v>
      </c>
      <c r="N8138" t="s">
        <v>25</v>
      </c>
      <c r="O8138" t="s">
        <v>113</v>
      </c>
      <c r="P8138">
        <v>614.38</v>
      </c>
      <c r="Q8138"/>
      <c r="R8138"/>
      <c r="S8138"/>
      <c r="T8138"/>
      <c r="U8138"/>
    </row>
    <row r="8139" spans="1:21" x14ac:dyDescent="0.25">
      <c r="A8139">
        <v>8138</v>
      </c>
      <c r="B8139">
        <v>1</v>
      </c>
      <c r="C8139">
        <v>429.43</v>
      </c>
      <c r="D8139">
        <f t="shared" si="127"/>
        <v>429.43</v>
      </c>
      <c r="E8139" s="4">
        <v>44854</v>
      </c>
      <c r="F8139" t="s">
        <v>69</v>
      </c>
      <c r="G8139">
        <v>314</v>
      </c>
      <c r="H8139" t="s">
        <v>81</v>
      </c>
      <c r="I8139" t="s">
        <v>22044</v>
      </c>
      <c r="J8139" t="s">
        <v>3514</v>
      </c>
      <c r="K8139" t="s">
        <v>67</v>
      </c>
      <c r="L8139" t="s">
        <v>44</v>
      </c>
      <c r="M8139" t="s">
        <v>22045</v>
      </c>
      <c r="N8139" t="s">
        <v>20</v>
      </c>
      <c r="O8139" t="s">
        <v>89</v>
      </c>
      <c r="P8139">
        <v>381.72</v>
      </c>
      <c r="Q8139"/>
      <c r="R8139"/>
      <c r="S8139"/>
      <c r="T8139"/>
      <c r="U8139"/>
    </row>
    <row r="8140" spans="1:21" x14ac:dyDescent="0.25">
      <c r="A8140">
        <v>8139</v>
      </c>
      <c r="B8140">
        <v>10</v>
      </c>
      <c r="C8140">
        <v>661.01</v>
      </c>
      <c r="D8140">
        <f t="shared" si="127"/>
        <v>6610.1</v>
      </c>
      <c r="E8140" s="4">
        <v>44635</v>
      </c>
      <c r="F8140" t="s">
        <v>74</v>
      </c>
      <c r="G8140">
        <v>104</v>
      </c>
      <c r="H8140" t="s">
        <v>176</v>
      </c>
      <c r="I8140" t="s">
        <v>22046</v>
      </c>
      <c r="J8140" t="s">
        <v>22047</v>
      </c>
      <c r="K8140" t="s">
        <v>43</v>
      </c>
      <c r="L8140" t="s">
        <v>92</v>
      </c>
      <c r="M8140" t="s">
        <v>22048</v>
      </c>
      <c r="N8140" t="s">
        <v>24</v>
      </c>
      <c r="O8140" t="s">
        <v>59</v>
      </c>
      <c r="P8140">
        <v>580.58000000000004</v>
      </c>
      <c r="Q8140"/>
      <c r="R8140"/>
      <c r="S8140"/>
      <c r="T8140"/>
      <c r="U8140"/>
    </row>
    <row r="8141" spans="1:21" x14ac:dyDescent="0.25">
      <c r="A8141">
        <v>8140</v>
      </c>
      <c r="B8141">
        <v>5</v>
      </c>
      <c r="C8141">
        <v>372.31</v>
      </c>
      <c r="D8141">
        <f t="shared" si="127"/>
        <v>1861.55</v>
      </c>
      <c r="E8141" s="4">
        <v>44918</v>
      </c>
      <c r="F8141" t="s">
        <v>32</v>
      </c>
      <c r="G8141">
        <v>103</v>
      </c>
      <c r="H8141" t="s">
        <v>70</v>
      </c>
      <c r="I8141" t="s">
        <v>22049</v>
      </c>
      <c r="J8141" t="s">
        <v>22050</v>
      </c>
      <c r="K8141" t="s">
        <v>30</v>
      </c>
      <c r="L8141" t="s">
        <v>44</v>
      </c>
      <c r="M8141" t="s">
        <v>22051</v>
      </c>
      <c r="N8141" t="s">
        <v>17</v>
      </c>
      <c r="O8141" t="s">
        <v>47</v>
      </c>
      <c r="P8141">
        <v>918.22</v>
      </c>
      <c r="Q8141"/>
      <c r="R8141"/>
      <c r="S8141"/>
      <c r="T8141"/>
      <c r="U8141"/>
    </row>
    <row r="8142" spans="1:21" x14ac:dyDescent="0.25">
      <c r="A8142">
        <v>8141</v>
      </c>
      <c r="B8142">
        <v>6</v>
      </c>
      <c r="C8142">
        <v>541.09</v>
      </c>
      <c r="D8142">
        <f t="shared" si="127"/>
        <v>3246.54</v>
      </c>
      <c r="E8142" s="4">
        <v>44904</v>
      </c>
      <c r="F8142" t="s">
        <v>80</v>
      </c>
      <c r="G8142">
        <v>403</v>
      </c>
      <c r="H8142" t="s">
        <v>81</v>
      </c>
      <c r="I8142" t="s">
        <v>22052</v>
      </c>
      <c r="J8142" t="s">
        <v>22053</v>
      </c>
      <c r="K8142" t="s">
        <v>62</v>
      </c>
      <c r="L8142" t="s">
        <v>107</v>
      </c>
      <c r="M8142" t="s">
        <v>22054</v>
      </c>
      <c r="N8142" t="s">
        <v>18</v>
      </c>
      <c r="O8142" t="s">
        <v>47</v>
      </c>
      <c r="P8142">
        <v>483.74</v>
      </c>
      <c r="Q8142"/>
      <c r="R8142"/>
      <c r="S8142"/>
      <c r="T8142"/>
      <c r="U8142"/>
    </row>
    <row r="8143" spans="1:21" x14ac:dyDescent="0.25">
      <c r="A8143">
        <v>8142</v>
      </c>
      <c r="B8143">
        <v>6</v>
      </c>
      <c r="C8143">
        <v>184.37</v>
      </c>
      <c r="D8143">
        <f t="shared" si="127"/>
        <v>1106.22</v>
      </c>
      <c r="E8143" s="4">
        <v>44715</v>
      </c>
      <c r="F8143" t="s">
        <v>48</v>
      </c>
      <c r="G8143">
        <v>107</v>
      </c>
      <c r="H8143" t="s">
        <v>114</v>
      </c>
      <c r="I8143" t="s">
        <v>22055</v>
      </c>
      <c r="J8143" t="s">
        <v>13054</v>
      </c>
      <c r="K8143" t="s">
        <v>30</v>
      </c>
      <c r="L8143" t="s">
        <v>44</v>
      </c>
      <c r="M8143" t="s">
        <v>22056</v>
      </c>
      <c r="N8143" t="s">
        <v>46</v>
      </c>
      <c r="O8143" t="s">
        <v>39</v>
      </c>
      <c r="P8143">
        <v>520.07000000000005</v>
      </c>
      <c r="Q8143"/>
      <c r="R8143"/>
      <c r="S8143"/>
      <c r="T8143"/>
      <c r="U8143"/>
    </row>
    <row r="8144" spans="1:21" x14ac:dyDescent="0.25">
      <c r="A8144">
        <v>8143</v>
      </c>
      <c r="B8144">
        <v>8</v>
      </c>
      <c r="C8144">
        <v>887.57</v>
      </c>
      <c r="D8144">
        <f t="shared" si="127"/>
        <v>7100.56</v>
      </c>
      <c r="E8144" s="4">
        <v>44748</v>
      </c>
      <c r="F8144" t="s">
        <v>69</v>
      </c>
      <c r="G8144">
        <v>209</v>
      </c>
      <c r="H8144" t="s">
        <v>54</v>
      </c>
      <c r="I8144" t="s">
        <v>22057</v>
      </c>
      <c r="J8144" t="s">
        <v>17009</v>
      </c>
      <c r="K8144" t="s">
        <v>78</v>
      </c>
      <c r="L8144" t="s">
        <v>92</v>
      </c>
      <c r="M8144" t="s">
        <v>22058</v>
      </c>
      <c r="N8144" t="s">
        <v>20</v>
      </c>
      <c r="O8144" t="s">
        <v>39</v>
      </c>
      <c r="P8144">
        <v>890.89</v>
      </c>
      <c r="Q8144"/>
      <c r="R8144"/>
      <c r="S8144"/>
      <c r="T8144"/>
      <c r="U8144"/>
    </row>
    <row r="8145" spans="1:21" x14ac:dyDescent="0.25">
      <c r="A8145">
        <v>8144</v>
      </c>
      <c r="B8145">
        <v>9</v>
      </c>
      <c r="C8145">
        <v>911.53</v>
      </c>
      <c r="D8145">
        <f t="shared" si="127"/>
        <v>8203.77</v>
      </c>
      <c r="E8145" s="4">
        <v>44721</v>
      </c>
      <c r="F8145" t="s">
        <v>74</v>
      </c>
      <c r="G8145">
        <v>419</v>
      </c>
      <c r="H8145" t="s">
        <v>121</v>
      </c>
      <c r="I8145" t="s">
        <v>22059</v>
      </c>
      <c r="J8145" t="s">
        <v>16928</v>
      </c>
      <c r="K8145" t="s">
        <v>27</v>
      </c>
      <c r="L8145" t="s">
        <v>63</v>
      </c>
      <c r="M8145" t="s">
        <v>22060</v>
      </c>
      <c r="N8145" t="s">
        <v>23</v>
      </c>
      <c r="O8145" t="s">
        <v>89</v>
      </c>
      <c r="P8145">
        <v>585.5</v>
      </c>
      <c r="Q8145"/>
      <c r="R8145"/>
      <c r="S8145"/>
      <c r="T8145"/>
      <c r="U8145"/>
    </row>
    <row r="8146" spans="1:21" x14ac:dyDescent="0.25">
      <c r="A8146">
        <v>8145</v>
      </c>
      <c r="B8146">
        <v>2</v>
      </c>
      <c r="C8146">
        <v>667.24</v>
      </c>
      <c r="D8146">
        <f t="shared" si="127"/>
        <v>1334.48</v>
      </c>
      <c r="E8146" s="4">
        <v>44725</v>
      </c>
      <c r="F8146" t="s">
        <v>32</v>
      </c>
      <c r="G8146">
        <v>437</v>
      </c>
      <c r="H8146" t="s">
        <v>128</v>
      </c>
      <c r="I8146" t="s">
        <v>22061</v>
      </c>
      <c r="J8146" t="s">
        <v>9410</v>
      </c>
      <c r="K8146" t="s">
        <v>96</v>
      </c>
      <c r="L8146" t="s">
        <v>16</v>
      </c>
      <c r="M8146" t="s">
        <v>22062</v>
      </c>
      <c r="N8146" t="s">
        <v>26</v>
      </c>
      <c r="O8146" t="s">
        <v>47</v>
      </c>
      <c r="P8146">
        <v>129.69999999999999</v>
      </c>
      <c r="Q8146"/>
      <c r="R8146"/>
      <c r="S8146"/>
      <c r="T8146"/>
      <c r="U8146"/>
    </row>
    <row r="8147" spans="1:21" x14ac:dyDescent="0.25">
      <c r="A8147">
        <v>8146</v>
      </c>
      <c r="B8147">
        <v>8</v>
      </c>
      <c r="C8147">
        <v>527.71</v>
      </c>
      <c r="D8147">
        <f t="shared" si="127"/>
        <v>4221.68</v>
      </c>
      <c r="E8147" s="4">
        <v>44926</v>
      </c>
      <c r="F8147" t="s">
        <v>69</v>
      </c>
      <c r="G8147">
        <v>306</v>
      </c>
      <c r="H8147" t="s">
        <v>49</v>
      </c>
      <c r="I8147" t="s">
        <v>22063</v>
      </c>
      <c r="J8147" t="s">
        <v>22064</v>
      </c>
      <c r="K8147" t="s">
        <v>78</v>
      </c>
      <c r="L8147" t="s">
        <v>63</v>
      </c>
      <c r="M8147" t="s">
        <v>22065</v>
      </c>
      <c r="N8147" t="s">
        <v>46</v>
      </c>
      <c r="O8147" t="s">
        <v>85</v>
      </c>
      <c r="P8147">
        <v>414.6</v>
      </c>
      <c r="Q8147"/>
      <c r="R8147"/>
      <c r="S8147"/>
      <c r="T8147"/>
      <c r="U8147"/>
    </row>
    <row r="8148" spans="1:21" x14ac:dyDescent="0.25">
      <c r="A8148">
        <v>8147</v>
      </c>
      <c r="B8148">
        <v>2</v>
      </c>
      <c r="C8148">
        <v>111.96</v>
      </c>
      <c r="D8148">
        <f t="shared" si="127"/>
        <v>223.92</v>
      </c>
      <c r="E8148" s="4">
        <v>44733</v>
      </c>
      <c r="F8148" t="s">
        <v>48</v>
      </c>
      <c r="G8148">
        <v>108</v>
      </c>
      <c r="H8148" t="s">
        <v>159</v>
      </c>
      <c r="I8148" t="s">
        <v>22066</v>
      </c>
      <c r="J8148" t="s">
        <v>6838</v>
      </c>
      <c r="K8148" t="s">
        <v>22</v>
      </c>
      <c r="L8148" t="s">
        <v>63</v>
      </c>
      <c r="M8148" t="s">
        <v>22067</v>
      </c>
      <c r="N8148" t="s">
        <v>17</v>
      </c>
      <c r="O8148" t="s">
        <v>85</v>
      </c>
      <c r="P8148">
        <v>216.11</v>
      </c>
      <c r="Q8148"/>
      <c r="R8148"/>
      <c r="S8148"/>
      <c r="T8148"/>
      <c r="U8148"/>
    </row>
    <row r="8149" spans="1:21" x14ac:dyDescent="0.25">
      <c r="A8149">
        <v>8148</v>
      </c>
      <c r="B8149">
        <v>5</v>
      </c>
      <c r="C8149">
        <v>189.6</v>
      </c>
      <c r="D8149">
        <f t="shared" si="127"/>
        <v>948</v>
      </c>
      <c r="E8149" s="4">
        <v>44652</v>
      </c>
      <c r="F8149" t="s">
        <v>32</v>
      </c>
      <c r="G8149">
        <v>313</v>
      </c>
      <c r="H8149" t="s">
        <v>176</v>
      </c>
      <c r="I8149" t="s">
        <v>22068</v>
      </c>
      <c r="J8149" t="s">
        <v>22069</v>
      </c>
      <c r="K8149" t="s">
        <v>62</v>
      </c>
      <c r="L8149" t="s">
        <v>107</v>
      </c>
      <c r="M8149" t="s">
        <v>22070</v>
      </c>
      <c r="N8149" t="s">
        <v>18</v>
      </c>
      <c r="O8149" t="s">
        <v>59</v>
      </c>
      <c r="P8149">
        <v>102.98</v>
      </c>
      <c r="Q8149"/>
      <c r="R8149"/>
      <c r="S8149"/>
      <c r="T8149"/>
      <c r="U8149"/>
    </row>
    <row r="8150" spans="1:21" x14ac:dyDescent="0.25">
      <c r="A8150">
        <v>8149</v>
      </c>
      <c r="B8150">
        <v>3</v>
      </c>
      <c r="C8150">
        <v>406.92</v>
      </c>
      <c r="D8150">
        <f t="shared" si="127"/>
        <v>1220.76</v>
      </c>
      <c r="E8150" s="4">
        <v>44636</v>
      </c>
      <c r="F8150" t="s">
        <v>32</v>
      </c>
      <c r="G8150">
        <v>104</v>
      </c>
      <c r="H8150" t="s">
        <v>155</v>
      </c>
      <c r="I8150" t="s">
        <v>22071</v>
      </c>
      <c r="J8150" t="s">
        <v>8425</v>
      </c>
      <c r="K8150" t="s">
        <v>27</v>
      </c>
      <c r="L8150" t="s">
        <v>16</v>
      </c>
      <c r="M8150" t="s">
        <v>11217</v>
      </c>
      <c r="N8150" t="s">
        <v>23</v>
      </c>
      <c r="O8150" t="s">
        <v>39</v>
      </c>
      <c r="P8150">
        <v>903.56</v>
      </c>
      <c r="Q8150"/>
      <c r="R8150"/>
      <c r="S8150"/>
      <c r="T8150"/>
      <c r="U8150"/>
    </row>
    <row r="8151" spans="1:21" x14ac:dyDescent="0.25">
      <c r="A8151">
        <v>8150</v>
      </c>
      <c r="B8151">
        <v>5</v>
      </c>
      <c r="C8151">
        <v>476.44</v>
      </c>
      <c r="D8151">
        <f t="shared" si="127"/>
        <v>2382.1999999999998</v>
      </c>
      <c r="E8151" s="4">
        <v>44629</v>
      </c>
      <c r="F8151" t="s">
        <v>80</v>
      </c>
      <c r="G8151">
        <v>444</v>
      </c>
      <c r="H8151" t="s">
        <v>114</v>
      </c>
      <c r="I8151" t="s">
        <v>22072</v>
      </c>
      <c r="J8151" t="s">
        <v>22073</v>
      </c>
      <c r="K8151" t="s">
        <v>52</v>
      </c>
      <c r="L8151" t="s">
        <v>107</v>
      </c>
      <c r="M8151" t="s">
        <v>22074</v>
      </c>
      <c r="N8151" t="s">
        <v>18</v>
      </c>
      <c r="O8151" t="s">
        <v>89</v>
      </c>
      <c r="P8151">
        <v>292.83</v>
      </c>
      <c r="Q8151"/>
      <c r="R8151"/>
      <c r="S8151"/>
      <c r="T8151"/>
      <c r="U8151"/>
    </row>
    <row r="8152" spans="1:21" x14ac:dyDescent="0.25">
      <c r="A8152">
        <v>8151</v>
      </c>
      <c r="B8152">
        <v>10</v>
      </c>
      <c r="C8152">
        <v>139.30000000000001</v>
      </c>
      <c r="D8152">
        <f t="shared" si="127"/>
        <v>1393</v>
      </c>
      <c r="E8152" s="4">
        <v>44756</v>
      </c>
      <c r="F8152" t="s">
        <v>74</v>
      </c>
      <c r="G8152">
        <v>431</v>
      </c>
      <c r="H8152" t="s">
        <v>128</v>
      </c>
      <c r="I8152" t="s">
        <v>22075</v>
      </c>
      <c r="J8152" t="s">
        <v>22076</v>
      </c>
      <c r="K8152" t="s">
        <v>52</v>
      </c>
      <c r="L8152" t="s">
        <v>19</v>
      </c>
      <c r="M8152" t="s">
        <v>22077</v>
      </c>
      <c r="N8152" t="s">
        <v>25</v>
      </c>
      <c r="O8152" t="s">
        <v>47</v>
      </c>
      <c r="P8152">
        <v>593.65</v>
      </c>
      <c r="Q8152"/>
      <c r="R8152"/>
      <c r="S8152"/>
      <c r="T8152"/>
      <c r="U8152"/>
    </row>
    <row r="8153" spans="1:21" x14ac:dyDescent="0.25">
      <c r="A8153">
        <v>8152</v>
      </c>
      <c r="B8153">
        <v>10</v>
      </c>
      <c r="C8153">
        <v>100.61</v>
      </c>
      <c r="D8153">
        <f t="shared" si="127"/>
        <v>1006.1</v>
      </c>
      <c r="E8153" s="4">
        <v>44821</v>
      </c>
      <c r="F8153" t="s">
        <v>80</v>
      </c>
      <c r="G8153">
        <v>104</v>
      </c>
      <c r="H8153" t="s">
        <v>246</v>
      </c>
      <c r="I8153" t="s">
        <v>22078</v>
      </c>
      <c r="J8153" t="s">
        <v>22079</v>
      </c>
      <c r="K8153" t="s">
        <v>22</v>
      </c>
      <c r="L8153" t="s">
        <v>57</v>
      </c>
      <c r="M8153" t="s">
        <v>20982</v>
      </c>
      <c r="N8153" t="s">
        <v>166</v>
      </c>
      <c r="O8153" t="s">
        <v>85</v>
      </c>
      <c r="P8153">
        <v>947.95</v>
      </c>
      <c r="Q8153"/>
      <c r="R8153"/>
      <c r="S8153"/>
      <c r="T8153"/>
      <c r="U8153"/>
    </row>
    <row r="8154" spans="1:21" x14ac:dyDescent="0.25">
      <c r="A8154">
        <v>8153</v>
      </c>
      <c r="B8154">
        <v>5</v>
      </c>
      <c r="C8154">
        <v>829.21</v>
      </c>
      <c r="D8154">
        <f t="shared" si="127"/>
        <v>4146.05</v>
      </c>
      <c r="E8154" s="4">
        <v>44664</v>
      </c>
      <c r="F8154" t="s">
        <v>74</v>
      </c>
      <c r="G8154">
        <v>210</v>
      </c>
      <c r="H8154" t="s">
        <v>81</v>
      </c>
      <c r="I8154" t="s">
        <v>22080</v>
      </c>
      <c r="J8154" t="s">
        <v>9461</v>
      </c>
      <c r="K8154" t="s">
        <v>36</v>
      </c>
      <c r="L8154" t="s">
        <v>37</v>
      </c>
      <c r="M8154" t="s">
        <v>22081</v>
      </c>
      <c r="N8154" t="s">
        <v>26</v>
      </c>
      <c r="O8154" t="s">
        <v>85</v>
      </c>
      <c r="P8154">
        <v>628.19000000000005</v>
      </c>
      <c r="Q8154"/>
      <c r="R8154"/>
      <c r="S8154"/>
      <c r="T8154"/>
      <c r="U8154"/>
    </row>
    <row r="8155" spans="1:21" x14ac:dyDescent="0.25">
      <c r="A8155">
        <v>8154</v>
      </c>
      <c r="B8155">
        <v>9</v>
      </c>
      <c r="C8155">
        <v>238.78</v>
      </c>
      <c r="D8155">
        <f t="shared" si="127"/>
        <v>2149.02</v>
      </c>
      <c r="E8155" s="4">
        <v>44640</v>
      </c>
      <c r="F8155" t="s">
        <v>74</v>
      </c>
      <c r="G8155">
        <v>449</v>
      </c>
      <c r="H8155" t="s">
        <v>121</v>
      </c>
      <c r="I8155" t="s">
        <v>22082</v>
      </c>
      <c r="J8155" t="s">
        <v>22083</v>
      </c>
      <c r="K8155" t="s">
        <v>78</v>
      </c>
      <c r="L8155" t="s">
        <v>19</v>
      </c>
      <c r="M8155" t="s">
        <v>22084</v>
      </c>
      <c r="N8155" t="s">
        <v>20</v>
      </c>
      <c r="O8155" t="s">
        <v>85</v>
      </c>
      <c r="P8155">
        <v>836.09</v>
      </c>
      <c r="Q8155"/>
      <c r="R8155"/>
      <c r="S8155"/>
      <c r="T8155"/>
      <c r="U8155"/>
    </row>
    <row r="8156" spans="1:21" x14ac:dyDescent="0.25">
      <c r="A8156">
        <v>8155</v>
      </c>
      <c r="B8156">
        <v>5</v>
      </c>
      <c r="C8156">
        <v>700.26</v>
      </c>
      <c r="D8156">
        <f t="shared" si="127"/>
        <v>3501.3</v>
      </c>
      <c r="E8156" s="4">
        <v>44576</v>
      </c>
      <c r="F8156" t="s">
        <v>32</v>
      </c>
      <c r="G8156">
        <v>104</v>
      </c>
      <c r="H8156" t="s">
        <v>109</v>
      </c>
      <c r="I8156" t="s">
        <v>22085</v>
      </c>
      <c r="J8156" t="s">
        <v>1909</v>
      </c>
      <c r="K8156" t="s">
        <v>30</v>
      </c>
      <c r="L8156" t="s">
        <v>21</v>
      </c>
      <c r="M8156" t="s">
        <v>22086</v>
      </c>
      <c r="N8156" t="s">
        <v>29</v>
      </c>
      <c r="O8156" t="s">
        <v>113</v>
      </c>
      <c r="P8156">
        <v>263.95999999999998</v>
      </c>
      <c r="Q8156"/>
      <c r="R8156"/>
      <c r="S8156"/>
      <c r="T8156"/>
      <c r="U8156"/>
    </row>
    <row r="8157" spans="1:21" x14ac:dyDescent="0.25">
      <c r="A8157">
        <v>8156</v>
      </c>
      <c r="B8157">
        <v>6</v>
      </c>
      <c r="C8157">
        <v>384.47</v>
      </c>
      <c r="D8157">
        <f t="shared" si="127"/>
        <v>2306.8200000000002</v>
      </c>
      <c r="E8157" s="4">
        <v>44606</v>
      </c>
      <c r="F8157" t="s">
        <v>32</v>
      </c>
      <c r="G8157">
        <v>212</v>
      </c>
      <c r="H8157" t="s">
        <v>176</v>
      </c>
      <c r="I8157" t="s">
        <v>22087</v>
      </c>
      <c r="J8157" t="s">
        <v>311</v>
      </c>
      <c r="K8157" t="s">
        <v>62</v>
      </c>
      <c r="L8157" t="s">
        <v>16</v>
      </c>
      <c r="M8157" t="s">
        <v>22088</v>
      </c>
      <c r="N8157" t="s">
        <v>29</v>
      </c>
      <c r="O8157" t="s">
        <v>39</v>
      </c>
      <c r="P8157">
        <v>313.14999999999998</v>
      </c>
      <c r="Q8157"/>
      <c r="R8157"/>
      <c r="S8157"/>
      <c r="T8157"/>
      <c r="U8157"/>
    </row>
    <row r="8158" spans="1:21" x14ac:dyDescent="0.25">
      <c r="A8158">
        <v>8157</v>
      </c>
      <c r="B8158">
        <v>3</v>
      </c>
      <c r="C8158">
        <v>150.01</v>
      </c>
      <c r="D8158">
        <f t="shared" si="127"/>
        <v>450.03</v>
      </c>
      <c r="E8158" s="4">
        <v>44575</v>
      </c>
      <c r="F8158" t="s">
        <v>48</v>
      </c>
      <c r="G8158">
        <v>205</v>
      </c>
      <c r="H8158" t="s">
        <v>199</v>
      </c>
      <c r="I8158" t="s">
        <v>22089</v>
      </c>
      <c r="J8158" t="s">
        <v>22090</v>
      </c>
      <c r="K8158" t="s">
        <v>36</v>
      </c>
      <c r="L8158" t="s">
        <v>92</v>
      </c>
      <c r="M8158" t="s">
        <v>22091</v>
      </c>
      <c r="N8158" t="s">
        <v>166</v>
      </c>
      <c r="O8158" t="s">
        <v>47</v>
      </c>
      <c r="P8158">
        <v>271.01</v>
      </c>
      <c r="Q8158"/>
      <c r="R8158"/>
      <c r="S8158"/>
      <c r="T8158"/>
      <c r="U8158"/>
    </row>
    <row r="8159" spans="1:21" x14ac:dyDescent="0.25">
      <c r="A8159">
        <v>8158</v>
      </c>
      <c r="B8159">
        <v>3</v>
      </c>
      <c r="C8159">
        <v>333.97</v>
      </c>
      <c r="D8159">
        <f t="shared" si="127"/>
        <v>1001.9100000000001</v>
      </c>
      <c r="E8159" s="4">
        <v>44922</v>
      </c>
      <c r="F8159" t="s">
        <v>48</v>
      </c>
      <c r="G8159">
        <v>108</v>
      </c>
      <c r="H8159" t="s">
        <v>114</v>
      </c>
      <c r="I8159" t="s">
        <v>22092</v>
      </c>
      <c r="J8159" t="s">
        <v>984</v>
      </c>
      <c r="K8159" t="s">
        <v>78</v>
      </c>
      <c r="L8159" t="s">
        <v>37</v>
      </c>
      <c r="M8159" t="s">
        <v>22093</v>
      </c>
      <c r="N8159" t="s">
        <v>29</v>
      </c>
      <c r="O8159" t="s">
        <v>47</v>
      </c>
      <c r="P8159">
        <v>600.55999999999995</v>
      </c>
      <c r="Q8159"/>
      <c r="R8159"/>
      <c r="S8159"/>
      <c r="T8159"/>
      <c r="U8159"/>
    </row>
    <row r="8160" spans="1:21" x14ac:dyDescent="0.25">
      <c r="A8160">
        <v>8159</v>
      </c>
      <c r="B8160">
        <v>5</v>
      </c>
      <c r="C8160">
        <v>979.45</v>
      </c>
      <c r="D8160">
        <f t="shared" si="127"/>
        <v>4897.25</v>
      </c>
      <c r="E8160" s="4">
        <v>44741</v>
      </c>
      <c r="F8160" t="s">
        <v>80</v>
      </c>
      <c r="G8160">
        <v>326</v>
      </c>
      <c r="H8160" t="s">
        <v>40</v>
      </c>
      <c r="I8160" t="s">
        <v>22094</v>
      </c>
      <c r="J8160" t="s">
        <v>12585</v>
      </c>
      <c r="K8160" t="s">
        <v>27</v>
      </c>
      <c r="L8160" t="s">
        <v>37</v>
      </c>
      <c r="M8160" t="s">
        <v>22095</v>
      </c>
      <c r="N8160" t="s">
        <v>24</v>
      </c>
      <c r="O8160" t="s">
        <v>85</v>
      </c>
      <c r="P8160">
        <v>494.58</v>
      </c>
      <c r="Q8160"/>
      <c r="R8160"/>
      <c r="S8160"/>
      <c r="T8160"/>
      <c r="U8160"/>
    </row>
    <row r="8161" spans="1:21" x14ac:dyDescent="0.25">
      <c r="A8161">
        <v>8160</v>
      </c>
      <c r="B8161">
        <v>5</v>
      </c>
      <c r="C8161">
        <v>614.04</v>
      </c>
      <c r="D8161">
        <f t="shared" si="127"/>
        <v>3070.2</v>
      </c>
      <c r="E8161" s="4">
        <v>44678</v>
      </c>
      <c r="F8161" t="s">
        <v>48</v>
      </c>
      <c r="G8161">
        <v>214</v>
      </c>
      <c r="H8161" t="s">
        <v>155</v>
      </c>
      <c r="I8161" t="s">
        <v>22096</v>
      </c>
      <c r="J8161" t="s">
        <v>22097</v>
      </c>
      <c r="K8161" t="s">
        <v>52</v>
      </c>
      <c r="L8161" t="s">
        <v>97</v>
      </c>
      <c r="M8161" t="s">
        <v>22098</v>
      </c>
      <c r="N8161" t="s">
        <v>20</v>
      </c>
      <c r="O8161" t="s">
        <v>85</v>
      </c>
      <c r="P8161">
        <v>555.45000000000005</v>
      </c>
      <c r="Q8161"/>
      <c r="R8161"/>
      <c r="S8161"/>
      <c r="T8161"/>
      <c r="U8161"/>
    </row>
    <row r="8162" spans="1:21" x14ac:dyDescent="0.25">
      <c r="A8162">
        <v>8161</v>
      </c>
      <c r="B8162">
        <v>3</v>
      </c>
      <c r="C8162">
        <v>984.51</v>
      </c>
      <c r="D8162">
        <f t="shared" si="127"/>
        <v>2953.5299999999997</v>
      </c>
      <c r="E8162" s="4">
        <v>44877</v>
      </c>
      <c r="F8162" t="s">
        <v>32</v>
      </c>
      <c r="G8162">
        <v>201</v>
      </c>
      <c r="H8162" t="s">
        <v>148</v>
      </c>
      <c r="I8162" t="s">
        <v>22099</v>
      </c>
      <c r="J8162" t="s">
        <v>22100</v>
      </c>
      <c r="K8162" t="s">
        <v>62</v>
      </c>
      <c r="L8162" t="s">
        <v>44</v>
      </c>
      <c r="M8162" t="s">
        <v>22101</v>
      </c>
      <c r="N8162" t="s">
        <v>23</v>
      </c>
      <c r="O8162" t="s">
        <v>59</v>
      </c>
      <c r="P8162">
        <v>458.93</v>
      </c>
      <c r="Q8162"/>
      <c r="R8162"/>
      <c r="S8162"/>
      <c r="T8162"/>
      <c r="U8162"/>
    </row>
    <row r="8163" spans="1:21" x14ac:dyDescent="0.25">
      <c r="A8163">
        <v>8162</v>
      </c>
      <c r="B8163">
        <v>4</v>
      </c>
      <c r="C8163">
        <v>209.38</v>
      </c>
      <c r="D8163">
        <f t="shared" si="127"/>
        <v>837.52</v>
      </c>
      <c r="E8163" s="4">
        <v>44919</v>
      </c>
      <c r="F8163" t="s">
        <v>69</v>
      </c>
      <c r="G8163">
        <v>107</v>
      </c>
      <c r="H8163" t="s">
        <v>246</v>
      </c>
      <c r="I8163" t="s">
        <v>22102</v>
      </c>
      <c r="J8163" t="s">
        <v>22103</v>
      </c>
      <c r="K8163" t="s">
        <v>43</v>
      </c>
      <c r="L8163" t="s">
        <v>21</v>
      </c>
      <c r="M8163" t="s">
        <v>22104</v>
      </c>
      <c r="N8163" t="s">
        <v>18</v>
      </c>
      <c r="O8163" t="s">
        <v>85</v>
      </c>
      <c r="P8163">
        <v>806.67</v>
      </c>
      <c r="Q8163"/>
      <c r="R8163"/>
      <c r="S8163"/>
      <c r="T8163"/>
      <c r="U8163"/>
    </row>
    <row r="8164" spans="1:21" x14ac:dyDescent="0.25">
      <c r="A8164">
        <v>8163</v>
      </c>
      <c r="B8164">
        <v>1</v>
      </c>
      <c r="C8164">
        <v>754.12</v>
      </c>
      <c r="D8164">
        <f t="shared" si="127"/>
        <v>754.12</v>
      </c>
      <c r="E8164" s="4">
        <v>44908</v>
      </c>
      <c r="F8164" t="s">
        <v>74</v>
      </c>
      <c r="G8164">
        <v>326</v>
      </c>
      <c r="H8164" t="s">
        <v>192</v>
      </c>
      <c r="I8164" t="s">
        <v>22105</v>
      </c>
      <c r="J8164" t="s">
        <v>5705</v>
      </c>
      <c r="K8164" t="s">
        <v>27</v>
      </c>
      <c r="L8164" t="s">
        <v>92</v>
      </c>
      <c r="M8164" t="s">
        <v>22106</v>
      </c>
      <c r="N8164" t="s">
        <v>46</v>
      </c>
      <c r="O8164" t="s">
        <v>39</v>
      </c>
      <c r="P8164">
        <v>282.08</v>
      </c>
      <c r="Q8164"/>
      <c r="R8164"/>
      <c r="S8164"/>
      <c r="T8164"/>
      <c r="U8164"/>
    </row>
    <row r="8165" spans="1:21" x14ac:dyDescent="0.25">
      <c r="A8165">
        <v>8164</v>
      </c>
      <c r="B8165">
        <v>8</v>
      </c>
      <c r="C8165">
        <v>998.66</v>
      </c>
      <c r="D8165">
        <f t="shared" si="127"/>
        <v>7989.28</v>
      </c>
      <c r="E8165" s="4">
        <v>44664</v>
      </c>
      <c r="F8165" t="s">
        <v>32</v>
      </c>
      <c r="G8165">
        <v>314</v>
      </c>
      <c r="H8165" t="s">
        <v>54</v>
      </c>
      <c r="I8165" t="s">
        <v>22107</v>
      </c>
      <c r="J8165" t="s">
        <v>22108</v>
      </c>
      <c r="K8165" t="s">
        <v>96</v>
      </c>
      <c r="L8165" t="s">
        <v>57</v>
      </c>
      <c r="M8165" t="s">
        <v>22109</v>
      </c>
      <c r="N8165" t="s">
        <v>25</v>
      </c>
      <c r="O8165" t="s">
        <v>89</v>
      </c>
      <c r="P8165">
        <v>138.75</v>
      </c>
      <c r="Q8165"/>
      <c r="R8165"/>
      <c r="S8165"/>
      <c r="T8165"/>
      <c r="U8165"/>
    </row>
    <row r="8166" spans="1:21" x14ac:dyDescent="0.25">
      <c r="A8166">
        <v>8165</v>
      </c>
      <c r="B8166">
        <v>5</v>
      </c>
      <c r="C8166">
        <v>690.78</v>
      </c>
      <c r="D8166">
        <f t="shared" si="127"/>
        <v>3453.8999999999996</v>
      </c>
      <c r="E8166" s="4">
        <v>44740</v>
      </c>
      <c r="F8166" t="s">
        <v>32</v>
      </c>
      <c r="G8166">
        <v>202</v>
      </c>
      <c r="H8166" t="s">
        <v>128</v>
      </c>
      <c r="I8166" t="s">
        <v>22110</v>
      </c>
      <c r="J8166" t="s">
        <v>22111</v>
      </c>
      <c r="K8166" t="s">
        <v>96</v>
      </c>
      <c r="L8166" t="s">
        <v>63</v>
      </c>
      <c r="M8166" t="s">
        <v>22112</v>
      </c>
      <c r="N8166" t="s">
        <v>25</v>
      </c>
      <c r="O8166" t="s">
        <v>59</v>
      </c>
      <c r="P8166">
        <v>508.12</v>
      </c>
      <c r="Q8166"/>
      <c r="R8166"/>
      <c r="S8166"/>
      <c r="T8166"/>
      <c r="U8166"/>
    </row>
    <row r="8167" spans="1:21" x14ac:dyDescent="0.25">
      <c r="A8167">
        <v>8166</v>
      </c>
      <c r="B8167">
        <v>4</v>
      </c>
      <c r="C8167">
        <v>496.5</v>
      </c>
      <c r="D8167">
        <f t="shared" si="127"/>
        <v>1986</v>
      </c>
      <c r="E8167" s="4">
        <v>44782</v>
      </c>
      <c r="F8167" t="s">
        <v>69</v>
      </c>
      <c r="G8167">
        <v>107</v>
      </c>
      <c r="H8167" t="s">
        <v>199</v>
      </c>
      <c r="I8167" t="s">
        <v>22113</v>
      </c>
      <c r="J8167" t="s">
        <v>22114</v>
      </c>
      <c r="K8167" t="s">
        <v>43</v>
      </c>
      <c r="L8167" t="s">
        <v>16</v>
      </c>
      <c r="M8167" t="s">
        <v>22115</v>
      </c>
      <c r="N8167" t="s">
        <v>20</v>
      </c>
      <c r="O8167" t="s">
        <v>89</v>
      </c>
      <c r="P8167">
        <v>905.35</v>
      </c>
      <c r="Q8167"/>
      <c r="R8167"/>
      <c r="S8167"/>
      <c r="T8167"/>
      <c r="U8167"/>
    </row>
    <row r="8168" spans="1:21" x14ac:dyDescent="0.25">
      <c r="A8168">
        <v>8167</v>
      </c>
      <c r="B8168">
        <v>2</v>
      </c>
      <c r="C8168">
        <v>696.36</v>
      </c>
      <c r="D8168">
        <f t="shared" si="127"/>
        <v>1392.72</v>
      </c>
      <c r="E8168" s="4">
        <v>44896</v>
      </c>
      <c r="F8168" t="s">
        <v>74</v>
      </c>
      <c r="G8168">
        <v>108</v>
      </c>
      <c r="H8168" t="s">
        <v>155</v>
      </c>
      <c r="I8168" t="s">
        <v>22116</v>
      </c>
      <c r="J8168" t="s">
        <v>11343</v>
      </c>
      <c r="K8168" t="s">
        <v>43</v>
      </c>
      <c r="L8168" t="s">
        <v>19</v>
      </c>
      <c r="M8168" t="s">
        <v>22117</v>
      </c>
      <c r="N8168" t="s">
        <v>25</v>
      </c>
      <c r="O8168" t="s">
        <v>85</v>
      </c>
      <c r="P8168">
        <v>745.15</v>
      </c>
      <c r="Q8168"/>
      <c r="R8168"/>
      <c r="S8168"/>
      <c r="T8168"/>
      <c r="U8168"/>
    </row>
    <row r="8169" spans="1:21" x14ac:dyDescent="0.25">
      <c r="A8169">
        <v>8168</v>
      </c>
      <c r="B8169">
        <v>2</v>
      </c>
      <c r="C8169">
        <v>308.75</v>
      </c>
      <c r="D8169">
        <f t="shared" si="127"/>
        <v>617.5</v>
      </c>
      <c r="E8169" s="4">
        <v>44639</v>
      </c>
      <c r="F8169" t="s">
        <v>80</v>
      </c>
      <c r="G8169">
        <v>328</v>
      </c>
      <c r="H8169" t="s">
        <v>81</v>
      </c>
      <c r="I8169" t="s">
        <v>22118</v>
      </c>
      <c r="J8169" t="s">
        <v>9337</v>
      </c>
      <c r="K8169" t="s">
        <v>52</v>
      </c>
      <c r="L8169" t="s">
        <v>16</v>
      </c>
      <c r="M8169" t="s">
        <v>22119</v>
      </c>
      <c r="N8169" t="s">
        <v>20</v>
      </c>
      <c r="O8169" t="s">
        <v>89</v>
      </c>
      <c r="P8169">
        <v>948.27</v>
      </c>
      <c r="Q8169"/>
      <c r="R8169"/>
      <c r="S8169"/>
      <c r="T8169"/>
      <c r="U8169"/>
    </row>
    <row r="8170" spans="1:21" x14ac:dyDescent="0.25">
      <c r="A8170">
        <v>8169</v>
      </c>
      <c r="B8170">
        <v>5</v>
      </c>
      <c r="C8170">
        <v>921.18</v>
      </c>
      <c r="D8170">
        <f t="shared" si="127"/>
        <v>4605.8999999999996</v>
      </c>
      <c r="E8170" s="4">
        <v>44579</v>
      </c>
      <c r="F8170" t="s">
        <v>48</v>
      </c>
      <c r="G8170">
        <v>323</v>
      </c>
      <c r="H8170" t="s">
        <v>199</v>
      </c>
      <c r="I8170" t="s">
        <v>22120</v>
      </c>
      <c r="J8170" t="s">
        <v>22121</v>
      </c>
      <c r="K8170" t="s">
        <v>27</v>
      </c>
      <c r="L8170" t="s">
        <v>44</v>
      </c>
      <c r="M8170" t="s">
        <v>22122</v>
      </c>
      <c r="N8170" t="s">
        <v>20</v>
      </c>
      <c r="O8170" t="s">
        <v>89</v>
      </c>
      <c r="P8170">
        <v>832.3</v>
      </c>
      <c r="Q8170"/>
      <c r="R8170"/>
      <c r="S8170"/>
      <c r="T8170"/>
      <c r="U8170"/>
    </row>
    <row r="8171" spans="1:21" x14ac:dyDescent="0.25">
      <c r="A8171">
        <v>8170</v>
      </c>
      <c r="B8171">
        <v>9</v>
      </c>
      <c r="C8171">
        <v>410.98</v>
      </c>
      <c r="D8171">
        <f t="shared" si="127"/>
        <v>3698.82</v>
      </c>
      <c r="E8171" s="4">
        <v>44870</v>
      </c>
      <c r="F8171" t="s">
        <v>69</v>
      </c>
      <c r="G8171">
        <v>110</v>
      </c>
      <c r="H8171" t="s">
        <v>114</v>
      </c>
      <c r="I8171" t="s">
        <v>22123</v>
      </c>
      <c r="J8171" t="s">
        <v>6898</v>
      </c>
      <c r="K8171" t="s">
        <v>78</v>
      </c>
      <c r="L8171" t="s">
        <v>63</v>
      </c>
      <c r="M8171" t="s">
        <v>22124</v>
      </c>
      <c r="N8171" t="s">
        <v>46</v>
      </c>
      <c r="O8171" t="s">
        <v>59</v>
      </c>
      <c r="P8171">
        <v>529.61</v>
      </c>
      <c r="Q8171"/>
      <c r="R8171"/>
      <c r="S8171"/>
      <c r="T8171"/>
      <c r="U8171"/>
    </row>
    <row r="8172" spans="1:21" x14ac:dyDescent="0.25">
      <c r="A8172">
        <v>8171</v>
      </c>
      <c r="B8172">
        <v>8</v>
      </c>
      <c r="C8172">
        <v>262.86</v>
      </c>
      <c r="D8172">
        <f t="shared" si="127"/>
        <v>2102.88</v>
      </c>
      <c r="E8172" s="4">
        <v>44840</v>
      </c>
      <c r="F8172" t="s">
        <v>48</v>
      </c>
      <c r="G8172">
        <v>300</v>
      </c>
      <c r="H8172" t="s">
        <v>148</v>
      </c>
      <c r="I8172" t="s">
        <v>22125</v>
      </c>
      <c r="J8172" t="s">
        <v>22126</v>
      </c>
      <c r="K8172" t="s">
        <v>52</v>
      </c>
      <c r="L8172" t="s">
        <v>21</v>
      </c>
      <c r="M8172" t="s">
        <v>22127</v>
      </c>
      <c r="N8172" t="s">
        <v>166</v>
      </c>
      <c r="O8172" t="s">
        <v>89</v>
      </c>
      <c r="P8172">
        <v>804.15</v>
      </c>
      <c r="Q8172"/>
      <c r="R8172"/>
      <c r="S8172"/>
      <c r="T8172"/>
      <c r="U8172"/>
    </row>
    <row r="8173" spans="1:21" x14ac:dyDescent="0.25">
      <c r="A8173">
        <v>8172</v>
      </c>
      <c r="B8173">
        <v>10</v>
      </c>
      <c r="C8173">
        <v>152.87</v>
      </c>
      <c r="D8173">
        <f t="shared" si="127"/>
        <v>1528.7</v>
      </c>
      <c r="E8173" s="4">
        <v>44592</v>
      </c>
      <c r="F8173" t="s">
        <v>74</v>
      </c>
      <c r="G8173">
        <v>210</v>
      </c>
      <c r="H8173" t="s">
        <v>199</v>
      </c>
      <c r="I8173" t="s">
        <v>22128</v>
      </c>
      <c r="J8173" t="s">
        <v>22129</v>
      </c>
      <c r="K8173" t="s">
        <v>36</v>
      </c>
      <c r="L8173" t="s">
        <v>44</v>
      </c>
      <c r="M8173" t="s">
        <v>22130</v>
      </c>
      <c r="N8173" t="s">
        <v>26</v>
      </c>
      <c r="O8173" t="s">
        <v>113</v>
      </c>
      <c r="P8173">
        <v>476.59</v>
      </c>
      <c r="Q8173"/>
      <c r="R8173"/>
      <c r="S8173"/>
      <c r="T8173"/>
      <c r="U8173"/>
    </row>
    <row r="8174" spans="1:21" x14ac:dyDescent="0.25">
      <c r="A8174">
        <v>8173</v>
      </c>
      <c r="B8174">
        <v>10</v>
      </c>
      <c r="C8174">
        <v>565.78</v>
      </c>
      <c r="D8174">
        <f t="shared" si="127"/>
        <v>5657.7999999999993</v>
      </c>
      <c r="E8174" s="4">
        <v>44764</v>
      </c>
      <c r="F8174" t="s">
        <v>74</v>
      </c>
      <c r="G8174">
        <v>101</v>
      </c>
      <c r="H8174" t="s">
        <v>70</v>
      </c>
      <c r="I8174" t="s">
        <v>22131</v>
      </c>
      <c r="J8174" t="s">
        <v>22132</v>
      </c>
      <c r="K8174" t="s">
        <v>67</v>
      </c>
      <c r="L8174" t="s">
        <v>97</v>
      </c>
      <c r="M8174" t="s">
        <v>9479</v>
      </c>
      <c r="N8174" t="s">
        <v>17</v>
      </c>
      <c r="O8174" t="s">
        <v>47</v>
      </c>
      <c r="P8174">
        <v>623.41999999999996</v>
      </c>
      <c r="Q8174"/>
      <c r="R8174"/>
      <c r="S8174"/>
      <c r="T8174"/>
      <c r="U8174"/>
    </row>
    <row r="8175" spans="1:21" x14ac:dyDescent="0.25">
      <c r="A8175">
        <v>8174</v>
      </c>
      <c r="B8175">
        <v>1</v>
      </c>
      <c r="C8175">
        <v>241.5</v>
      </c>
      <c r="D8175">
        <f t="shared" si="127"/>
        <v>241.5</v>
      </c>
      <c r="E8175" s="4">
        <v>44676</v>
      </c>
      <c r="F8175" t="s">
        <v>80</v>
      </c>
      <c r="G8175">
        <v>414</v>
      </c>
      <c r="H8175" t="s">
        <v>155</v>
      </c>
      <c r="I8175" t="s">
        <v>22133</v>
      </c>
      <c r="J8175" t="s">
        <v>4023</v>
      </c>
      <c r="K8175" t="s">
        <v>67</v>
      </c>
      <c r="L8175" t="s">
        <v>21</v>
      </c>
      <c r="M8175" t="s">
        <v>22134</v>
      </c>
      <c r="N8175" t="s">
        <v>25</v>
      </c>
      <c r="O8175" t="s">
        <v>89</v>
      </c>
      <c r="P8175">
        <v>242.47</v>
      </c>
      <c r="Q8175"/>
      <c r="R8175"/>
      <c r="S8175"/>
      <c r="T8175"/>
      <c r="U8175"/>
    </row>
    <row r="8176" spans="1:21" x14ac:dyDescent="0.25">
      <c r="A8176">
        <v>8175</v>
      </c>
      <c r="B8176">
        <v>2</v>
      </c>
      <c r="C8176">
        <v>871.87</v>
      </c>
      <c r="D8176">
        <f t="shared" si="127"/>
        <v>1743.74</v>
      </c>
      <c r="E8176" s="4">
        <v>44849</v>
      </c>
      <c r="F8176" t="s">
        <v>48</v>
      </c>
      <c r="G8176">
        <v>109</v>
      </c>
      <c r="H8176" t="s">
        <v>206</v>
      </c>
      <c r="I8176" t="s">
        <v>22135</v>
      </c>
      <c r="J8176" t="s">
        <v>8619</v>
      </c>
      <c r="K8176" t="s">
        <v>36</v>
      </c>
      <c r="L8176" t="s">
        <v>92</v>
      </c>
      <c r="M8176" t="s">
        <v>22136</v>
      </c>
      <c r="N8176" t="s">
        <v>17</v>
      </c>
      <c r="O8176" t="s">
        <v>47</v>
      </c>
      <c r="P8176">
        <v>595.04</v>
      </c>
      <c r="Q8176"/>
      <c r="R8176"/>
      <c r="S8176"/>
      <c r="T8176"/>
      <c r="U8176"/>
    </row>
    <row r="8177" spans="1:21" x14ac:dyDescent="0.25">
      <c r="A8177">
        <v>8176</v>
      </c>
      <c r="B8177">
        <v>6</v>
      </c>
      <c r="C8177">
        <v>142.24</v>
      </c>
      <c r="D8177">
        <f t="shared" si="127"/>
        <v>853.44</v>
      </c>
      <c r="E8177" s="4">
        <v>44849</v>
      </c>
      <c r="F8177" t="s">
        <v>80</v>
      </c>
      <c r="G8177">
        <v>220</v>
      </c>
      <c r="H8177" t="s">
        <v>54</v>
      </c>
      <c r="I8177" t="s">
        <v>22137</v>
      </c>
      <c r="J8177" t="s">
        <v>22138</v>
      </c>
      <c r="K8177" t="s">
        <v>78</v>
      </c>
      <c r="L8177" t="s">
        <v>44</v>
      </c>
      <c r="M8177" t="s">
        <v>22139</v>
      </c>
      <c r="N8177" t="s">
        <v>18</v>
      </c>
      <c r="O8177" t="s">
        <v>113</v>
      </c>
      <c r="P8177">
        <v>504.46</v>
      </c>
      <c r="Q8177"/>
      <c r="R8177"/>
      <c r="S8177"/>
      <c r="T8177"/>
      <c r="U8177"/>
    </row>
    <row r="8178" spans="1:21" x14ac:dyDescent="0.25">
      <c r="A8178">
        <v>8177</v>
      </c>
      <c r="B8178">
        <v>10</v>
      </c>
      <c r="C8178">
        <v>653.91999999999996</v>
      </c>
      <c r="D8178">
        <f t="shared" si="127"/>
        <v>6539.2</v>
      </c>
      <c r="E8178" s="4">
        <v>44738</v>
      </c>
      <c r="F8178" t="s">
        <v>69</v>
      </c>
      <c r="G8178">
        <v>435</v>
      </c>
      <c r="H8178" t="s">
        <v>206</v>
      </c>
      <c r="I8178" t="s">
        <v>22140</v>
      </c>
      <c r="J8178" t="s">
        <v>12172</v>
      </c>
      <c r="K8178" t="s">
        <v>62</v>
      </c>
      <c r="L8178" t="s">
        <v>107</v>
      </c>
      <c r="M8178" t="s">
        <v>22141</v>
      </c>
      <c r="N8178" t="s">
        <v>25</v>
      </c>
      <c r="O8178" t="s">
        <v>59</v>
      </c>
      <c r="P8178">
        <v>857.47</v>
      </c>
      <c r="Q8178"/>
      <c r="R8178"/>
      <c r="S8178"/>
      <c r="T8178"/>
      <c r="U8178"/>
    </row>
    <row r="8179" spans="1:21" x14ac:dyDescent="0.25">
      <c r="A8179">
        <v>8178</v>
      </c>
      <c r="B8179">
        <v>7</v>
      </c>
      <c r="C8179">
        <v>351.69</v>
      </c>
      <c r="D8179">
        <f t="shared" si="127"/>
        <v>2461.83</v>
      </c>
      <c r="E8179" s="4">
        <v>44629</v>
      </c>
      <c r="F8179" t="s">
        <v>80</v>
      </c>
      <c r="G8179">
        <v>102</v>
      </c>
      <c r="H8179" t="s">
        <v>155</v>
      </c>
      <c r="I8179" t="s">
        <v>22142</v>
      </c>
      <c r="J8179" t="s">
        <v>22143</v>
      </c>
      <c r="K8179" t="s">
        <v>67</v>
      </c>
      <c r="L8179" t="s">
        <v>37</v>
      </c>
      <c r="M8179" t="s">
        <v>22144</v>
      </c>
      <c r="N8179" t="s">
        <v>46</v>
      </c>
      <c r="O8179" t="s">
        <v>89</v>
      </c>
      <c r="P8179">
        <v>571.53</v>
      </c>
      <c r="Q8179"/>
      <c r="R8179"/>
      <c r="S8179"/>
      <c r="T8179"/>
      <c r="U8179"/>
    </row>
    <row r="8180" spans="1:21" x14ac:dyDescent="0.25">
      <c r="A8180">
        <v>8179</v>
      </c>
      <c r="B8180">
        <v>3</v>
      </c>
      <c r="C8180">
        <v>874.8</v>
      </c>
      <c r="D8180">
        <f t="shared" si="127"/>
        <v>2624.3999999999996</v>
      </c>
      <c r="E8180" s="4">
        <v>44800</v>
      </c>
      <c r="F8180" t="s">
        <v>32</v>
      </c>
      <c r="G8180">
        <v>325</v>
      </c>
      <c r="H8180" t="s">
        <v>128</v>
      </c>
      <c r="I8180" t="s">
        <v>22145</v>
      </c>
      <c r="J8180" t="s">
        <v>16889</v>
      </c>
      <c r="K8180" t="s">
        <v>43</v>
      </c>
      <c r="L8180" t="s">
        <v>57</v>
      </c>
      <c r="M8180" t="s">
        <v>22146</v>
      </c>
      <c r="N8180" t="s">
        <v>20</v>
      </c>
      <c r="O8180" t="s">
        <v>39</v>
      </c>
      <c r="P8180">
        <v>991.7</v>
      </c>
      <c r="Q8180"/>
      <c r="R8180"/>
      <c r="S8180"/>
      <c r="T8180"/>
      <c r="U8180"/>
    </row>
    <row r="8181" spans="1:21" x14ac:dyDescent="0.25">
      <c r="A8181">
        <v>8180</v>
      </c>
      <c r="B8181">
        <v>10</v>
      </c>
      <c r="C8181">
        <v>607.91999999999996</v>
      </c>
      <c r="D8181">
        <f t="shared" si="127"/>
        <v>6079.2</v>
      </c>
      <c r="E8181" s="4">
        <v>44797</v>
      </c>
      <c r="F8181" t="s">
        <v>80</v>
      </c>
      <c r="G8181">
        <v>311</v>
      </c>
      <c r="H8181" t="s">
        <v>176</v>
      </c>
      <c r="I8181" t="s">
        <v>22147</v>
      </c>
      <c r="J8181" t="s">
        <v>15122</v>
      </c>
      <c r="K8181" t="s">
        <v>27</v>
      </c>
      <c r="L8181" t="s">
        <v>37</v>
      </c>
      <c r="M8181" t="s">
        <v>22148</v>
      </c>
      <c r="N8181" t="s">
        <v>26</v>
      </c>
      <c r="O8181" t="s">
        <v>113</v>
      </c>
      <c r="P8181">
        <v>842.73</v>
      </c>
      <c r="Q8181"/>
      <c r="R8181"/>
      <c r="S8181"/>
      <c r="T8181"/>
      <c r="U8181"/>
    </row>
    <row r="8182" spans="1:21" x14ac:dyDescent="0.25">
      <c r="A8182">
        <v>8181</v>
      </c>
      <c r="B8182">
        <v>10</v>
      </c>
      <c r="C8182">
        <v>889.69</v>
      </c>
      <c r="D8182">
        <f t="shared" si="127"/>
        <v>8896.9000000000015</v>
      </c>
      <c r="E8182" s="4">
        <v>44719</v>
      </c>
      <c r="F8182" t="s">
        <v>80</v>
      </c>
      <c r="G8182">
        <v>319</v>
      </c>
      <c r="H8182" t="s">
        <v>33</v>
      </c>
      <c r="I8182" t="s">
        <v>22149</v>
      </c>
      <c r="J8182" t="s">
        <v>22150</v>
      </c>
      <c r="K8182" t="s">
        <v>78</v>
      </c>
      <c r="L8182" t="s">
        <v>107</v>
      </c>
      <c r="M8182" t="s">
        <v>22151</v>
      </c>
      <c r="N8182" t="s">
        <v>26</v>
      </c>
      <c r="O8182" t="s">
        <v>113</v>
      </c>
      <c r="P8182">
        <v>440.38</v>
      </c>
      <c r="Q8182"/>
      <c r="R8182"/>
      <c r="S8182"/>
      <c r="T8182"/>
      <c r="U8182"/>
    </row>
    <row r="8183" spans="1:21" x14ac:dyDescent="0.25">
      <c r="A8183">
        <v>8182</v>
      </c>
      <c r="B8183">
        <v>7</v>
      </c>
      <c r="C8183">
        <v>110.84</v>
      </c>
      <c r="D8183">
        <f t="shared" si="127"/>
        <v>775.88</v>
      </c>
      <c r="E8183" s="4">
        <v>44640</v>
      </c>
      <c r="F8183" t="s">
        <v>80</v>
      </c>
      <c r="G8183">
        <v>323</v>
      </c>
      <c r="H8183" t="s">
        <v>159</v>
      </c>
      <c r="I8183" t="s">
        <v>22152</v>
      </c>
      <c r="J8183" t="s">
        <v>22153</v>
      </c>
      <c r="K8183" t="s">
        <v>36</v>
      </c>
      <c r="L8183" t="s">
        <v>16</v>
      </c>
      <c r="M8183" t="s">
        <v>22154</v>
      </c>
      <c r="N8183" t="s">
        <v>29</v>
      </c>
      <c r="O8183" t="s">
        <v>59</v>
      </c>
      <c r="P8183">
        <v>697.69</v>
      </c>
      <c r="Q8183"/>
      <c r="R8183"/>
      <c r="S8183"/>
      <c r="T8183"/>
      <c r="U8183"/>
    </row>
    <row r="8184" spans="1:21" x14ac:dyDescent="0.25">
      <c r="A8184">
        <v>8183</v>
      </c>
      <c r="B8184">
        <v>6</v>
      </c>
      <c r="C8184">
        <v>685.65</v>
      </c>
      <c r="D8184">
        <f t="shared" si="127"/>
        <v>4113.8999999999996</v>
      </c>
      <c r="E8184" s="4">
        <v>44902</v>
      </c>
      <c r="F8184" t="s">
        <v>74</v>
      </c>
      <c r="G8184">
        <v>302</v>
      </c>
      <c r="H8184" t="s">
        <v>155</v>
      </c>
      <c r="I8184" t="s">
        <v>22155</v>
      </c>
      <c r="J8184" t="s">
        <v>22156</v>
      </c>
      <c r="K8184" t="s">
        <v>30</v>
      </c>
      <c r="L8184" t="s">
        <v>19</v>
      </c>
      <c r="M8184" t="s">
        <v>22157</v>
      </c>
      <c r="N8184" t="s">
        <v>23</v>
      </c>
      <c r="O8184" t="s">
        <v>39</v>
      </c>
      <c r="P8184">
        <v>532.07000000000005</v>
      </c>
      <c r="Q8184"/>
      <c r="R8184"/>
      <c r="S8184"/>
      <c r="T8184"/>
      <c r="U8184"/>
    </row>
    <row r="8185" spans="1:21" x14ac:dyDescent="0.25">
      <c r="A8185">
        <v>8184</v>
      </c>
      <c r="B8185">
        <v>5</v>
      </c>
      <c r="C8185">
        <v>670.71</v>
      </c>
      <c r="D8185">
        <f t="shared" si="127"/>
        <v>3353.55</v>
      </c>
      <c r="E8185" s="4">
        <v>44611</v>
      </c>
      <c r="F8185" t="s">
        <v>74</v>
      </c>
      <c r="G8185">
        <v>443</v>
      </c>
      <c r="H8185" t="s">
        <v>81</v>
      </c>
      <c r="I8185" t="s">
        <v>22158</v>
      </c>
      <c r="J8185" t="s">
        <v>6599</v>
      </c>
      <c r="K8185" t="s">
        <v>30</v>
      </c>
      <c r="L8185" t="s">
        <v>107</v>
      </c>
      <c r="M8185" t="s">
        <v>9980</v>
      </c>
      <c r="N8185" t="s">
        <v>46</v>
      </c>
      <c r="O8185" t="s">
        <v>89</v>
      </c>
      <c r="P8185">
        <v>560.49</v>
      </c>
      <c r="Q8185"/>
      <c r="R8185"/>
      <c r="S8185"/>
      <c r="T8185"/>
      <c r="U8185"/>
    </row>
    <row r="8186" spans="1:21" x14ac:dyDescent="0.25">
      <c r="A8186">
        <v>8185</v>
      </c>
      <c r="B8186">
        <v>8</v>
      </c>
      <c r="C8186">
        <v>677.7</v>
      </c>
      <c r="D8186">
        <f t="shared" si="127"/>
        <v>5421.6</v>
      </c>
      <c r="E8186" s="4">
        <v>44838</v>
      </c>
      <c r="F8186" t="s">
        <v>74</v>
      </c>
      <c r="G8186">
        <v>201</v>
      </c>
      <c r="H8186" t="s">
        <v>144</v>
      </c>
      <c r="I8186" t="s">
        <v>22159</v>
      </c>
      <c r="J8186" t="s">
        <v>12841</v>
      </c>
      <c r="K8186" t="s">
        <v>30</v>
      </c>
      <c r="L8186" t="s">
        <v>92</v>
      </c>
      <c r="M8186" t="s">
        <v>22160</v>
      </c>
      <c r="N8186" t="s">
        <v>17</v>
      </c>
      <c r="O8186" t="s">
        <v>85</v>
      </c>
      <c r="P8186">
        <v>529.9</v>
      </c>
      <c r="Q8186"/>
      <c r="R8186"/>
      <c r="S8186"/>
      <c r="T8186"/>
      <c r="U8186"/>
    </row>
    <row r="8187" spans="1:21" x14ac:dyDescent="0.25">
      <c r="A8187">
        <v>8186</v>
      </c>
      <c r="B8187">
        <v>5</v>
      </c>
      <c r="C8187">
        <v>668.44</v>
      </c>
      <c r="D8187">
        <f t="shared" si="127"/>
        <v>3342.2000000000003</v>
      </c>
      <c r="E8187" s="4">
        <v>44675</v>
      </c>
      <c r="F8187" t="s">
        <v>48</v>
      </c>
      <c r="G8187">
        <v>322</v>
      </c>
      <c r="H8187" t="s">
        <v>246</v>
      </c>
      <c r="I8187" t="s">
        <v>22161</v>
      </c>
      <c r="J8187" t="s">
        <v>4336</v>
      </c>
      <c r="K8187" t="s">
        <v>52</v>
      </c>
      <c r="L8187" t="s">
        <v>16</v>
      </c>
      <c r="M8187" t="s">
        <v>17002</v>
      </c>
      <c r="N8187" t="s">
        <v>18</v>
      </c>
      <c r="O8187" t="s">
        <v>39</v>
      </c>
      <c r="P8187">
        <v>527.05999999999995</v>
      </c>
      <c r="Q8187"/>
      <c r="R8187"/>
      <c r="S8187"/>
      <c r="T8187"/>
      <c r="U8187"/>
    </row>
    <row r="8188" spans="1:21" x14ac:dyDescent="0.25">
      <c r="A8188">
        <v>8187</v>
      </c>
      <c r="B8188">
        <v>6</v>
      </c>
      <c r="C8188">
        <v>447.75</v>
      </c>
      <c r="D8188">
        <f t="shared" si="127"/>
        <v>2686.5</v>
      </c>
      <c r="E8188" s="4">
        <v>44568</v>
      </c>
      <c r="F8188" t="s">
        <v>69</v>
      </c>
      <c r="G8188">
        <v>201</v>
      </c>
      <c r="H8188" t="s">
        <v>54</v>
      </c>
      <c r="I8188" t="s">
        <v>22162</v>
      </c>
      <c r="J8188" t="s">
        <v>6422</v>
      </c>
      <c r="K8188" t="s">
        <v>36</v>
      </c>
      <c r="L8188" t="s">
        <v>107</v>
      </c>
      <c r="M8188" t="s">
        <v>9277</v>
      </c>
      <c r="N8188" t="s">
        <v>17</v>
      </c>
      <c r="O8188" t="s">
        <v>59</v>
      </c>
      <c r="P8188">
        <v>847.07</v>
      </c>
      <c r="Q8188"/>
      <c r="R8188"/>
      <c r="S8188"/>
      <c r="T8188"/>
      <c r="U8188"/>
    </row>
    <row r="8189" spans="1:21" x14ac:dyDescent="0.25">
      <c r="A8189">
        <v>8188</v>
      </c>
      <c r="B8189">
        <v>1</v>
      </c>
      <c r="C8189">
        <v>527.48</v>
      </c>
      <c r="D8189">
        <f t="shared" si="127"/>
        <v>527.48</v>
      </c>
      <c r="E8189" s="4">
        <v>44735</v>
      </c>
      <c r="F8189" t="s">
        <v>74</v>
      </c>
      <c r="G8189">
        <v>425</v>
      </c>
      <c r="H8189" t="s">
        <v>81</v>
      </c>
      <c r="I8189" t="s">
        <v>22163</v>
      </c>
      <c r="J8189" t="s">
        <v>2090</v>
      </c>
      <c r="K8189" t="s">
        <v>36</v>
      </c>
      <c r="L8189" t="s">
        <v>92</v>
      </c>
      <c r="M8189" t="s">
        <v>22164</v>
      </c>
      <c r="N8189" t="s">
        <v>17</v>
      </c>
      <c r="O8189" t="s">
        <v>59</v>
      </c>
      <c r="P8189">
        <v>175.61</v>
      </c>
      <c r="Q8189"/>
      <c r="R8189"/>
      <c r="S8189"/>
      <c r="T8189"/>
      <c r="U8189"/>
    </row>
    <row r="8190" spans="1:21" x14ac:dyDescent="0.25">
      <c r="A8190">
        <v>8189</v>
      </c>
      <c r="B8190">
        <v>1</v>
      </c>
      <c r="C8190">
        <v>190.84</v>
      </c>
      <c r="D8190">
        <f t="shared" si="127"/>
        <v>190.84</v>
      </c>
      <c r="E8190" s="4">
        <v>44807</v>
      </c>
      <c r="F8190" t="s">
        <v>80</v>
      </c>
      <c r="G8190">
        <v>207</v>
      </c>
      <c r="H8190" t="s">
        <v>54</v>
      </c>
      <c r="I8190" t="s">
        <v>22165</v>
      </c>
      <c r="J8190" t="s">
        <v>22166</v>
      </c>
      <c r="K8190" t="s">
        <v>52</v>
      </c>
      <c r="L8190" t="s">
        <v>21</v>
      </c>
      <c r="M8190" t="s">
        <v>22167</v>
      </c>
      <c r="N8190" t="s">
        <v>18</v>
      </c>
      <c r="O8190" t="s">
        <v>39</v>
      </c>
      <c r="P8190">
        <v>324.70999999999998</v>
      </c>
      <c r="Q8190"/>
      <c r="R8190"/>
      <c r="S8190"/>
      <c r="T8190"/>
      <c r="U8190"/>
    </row>
    <row r="8191" spans="1:21" x14ac:dyDescent="0.25">
      <c r="A8191">
        <v>8190</v>
      </c>
      <c r="B8191">
        <v>1</v>
      </c>
      <c r="C8191">
        <v>358.19</v>
      </c>
      <c r="D8191">
        <f t="shared" si="127"/>
        <v>358.19</v>
      </c>
      <c r="E8191" s="4">
        <v>44777</v>
      </c>
      <c r="F8191" t="s">
        <v>32</v>
      </c>
      <c r="G8191">
        <v>204</v>
      </c>
      <c r="H8191" t="s">
        <v>121</v>
      </c>
      <c r="I8191" t="s">
        <v>22168</v>
      </c>
      <c r="J8191" t="s">
        <v>22169</v>
      </c>
      <c r="K8191" t="s">
        <v>67</v>
      </c>
      <c r="L8191" t="s">
        <v>16</v>
      </c>
      <c r="M8191" t="s">
        <v>22170</v>
      </c>
      <c r="N8191" t="s">
        <v>166</v>
      </c>
      <c r="O8191" t="s">
        <v>89</v>
      </c>
      <c r="P8191">
        <v>427.79</v>
      </c>
      <c r="Q8191"/>
      <c r="R8191"/>
      <c r="S8191"/>
      <c r="T8191"/>
      <c r="U8191"/>
    </row>
    <row r="8192" spans="1:21" x14ac:dyDescent="0.25">
      <c r="A8192">
        <v>8191</v>
      </c>
      <c r="B8192">
        <v>3</v>
      </c>
      <c r="C8192">
        <v>626.62</v>
      </c>
      <c r="D8192">
        <f t="shared" si="127"/>
        <v>1879.8600000000001</v>
      </c>
      <c r="E8192" s="4">
        <v>44601</v>
      </c>
      <c r="F8192" t="s">
        <v>80</v>
      </c>
      <c r="G8192">
        <v>309</v>
      </c>
      <c r="H8192" t="s">
        <v>148</v>
      </c>
      <c r="I8192" t="s">
        <v>22171</v>
      </c>
      <c r="J8192" t="s">
        <v>22172</v>
      </c>
      <c r="K8192" t="s">
        <v>30</v>
      </c>
      <c r="L8192" t="s">
        <v>44</v>
      </c>
      <c r="M8192" t="s">
        <v>22173</v>
      </c>
      <c r="N8192" t="s">
        <v>166</v>
      </c>
      <c r="O8192" t="s">
        <v>59</v>
      </c>
      <c r="P8192">
        <v>823.68</v>
      </c>
      <c r="Q8192"/>
      <c r="R8192"/>
      <c r="S8192"/>
      <c r="T8192"/>
      <c r="U8192"/>
    </row>
    <row r="8193" spans="1:21" x14ac:dyDescent="0.25">
      <c r="A8193">
        <v>8192</v>
      </c>
      <c r="B8193">
        <v>9</v>
      </c>
      <c r="C8193">
        <v>776.12</v>
      </c>
      <c r="D8193">
        <f t="shared" si="127"/>
        <v>6985.08</v>
      </c>
      <c r="E8193" s="4">
        <v>44574</v>
      </c>
      <c r="F8193" t="s">
        <v>69</v>
      </c>
      <c r="G8193">
        <v>303</v>
      </c>
      <c r="H8193" t="s">
        <v>144</v>
      </c>
      <c r="I8193" t="s">
        <v>22174</v>
      </c>
      <c r="J8193" t="s">
        <v>22175</v>
      </c>
      <c r="K8193" t="s">
        <v>67</v>
      </c>
      <c r="L8193" t="s">
        <v>97</v>
      </c>
      <c r="M8193" t="s">
        <v>22176</v>
      </c>
      <c r="N8193" t="s">
        <v>18</v>
      </c>
      <c r="O8193" t="s">
        <v>89</v>
      </c>
      <c r="P8193">
        <v>581.17999999999995</v>
      </c>
      <c r="Q8193"/>
      <c r="R8193"/>
      <c r="S8193"/>
      <c r="T8193"/>
      <c r="U8193"/>
    </row>
    <row r="8194" spans="1:21" x14ac:dyDescent="0.25">
      <c r="A8194">
        <v>8193</v>
      </c>
      <c r="B8194">
        <v>7</v>
      </c>
      <c r="C8194">
        <v>781.08</v>
      </c>
      <c r="D8194">
        <f t="shared" si="127"/>
        <v>5467.56</v>
      </c>
      <c r="E8194" s="4">
        <v>44734</v>
      </c>
      <c r="F8194" t="s">
        <v>32</v>
      </c>
      <c r="G8194">
        <v>106</v>
      </c>
      <c r="H8194" t="s">
        <v>155</v>
      </c>
      <c r="I8194" t="s">
        <v>22177</v>
      </c>
      <c r="J8194" t="s">
        <v>15664</v>
      </c>
      <c r="K8194" t="s">
        <v>27</v>
      </c>
      <c r="L8194" t="s">
        <v>21</v>
      </c>
      <c r="M8194" t="s">
        <v>22178</v>
      </c>
      <c r="N8194" t="s">
        <v>18</v>
      </c>
      <c r="O8194" t="s">
        <v>85</v>
      </c>
      <c r="P8194">
        <v>466.21</v>
      </c>
      <c r="Q8194"/>
      <c r="R8194"/>
      <c r="S8194"/>
      <c r="T8194"/>
      <c r="U8194"/>
    </row>
    <row r="8195" spans="1:21" x14ac:dyDescent="0.25">
      <c r="A8195">
        <v>8194</v>
      </c>
      <c r="B8195">
        <v>4</v>
      </c>
      <c r="C8195">
        <v>125.43</v>
      </c>
      <c r="D8195">
        <f t="shared" ref="D8195:D8258" si="128">(B8195*C8195)</f>
        <v>501.72</v>
      </c>
      <c r="E8195" s="4">
        <v>44674</v>
      </c>
      <c r="F8195" t="s">
        <v>80</v>
      </c>
      <c r="G8195">
        <v>329</v>
      </c>
      <c r="H8195" t="s">
        <v>75</v>
      </c>
      <c r="I8195" t="s">
        <v>22179</v>
      </c>
      <c r="J8195" t="s">
        <v>3295</v>
      </c>
      <c r="K8195" t="s">
        <v>30</v>
      </c>
      <c r="L8195" t="s">
        <v>44</v>
      </c>
      <c r="M8195" t="s">
        <v>22180</v>
      </c>
      <c r="N8195" t="s">
        <v>25</v>
      </c>
      <c r="O8195" t="s">
        <v>89</v>
      </c>
      <c r="P8195">
        <v>429.64</v>
      </c>
      <c r="Q8195"/>
      <c r="R8195"/>
      <c r="S8195"/>
      <c r="T8195"/>
      <c r="U8195"/>
    </row>
    <row r="8196" spans="1:21" x14ac:dyDescent="0.25">
      <c r="A8196">
        <v>8195</v>
      </c>
      <c r="B8196">
        <v>6</v>
      </c>
      <c r="C8196">
        <v>734.25</v>
      </c>
      <c r="D8196">
        <f t="shared" si="128"/>
        <v>4405.5</v>
      </c>
      <c r="E8196" s="4">
        <v>44704</v>
      </c>
      <c r="F8196" t="s">
        <v>80</v>
      </c>
      <c r="G8196">
        <v>214</v>
      </c>
      <c r="H8196" t="s">
        <v>54</v>
      </c>
      <c r="I8196" t="s">
        <v>22181</v>
      </c>
      <c r="J8196" t="s">
        <v>22182</v>
      </c>
      <c r="K8196" t="s">
        <v>62</v>
      </c>
      <c r="L8196" t="s">
        <v>92</v>
      </c>
      <c r="M8196" t="s">
        <v>22183</v>
      </c>
      <c r="N8196" t="s">
        <v>18</v>
      </c>
      <c r="O8196" t="s">
        <v>47</v>
      </c>
      <c r="P8196">
        <v>360.92</v>
      </c>
      <c r="Q8196"/>
      <c r="R8196"/>
      <c r="S8196"/>
      <c r="T8196"/>
      <c r="U8196"/>
    </row>
    <row r="8197" spans="1:21" x14ac:dyDescent="0.25">
      <c r="A8197">
        <v>8196</v>
      </c>
      <c r="B8197">
        <v>5</v>
      </c>
      <c r="C8197">
        <v>338.15</v>
      </c>
      <c r="D8197">
        <f t="shared" si="128"/>
        <v>1690.75</v>
      </c>
      <c r="E8197" s="4">
        <v>44896</v>
      </c>
      <c r="F8197" t="s">
        <v>69</v>
      </c>
      <c r="G8197">
        <v>201</v>
      </c>
      <c r="H8197" t="s">
        <v>75</v>
      </c>
      <c r="I8197" t="s">
        <v>22184</v>
      </c>
      <c r="J8197" t="s">
        <v>10908</v>
      </c>
      <c r="K8197" t="s">
        <v>27</v>
      </c>
      <c r="L8197" t="s">
        <v>63</v>
      </c>
      <c r="M8197" t="s">
        <v>22185</v>
      </c>
      <c r="N8197" t="s">
        <v>24</v>
      </c>
      <c r="O8197" t="s">
        <v>39</v>
      </c>
      <c r="P8197">
        <v>235.01</v>
      </c>
      <c r="Q8197"/>
      <c r="R8197"/>
      <c r="S8197"/>
      <c r="T8197"/>
      <c r="U8197"/>
    </row>
    <row r="8198" spans="1:21" x14ac:dyDescent="0.25">
      <c r="A8198">
        <v>8197</v>
      </c>
      <c r="B8198">
        <v>10</v>
      </c>
      <c r="C8198">
        <v>900.65</v>
      </c>
      <c r="D8198">
        <f t="shared" si="128"/>
        <v>9006.5</v>
      </c>
      <c r="E8198" s="4">
        <v>44893</v>
      </c>
      <c r="F8198" t="s">
        <v>80</v>
      </c>
      <c r="G8198">
        <v>407</v>
      </c>
      <c r="H8198" t="s">
        <v>176</v>
      </c>
      <c r="I8198" t="s">
        <v>22186</v>
      </c>
      <c r="J8198" t="s">
        <v>22187</v>
      </c>
      <c r="K8198" t="s">
        <v>96</v>
      </c>
      <c r="L8198" t="s">
        <v>57</v>
      </c>
      <c r="M8198" t="s">
        <v>22188</v>
      </c>
      <c r="N8198" t="s">
        <v>24</v>
      </c>
      <c r="O8198" t="s">
        <v>39</v>
      </c>
      <c r="P8198">
        <v>198.13</v>
      </c>
      <c r="Q8198"/>
      <c r="R8198"/>
      <c r="S8198"/>
      <c r="T8198"/>
      <c r="U8198"/>
    </row>
    <row r="8199" spans="1:21" x14ac:dyDescent="0.25">
      <c r="A8199">
        <v>8198</v>
      </c>
      <c r="B8199">
        <v>6</v>
      </c>
      <c r="C8199">
        <v>647.24</v>
      </c>
      <c r="D8199">
        <f t="shared" si="128"/>
        <v>3883.44</v>
      </c>
      <c r="E8199" s="4">
        <v>44575</v>
      </c>
      <c r="F8199" t="s">
        <v>48</v>
      </c>
      <c r="G8199">
        <v>428</v>
      </c>
      <c r="H8199" t="s">
        <v>246</v>
      </c>
      <c r="I8199" t="s">
        <v>22189</v>
      </c>
      <c r="J8199" t="s">
        <v>22190</v>
      </c>
      <c r="K8199" t="s">
        <v>27</v>
      </c>
      <c r="L8199" t="s">
        <v>21</v>
      </c>
      <c r="M8199" t="s">
        <v>22191</v>
      </c>
      <c r="N8199" t="s">
        <v>166</v>
      </c>
      <c r="O8199" t="s">
        <v>47</v>
      </c>
      <c r="P8199">
        <v>973.61</v>
      </c>
      <c r="Q8199"/>
      <c r="R8199"/>
      <c r="S8199"/>
      <c r="T8199"/>
      <c r="U8199"/>
    </row>
    <row r="8200" spans="1:21" x14ac:dyDescent="0.25">
      <c r="A8200">
        <v>8199</v>
      </c>
      <c r="B8200">
        <v>8</v>
      </c>
      <c r="C8200">
        <v>951.67</v>
      </c>
      <c r="D8200">
        <f t="shared" si="128"/>
        <v>7613.36</v>
      </c>
      <c r="E8200" s="4">
        <v>44704</v>
      </c>
      <c r="F8200" t="s">
        <v>74</v>
      </c>
      <c r="G8200">
        <v>214</v>
      </c>
      <c r="H8200" t="s">
        <v>70</v>
      </c>
      <c r="I8200" t="s">
        <v>22192</v>
      </c>
      <c r="J8200" t="s">
        <v>22193</v>
      </c>
      <c r="K8200" t="s">
        <v>30</v>
      </c>
      <c r="L8200" t="s">
        <v>57</v>
      </c>
      <c r="M8200" t="s">
        <v>22194</v>
      </c>
      <c r="N8200" t="s">
        <v>18</v>
      </c>
      <c r="O8200" t="s">
        <v>59</v>
      </c>
      <c r="P8200">
        <v>490.33</v>
      </c>
      <c r="Q8200"/>
      <c r="R8200"/>
      <c r="S8200"/>
      <c r="T8200"/>
      <c r="U8200"/>
    </row>
    <row r="8201" spans="1:21" x14ac:dyDescent="0.25">
      <c r="A8201">
        <v>8200</v>
      </c>
      <c r="B8201">
        <v>9</v>
      </c>
      <c r="C8201">
        <v>248.45</v>
      </c>
      <c r="D8201">
        <f t="shared" si="128"/>
        <v>2236.0499999999997</v>
      </c>
      <c r="E8201" s="4">
        <v>44633</v>
      </c>
      <c r="F8201" t="s">
        <v>69</v>
      </c>
      <c r="G8201">
        <v>110</v>
      </c>
      <c r="H8201" t="s">
        <v>199</v>
      </c>
      <c r="I8201" t="s">
        <v>22195</v>
      </c>
      <c r="J8201" t="s">
        <v>2855</v>
      </c>
      <c r="K8201" t="s">
        <v>22</v>
      </c>
      <c r="L8201" t="s">
        <v>37</v>
      </c>
      <c r="M8201" t="s">
        <v>22196</v>
      </c>
      <c r="N8201" t="s">
        <v>23</v>
      </c>
      <c r="O8201" t="s">
        <v>89</v>
      </c>
      <c r="P8201">
        <v>141</v>
      </c>
      <c r="Q8201"/>
      <c r="R8201"/>
      <c r="S8201"/>
      <c r="T8201"/>
      <c r="U8201"/>
    </row>
    <row r="8202" spans="1:21" x14ac:dyDescent="0.25">
      <c r="A8202">
        <v>8201</v>
      </c>
      <c r="B8202">
        <v>4</v>
      </c>
      <c r="C8202">
        <v>426.08</v>
      </c>
      <c r="D8202">
        <f t="shared" si="128"/>
        <v>1704.32</v>
      </c>
      <c r="E8202" s="4">
        <v>44662</v>
      </c>
      <c r="F8202" t="s">
        <v>69</v>
      </c>
      <c r="G8202">
        <v>205</v>
      </c>
      <c r="H8202" t="s">
        <v>114</v>
      </c>
      <c r="I8202" t="s">
        <v>22197</v>
      </c>
      <c r="J8202" t="s">
        <v>22198</v>
      </c>
      <c r="K8202" t="s">
        <v>62</v>
      </c>
      <c r="L8202" t="s">
        <v>107</v>
      </c>
      <c r="M8202" t="s">
        <v>10582</v>
      </c>
      <c r="N8202" t="s">
        <v>29</v>
      </c>
      <c r="O8202" t="s">
        <v>89</v>
      </c>
      <c r="P8202">
        <v>619.32000000000005</v>
      </c>
      <c r="Q8202"/>
      <c r="R8202"/>
      <c r="S8202"/>
      <c r="T8202"/>
      <c r="U8202"/>
    </row>
    <row r="8203" spans="1:21" x14ac:dyDescent="0.25">
      <c r="A8203">
        <v>8202</v>
      </c>
      <c r="B8203">
        <v>1</v>
      </c>
      <c r="C8203">
        <v>962.99</v>
      </c>
      <c r="D8203">
        <f t="shared" si="128"/>
        <v>962.99</v>
      </c>
      <c r="E8203" s="4">
        <v>44888</v>
      </c>
      <c r="F8203" t="s">
        <v>32</v>
      </c>
      <c r="G8203">
        <v>325</v>
      </c>
      <c r="H8203" t="s">
        <v>40</v>
      </c>
      <c r="I8203" t="s">
        <v>22199</v>
      </c>
      <c r="J8203" t="s">
        <v>21820</v>
      </c>
      <c r="K8203" t="s">
        <v>22</v>
      </c>
      <c r="L8203" t="s">
        <v>21</v>
      </c>
      <c r="M8203" t="s">
        <v>22200</v>
      </c>
      <c r="N8203" t="s">
        <v>46</v>
      </c>
      <c r="O8203" t="s">
        <v>113</v>
      </c>
      <c r="P8203">
        <v>242.64</v>
      </c>
      <c r="Q8203"/>
      <c r="R8203"/>
      <c r="S8203"/>
      <c r="T8203"/>
      <c r="U8203"/>
    </row>
    <row r="8204" spans="1:21" x14ac:dyDescent="0.25">
      <c r="A8204">
        <v>8203</v>
      </c>
      <c r="B8204">
        <v>7</v>
      </c>
      <c r="C8204">
        <v>540.41999999999996</v>
      </c>
      <c r="D8204">
        <f t="shared" si="128"/>
        <v>3782.9399999999996</v>
      </c>
      <c r="E8204" s="4">
        <v>44752</v>
      </c>
      <c r="F8204" t="s">
        <v>80</v>
      </c>
      <c r="G8204">
        <v>207</v>
      </c>
      <c r="H8204" t="s">
        <v>49</v>
      </c>
      <c r="I8204" t="s">
        <v>22201</v>
      </c>
      <c r="J8204" t="s">
        <v>3170</v>
      </c>
      <c r="K8204" t="s">
        <v>67</v>
      </c>
      <c r="L8204" t="s">
        <v>107</v>
      </c>
      <c r="M8204" t="s">
        <v>22202</v>
      </c>
      <c r="N8204" t="s">
        <v>26</v>
      </c>
      <c r="O8204" t="s">
        <v>85</v>
      </c>
      <c r="P8204">
        <v>818.02</v>
      </c>
      <c r="Q8204"/>
      <c r="R8204"/>
      <c r="S8204"/>
      <c r="T8204"/>
      <c r="U8204"/>
    </row>
    <row r="8205" spans="1:21" x14ac:dyDescent="0.25">
      <c r="A8205">
        <v>8204</v>
      </c>
      <c r="B8205">
        <v>5</v>
      </c>
      <c r="C8205">
        <v>584.23</v>
      </c>
      <c r="D8205">
        <f t="shared" si="128"/>
        <v>2921.15</v>
      </c>
      <c r="E8205" s="4">
        <v>44701</v>
      </c>
      <c r="F8205" t="s">
        <v>32</v>
      </c>
      <c r="G8205">
        <v>110</v>
      </c>
      <c r="H8205" t="s">
        <v>40</v>
      </c>
      <c r="I8205" t="s">
        <v>22203</v>
      </c>
      <c r="J8205" t="s">
        <v>22204</v>
      </c>
      <c r="K8205" t="s">
        <v>22</v>
      </c>
      <c r="L8205" t="s">
        <v>44</v>
      </c>
      <c r="M8205" t="s">
        <v>22205</v>
      </c>
      <c r="N8205" t="s">
        <v>20</v>
      </c>
      <c r="O8205" t="s">
        <v>39</v>
      </c>
      <c r="P8205">
        <v>135.91</v>
      </c>
      <c r="Q8205"/>
      <c r="R8205"/>
      <c r="S8205"/>
      <c r="T8205"/>
      <c r="U8205"/>
    </row>
    <row r="8206" spans="1:21" x14ac:dyDescent="0.25">
      <c r="A8206">
        <v>8205</v>
      </c>
      <c r="B8206">
        <v>5</v>
      </c>
      <c r="C8206">
        <v>962.21</v>
      </c>
      <c r="D8206">
        <f t="shared" si="128"/>
        <v>4811.05</v>
      </c>
      <c r="E8206" s="4">
        <v>44919</v>
      </c>
      <c r="F8206" t="s">
        <v>69</v>
      </c>
      <c r="G8206">
        <v>202</v>
      </c>
      <c r="H8206" t="s">
        <v>81</v>
      </c>
      <c r="I8206" t="s">
        <v>22206</v>
      </c>
      <c r="J8206" t="s">
        <v>22207</v>
      </c>
      <c r="K8206" t="s">
        <v>27</v>
      </c>
      <c r="L8206" t="s">
        <v>97</v>
      </c>
      <c r="M8206" t="s">
        <v>22208</v>
      </c>
      <c r="N8206" t="s">
        <v>17</v>
      </c>
      <c r="O8206" t="s">
        <v>47</v>
      </c>
      <c r="P8206">
        <v>562.04</v>
      </c>
      <c r="Q8206"/>
      <c r="R8206"/>
      <c r="S8206"/>
      <c r="T8206"/>
      <c r="U8206"/>
    </row>
    <row r="8207" spans="1:21" x14ac:dyDescent="0.25">
      <c r="A8207">
        <v>8206</v>
      </c>
      <c r="B8207">
        <v>5</v>
      </c>
      <c r="C8207">
        <v>272.66000000000003</v>
      </c>
      <c r="D8207">
        <f t="shared" si="128"/>
        <v>1363.3000000000002</v>
      </c>
      <c r="E8207" s="4">
        <v>44775</v>
      </c>
      <c r="F8207" t="s">
        <v>80</v>
      </c>
      <c r="G8207">
        <v>100</v>
      </c>
      <c r="H8207" t="s">
        <v>144</v>
      </c>
      <c r="I8207" t="s">
        <v>22209</v>
      </c>
      <c r="J8207" t="s">
        <v>16921</v>
      </c>
      <c r="K8207" t="s">
        <v>36</v>
      </c>
      <c r="L8207" t="s">
        <v>37</v>
      </c>
      <c r="M8207" t="s">
        <v>22210</v>
      </c>
      <c r="N8207" t="s">
        <v>29</v>
      </c>
      <c r="O8207" t="s">
        <v>59</v>
      </c>
      <c r="P8207">
        <v>315.54000000000002</v>
      </c>
      <c r="Q8207"/>
      <c r="R8207"/>
      <c r="S8207"/>
      <c r="T8207"/>
      <c r="U8207"/>
    </row>
    <row r="8208" spans="1:21" x14ac:dyDescent="0.25">
      <c r="A8208">
        <v>8207</v>
      </c>
      <c r="B8208">
        <v>3</v>
      </c>
      <c r="C8208">
        <v>680.24</v>
      </c>
      <c r="D8208">
        <f t="shared" si="128"/>
        <v>2040.72</v>
      </c>
      <c r="E8208" s="4">
        <v>44582</v>
      </c>
      <c r="F8208" t="s">
        <v>32</v>
      </c>
      <c r="G8208">
        <v>302</v>
      </c>
      <c r="H8208" t="s">
        <v>54</v>
      </c>
      <c r="I8208" t="s">
        <v>22211</v>
      </c>
      <c r="J8208" t="s">
        <v>22212</v>
      </c>
      <c r="K8208" t="s">
        <v>36</v>
      </c>
      <c r="L8208" t="s">
        <v>57</v>
      </c>
      <c r="M8208" t="s">
        <v>22213</v>
      </c>
      <c r="N8208" t="s">
        <v>24</v>
      </c>
      <c r="O8208" t="s">
        <v>59</v>
      </c>
      <c r="P8208">
        <v>456.27</v>
      </c>
      <c r="Q8208"/>
      <c r="R8208"/>
      <c r="S8208"/>
      <c r="T8208"/>
      <c r="U8208"/>
    </row>
    <row r="8209" spans="1:21" x14ac:dyDescent="0.25">
      <c r="A8209">
        <v>8208</v>
      </c>
      <c r="B8209">
        <v>6</v>
      </c>
      <c r="C8209">
        <v>741.19</v>
      </c>
      <c r="D8209">
        <f t="shared" si="128"/>
        <v>4447.1400000000003</v>
      </c>
      <c r="E8209" s="4">
        <v>44720</v>
      </c>
      <c r="F8209" t="s">
        <v>80</v>
      </c>
      <c r="G8209">
        <v>101</v>
      </c>
      <c r="H8209" t="s">
        <v>40</v>
      </c>
      <c r="I8209" t="s">
        <v>22214</v>
      </c>
      <c r="J8209" t="s">
        <v>9031</v>
      </c>
      <c r="K8209" t="s">
        <v>27</v>
      </c>
      <c r="L8209" t="s">
        <v>57</v>
      </c>
      <c r="M8209" t="s">
        <v>22215</v>
      </c>
      <c r="N8209" t="s">
        <v>166</v>
      </c>
      <c r="O8209" t="s">
        <v>89</v>
      </c>
      <c r="P8209">
        <v>546.16</v>
      </c>
      <c r="Q8209"/>
      <c r="R8209"/>
      <c r="S8209"/>
      <c r="T8209"/>
      <c r="U8209"/>
    </row>
    <row r="8210" spans="1:21" x14ac:dyDescent="0.25">
      <c r="A8210">
        <v>8209</v>
      </c>
      <c r="B8210">
        <v>3</v>
      </c>
      <c r="C8210">
        <v>409.65</v>
      </c>
      <c r="D8210">
        <f t="shared" si="128"/>
        <v>1228.9499999999998</v>
      </c>
      <c r="E8210" s="4">
        <v>44873</v>
      </c>
      <c r="F8210" t="s">
        <v>69</v>
      </c>
      <c r="G8210">
        <v>406</v>
      </c>
      <c r="H8210" t="s">
        <v>176</v>
      </c>
      <c r="I8210" t="s">
        <v>22216</v>
      </c>
      <c r="J8210" t="s">
        <v>22217</v>
      </c>
      <c r="K8210" t="s">
        <v>78</v>
      </c>
      <c r="L8210" t="s">
        <v>19</v>
      </c>
      <c r="M8210" t="s">
        <v>22218</v>
      </c>
      <c r="N8210" t="s">
        <v>24</v>
      </c>
      <c r="O8210" t="s">
        <v>47</v>
      </c>
      <c r="P8210">
        <v>205.89</v>
      </c>
      <c r="Q8210"/>
      <c r="R8210"/>
      <c r="S8210"/>
      <c r="T8210"/>
      <c r="U8210"/>
    </row>
    <row r="8211" spans="1:21" x14ac:dyDescent="0.25">
      <c r="A8211">
        <v>8210</v>
      </c>
      <c r="B8211">
        <v>1</v>
      </c>
      <c r="C8211">
        <v>154.25</v>
      </c>
      <c r="D8211">
        <f t="shared" si="128"/>
        <v>154.25</v>
      </c>
      <c r="E8211" s="4">
        <v>44842</v>
      </c>
      <c r="F8211" t="s">
        <v>74</v>
      </c>
      <c r="G8211">
        <v>425</v>
      </c>
      <c r="H8211" t="s">
        <v>199</v>
      </c>
      <c r="I8211" t="s">
        <v>22219</v>
      </c>
      <c r="J8211" t="s">
        <v>1842</v>
      </c>
      <c r="K8211" t="s">
        <v>22</v>
      </c>
      <c r="L8211" t="s">
        <v>19</v>
      </c>
      <c r="M8211" t="s">
        <v>22220</v>
      </c>
      <c r="N8211" t="s">
        <v>166</v>
      </c>
      <c r="O8211" t="s">
        <v>85</v>
      </c>
      <c r="P8211">
        <v>627.57000000000005</v>
      </c>
      <c r="Q8211"/>
      <c r="R8211"/>
      <c r="S8211"/>
      <c r="T8211"/>
      <c r="U8211"/>
    </row>
    <row r="8212" spans="1:21" x14ac:dyDescent="0.25">
      <c r="A8212">
        <v>8211</v>
      </c>
      <c r="B8212">
        <v>10</v>
      </c>
      <c r="C8212">
        <v>279.64</v>
      </c>
      <c r="D8212">
        <f t="shared" si="128"/>
        <v>2796.3999999999996</v>
      </c>
      <c r="E8212" s="4">
        <v>44630</v>
      </c>
      <c r="F8212" t="s">
        <v>69</v>
      </c>
      <c r="G8212">
        <v>201</v>
      </c>
      <c r="H8212" t="s">
        <v>75</v>
      </c>
      <c r="I8212" t="s">
        <v>22221</v>
      </c>
      <c r="J8212" t="s">
        <v>10565</v>
      </c>
      <c r="K8212" t="s">
        <v>78</v>
      </c>
      <c r="L8212" t="s">
        <v>16</v>
      </c>
      <c r="M8212" t="s">
        <v>22222</v>
      </c>
      <c r="N8212" t="s">
        <v>29</v>
      </c>
      <c r="O8212" t="s">
        <v>113</v>
      </c>
      <c r="P8212">
        <v>297.45</v>
      </c>
      <c r="Q8212"/>
      <c r="R8212"/>
      <c r="S8212"/>
      <c r="T8212"/>
      <c r="U8212"/>
    </row>
    <row r="8213" spans="1:21" x14ac:dyDescent="0.25">
      <c r="A8213">
        <v>8212</v>
      </c>
      <c r="B8213">
        <v>9</v>
      </c>
      <c r="C8213">
        <v>391.9</v>
      </c>
      <c r="D8213">
        <f t="shared" si="128"/>
        <v>3527.1</v>
      </c>
      <c r="E8213" s="4">
        <v>44697</v>
      </c>
      <c r="F8213" t="s">
        <v>80</v>
      </c>
      <c r="G8213">
        <v>102</v>
      </c>
      <c r="H8213" t="s">
        <v>75</v>
      </c>
      <c r="I8213" t="s">
        <v>22223</v>
      </c>
      <c r="J8213" t="s">
        <v>8558</v>
      </c>
      <c r="K8213" t="s">
        <v>52</v>
      </c>
      <c r="L8213" t="s">
        <v>97</v>
      </c>
      <c r="M8213" t="s">
        <v>22224</v>
      </c>
      <c r="N8213" t="s">
        <v>29</v>
      </c>
      <c r="O8213" t="s">
        <v>47</v>
      </c>
      <c r="P8213">
        <v>304.95999999999998</v>
      </c>
      <c r="Q8213"/>
      <c r="R8213"/>
      <c r="S8213"/>
      <c r="T8213"/>
      <c r="U8213"/>
    </row>
    <row r="8214" spans="1:21" x14ac:dyDescent="0.25">
      <c r="A8214">
        <v>8213</v>
      </c>
      <c r="B8214">
        <v>5</v>
      </c>
      <c r="C8214">
        <v>999.16</v>
      </c>
      <c r="D8214">
        <f t="shared" si="128"/>
        <v>4995.8</v>
      </c>
      <c r="E8214" s="4">
        <v>44731</v>
      </c>
      <c r="F8214" t="s">
        <v>48</v>
      </c>
      <c r="G8214">
        <v>215</v>
      </c>
      <c r="H8214" t="s">
        <v>81</v>
      </c>
      <c r="I8214" t="s">
        <v>22225</v>
      </c>
      <c r="J8214" t="s">
        <v>22226</v>
      </c>
      <c r="K8214" t="s">
        <v>96</v>
      </c>
      <c r="L8214" t="s">
        <v>19</v>
      </c>
      <c r="M8214" t="s">
        <v>22227</v>
      </c>
      <c r="N8214" t="s">
        <v>23</v>
      </c>
      <c r="O8214" t="s">
        <v>89</v>
      </c>
      <c r="P8214">
        <v>998.23</v>
      </c>
      <c r="Q8214"/>
      <c r="R8214"/>
      <c r="S8214"/>
      <c r="T8214"/>
      <c r="U8214"/>
    </row>
    <row r="8215" spans="1:21" x14ac:dyDescent="0.25">
      <c r="A8215">
        <v>8214</v>
      </c>
      <c r="B8215">
        <v>4</v>
      </c>
      <c r="C8215">
        <v>496.68</v>
      </c>
      <c r="D8215">
        <f t="shared" si="128"/>
        <v>1986.72</v>
      </c>
      <c r="E8215" s="4">
        <v>44904</v>
      </c>
      <c r="F8215" t="s">
        <v>74</v>
      </c>
      <c r="G8215">
        <v>106</v>
      </c>
      <c r="H8215" t="s">
        <v>114</v>
      </c>
      <c r="I8215" t="s">
        <v>22228</v>
      </c>
      <c r="J8215" t="s">
        <v>2101</v>
      </c>
      <c r="K8215" t="s">
        <v>27</v>
      </c>
      <c r="L8215" t="s">
        <v>57</v>
      </c>
      <c r="M8215" t="s">
        <v>22229</v>
      </c>
      <c r="N8215" t="s">
        <v>25</v>
      </c>
      <c r="O8215" t="s">
        <v>39</v>
      </c>
      <c r="P8215">
        <v>565.5</v>
      </c>
      <c r="Q8215"/>
      <c r="R8215"/>
      <c r="S8215"/>
      <c r="T8215"/>
      <c r="U8215"/>
    </row>
    <row r="8216" spans="1:21" x14ac:dyDescent="0.25">
      <c r="A8216">
        <v>8215</v>
      </c>
      <c r="B8216">
        <v>10</v>
      </c>
      <c r="C8216">
        <v>537.67999999999995</v>
      </c>
      <c r="D8216">
        <f t="shared" si="128"/>
        <v>5376.7999999999993</v>
      </c>
      <c r="E8216" s="4">
        <v>44595</v>
      </c>
      <c r="F8216" t="s">
        <v>74</v>
      </c>
      <c r="G8216">
        <v>101</v>
      </c>
      <c r="H8216" t="s">
        <v>81</v>
      </c>
      <c r="I8216" t="s">
        <v>22230</v>
      </c>
      <c r="J8216" t="s">
        <v>12769</v>
      </c>
      <c r="K8216" t="s">
        <v>43</v>
      </c>
      <c r="L8216" t="s">
        <v>107</v>
      </c>
      <c r="M8216" t="s">
        <v>22231</v>
      </c>
      <c r="N8216" t="s">
        <v>23</v>
      </c>
      <c r="O8216" t="s">
        <v>59</v>
      </c>
      <c r="P8216">
        <v>872.54</v>
      </c>
      <c r="Q8216"/>
      <c r="R8216"/>
      <c r="S8216"/>
      <c r="T8216"/>
      <c r="U8216"/>
    </row>
    <row r="8217" spans="1:21" x14ac:dyDescent="0.25">
      <c r="A8217">
        <v>8216</v>
      </c>
      <c r="B8217">
        <v>7</v>
      </c>
      <c r="C8217">
        <v>583.07000000000005</v>
      </c>
      <c r="D8217">
        <f t="shared" si="128"/>
        <v>4081.4900000000002</v>
      </c>
      <c r="E8217" s="4">
        <v>44777</v>
      </c>
      <c r="F8217" t="s">
        <v>32</v>
      </c>
      <c r="G8217">
        <v>101</v>
      </c>
      <c r="H8217" t="s">
        <v>246</v>
      </c>
      <c r="I8217" t="s">
        <v>22232</v>
      </c>
      <c r="J8217" t="s">
        <v>22233</v>
      </c>
      <c r="K8217" t="s">
        <v>30</v>
      </c>
      <c r="L8217" t="s">
        <v>57</v>
      </c>
      <c r="M8217" t="s">
        <v>22234</v>
      </c>
      <c r="N8217" t="s">
        <v>24</v>
      </c>
      <c r="O8217" t="s">
        <v>59</v>
      </c>
      <c r="P8217">
        <v>157.22999999999999</v>
      </c>
      <c r="Q8217"/>
      <c r="R8217"/>
      <c r="S8217"/>
      <c r="T8217"/>
      <c r="U8217"/>
    </row>
    <row r="8218" spans="1:21" x14ac:dyDescent="0.25">
      <c r="A8218">
        <v>8217</v>
      </c>
      <c r="B8218">
        <v>5</v>
      </c>
      <c r="C8218">
        <v>383.91</v>
      </c>
      <c r="D8218">
        <f t="shared" si="128"/>
        <v>1919.5500000000002</v>
      </c>
      <c r="E8218" s="4">
        <v>44618</v>
      </c>
      <c r="F8218" t="s">
        <v>32</v>
      </c>
      <c r="G8218">
        <v>110</v>
      </c>
      <c r="H8218" t="s">
        <v>192</v>
      </c>
      <c r="I8218" t="s">
        <v>22235</v>
      </c>
      <c r="J8218" t="s">
        <v>22236</v>
      </c>
      <c r="K8218" t="s">
        <v>36</v>
      </c>
      <c r="L8218" t="s">
        <v>21</v>
      </c>
      <c r="M8218" t="s">
        <v>22237</v>
      </c>
      <c r="N8218" t="s">
        <v>18</v>
      </c>
      <c r="O8218" t="s">
        <v>89</v>
      </c>
      <c r="P8218">
        <v>918.15</v>
      </c>
      <c r="Q8218"/>
      <c r="R8218"/>
      <c r="S8218"/>
      <c r="T8218"/>
      <c r="U8218"/>
    </row>
    <row r="8219" spans="1:21" x14ac:dyDescent="0.25">
      <c r="A8219">
        <v>8218</v>
      </c>
      <c r="B8219">
        <v>10</v>
      </c>
      <c r="C8219">
        <v>782.12</v>
      </c>
      <c r="D8219">
        <f t="shared" si="128"/>
        <v>7821.2</v>
      </c>
      <c r="E8219" s="4">
        <v>44896</v>
      </c>
      <c r="F8219" t="s">
        <v>48</v>
      </c>
      <c r="G8219">
        <v>100</v>
      </c>
      <c r="H8219" t="s">
        <v>199</v>
      </c>
      <c r="I8219" t="s">
        <v>22238</v>
      </c>
      <c r="J8219" t="s">
        <v>22239</v>
      </c>
      <c r="K8219" t="s">
        <v>52</v>
      </c>
      <c r="L8219" t="s">
        <v>63</v>
      </c>
      <c r="M8219" t="s">
        <v>22240</v>
      </c>
      <c r="N8219" t="s">
        <v>26</v>
      </c>
      <c r="O8219" t="s">
        <v>113</v>
      </c>
      <c r="P8219">
        <v>453.17</v>
      </c>
      <c r="Q8219"/>
      <c r="R8219"/>
      <c r="S8219"/>
      <c r="T8219"/>
      <c r="U8219"/>
    </row>
    <row r="8220" spans="1:21" x14ac:dyDescent="0.25">
      <c r="A8220">
        <v>8219</v>
      </c>
      <c r="B8220">
        <v>9</v>
      </c>
      <c r="C8220">
        <v>640.86</v>
      </c>
      <c r="D8220">
        <f t="shared" si="128"/>
        <v>5767.74</v>
      </c>
      <c r="E8220" s="4">
        <v>44702</v>
      </c>
      <c r="F8220" t="s">
        <v>80</v>
      </c>
      <c r="G8220">
        <v>412</v>
      </c>
      <c r="H8220" t="s">
        <v>40</v>
      </c>
      <c r="I8220" t="s">
        <v>22241</v>
      </c>
      <c r="J8220" t="s">
        <v>22242</v>
      </c>
      <c r="K8220" t="s">
        <v>22</v>
      </c>
      <c r="L8220" t="s">
        <v>57</v>
      </c>
      <c r="M8220" t="s">
        <v>3102</v>
      </c>
      <c r="N8220" t="s">
        <v>166</v>
      </c>
      <c r="O8220" t="s">
        <v>59</v>
      </c>
      <c r="P8220">
        <v>427.86</v>
      </c>
      <c r="Q8220"/>
      <c r="R8220"/>
      <c r="S8220"/>
      <c r="T8220"/>
      <c r="U8220"/>
    </row>
    <row r="8221" spans="1:21" x14ac:dyDescent="0.25">
      <c r="A8221">
        <v>8220</v>
      </c>
      <c r="B8221">
        <v>2</v>
      </c>
      <c r="C8221">
        <v>126.74</v>
      </c>
      <c r="D8221">
        <f t="shared" si="128"/>
        <v>253.48</v>
      </c>
      <c r="E8221" s="4">
        <v>44895</v>
      </c>
      <c r="F8221" t="s">
        <v>32</v>
      </c>
      <c r="G8221">
        <v>211</v>
      </c>
      <c r="H8221" t="s">
        <v>114</v>
      </c>
      <c r="I8221" t="s">
        <v>22243</v>
      </c>
      <c r="J8221" t="s">
        <v>5444</v>
      </c>
      <c r="K8221" t="s">
        <v>30</v>
      </c>
      <c r="L8221" t="s">
        <v>37</v>
      </c>
      <c r="M8221" t="s">
        <v>22244</v>
      </c>
      <c r="N8221" t="s">
        <v>20</v>
      </c>
      <c r="O8221" t="s">
        <v>59</v>
      </c>
      <c r="P8221">
        <v>610.03</v>
      </c>
      <c r="Q8221"/>
      <c r="R8221"/>
      <c r="S8221"/>
      <c r="T8221"/>
      <c r="U8221"/>
    </row>
    <row r="8222" spans="1:21" x14ac:dyDescent="0.25">
      <c r="A8222">
        <v>8221</v>
      </c>
      <c r="B8222">
        <v>7</v>
      </c>
      <c r="C8222">
        <v>782.83</v>
      </c>
      <c r="D8222">
        <f t="shared" si="128"/>
        <v>5479.81</v>
      </c>
      <c r="E8222" s="4">
        <v>44747</v>
      </c>
      <c r="F8222" t="s">
        <v>32</v>
      </c>
      <c r="G8222">
        <v>412</v>
      </c>
      <c r="H8222" t="s">
        <v>33</v>
      </c>
      <c r="I8222" t="s">
        <v>22245</v>
      </c>
      <c r="J8222" t="s">
        <v>17773</v>
      </c>
      <c r="K8222" t="s">
        <v>96</v>
      </c>
      <c r="L8222" t="s">
        <v>97</v>
      </c>
      <c r="M8222" t="s">
        <v>22246</v>
      </c>
      <c r="N8222" t="s">
        <v>23</v>
      </c>
      <c r="O8222" t="s">
        <v>113</v>
      </c>
      <c r="P8222">
        <v>178.38</v>
      </c>
      <c r="Q8222"/>
      <c r="R8222"/>
      <c r="S8222"/>
      <c r="T8222"/>
      <c r="U8222"/>
    </row>
    <row r="8223" spans="1:21" x14ac:dyDescent="0.25">
      <c r="A8223">
        <v>8222</v>
      </c>
      <c r="B8223">
        <v>7</v>
      </c>
      <c r="C8223">
        <v>142.72</v>
      </c>
      <c r="D8223">
        <f t="shared" si="128"/>
        <v>999.04</v>
      </c>
      <c r="E8223" s="4">
        <v>44618</v>
      </c>
      <c r="F8223" t="s">
        <v>80</v>
      </c>
      <c r="G8223">
        <v>107</v>
      </c>
      <c r="H8223" t="s">
        <v>54</v>
      </c>
      <c r="I8223" t="s">
        <v>22247</v>
      </c>
      <c r="J8223" t="s">
        <v>22248</v>
      </c>
      <c r="K8223" t="s">
        <v>67</v>
      </c>
      <c r="L8223" t="s">
        <v>57</v>
      </c>
      <c r="M8223" t="s">
        <v>6777</v>
      </c>
      <c r="N8223" t="s">
        <v>18</v>
      </c>
      <c r="O8223" t="s">
        <v>89</v>
      </c>
      <c r="P8223">
        <v>671.7</v>
      </c>
      <c r="Q8223"/>
      <c r="R8223"/>
      <c r="S8223"/>
      <c r="T8223"/>
      <c r="U8223"/>
    </row>
    <row r="8224" spans="1:21" x14ac:dyDescent="0.25">
      <c r="A8224">
        <v>8223</v>
      </c>
      <c r="B8224">
        <v>4</v>
      </c>
      <c r="C8224">
        <v>739.92</v>
      </c>
      <c r="D8224">
        <f t="shared" si="128"/>
        <v>2959.68</v>
      </c>
      <c r="E8224" s="4">
        <v>44681</v>
      </c>
      <c r="F8224" t="s">
        <v>48</v>
      </c>
      <c r="G8224">
        <v>104</v>
      </c>
      <c r="H8224" t="s">
        <v>49</v>
      </c>
      <c r="I8224" t="s">
        <v>22249</v>
      </c>
      <c r="J8224" t="s">
        <v>22250</v>
      </c>
      <c r="K8224" t="s">
        <v>96</v>
      </c>
      <c r="L8224" t="s">
        <v>44</v>
      </c>
      <c r="M8224" t="s">
        <v>22251</v>
      </c>
      <c r="N8224" t="s">
        <v>25</v>
      </c>
      <c r="O8224" t="s">
        <v>113</v>
      </c>
      <c r="P8224">
        <v>449.72</v>
      </c>
      <c r="Q8224"/>
      <c r="R8224"/>
      <c r="S8224"/>
      <c r="T8224"/>
      <c r="U8224"/>
    </row>
    <row r="8225" spans="1:21" x14ac:dyDescent="0.25">
      <c r="A8225">
        <v>8224</v>
      </c>
      <c r="B8225">
        <v>10</v>
      </c>
      <c r="C8225">
        <v>889.11</v>
      </c>
      <c r="D8225">
        <f t="shared" si="128"/>
        <v>8891.1</v>
      </c>
      <c r="E8225" s="4">
        <v>44716</v>
      </c>
      <c r="F8225" t="s">
        <v>32</v>
      </c>
      <c r="G8225">
        <v>302</v>
      </c>
      <c r="H8225" t="s">
        <v>246</v>
      </c>
      <c r="I8225" t="s">
        <v>22252</v>
      </c>
      <c r="J8225" t="s">
        <v>22253</v>
      </c>
      <c r="K8225" t="s">
        <v>43</v>
      </c>
      <c r="L8225" t="s">
        <v>92</v>
      </c>
      <c r="M8225" t="s">
        <v>22254</v>
      </c>
      <c r="N8225" t="s">
        <v>26</v>
      </c>
      <c r="O8225" t="s">
        <v>47</v>
      </c>
      <c r="P8225">
        <v>758.04</v>
      </c>
      <c r="Q8225"/>
      <c r="R8225"/>
      <c r="S8225"/>
      <c r="T8225"/>
      <c r="U8225"/>
    </row>
    <row r="8226" spans="1:21" x14ac:dyDescent="0.25">
      <c r="A8226">
        <v>8225</v>
      </c>
      <c r="B8226">
        <v>5</v>
      </c>
      <c r="C8226">
        <v>620.11</v>
      </c>
      <c r="D8226">
        <f t="shared" si="128"/>
        <v>3100.55</v>
      </c>
      <c r="E8226" s="4">
        <v>44714</v>
      </c>
      <c r="F8226" t="s">
        <v>74</v>
      </c>
      <c r="G8226">
        <v>422</v>
      </c>
      <c r="H8226" t="s">
        <v>70</v>
      </c>
      <c r="I8226" t="s">
        <v>22255</v>
      </c>
      <c r="J8226" t="s">
        <v>11709</v>
      </c>
      <c r="K8226" t="s">
        <v>78</v>
      </c>
      <c r="L8226" t="s">
        <v>21</v>
      </c>
      <c r="M8226" t="s">
        <v>6757</v>
      </c>
      <c r="N8226" t="s">
        <v>25</v>
      </c>
      <c r="O8226" t="s">
        <v>113</v>
      </c>
      <c r="P8226">
        <v>332.94</v>
      </c>
      <c r="Q8226"/>
      <c r="R8226"/>
      <c r="S8226"/>
      <c r="T8226"/>
      <c r="U8226"/>
    </row>
    <row r="8227" spans="1:21" x14ac:dyDescent="0.25">
      <c r="A8227">
        <v>8226</v>
      </c>
      <c r="B8227">
        <v>2</v>
      </c>
      <c r="C8227">
        <v>136.66999999999999</v>
      </c>
      <c r="D8227">
        <f t="shared" si="128"/>
        <v>273.33999999999997</v>
      </c>
      <c r="E8227" s="4">
        <v>44888</v>
      </c>
      <c r="F8227" t="s">
        <v>74</v>
      </c>
      <c r="G8227">
        <v>408</v>
      </c>
      <c r="H8227" t="s">
        <v>75</v>
      </c>
      <c r="I8227" t="s">
        <v>22256</v>
      </c>
      <c r="J8227" t="s">
        <v>22257</v>
      </c>
      <c r="K8227" t="s">
        <v>43</v>
      </c>
      <c r="L8227" t="s">
        <v>16</v>
      </c>
      <c r="M8227" t="s">
        <v>22258</v>
      </c>
      <c r="N8227" t="s">
        <v>29</v>
      </c>
      <c r="O8227" t="s">
        <v>39</v>
      </c>
      <c r="P8227">
        <v>456.37</v>
      </c>
      <c r="Q8227"/>
      <c r="R8227"/>
      <c r="S8227"/>
      <c r="T8227"/>
      <c r="U8227"/>
    </row>
    <row r="8228" spans="1:21" x14ac:dyDescent="0.25">
      <c r="A8228">
        <v>8227</v>
      </c>
      <c r="B8228">
        <v>5</v>
      </c>
      <c r="C8228">
        <v>775.67</v>
      </c>
      <c r="D8228">
        <f t="shared" si="128"/>
        <v>3878.35</v>
      </c>
      <c r="E8228" s="4">
        <v>44874</v>
      </c>
      <c r="F8228" t="s">
        <v>80</v>
      </c>
      <c r="G8228">
        <v>210</v>
      </c>
      <c r="H8228" t="s">
        <v>246</v>
      </c>
      <c r="I8228" t="s">
        <v>22259</v>
      </c>
      <c r="J8228" t="s">
        <v>3863</v>
      </c>
      <c r="K8228" t="s">
        <v>96</v>
      </c>
      <c r="L8228" t="s">
        <v>19</v>
      </c>
      <c r="M8228" t="s">
        <v>22260</v>
      </c>
      <c r="N8228" t="s">
        <v>24</v>
      </c>
      <c r="O8228" t="s">
        <v>47</v>
      </c>
      <c r="P8228">
        <v>448.6</v>
      </c>
      <c r="Q8228"/>
      <c r="R8228"/>
      <c r="S8228"/>
      <c r="T8228"/>
      <c r="U8228"/>
    </row>
    <row r="8229" spans="1:21" x14ac:dyDescent="0.25">
      <c r="A8229">
        <v>8228</v>
      </c>
      <c r="B8229">
        <v>5</v>
      </c>
      <c r="C8229">
        <v>933.9</v>
      </c>
      <c r="D8229">
        <f t="shared" si="128"/>
        <v>4669.5</v>
      </c>
      <c r="E8229" s="4">
        <v>44652</v>
      </c>
      <c r="F8229" t="s">
        <v>69</v>
      </c>
      <c r="G8229">
        <v>215</v>
      </c>
      <c r="H8229" t="s">
        <v>176</v>
      </c>
      <c r="I8229" t="s">
        <v>22261</v>
      </c>
      <c r="J8229" t="s">
        <v>6711</v>
      </c>
      <c r="K8229" t="s">
        <v>67</v>
      </c>
      <c r="L8229" t="s">
        <v>97</v>
      </c>
      <c r="M8229" t="s">
        <v>5631</v>
      </c>
      <c r="N8229" t="s">
        <v>20</v>
      </c>
      <c r="O8229" t="s">
        <v>113</v>
      </c>
      <c r="P8229">
        <v>596.17999999999995</v>
      </c>
      <c r="Q8229"/>
      <c r="R8229"/>
      <c r="S8229"/>
      <c r="T8229"/>
      <c r="U8229"/>
    </row>
    <row r="8230" spans="1:21" x14ac:dyDescent="0.25">
      <c r="A8230">
        <v>8229</v>
      </c>
      <c r="B8230">
        <v>2</v>
      </c>
      <c r="C8230">
        <v>881.86</v>
      </c>
      <c r="D8230">
        <f t="shared" si="128"/>
        <v>1763.72</v>
      </c>
      <c r="E8230" s="4">
        <v>44589</v>
      </c>
      <c r="F8230" t="s">
        <v>69</v>
      </c>
      <c r="G8230">
        <v>317</v>
      </c>
      <c r="H8230" t="s">
        <v>33</v>
      </c>
      <c r="I8230" t="s">
        <v>22262</v>
      </c>
      <c r="J8230" t="s">
        <v>22263</v>
      </c>
      <c r="K8230" t="s">
        <v>67</v>
      </c>
      <c r="L8230" t="s">
        <v>44</v>
      </c>
      <c r="M8230" t="s">
        <v>22264</v>
      </c>
      <c r="N8230" t="s">
        <v>18</v>
      </c>
      <c r="O8230" t="s">
        <v>47</v>
      </c>
      <c r="P8230">
        <v>167.35</v>
      </c>
      <c r="Q8230"/>
      <c r="R8230"/>
      <c r="S8230"/>
      <c r="T8230"/>
      <c r="U8230"/>
    </row>
    <row r="8231" spans="1:21" x14ac:dyDescent="0.25">
      <c r="A8231">
        <v>8230</v>
      </c>
      <c r="B8231">
        <v>4</v>
      </c>
      <c r="C8231">
        <v>280.38</v>
      </c>
      <c r="D8231">
        <f t="shared" si="128"/>
        <v>1121.52</v>
      </c>
      <c r="E8231" s="4">
        <v>44811</v>
      </c>
      <c r="F8231" t="s">
        <v>48</v>
      </c>
      <c r="G8231">
        <v>429</v>
      </c>
      <c r="H8231" t="s">
        <v>128</v>
      </c>
      <c r="I8231" t="s">
        <v>22265</v>
      </c>
      <c r="J8231" t="s">
        <v>18878</v>
      </c>
      <c r="K8231" t="s">
        <v>96</v>
      </c>
      <c r="L8231" t="s">
        <v>97</v>
      </c>
      <c r="M8231" t="s">
        <v>22266</v>
      </c>
      <c r="N8231" t="s">
        <v>46</v>
      </c>
      <c r="O8231" t="s">
        <v>39</v>
      </c>
      <c r="P8231">
        <v>265.02</v>
      </c>
      <c r="Q8231"/>
      <c r="R8231"/>
      <c r="S8231"/>
      <c r="T8231"/>
      <c r="U8231"/>
    </row>
    <row r="8232" spans="1:21" x14ac:dyDescent="0.25">
      <c r="A8232">
        <v>8231</v>
      </c>
      <c r="B8232">
        <v>2</v>
      </c>
      <c r="C8232">
        <v>709.79</v>
      </c>
      <c r="D8232">
        <f t="shared" si="128"/>
        <v>1419.58</v>
      </c>
      <c r="E8232" s="4">
        <v>44678</v>
      </c>
      <c r="F8232" t="s">
        <v>80</v>
      </c>
      <c r="G8232">
        <v>110</v>
      </c>
      <c r="H8232" t="s">
        <v>81</v>
      </c>
      <c r="I8232" t="s">
        <v>22267</v>
      </c>
      <c r="J8232" t="s">
        <v>14970</v>
      </c>
      <c r="K8232" t="s">
        <v>62</v>
      </c>
      <c r="L8232" t="s">
        <v>97</v>
      </c>
      <c r="M8232" t="s">
        <v>22268</v>
      </c>
      <c r="N8232" t="s">
        <v>46</v>
      </c>
      <c r="O8232" t="s">
        <v>47</v>
      </c>
      <c r="P8232">
        <v>750.78</v>
      </c>
      <c r="Q8232"/>
      <c r="R8232"/>
      <c r="S8232"/>
      <c r="T8232"/>
      <c r="U8232"/>
    </row>
    <row r="8233" spans="1:21" x14ac:dyDescent="0.25">
      <c r="A8233">
        <v>8232</v>
      </c>
      <c r="B8233">
        <v>4</v>
      </c>
      <c r="C8233">
        <v>464.81</v>
      </c>
      <c r="D8233">
        <f t="shared" si="128"/>
        <v>1859.24</v>
      </c>
      <c r="E8233" s="4">
        <v>44608</v>
      </c>
      <c r="F8233" t="s">
        <v>32</v>
      </c>
      <c r="G8233">
        <v>431</v>
      </c>
      <c r="H8233" t="s">
        <v>54</v>
      </c>
      <c r="I8233" t="s">
        <v>22269</v>
      </c>
      <c r="J8233" t="s">
        <v>22270</v>
      </c>
      <c r="K8233" t="s">
        <v>62</v>
      </c>
      <c r="L8233" t="s">
        <v>44</v>
      </c>
      <c r="M8233" t="s">
        <v>22271</v>
      </c>
      <c r="N8233" t="s">
        <v>23</v>
      </c>
      <c r="O8233" t="s">
        <v>85</v>
      </c>
      <c r="P8233">
        <v>538.25</v>
      </c>
      <c r="Q8233"/>
      <c r="R8233"/>
      <c r="S8233"/>
      <c r="T8233"/>
      <c r="U8233"/>
    </row>
    <row r="8234" spans="1:21" x14ac:dyDescent="0.25">
      <c r="A8234">
        <v>8233</v>
      </c>
      <c r="B8234">
        <v>2</v>
      </c>
      <c r="C8234">
        <v>980.96</v>
      </c>
      <c r="D8234">
        <f t="shared" si="128"/>
        <v>1961.92</v>
      </c>
      <c r="E8234" s="4">
        <v>44919</v>
      </c>
      <c r="F8234" t="s">
        <v>69</v>
      </c>
      <c r="G8234">
        <v>216</v>
      </c>
      <c r="H8234" t="s">
        <v>155</v>
      </c>
      <c r="I8234" t="s">
        <v>22272</v>
      </c>
      <c r="J8234" t="s">
        <v>18306</v>
      </c>
      <c r="K8234" t="s">
        <v>52</v>
      </c>
      <c r="L8234" t="s">
        <v>21</v>
      </c>
      <c r="M8234" t="s">
        <v>22273</v>
      </c>
      <c r="N8234" t="s">
        <v>29</v>
      </c>
      <c r="O8234" t="s">
        <v>113</v>
      </c>
      <c r="P8234">
        <v>563.83000000000004</v>
      </c>
      <c r="Q8234"/>
      <c r="R8234"/>
      <c r="S8234"/>
      <c r="T8234"/>
      <c r="U8234"/>
    </row>
    <row r="8235" spans="1:21" x14ac:dyDescent="0.25">
      <c r="A8235">
        <v>8234</v>
      </c>
      <c r="B8235">
        <v>8</v>
      </c>
      <c r="C8235">
        <v>552.29999999999995</v>
      </c>
      <c r="D8235">
        <f t="shared" si="128"/>
        <v>4418.3999999999996</v>
      </c>
      <c r="E8235" s="4">
        <v>44791</v>
      </c>
      <c r="F8235" t="s">
        <v>69</v>
      </c>
      <c r="G8235">
        <v>414</v>
      </c>
      <c r="H8235" t="s">
        <v>128</v>
      </c>
      <c r="I8235" t="s">
        <v>22274</v>
      </c>
      <c r="J8235" t="s">
        <v>22275</v>
      </c>
      <c r="K8235" t="s">
        <v>30</v>
      </c>
      <c r="L8235" t="s">
        <v>37</v>
      </c>
      <c r="M8235" t="s">
        <v>22276</v>
      </c>
      <c r="N8235" t="s">
        <v>166</v>
      </c>
      <c r="O8235" t="s">
        <v>113</v>
      </c>
      <c r="P8235">
        <v>988.71</v>
      </c>
      <c r="Q8235"/>
      <c r="R8235"/>
      <c r="S8235"/>
      <c r="T8235"/>
      <c r="U8235"/>
    </row>
    <row r="8236" spans="1:21" x14ac:dyDescent="0.25">
      <c r="A8236">
        <v>8235</v>
      </c>
      <c r="B8236">
        <v>6</v>
      </c>
      <c r="C8236">
        <v>979.17</v>
      </c>
      <c r="D8236">
        <f t="shared" si="128"/>
        <v>5875.0199999999995</v>
      </c>
      <c r="E8236" s="4">
        <v>44827</v>
      </c>
      <c r="F8236" t="s">
        <v>74</v>
      </c>
      <c r="G8236">
        <v>403</v>
      </c>
      <c r="H8236" t="s">
        <v>159</v>
      </c>
      <c r="I8236" t="s">
        <v>22277</v>
      </c>
      <c r="J8236" t="s">
        <v>22278</v>
      </c>
      <c r="K8236" t="s">
        <v>27</v>
      </c>
      <c r="L8236" t="s">
        <v>16</v>
      </c>
      <c r="M8236" t="s">
        <v>22279</v>
      </c>
      <c r="N8236" t="s">
        <v>18</v>
      </c>
      <c r="O8236" t="s">
        <v>89</v>
      </c>
      <c r="P8236">
        <v>675.56</v>
      </c>
      <c r="Q8236"/>
      <c r="R8236"/>
      <c r="S8236"/>
      <c r="T8236"/>
      <c r="U8236"/>
    </row>
    <row r="8237" spans="1:21" x14ac:dyDescent="0.25">
      <c r="A8237">
        <v>8236</v>
      </c>
      <c r="B8237">
        <v>1</v>
      </c>
      <c r="C8237">
        <v>635.92999999999995</v>
      </c>
      <c r="D8237">
        <f t="shared" si="128"/>
        <v>635.92999999999995</v>
      </c>
      <c r="E8237" s="4">
        <v>44672</v>
      </c>
      <c r="F8237" t="s">
        <v>48</v>
      </c>
      <c r="G8237">
        <v>400</v>
      </c>
      <c r="H8237" t="s">
        <v>155</v>
      </c>
      <c r="I8237" t="s">
        <v>22280</v>
      </c>
      <c r="J8237" t="s">
        <v>22281</v>
      </c>
      <c r="K8237" t="s">
        <v>43</v>
      </c>
      <c r="L8237" t="s">
        <v>16</v>
      </c>
      <c r="M8237" t="s">
        <v>8879</v>
      </c>
      <c r="N8237" t="s">
        <v>20</v>
      </c>
      <c r="O8237" t="s">
        <v>113</v>
      </c>
      <c r="P8237">
        <v>174.2</v>
      </c>
      <c r="Q8237"/>
      <c r="R8237"/>
      <c r="S8237"/>
      <c r="T8237"/>
      <c r="U8237"/>
    </row>
    <row r="8238" spans="1:21" x14ac:dyDescent="0.25">
      <c r="A8238">
        <v>8237</v>
      </c>
      <c r="B8238">
        <v>8</v>
      </c>
      <c r="C8238">
        <v>143.82</v>
      </c>
      <c r="D8238">
        <f t="shared" si="128"/>
        <v>1150.56</v>
      </c>
      <c r="E8238" s="4">
        <v>44762</v>
      </c>
      <c r="F8238" t="s">
        <v>32</v>
      </c>
      <c r="G8238">
        <v>203</v>
      </c>
      <c r="H8238" t="s">
        <v>148</v>
      </c>
      <c r="I8238" t="s">
        <v>22282</v>
      </c>
      <c r="J8238" t="s">
        <v>11297</v>
      </c>
      <c r="K8238" t="s">
        <v>27</v>
      </c>
      <c r="L8238" t="s">
        <v>19</v>
      </c>
      <c r="M8238" t="s">
        <v>22283</v>
      </c>
      <c r="N8238" t="s">
        <v>166</v>
      </c>
      <c r="O8238" t="s">
        <v>85</v>
      </c>
      <c r="P8238">
        <v>488.05</v>
      </c>
      <c r="Q8238"/>
      <c r="R8238"/>
      <c r="S8238"/>
      <c r="T8238"/>
      <c r="U8238"/>
    </row>
    <row r="8239" spans="1:21" x14ac:dyDescent="0.25">
      <c r="A8239">
        <v>8238</v>
      </c>
      <c r="B8239">
        <v>1</v>
      </c>
      <c r="C8239">
        <v>872.37</v>
      </c>
      <c r="D8239">
        <f t="shared" si="128"/>
        <v>872.37</v>
      </c>
      <c r="E8239" s="4">
        <v>44699</v>
      </c>
      <c r="F8239" t="s">
        <v>80</v>
      </c>
      <c r="G8239">
        <v>209</v>
      </c>
      <c r="H8239" t="s">
        <v>192</v>
      </c>
      <c r="I8239" t="s">
        <v>22284</v>
      </c>
      <c r="J8239" t="s">
        <v>22285</v>
      </c>
      <c r="K8239" t="s">
        <v>22</v>
      </c>
      <c r="L8239" t="s">
        <v>19</v>
      </c>
      <c r="M8239" t="s">
        <v>22286</v>
      </c>
      <c r="N8239" t="s">
        <v>46</v>
      </c>
      <c r="O8239" t="s">
        <v>113</v>
      </c>
      <c r="P8239">
        <v>636.34</v>
      </c>
      <c r="Q8239"/>
      <c r="R8239"/>
      <c r="S8239"/>
      <c r="T8239"/>
      <c r="U8239"/>
    </row>
    <row r="8240" spans="1:21" x14ac:dyDescent="0.25">
      <c r="A8240">
        <v>8239</v>
      </c>
      <c r="B8240">
        <v>2</v>
      </c>
      <c r="C8240">
        <v>106.91</v>
      </c>
      <c r="D8240">
        <f t="shared" si="128"/>
        <v>213.82</v>
      </c>
      <c r="E8240" s="4">
        <v>44795</v>
      </c>
      <c r="F8240" t="s">
        <v>32</v>
      </c>
      <c r="G8240">
        <v>108</v>
      </c>
      <c r="H8240" t="s">
        <v>159</v>
      </c>
      <c r="I8240" t="s">
        <v>22287</v>
      </c>
      <c r="J8240" t="s">
        <v>13242</v>
      </c>
      <c r="K8240" t="s">
        <v>62</v>
      </c>
      <c r="L8240" t="s">
        <v>57</v>
      </c>
      <c r="M8240" t="s">
        <v>22288</v>
      </c>
      <c r="N8240" t="s">
        <v>26</v>
      </c>
      <c r="O8240" t="s">
        <v>39</v>
      </c>
      <c r="P8240">
        <v>823.31</v>
      </c>
      <c r="Q8240"/>
      <c r="R8240"/>
      <c r="S8240"/>
      <c r="T8240"/>
      <c r="U8240"/>
    </row>
    <row r="8241" spans="1:21" x14ac:dyDescent="0.25">
      <c r="A8241">
        <v>8240</v>
      </c>
      <c r="B8241">
        <v>4</v>
      </c>
      <c r="C8241">
        <v>591.76</v>
      </c>
      <c r="D8241">
        <f t="shared" si="128"/>
        <v>2367.04</v>
      </c>
      <c r="E8241" s="4">
        <v>44916</v>
      </c>
      <c r="F8241" t="s">
        <v>69</v>
      </c>
      <c r="G8241">
        <v>215</v>
      </c>
      <c r="H8241" t="s">
        <v>40</v>
      </c>
      <c r="I8241" t="s">
        <v>22289</v>
      </c>
      <c r="J8241" t="s">
        <v>14624</v>
      </c>
      <c r="K8241" t="s">
        <v>62</v>
      </c>
      <c r="L8241" t="s">
        <v>44</v>
      </c>
      <c r="M8241" t="s">
        <v>22290</v>
      </c>
      <c r="N8241" t="s">
        <v>20</v>
      </c>
      <c r="O8241" t="s">
        <v>59</v>
      </c>
      <c r="P8241">
        <v>951.79</v>
      </c>
      <c r="Q8241"/>
      <c r="R8241"/>
      <c r="S8241"/>
      <c r="T8241"/>
      <c r="U8241"/>
    </row>
    <row r="8242" spans="1:21" x14ac:dyDescent="0.25">
      <c r="A8242">
        <v>8241</v>
      </c>
      <c r="B8242">
        <v>7</v>
      </c>
      <c r="C8242">
        <v>589.16</v>
      </c>
      <c r="D8242">
        <f t="shared" si="128"/>
        <v>4124.12</v>
      </c>
      <c r="E8242" s="4">
        <v>44899</v>
      </c>
      <c r="F8242" t="s">
        <v>74</v>
      </c>
      <c r="G8242">
        <v>438</v>
      </c>
      <c r="H8242" t="s">
        <v>70</v>
      </c>
      <c r="I8242" t="s">
        <v>22291</v>
      </c>
      <c r="J8242" t="s">
        <v>22292</v>
      </c>
      <c r="K8242" t="s">
        <v>96</v>
      </c>
      <c r="L8242" t="s">
        <v>97</v>
      </c>
      <c r="M8242" t="s">
        <v>22293</v>
      </c>
      <c r="N8242" t="s">
        <v>26</v>
      </c>
      <c r="O8242" t="s">
        <v>89</v>
      </c>
      <c r="P8242">
        <v>229.79</v>
      </c>
      <c r="Q8242"/>
      <c r="R8242"/>
      <c r="S8242"/>
      <c r="T8242"/>
      <c r="U8242"/>
    </row>
    <row r="8243" spans="1:21" x14ac:dyDescent="0.25">
      <c r="A8243">
        <v>8242</v>
      </c>
      <c r="B8243">
        <v>4</v>
      </c>
      <c r="C8243">
        <v>108.46</v>
      </c>
      <c r="D8243">
        <f t="shared" si="128"/>
        <v>433.84</v>
      </c>
      <c r="E8243" s="4">
        <v>44844</v>
      </c>
      <c r="F8243" t="s">
        <v>32</v>
      </c>
      <c r="G8243">
        <v>434</v>
      </c>
      <c r="H8243" t="s">
        <v>148</v>
      </c>
      <c r="I8243" t="s">
        <v>22294</v>
      </c>
      <c r="J8243" t="s">
        <v>22295</v>
      </c>
      <c r="K8243" t="s">
        <v>96</v>
      </c>
      <c r="L8243" t="s">
        <v>97</v>
      </c>
      <c r="M8243" t="s">
        <v>22296</v>
      </c>
      <c r="N8243" t="s">
        <v>20</v>
      </c>
      <c r="O8243" t="s">
        <v>47</v>
      </c>
      <c r="P8243">
        <v>235.73</v>
      </c>
      <c r="Q8243"/>
      <c r="R8243"/>
      <c r="S8243"/>
      <c r="T8243"/>
      <c r="U8243"/>
    </row>
    <row r="8244" spans="1:21" x14ac:dyDescent="0.25">
      <c r="A8244">
        <v>8243</v>
      </c>
      <c r="B8244">
        <v>9</v>
      </c>
      <c r="C8244">
        <v>263.89</v>
      </c>
      <c r="D8244">
        <f t="shared" si="128"/>
        <v>2375.0099999999998</v>
      </c>
      <c r="E8244" s="4">
        <v>44666</v>
      </c>
      <c r="F8244" t="s">
        <v>74</v>
      </c>
      <c r="G8244">
        <v>205</v>
      </c>
      <c r="H8244" t="s">
        <v>148</v>
      </c>
      <c r="I8244" t="s">
        <v>22297</v>
      </c>
      <c r="J8244" t="s">
        <v>9704</v>
      </c>
      <c r="K8244" t="s">
        <v>67</v>
      </c>
      <c r="L8244" t="s">
        <v>97</v>
      </c>
      <c r="M8244" t="s">
        <v>22298</v>
      </c>
      <c r="N8244" t="s">
        <v>17</v>
      </c>
      <c r="O8244" t="s">
        <v>47</v>
      </c>
      <c r="P8244">
        <v>692.72</v>
      </c>
      <c r="Q8244"/>
      <c r="R8244"/>
      <c r="S8244"/>
      <c r="T8244"/>
      <c r="U8244"/>
    </row>
    <row r="8245" spans="1:21" x14ac:dyDescent="0.25">
      <c r="A8245">
        <v>8244</v>
      </c>
      <c r="B8245">
        <v>7</v>
      </c>
      <c r="C8245">
        <v>946.27</v>
      </c>
      <c r="D8245">
        <f t="shared" si="128"/>
        <v>6623.8899999999994</v>
      </c>
      <c r="E8245" s="4">
        <v>44709</v>
      </c>
      <c r="F8245" t="s">
        <v>69</v>
      </c>
      <c r="G8245">
        <v>426</v>
      </c>
      <c r="H8245" t="s">
        <v>70</v>
      </c>
      <c r="I8245" t="s">
        <v>22299</v>
      </c>
      <c r="J8245" t="s">
        <v>8422</v>
      </c>
      <c r="K8245" t="s">
        <v>78</v>
      </c>
      <c r="L8245" t="s">
        <v>57</v>
      </c>
      <c r="M8245" t="s">
        <v>22300</v>
      </c>
      <c r="N8245" t="s">
        <v>18</v>
      </c>
      <c r="O8245" t="s">
        <v>59</v>
      </c>
      <c r="P8245">
        <v>401.55</v>
      </c>
      <c r="Q8245"/>
      <c r="R8245"/>
      <c r="S8245"/>
      <c r="T8245"/>
      <c r="U8245"/>
    </row>
    <row r="8246" spans="1:21" x14ac:dyDescent="0.25">
      <c r="A8246">
        <v>8245</v>
      </c>
      <c r="B8246">
        <v>3</v>
      </c>
      <c r="C8246">
        <v>336.23</v>
      </c>
      <c r="D8246">
        <f t="shared" si="128"/>
        <v>1008.69</v>
      </c>
      <c r="E8246" s="4">
        <v>44859</v>
      </c>
      <c r="F8246" t="s">
        <v>74</v>
      </c>
      <c r="G8246">
        <v>416</v>
      </c>
      <c r="H8246" t="s">
        <v>192</v>
      </c>
      <c r="I8246" t="s">
        <v>22301</v>
      </c>
      <c r="J8246" t="s">
        <v>7492</v>
      </c>
      <c r="K8246" t="s">
        <v>43</v>
      </c>
      <c r="L8246" t="s">
        <v>21</v>
      </c>
      <c r="M8246" t="s">
        <v>22302</v>
      </c>
      <c r="N8246" t="s">
        <v>26</v>
      </c>
      <c r="O8246" t="s">
        <v>89</v>
      </c>
      <c r="P8246">
        <v>223.52</v>
      </c>
      <c r="Q8246"/>
      <c r="R8246"/>
      <c r="S8246"/>
      <c r="T8246"/>
      <c r="U8246"/>
    </row>
    <row r="8247" spans="1:21" x14ac:dyDescent="0.25">
      <c r="A8247">
        <v>8246</v>
      </c>
      <c r="B8247">
        <v>3</v>
      </c>
      <c r="C8247">
        <v>680.1</v>
      </c>
      <c r="D8247">
        <f t="shared" si="128"/>
        <v>2040.3000000000002</v>
      </c>
      <c r="E8247" s="4">
        <v>44741</v>
      </c>
      <c r="F8247" t="s">
        <v>80</v>
      </c>
      <c r="G8247">
        <v>101</v>
      </c>
      <c r="H8247" t="s">
        <v>75</v>
      </c>
      <c r="I8247" t="s">
        <v>22303</v>
      </c>
      <c r="J8247" t="s">
        <v>13945</v>
      </c>
      <c r="K8247" t="s">
        <v>27</v>
      </c>
      <c r="L8247" t="s">
        <v>19</v>
      </c>
      <c r="M8247" t="s">
        <v>22304</v>
      </c>
      <c r="N8247" t="s">
        <v>29</v>
      </c>
      <c r="O8247" t="s">
        <v>113</v>
      </c>
      <c r="P8247">
        <v>880.05</v>
      </c>
      <c r="Q8247"/>
      <c r="R8247"/>
      <c r="S8247"/>
      <c r="T8247"/>
      <c r="U8247"/>
    </row>
    <row r="8248" spans="1:21" x14ac:dyDescent="0.25">
      <c r="A8248">
        <v>8247</v>
      </c>
      <c r="B8248">
        <v>4</v>
      </c>
      <c r="C8248">
        <v>902.23</v>
      </c>
      <c r="D8248">
        <f t="shared" si="128"/>
        <v>3608.92</v>
      </c>
      <c r="E8248" s="4">
        <v>44863</v>
      </c>
      <c r="F8248" t="s">
        <v>80</v>
      </c>
      <c r="G8248">
        <v>439</v>
      </c>
      <c r="H8248" t="s">
        <v>33</v>
      </c>
      <c r="I8248" t="s">
        <v>22305</v>
      </c>
      <c r="J8248" t="s">
        <v>9441</v>
      </c>
      <c r="K8248" t="s">
        <v>52</v>
      </c>
      <c r="L8248" t="s">
        <v>21</v>
      </c>
      <c r="M8248" t="s">
        <v>22306</v>
      </c>
      <c r="N8248" t="s">
        <v>23</v>
      </c>
      <c r="O8248" t="s">
        <v>113</v>
      </c>
      <c r="P8248">
        <v>708.27</v>
      </c>
      <c r="Q8248"/>
      <c r="R8248"/>
      <c r="S8248"/>
      <c r="T8248"/>
      <c r="U8248"/>
    </row>
    <row r="8249" spans="1:21" x14ac:dyDescent="0.25">
      <c r="A8249">
        <v>8248</v>
      </c>
      <c r="B8249">
        <v>2</v>
      </c>
      <c r="C8249">
        <v>991.21</v>
      </c>
      <c r="D8249">
        <f t="shared" si="128"/>
        <v>1982.42</v>
      </c>
      <c r="E8249" s="4">
        <v>44823</v>
      </c>
      <c r="F8249" t="s">
        <v>80</v>
      </c>
      <c r="G8249">
        <v>402</v>
      </c>
      <c r="H8249" t="s">
        <v>121</v>
      </c>
      <c r="I8249" t="s">
        <v>22307</v>
      </c>
      <c r="J8249" t="s">
        <v>22308</v>
      </c>
      <c r="K8249" t="s">
        <v>78</v>
      </c>
      <c r="L8249" t="s">
        <v>21</v>
      </c>
      <c r="M8249" t="s">
        <v>22309</v>
      </c>
      <c r="N8249" t="s">
        <v>26</v>
      </c>
      <c r="O8249" t="s">
        <v>89</v>
      </c>
      <c r="P8249">
        <v>951.67</v>
      </c>
      <c r="Q8249"/>
      <c r="R8249"/>
      <c r="S8249"/>
      <c r="T8249"/>
      <c r="U8249"/>
    </row>
    <row r="8250" spans="1:21" x14ac:dyDescent="0.25">
      <c r="A8250">
        <v>8249</v>
      </c>
      <c r="B8250">
        <v>6</v>
      </c>
      <c r="C8250">
        <v>175.7</v>
      </c>
      <c r="D8250">
        <f t="shared" si="128"/>
        <v>1054.1999999999998</v>
      </c>
      <c r="E8250" s="4">
        <v>44841</v>
      </c>
      <c r="F8250" t="s">
        <v>74</v>
      </c>
      <c r="G8250">
        <v>201</v>
      </c>
      <c r="H8250" t="s">
        <v>192</v>
      </c>
      <c r="I8250" t="s">
        <v>22310</v>
      </c>
      <c r="J8250" t="s">
        <v>20584</v>
      </c>
      <c r="K8250" t="s">
        <v>62</v>
      </c>
      <c r="L8250" t="s">
        <v>107</v>
      </c>
      <c r="M8250" t="s">
        <v>22311</v>
      </c>
      <c r="N8250" t="s">
        <v>17</v>
      </c>
      <c r="O8250" t="s">
        <v>39</v>
      </c>
      <c r="P8250">
        <v>887.81</v>
      </c>
      <c r="Q8250"/>
      <c r="R8250"/>
      <c r="S8250"/>
      <c r="T8250"/>
      <c r="U8250"/>
    </row>
    <row r="8251" spans="1:21" x14ac:dyDescent="0.25">
      <c r="A8251">
        <v>8250</v>
      </c>
      <c r="B8251">
        <v>5</v>
      </c>
      <c r="C8251">
        <v>198.81</v>
      </c>
      <c r="D8251">
        <f t="shared" si="128"/>
        <v>994.05</v>
      </c>
      <c r="E8251" s="4">
        <v>44756</v>
      </c>
      <c r="F8251" t="s">
        <v>80</v>
      </c>
      <c r="G8251">
        <v>205</v>
      </c>
      <c r="H8251" t="s">
        <v>155</v>
      </c>
      <c r="I8251" t="s">
        <v>22312</v>
      </c>
      <c r="J8251" t="s">
        <v>8376</v>
      </c>
      <c r="K8251" t="s">
        <v>78</v>
      </c>
      <c r="L8251" t="s">
        <v>97</v>
      </c>
      <c r="M8251" t="s">
        <v>18742</v>
      </c>
      <c r="N8251" t="s">
        <v>46</v>
      </c>
      <c r="O8251" t="s">
        <v>39</v>
      </c>
      <c r="P8251">
        <v>565.30999999999995</v>
      </c>
      <c r="Q8251"/>
      <c r="R8251"/>
      <c r="S8251"/>
      <c r="T8251"/>
      <c r="U8251"/>
    </row>
    <row r="8252" spans="1:21" x14ac:dyDescent="0.25">
      <c r="A8252">
        <v>8251</v>
      </c>
      <c r="B8252">
        <v>3</v>
      </c>
      <c r="C8252">
        <v>132.79</v>
      </c>
      <c r="D8252">
        <f t="shared" si="128"/>
        <v>398.37</v>
      </c>
      <c r="E8252" s="4">
        <v>44845</v>
      </c>
      <c r="F8252" t="s">
        <v>48</v>
      </c>
      <c r="G8252">
        <v>318</v>
      </c>
      <c r="H8252" t="s">
        <v>70</v>
      </c>
      <c r="I8252" t="s">
        <v>22313</v>
      </c>
      <c r="J8252" t="s">
        <v>7420</v>
      </c>
      <c r="K8252" t="s">
        <v>52</v>
      </c>
      <c r="L8252" t="s">
        <v>37</v>
      </c>
      <c r="M8252" t="s">
        <v>7702</v>
      </c>
      <c r="N8252" t="s">
        <v>46</v>
      </c>
      <c r="O8252" t="s">
        <v>47</v>
      </c>
      <c r="P8252">
        <v>401.65</v>
      </c>
      <c r="Q8252"/>
      <c r="R8252"/>
      <c r="S8252"/>
      <c r="T8252"/>
      <c r="U8252"/>
    </row>
    <row r="8253" spans="1:21" x14ac:dyDescent="0.25">
      <c r="A8253">
        <v>8252</v>
      </c>
      <c r="B8253">
        <v>10</v>
      </c>
      <c r="C8253">
        <v>535.34</v>
      </c>
      <c r="D8253">
        <f t="shared" si="128"/>
        <v>5353.4000000000005</v>
      </c>
      <c r="E8253" s="4">
        <v>44728</v>
      </c>
      <c r="F8253" t="s">
        <v>80</v>
      </c>
      <c r="G8253">
        <v>316</v>
      </c>
      <c r="H8253" t="s">
        <v>176</v>
      </c>
      <c r="I8253" t="s">
        <v>22314</v>
      </c>
      <c r="J8253" t="s">
        <v>22315</v>
      </c>
      <c r="K8253" t="s">
        <v>36</v>
      </c>
      <c r="L8253" t="s">
        <v>21</v>
      </c>
      <c r="M8253" t="s">
        <v>22316</v>
      </c>
      <c r="N8253" t="s">
        <v>29</v>
      </c>
      <c r="O8253" t="s">
        <v>39</v>
      </c>
      <c r="P8253">
        <v>598.9</v>
      </c>
      <c r="Q8253"/>
      <c r="R8253"/>
      <c r="S8253"/>
      <c r="T8253"/>
      <c r="U8253"/>
    </row>
    <row r="8254" spans="1:21" x14ac:dyDescent="0.25">
      <c r="A8254">
        <v>8253</v>
      </c>
      <c r="B8254">
        <v>2</v>
      </c>
      <c r="C8254">
        <v>521.52</v>
      </c>
      <c r="D8254">
        <f t="shared" si="128"/>
        <v>1043.04</v>
      </c>
      <c r="E8254" s="4">
        <v>44682</v>
      </c>
      <c r="F8254" t="s">
        <v>80</v>
      </c>
      <c r="G8254">
        <v>210</v>
      </c>
      <c r="H8254" t="s">
        <v>54</v>
      </c>
      <c r="I8254" t="s">
        <v>22317</v>
      </c>
      <c r="J8254" t="s">
        <v>3410</v>
      </c>
      <c r="K8254" t="s">
        <v>22</v>
      </c>
      <c r="L8254" t="s">
        <v>19</v>
      </c>
      <c r="M8254" t="s">
        <v>14030</v>
      </c>
      <c r="N8254" t="s">
        <v>46</v>
      </c>
      <c r="O8254" t="s">
        <v>89</v>
      </c>
      <c r="P8254">
        <v>477.24</v>
      </c>
      <c r="Q8254"/>
      <c r="R8254"/>
      <c r="S8254"/>
      <c r="T8254"/>
      <c r="U8254"/>
    </row>
    <row r="8255" spans="1:21" x14ac:dyDescent="0.25">
      <c r="A8255">
        <v>8254</v>
      </c>
      <c r="B8255">
        <v>3</v>
      </c>
      <c r="C8255">
        <v>806.83</v>
      </c>
      <c r="D8255">
        <f t="shared" si="128"/>
        <v>2420.4900000000002</v>
      </c>
      <c r="E8255" s="4">
        <v>44697</v>
      </c>
      <c r="F8255" t="s">
        <v>80</v>
      </c>
      <c r="G8255">
        <v>321</v>
      </c>
      <c r="H8255" t="s">
        <v>54</v>
      </c>
      <c r="I8255" t="s">
        <v>22318</v>
      </c>
      <c r="J8255" t="s">
        <v>10812</v>
      </c>
      <c r="K8255" t="s">
        <v>36</v>
      </c>
      <c r="L8255" t="s">
        <v>21</v>
      </c>
      <c r="M8255" t="s">
        <v>22319</v>
      </c>
      <c r="N8255" t="s">
        <v>20</v>
      </c>
      <c r="O8255" t="s">
        <v>39</v>
      </c>
      <c r="P8255">
        <v>999.08</v>
      </c>
      <c r="Q8255"/>
      <c r="R8255"/>
      <c r="S8255"/>
      <c r="T8255"/>
      <c r="U8255"/>
    </row>
    <row r="8256" spans="1:21" x14ac:dyDescent="0.25">
      <c r="A8256">
        <v>8255</v>
      </c>
      <c r="B8256">
        <v>9</v>
      </c>
      <c r="C8256">
        <v>535.35</v>
      </c>
      <c r="D8256">
        <f t="shared" si="128"/>
        <v>4818.1500000000005</v>
      </c>
      <c r="E8256" s="4">
        <v>44723</v>
      </c>
      <c r="F8256" t="s">
        <v>69</v>
      </c>
      <c r="G8256">
        <v>102</v>
      </c>
      <c r="H8256" t="s">
        <v>155</v>
      </c>
      <c r="I8256" t="s">
        <v>22320</v>
      </c>
      <c r="J8256" t="s">
        <v>22321</v>
      </c>
      <c r="K8256" t="s">
        <v>27</v>
      </c>
      <c r="L8256" t="s">
        <v>16</v>
      </c>
      <c r="M8256" t="s">
        <v>22322</v>
      </c>
      <c r="N8256" t="s">
        <v>25</v>
      </c>
      <c r="O8256" t="s">
        <v>113</v>
      </c>
      <c r="P8256">
        <v>408.14</v>
      </c>
      <c r="Q8256"/>
      <c r="R8256"/>
      <c r="S8256"/>
      <c r="T8256"/>
      <c r="U8256"/>
    </row>
    <row r="8257" spans="1:21" x14ac:dyDescent="0.25">
      <c r="A8257">
        <v>8256</v>
      </c>
      <c r="B8257">
        <v>1</v>
      </c>
      <c r="C8257">
        <v>273.5</v>
      </c>
      <c r="D8257">
        <f t="shared" si="128"/>
        <v>273.5</v>
      </c>
      <c r="E8257" s="4">
        <v>44866</v>
      </c>
      <c r="F8257" t="s">
        <v>80</v>
      </c>
      <c r="G8257">
        <v>214</v>
      </c>
      <c r="H8257" t="s">
        <v>199</v>
      </c>
      <c r="I8257" t="s">
        <v>22323</v>
      </c>
      <c r="J8257" t="s">
        <v>9109</v>
      </c>
      <c r="K8257" t="s">
        <v>96</v>
      </c>
      <c r="L8257" t="s">
        <v>63</v>
      </c>
      <c r="M8257" t="s">
        <v>22324</v>
      </c>
      <c r="N8257" t="s">
        <v>17</v>
      </c>
      <c r="O8257" t="s">
        <v>39</v>
      </c>
      <c r="P8257">
        <v>140.30000000000001</v>
      </c>
      <c r="Q8257"/>
      <c r="R8257"/>
      <c r="S8257"/>
      <c r="T8257"/>
      <c r="U8257"/>
    </row>
    <row r="8258" spans="1:21" x14ac:dyDescent="0.25">
      <c r="A8258">
        <v>8257</v>
      </c>
      <c r="B8258">
        <v>5</v>
      </c>
      <c r="C8258">
        <v>334.27</v>
      </c>
      <c r="D8258">
        <f t="shared" si="128"/>
        <v>1671.35</v>
      </c>
      <c r="E8258" s="4">
        <v>44897</v>
      </c>
      <c r="F8258" t="s">
        <v>32</v>
      </c>
      <c r="G8258">
        <v>108</v>
      </c>
      <c r="H8258" t="s">
        <v>54</v>
      </c>
      <c r="I8258" t="s">
        <v>22325</v>
      </c>
      <c r="J8258" t="s">
        <v>2997</v>
      </c>
      <c r="K8258" t="s">
        <v>43</v>
      </c>
      <c r="L8258" t="s">
        <v>57</v>
      </c>
      <c r="M8258" t="s">
        <v>22326</v>
      </c>
      <c r="N8258" t="s">
        <v>166</v>
      </c>
      <c r="O8258" t="s">
        <v>113</v>
      </c>
      <c r="P8258">
        <v>757.63</v>
      </c>
      <c r="Q8258"/>
      <c r="R8258"/>
      <c r="S8258"/>
      <c r="T8258"/>
      <c r="U8258"/>
    </row>
    <row r="8259" spans="1:21" x14ac:dyDescent="0.25">
      <c r="A8259">
        <v>8258</v>
      </c>
      <c r="B8259">
        <v>8</v>
      </c>
      <c r="C8259">
        <v>769.36</v>
      </c>
      <c r="D8259">
        <f t="shared" ref="D8259:D8322" si="129">(B8259*C8259)</f>
        <v>6154.88</v>
      </c>
      <c r="E8259" s="4">
        <v>44915</v>
      </c>
      <c r="F8259" t="s">
        <v>74</v>
      </c>
      <c r="G8259">
        <v>207</v>
      </c>
      <c r="H8259" t="s">
        <v>54</v>
      </c>
      <c r="I8259" t="s">
        <v>22327</v>
      </c>
      <c r="J8259" t="s">
        <v>22328</v>
      </c>
      <c r="K8259" t="s">
        <v>43</v>
      </c>
      <c r="L8259" t="s">
        <v>97</v>
      </c>
      <c r="M8259" t="s">
        <v>13741</v>
      </c>
      <c r="N8259" t="s">
        <v>29</v>
      </c>
      <c r="O8259" t="s">
        <v>89</v>
      </c>
      <c r="P8259">
        <v>782.04</v>
      </c>
      <c r="Q8259"/>
      <c r="R8259"/>
      <c r="S8259"/>
      <c r="T8259"/>
      <c r="U8259"/>
    </row>
    <row r="8260" spans="1:21" x14ac:dyDescent="0.25">
      <c r="A8260">
        <v>8259</v>
      </c>
      <c r="B8260">
        <v>8</v>
      </c>
      <c r="C8260">
        <v>944.2</v>
      </c>
      <c r="D8260">
        <f t="shared" si="129"/>
        <v>7553.6</v>
      </c>
      <c r="E8260" s="4">
        <v>44816</v>
      </c>
      <c r="F8260" t="s">
        <v>74</v>
      </c>
      <c r="G8260">
        <v>413</v>
      </c>
      <c r="H8260" t="s">
        <v>206</v>
      </c>
      <c r="I8260" t="s">
        <v>22329</v>
      </c>
      <c r="J8260" t="s">
        <v>11783</v>
      </c>
      <c r="K8260" t="s">
        <v>43</v>
      </c>
      <c r="L8260" t="s">
        <v>16</v>
      </c>
      <c r="M8260" t="s">
        <v>22330</v>
      </c>
      <c r="N8260" t="s">
        <v>18</v>
      </c>
      <c r="O8260" t="s">
        <v>59</v>
      </c>
      <c r="P8260">
        <v>247.2</v>
      </c>
      <c r="Q8260"/>
      <c r="R8260"/>
      <c r="S8260"/>
      <c r="T8260"/>
      <c r="U8260"/>
    </row>
    <row r="8261" spans="1:21" x14ac:dyDescent="0.25">
      <c r="A8261">
        <v>8260</v>
      </c>
      <c r="B8261">
        <v>2</v>
      </c>
      <c r="C8261">
        <v>520.09</v>
      </c>
      <c r="D8261">
        <f t="shared" si="129"/>
        <v>1040.18</v>
      </c>
      <c r="E8261" s="4">
        <v>44887</v>
      </c>
      <c r="F8261" t="s">
        <v>74</v>
      </c>
      <c r="G8261">
        <v>202</v>
      </c>
      <c r="H8261" t="s">
        <v>246</v>
      </c>
      <c r="I8261" t="s">
        <v>22331</v>
      </c>
      <c r="J8261" t="s">
        <v>22332</v>
      </c>
      <c r="K8261" t="s">
        <v>78</v>
      </c>
      <c r="L8261" t="s">
        <v>19</v>
      </c>
      <c r="M8261" t="s">
        <v>22333</v>
      </c>
      <c r="N8261" t="s">
        <v>46</v>
      </c>
      <c r="O8261" t="s">
        <v>85</v>
      </c>
      <c r="P8261">
        <v>689.15</v>
      </c>
      <c r="Q8261"/>
      <c r="R8261"/>
      <c r="S8261"/>
      <c r="T8261"/>
      <c r="U8261"/>
    </row>
    <row r="8262" spans="1:21" x14ac:dyDescent="0.25">
      <c r="A8262">
        <v>8261</v>
      </c>
      <c r="B8262">
        <v>7</v>
      </c>
      <c r="C8262">
        <v>508.37</v>
      </c>
      <c r="D8262">
        <f t="shared" si="129"/>
        <v>3558.59</v>
      </c>
      <c r="E8262" s="4">
        <v>44861</v>
      </c>
      <c r="F8262" t="s">
        <v>32</v>
      </c>
      <c r="G8262">
        <v>205</v>
      </c>
      <c r="H8262" t="s">
        <v>199</v>
      </c>
      <c r="I8262" t="s">
        <v>22334</v>
      </c>
      <c r="J8262" t="s">
        <v>22335</v>
      </c>
      <c r="K8262" t="s">
        <v>62</v>
      </c>
      <c r="L8262" t="s">
        <v>92</v>
      </c>
      <c r="M8262" t="s">
        <v>22336</v>
      </c>
      <c r="N8262" t="s">
        <v>17</v>
      </c>
      <c r="O8262" t="s">
        <v>39</v>
      </c>
      <c r="P8262">
        <v>326.39</v>
      </c>
      <c r="Q8262"/>
      <c r="R8262"/>
      <c r="S8262"/>
      <c r="T8262"/>
      <c r="U8262"/>
    </row>
    <row r="8263" spans="1:21" x14ac:dyDescent="0.25">
      <c r="A8263">
        <v>8262</v>
      </c>
      <c r="B8263">
        <v>2</v>
      </c>
      <c r="C8263">
        <v>392.66</v>
      </c>
      <c r="D8263">
        <f t="shared" si="129"/>
        <v>785.32</v>
      </c>
      <c r="E8263" s="4">
        <v>44875</v>
      </c>
      <c r="F8263" t="s">
        <v>48</v>
      </c>
      <c r="G8263">
        <v>207</v>
      </c>
      <c r="H8263" t="s">
        <v>206</v>
      </c>
      <c r="I8263" t="s">
        <v>22337</v>
      </c>
      <c r="J8263" t="s">
        <v>22338</v>
      </c>
      <c r="K8263" t="s">
        <v>22</v>
      </c>
      <c r="L8263" t="s">
        <v>37</v>
      </c>
      <c r="M8263" t="s">
        <v>22339</v>
      </c>
      <c r="N8263" t="s">
        <v>25</v>
      </c>
      <c r="O8263" t="s">
        <v>39</v>
      </c>
      <c r="P8263">
        <v>743.46</v>
      </c>
      <c r="Q8263"/>
      <c r="R8263"/>
      <c r="S8263"/>
      <c r="T8263"/>
      <c r="U8263"/>
    </row>
    <row r="8264" spans="1:21" x14ac:dyDescent="0.25">
      <c r="A8264">
        <v>8263</v>
      </c>
      <c r="B8264">
        <v>2</v>
      </c>
      <c r="C8264">
        <v>974.42</v>
      </c>
      <c r="D8264">
        <f t="shared" si="129"/>
        <v>1948.84</v>
      </c>
      <c r="E8264" s="4">
        <v>44804</v>
      </c>
      <c r="F8264" t="s">
        <v>48</v>
      </c>
      <c r="G8264">
        <v>300</v>
      </c>
      <c r="H8264" t="s">
        <v>176</v>
      </c>
      <c r="I8264" t="s">
        <v>22340</v>
      </c>
      <c r="J8264" t="s">
        <v>16131</v>
      </c>
      <c r="K8264" t="s">
        <v>27</v>
      </c>
      <c r="L8264" t="s">
        <v>63</v>
      </c>
      <c r="M8264" t="s">
        <v>22341</v>
      </c>
      <c r="N8264" t="s">
        <v>26</v>
      </c>
      <c r="O8264" t="s">
        <v>89</v>
      </c>
      <c r="P8264">
        <v>871.41</v>
      </c>
      <c r="Q8264"/>
      <c r="R8264"/>
      <c r="S8264"/>
      <c r="T8264"/>
      <c r="U8264"/>
    </row>
    <row r="8265" spans="1:21" x14ac:dyDescent="0.25">
      <c r="A8265">
        <v>8264</v>
      </c>
      <c r="B8265">
        <v>5</v>
      </c>
      <c r="C8265">
        <v>378.9</v>
      </c>
      <c r="D8265">
        <f t="shared" si="129"/>
        <v>1894.5</v>
      </c>
      <c r="E8265" s="4">
        <v>44581</v>
      </c>
      <c r="F8265" t="s">
        <v>48</v>
      </c>
      <c r="G8265">
        <v>204</v>
      </c>
      <c r="H8265" t="s">
        <v>246</v>
      </c>
      <c r="I8265" t="s">
        <v>22342</v>
      </c>
      <c r="J8265" t="s">
        <v>13219</v>
      </c>
      <c r="K8265" t="s">
        <v>67</v>
      </c>
      <c r="L8265" t="s">
        <v>21</v>
      </c>
      <c r="M8265" t="s">
        <v>22343</v>
      </c>
      <c r="N8265" t="s">
        <v>46</v>
      </c>
      <c r="O8265" t="s">
        <v>89</v>
      </c>
      <c r="P8265">
        <v>416.06</v>
      </c>
      <c r="Q8265"/>
      <c r="R8265"/>
      <c r="S8265"/>
      <c r="T8265"/>
      <c r="U8265"/>
    </row>
    <row r="8266" spans="1:21" x14ac:dyDescent="0.25">
      <c r="A8266">
        <v>8265</v>
      </c>
      <c r="B8266">
        <v>10</v>
      </c>
      <c r="C8266">
        <v>946.21</v>
      </c>
      <c r="D8266">
        <f t="shared" si="129"/>
        <v>9462.1</v>
      </c>
      <c r="E8266" s="4">
        <v>44674</v>
      </c>
      <c r="F8266" t="s">
        <v>48</v>
      </c>
      <c r="G8266">
        <v>329</v>
      </c>
      <c r="H8266" t="s">
        <v>192</v>
      </c>
      <c r="I8266" t="s">
        <v>22344</v>
      </c>
      <c r="J8266" t="s">
        <v>7489</v>
      </c>
      <c r="K8266" t="s">
        <v>52</v>
      </c>
      <c r="L8266" t="s">
        <v>92</v>
      </c>
      <c r="M8266" t="s">
        <v>14469</v>
      </c>
      <c r="N8266" t="s">
        <v>166</v>
      </c>
      <c r="O8266" t="s">
        <v>39</v>
      </c>
      <c r="P8266">
        <v>615.80999999999995</v>
      </c>
      <c r="Q8266"/>
      <c r="R8266"/>
      <c r="S8266"/>
      <c r="T8266"/>
      <c r="U8266"/>
    </row>
    <row r="8267" spans="1:21" x14ac:dyDescent="0.25">
      <c r="A8267">
        <v>8266</v>
      </c>
      <c r="B8267">
        <v>8</v>
      </c>
      <c r="C8267">
        <v>679.22</v>
      </c>
      <c r="D8267">
        <f t="shared" si="129"/>
        <v>5433.76</v>
      </c>
      <c r="E8267" s="4">
        <v>44835</v>
      </c>
      <c r="F8267" t="s">
        <v>48</v>
      </c>
      <c r="G8267">
        <v>320</v>
      </c>
      <c r="H8267" t="s">
        <v>114</v>
      </c>
      <c r="I8267" t="s">
        <v>22345</v>
      </c>
      <c r="J8267" t="s">
        <v>22346</v>
      </c>
      <c r="K8267" t="s">
        <v>52</v>
      </c>
      <c r="L8267" t="s">
        <v>57</v>
      </c>
      <c r="M8267" t="s">
        <v>22347</v>
      </c>
      <c r="N8267" t="s">
        <v>18</v>
      </c>
      <c r="O8267" t="s">
        <v>59</v>
      </c>
      <c r="P8267">
        <v>651.72</v>
      </c>
      <c r="Q8267"/>
      <c r="R8267"/>
      <c r="S8267"/>
      <c r="T8267"/>
      <c r="U8267"/>
    </row>
    <row r="8268" spans="1:21" x14ac:dyDescent="0.25">
      <c r="A8268">
        <v>8267</v>
      </c>
      <c r="B8268">
        <v>8</v>
      </c>
      <c r="C8268">
        <v>105.36</v>
      </c>
      <c r="D8268">
        <f t="shared" si="129"/>
        <v>842.88</v>
      </c>
      <c r="E8268" s="4">
        <v>44920</v>
      </c>
      <c r="F8268" t="s">
        <v>48</v>
      </c>
      <c r="G8268">
        <v>219</v>
      </c>
      <c r="H8268" t="s">
        <v>176</v>
      </c>
      <c r="I8268" t="s">
        <v>22348</v>
      </c>
      <c r="J8268" t="s">
        <v>20004</v>
      </c>
      <c r="K8268" t="s">
        <v>30</v>
      </c>
      <c r="L8268" t="s">
        <v>92</v>
      </c>
      <c r="M8268" t="s">
        <v>22349</v>
      </c>
      <c r="N8268" t="s">
        <v>26</v>
      </c>
      <c r="O8268" t="s">
        <v>113</v>
      </c>
      <c r="P8268">
        <v>684.07</v>
      </c>
      <c r="Q8268"/>
      <c r="R8268"/>
      <c r="S8268"/>
      <c r="T8268"/>
      <c r="U8268"/>
    </row>
    <row r="8269" spans="1:21" x14ac:dyDescent="0.25">
      <c r="A8269">
        <v>8268</v>
      </c>
      <c r="B8269">
        <v>9</v>
      </c>
      <c r="C8269">
        <v>887.88</v>
      </c>
      <c r="D8269">
        <f t="shared" si="129"/>
        <v>7990.92</v>
      </c>
      <c r="E8269" s="4">
        <v>44594</v>
      </c>
      <c r="F8269" t="s">
        <v>74</v>
      </c>
      <c r="G8269">
        <v>438</v>
      </c>
      <c r="H8269" t="s">
        <v>128</v>
      </c>
      <c r="I8269" t="s">
        <v>22350</v>
      </c>
      <c r="J8269" t="s">
        <v>14240</v>
      </c>
      <c r="K8269" t="s">
        <v>62</v>
      </c>
      <c r="L8269" t="s">
        <v>21</v>
      </c>
      <c r="M8269" t="s">
        <v>22351</v>
      </c>
      <c r="N8269" t="s">
        <v>26</v>
      </c>
      <c r="O8269" t="s">
        <v>47</v>
      </c>
      <c r="P8269">
        <v>919.93</v>
      </c>
      <c r="Q8269"/>
      <c r="R8269"/>
      <c r="S8269"/>
      <c r="T8269"/>
      <c r="U8269"/>
    </row>
    <row r="8270" spans="1:21" x14ac:dyDescent="0.25">
      <c r="A8270">
        <v>8269</v>
      </c>
      <c r="B8270">
        <v>3</v>
      </c>
      <c r="C8270">
        <v>550.41</v>
      </c>
      <c r="D8270">
        <f t="shared" si="129"/>
        <v>1651.23</v>
      </c>
      <c r="E8270" s="4">
        <v>44899</v>
      </c>
      <c r="F8270" t="s">
        <v>32</v>
      </c>
      <c r="G8270">
        <v>311</v>
      </c>
      <c r="H8270" t="s">
        <v>54</v>
      </c>
      <c r="I8270" t="s">
        <v>22352</v>
      </c>
      <c r="J8270" t="s">
        <v>22353</v>
      </c>
      <c r="K8270" t="s">
        <v>30</v>
      </c>
      <c r="L8270" t="s">
        <v>19</v>
      </c>
      <c r="M8270" t="s">
        <v>22354</v>
      </c>
      <c r="N8270" t="s">
        <v>29</v>
      </c>
      <c r="O8270" t="s">
        <v>113</v>
      </c>
      <c r="P8270">
        <v>229.26</v>
      </c>
      <c r="Q8270"/>
      <c r="R8270"/>
      <c r="S8270"/>
      <c r="T8270"/>
      <c r="U8270"/>
    </row>
    <row r="8271" spans="1:21" x14ac:dyDescent="0.25">
      <c r="A8271">
        <v>8270</v>
      </c>
      <c r="B8271">
        <v>8</v>
      </c>
      <c r="C8271">
        <v>367.38</v>
      </c>
      <c r="D8271">
        <f t="shared" si="129"/>
        <v>2939.04</v>
      </c>
      <c r="E8271" s="4">
        <v>44574</v>
      </c>
      <c r="F8271" t="s">
        <v>32</v>
      </c>
      <c r="G8271">
        <v>201</v>
      </c>
      <c r="H8271" t="s">
        <v>40</v>
      </c>
      <c r="I8271" t="s">
        <v>22355</v>
      </c>
      <c r="J8271" t="s">
        <v>6749</v>
      </c>
      <c r="K8271" t="s">
        <v>96</v>
      </c>
      <c r="L8271" t="s">
        <v>44</v>
      </c>
      <c r="M8271" t="s">
        <v>9071</v>
      </c>
      <c r="N8271" t="s">
        <v>26</v>
      </c>
      <c r="O8271" t="s">
        <v>89</v>
      </c>
      <c r="P8271">
        <v>221.35</v>
      </c>
      <c r="Q8271"/>
      <c r="R8271"/>
      <c r="S8271"/>
      <c r="T8271"/>
      <c r="U8271"/>
    </row>
    <row r="8272" spans="1:21" x14ac:dyDescent="0.25">
      <c r="A8272">
        <v>8271</v>
      </c>
      <c r="B8272">
        <v>8</v>
      </c>
      <c r="C8272">
        <v>768.77</v>
      </c>
      <c r="D8272">
        <f t="shared" si="129"/>
        <v>6150.16</v>
      </c>
      <c r="E8272" s="4">
        <v>44699</v>
      </c>
      <c r="F8272" t="s">
        <v>48</v>
      </c>
      <c r="G8272">
        <v>413</v>
      </c>
      <c r="H8272" t="s">
        <v>49</v>
      </c>
      <c r="I8272" t="s">
        <v>22356</v>
      </c>
      <c r="J8272" t="s">
        <v>22357</v>
      </c>
      <c r="K8272" t="s">
        <v>67</v>
      </c>
      <c r="L8272" t="s">
        <v>63</v>
      </c>
      <c r="M8272" t="s">
        <v>22358</v>
      </c>
      <c r="N8272" t="s">
        <v>24</v>
      </c>
      <c r="O8272" t="s">
        <v>113</v>
      </c>
      <c r="P8272">
        <v>276.11</v>
      </c>
      <c r="Q8272"/>
      <c r="R8272"/>
      <c r="S8272"/>
      <c r="T8272"/>
      <c r="U8272"/>
    </row>
    <row r="8273" spans="1:21" x14ac:dyDescent="0.25">
      <c r="A8273">
        <v>8272</v>
      </c>
      <c r="B8273">
        <v>7</v>
      </c>
      <c r="C8273">
        <v>528.48</v>
      </c>
      <c r="D8273">
        <f t="shared" si="129"/>
        <v>3699.36</v>
      </c>
      <c r="E8273" s="4">
        <v>44592</v>
      </c>
      <c r="F8273" t="s">
        <v>48</v>
      </c>
      <c r="G8273">
        <v>103</v>
      </c>
      <c r="H8273" t="s">
        <v>128</v>
      </c>
      <c r="I8273" t="s">
        <v>22359</v>
      </c>
      <c r="J8273" t="s">
        <v>21192</v>
      </c>
      <c r="K8273" t="s">
        <v>27</v>
      </c>
      <c r="L8273" t="s">
        <v>107</v>
      </c>
      <c r="M8273" t="s">
        <v>22360</v>
      </c>
      <c r="N8273" t="s">
        <v>166</v>
      </c>
      <c r="O8273" t="s">
        <v>39</v>
      </c>
      <c r="P8273">
        <v>505.81</v>
      </c>
      <c r="Q8273"/>
      <c r="R8273"/>
      <c r="S8273"/>
      <c r="T8273"/>
      <c r="U8273"/>
    </row>
    <row r="8274" spans="1:21" x14ac:dyDescent="0.25">
      <c r="A8274">
        <v>8273</v>
      </c>
      <c r="B8274">
        <v>5</v>
      </c>
      <c r="C8274">
        <v>874.11</v>
      </c>
      <c r="D8274">
        <f t="shared" si="129"/>
        <v>4370.55</v>
      </c>
      <c r="E8274" s="4">
        <v>44845</v>
      </c>
      <c r="F8274" t="s">
        <v>32</v>
      </c>
      <c r="G8274">
        <v>410</v>
      </c>
      <c r="H8274" t="s">
        <v>246</v>
      </c>
      <c r="I8274" t="s">
        <v>22361</v>
      </c>
      <c r="J8274" t="s">
        <v>20274</v>
      </c>
      <c r="K8274" t="s">
        <v>43</v>
      </c>
      <c r="L8274" t="s">
        <v>63</v>
      </c>
      <c r="M8274" t="s">
        <v>22362</v>
      </c>
      <c r="N8274" t="s">
        <v>17</v>
      </c>
      <c r="O8274" t="s">
        <v>59</v>
      </c>
      <c r="P8274">
        <v>258.14</v>
      </c>
      <c r="Q8274"/>
      <c r="R8274"/>
      <c r="S8274"/>
      <c r="T8274"/>
      <c r="U8274"/>
    </row>
    <row r="8275" spans="1:21" x14ac:dyDescent="0.25">
      <c r="A8275">
        <v>8274</v>
      </c>
      <c r="B8275">
        <v>2</v>
      </c>
      <c r="C8275">
        <v>197.13</v>
      </c>
      <c r="D8275">
        <f t="shared" si="129"/>
        <v>394.26</v>
      </c>
      <c r="E8275" s="4">
        <v>44874</v>
      </c>
      <c r="F8275" t="s">
        <v>80</v>
      </c>
      <c r="G8275">
        <v>220</v>
      </c>
      <c r="H8275" t="s">
        <v>121</v>
      </c>
      <c r="I8275" t="s">
        <v>22363</v>
      </c>
      <c r="J8275" t="s">
        <v>9058</v>
      </c>
      <c r="K8275" t="s">
        <v>36</v>
      </c>
      <c r="L8275" t="s">
        <v>16</v>
      </c>
      <c r="M8275" t="s">
        <v>22364</v>
      </c>
      <c r="N8275" t="s">
        <v>18</v>
      </c>
      <c r="O8275" t="s">
        <v>113</v>
      </c>
      <c r="P8275">
        <v>928.61</v>
      </c>
      <c r="Q8275"/>
      <c r="R8275"/>
      <c r="S8275"/>
      <c r="T8275"/>
      <c r="U8275"/>
    </row>
    <row r="8276" spans="1:21" x14ac:dyDescent="0.25">
      <c r="A8276">
        <v>8275</v>
      </c>
      <c r="B8276">
        <v>10</v>
      </c>
      <c r="C8276">
        <v>523.77</v>
      </c>
      <c r="D8276">
        <f t="shared" si="129"/>
        <v>5237.7</v>
      </c>
      <c r="E8276" s="4">
        <v>44858</v>
      </c>
      <c r="F8276" t="s">
        <v>32</v>
      </c>
      <c r="G8276">
        <v>422</v>
      </c>
      <c r="H8276" t="s">
        <v>206</v>
      </c>
      <c r="I8276" t="s">
        <v>22365</v>
      </c>
      <c r="J8276" t="s">
        <v>22366</v>
      </c>
      <c r="K8276" t="s">
        <v>62</v>
      </c>
      <c r="L8276" t="s">
        <v>19</v>
      </c>
      <c r="M8276" t="s">
        <v>22367</v>
      </c>
      <c r="N8276" t="s">
        <v>17</v>
      </c>
      <c r="O8276" t="s">
        <v>113</v>
      </c>
      <c r="P8276">
        <v>519.92999999999995</v>
      </c>
      <c r="Q8276"/>
      <c r="R8276"/>
      <c r="S8276"/>
      <c r="T8276"/>
      <c r="U8276"/>
    </row>
    <row r="8277" spans="1:21" x14ac:dyDescent="0.25">
      <c r="A8277">
        <v>8276</v>
      </c>
      <c r="B8277">
        <v>7</v>
      </c>
      <c r="C8277">
        <v>142.03</v>
      </c>
      <c r="D8277">
        <f t="shared" si="129"/>
        <v>994.21</v>
      </c>
      <c r="E8277" s="4">
        <v>44690</v>
      </c>
      <c r="F8277" t="s">
        <v>80</v>
      </c>
      <c r="G8277">
        <v>329</v>
      </c>
      <c r="H8277" t="s">
        <v>144</v>
      </c>
      <c r="I8277" t="s">
        <v>22368</v>
      </c>
      <c r="J8277" t="s">
        <v>22369</v>
      </c>
      <c r="K8277" t="s">
        <v>67</v>
      </c>
      <c r="L8277" t="s">
        <v>57</v>
      </c>
      <c r="M8277" t="s">
        <v>22370</v>
      </c>
      <c r="N8277" t="s">
        <v>17</v>
      </c>
      <c r="O8277" t="s">
        <v>59</v>
      </c>
      <c r="P8277">
        <v>743.35</v>
      </c>
      <c r="Q8277"/>
      <c r="R8277"/>
      <c r="S8277"/>
      <c r="T8277"/>
      <c r="U8277"/>
    </row>
    <row r="8278" spans="1:21" x14ac:dyDescent="0.25">
      <c r="A8278">
        <v>8277</v>
      </c>
      <c r="B8278">
        <v>5</v>
      </c>
      <c r="C8278">
        <v>363.86</v>
      </c>
      <c r="D8278">
        <f t="shared" si="129"/>
        <v>1819.3000000000002</v>
      </c>
      <c r="E8278" s="4">
        <v>44795</v>
      </c>
      <c r="F8278" t="s">
        <v>69</v>
      </c>
      <c r="G8278">
        <v>103</v>
      </c>
      <c r="H8278" t="s">
        <v>121</v>
      </c>
      <c r="I8278" t="s">
        <v>22371</v>
      </c>
      <c r="J8278" t="s">
        <v>22372</v>
      </c>
      <c r="K8278" t="s">
        <v>27</v>
      </c>
      <c r="L8278" t="s">
        <v>107</v>
      </c>
      <c r="M8278" t="s">
        <v>22373</v>
      </c>
      <c r="N8278" t="s">
        <v>23</v>
      </c>
      <c r="O8278" t="s">
        <v>113</v>
      </c>
      <c r="P8278">
        <v>772.86</v>
      </c>
      <c r="Q8278"/>
      <c r="R8278"/>
      <c r="S8278"/>
      <c r="T8278"/>
      <c r="U8278"/>
    </row>
    <row r="8279" spans="1:21" x14ac:dyDescent="0.25">
      <c r="A8279">
        <v>8278</v>
      </c>
      <c r="B8279">
        <v>10</v>
      </c>
      <c r="C8279">
        <v>120.85</v>
      </c>
      <c r="D8279">
        <f t="shared" si="129"/>
        <v>1208.5</v>
      </c>
      <c r="E8279" s="4">
        <v>44770</v>
      </c>
      <c r="F8279" t="s">
        <v>48</v>
      </c>
      <c r="G8279">
        <v>412</v>
      </c>
      <c r="H8279" t="s">
        <v>144</v>
      </c>
      <c r="I8279" t="s">
        <v>22374</v>
      </c>
      <c r="J8279" t="s">
        <v>12750</v>
      </c>
      <c r="K8279" t="s">
        <v>96</v>
      </c>
      <c r="L8279" t="s">
        <v>97</v>
      </c>
      <c r="M8279" t="s">
        <v>22375</v>
      </c>
      <c r="N8279" t="s">
        <v>46</v>
      </c>
      <c r="O8279" t="s">
        <v>59</v>
      </c>
      <c r="P8279">
        <v>843.02</v>
      </c>
      <c r="Q8279"/>
      <c r="R8279"/>
      <c r="S8279"/>
      <c r="T8279"/>
      <c r="U8279"/>
    </row>
    <row r="8280" spans="1:21" x14ac:dyDescent="0.25">
      <c r="A8280">
        <v>8279</v>
      </c>
      <c r="B8280">
        <v>5</v>
      </c>
      <c r="C8280">
        <v>229.36</v>
      </c>
      <c r="D8280">
        <f t="shared" si="129"/>
        <v>1146.8000000000002</v>
      </c>
      <c r="E8280" s="4">
        <v>44812</v>
      </c>
      <c r="F8280" t="s">
        <v>69</v>
      </c>
      <c r="G8280">
        <v>106</v>
      </c>
      <c r="H8280" t="s">
        <v>49</v>
      </c>
      <c r="I8280" t="s">
        <v>22376</v>
      </c>
      <c r="J8280" t="s">
        <v>22377</v>
      </c>
      <c r="K8280" t="s">
        <v>36</v>
      </c>
      <c r="L8280" t="s">
        <v>19</v>
      </c>
      <c r="M8280" t="s">
        <v>22378</v>
      </c>
      <c r="N8280" t="s">
        <v>46</v>
      </c>
      <c r="O8280" t="s">
        <v>89</v>
      </c>
      <c r="P8280">
        <v>192.77</v>
      </c>
      <c r="Q8280"/>
      <c r="R8280"/>
      <c r="S8280"/>
      <c r="T8280"/>
      <c r="U8280"/>
    </row>
    <row r="8281" spans="1:21" x14ac:dyDescent="0.25">
      <c r="A8281">
        <v>8280</v>
      </c>
      <c r="B8281">
        <v>1</v>
      </c>
      <c r="C8281">
        <v>397.81</v>
      </c>
      <c r="D8281">
        <f t="shared" si="129"/>
        <v>397.81</v>
      </c>
      <c r="E8281" s="4">
        <v>44905</v>
      </c>
      <c r="F8281" t="s">
        <v>69</v>
      </c>
      <c r="G8281">
        <v>110</v>
      </c>
      <c r="H8281" t="s">
        <v>49</v>
      </c>
      <c r="I8281" t="s">
        <v>22379</v>
      </c>
      <c r="J8281" t="s">
        <v>10214</v>
      </c>
      <c r="K8281" t="s">
        <v>27</v>
      </c>
      <c r="L8281" t="s">
        <v>37</v>
      </c>
      <c r="M8281" t="s">
        <v>22380</v>
      </c>
      <c r="N8281" t="s">
        <v>17</v>
      </c>
      <c r="O8281" t="s">
        <v>47</v>
      </c>
      <c r="P8281">
        <v>370.15</v>
      </c>
      <c r="Q8281"/>
      <c r="R8281"/>
      <c r="S8281"/>
      <c r="T8281"/>
      <c r="U8281"/>
    </row>
    <row r="8282" spans="1:21" x14ac:dyDescent="0.25">
      <c r="A8282">
        <v>8281</v>
      </c>
      <c r="B8282">
        <v>9</v>
      </c>
      <c r="C8282">
        <v>821.3</v>
      </c>
      <c r="D8282">
        <f t="shared" si="129"/>
        <v>7391.7</v>
      </c>
      <c r="E8282" s="4">
        <v>44638</v>
      </c>
      <c r="F8282" t="s">
        <v>80</v>
      </c>
      <c r="G8282">
        <v>212</v>
      </c>
      <c r="H8282" t="s">
        <v>121</v>
      </c>
      <c r="I8282" t="s">
        <v>22381</v>
      </c>
      <c r="J8282" t="s">
        <v>14083</v>
      </c>
      <c r="K8282" t="s">
        <v>36</v>
      </c>
      <c r="L8282" t="s">
        <v>107</v>
      </c>
      <c r="M8282" t="s">
        <v>22382</v>
      </c>
      <c r="N8282" t="s">
        <v>26</v>
      </c>
      <c r="O8282" t="s">
        <v>47</v>
      </c>
      <c r="P8282">
        <v>495.44</v>
      </c>
      <c r="Q8282"/>
      <c r="R8282"/>
      <c r="S8282"/>
      <c r="T8282"/>
      <c r="U8282"/>
    </row>
    <row r="8283" spans="1:21" x14ac:dyDescent="0.25">
      <c r="A8283">
        <v>8282</v>
      </c>
      <c r="B8283">
        <v>9</v>
      </c>
      <c r="C8283">
        <v>774.42</v>
      </c>
      <c r="D8283">
        <f t="shared" si="129"/>
        <v>6969.78</v>
      </c>
      <c r="E8283" s="4">
        <v>44666</v>
      </c>
      <c r="F8283" t="s">
        <v>80</v>
      </c>
      <c r="G8283">
        <v>448</v>
      </c>
      <c r="H8283" t="s">
        <v>33</v>
      </c>
      <c r="I8283" t="s">
        <v>22383</v>
      </c>
      <c r="J8283" t="s">
        <v>8144</v>
      </c>
      <c r="K8283" t="s">
        <v>27</v>
      </c>
      <c r="L8283" t="s">
        <v>107</v>
      </c>
      <c r="M8283" t="s">
        <v>22384</v>
      </c>
      <c r="N8283" t="s">
        <v>46</v>
      </c>
      <c r="O8283" t="s">
        <v>47</v>
      </c>
      <c r="P8283">
        <v>608.39</v>
      </c>
      <c r="Q8283"/>
      <c r="R8283"/>
      <c r="S8283"/>
      <c r="T8283"/>
      <c r="U8283"/>
    </row>
    <row r="8284" spans="1:21" x14ac:dyDescent="0.25">
      <c r="A8284">
        <v>8283</v>
      </c>
      <c r="B8284">
        <v>5</v>
      </c>
      <c r="C8284">
        <v>730.8</v>
      </c>
      <c r="D8284">
        <f t="shared" si="129"/>
        <v>3654</v>
      </c>
      <c r="E8284" s="4">
        <v>44680</v>
      </c>
      <c r="F8284" t="s">
        <v>32</v>
      </c>
      <c r="G8284">
        <v>212</v>
      </c>
      <c r="H8284" t="s">
        <v>155</v>
      </c>
      <c r="I8284" t="s">
        <v>22385</v>
      </c>
      <c r="J8284" t="s">
        <v>15730</v>
      </c>
      <c r="K8284" t="s">
        <v>27</v>
      </c>
      <c r="L8284" t="s">
        <v>44</v>
      </c>
      <c r="M8284" t="s">
        <v>22386</v>
      </c>
      <c r="N8284" t="s">
        <v>17</v>
      </c>
      <c r="O8284" t="s">
        <v>113</v>
      </c>
      <c r="P8284">
        <v>304.13</v>
      </c>
      <c r="Q8284"/>
      <c r="R8284"/>
      <c r="S8284"/>
      <c r="T8284"/>
      <c r="U8284"/>
    </row>
    <row r="8285" spans="1:21" x14ac:dyDescent="0.25">
      <c r="A8285">
        <v>8284</v>
      </c>
      <c r="B8285">
        <v>5</v>
      </c>
      <c r="C8285">
        <v>438.93</v>
      </c>
      <c r="D8285">
        <f t="shared" si="129"/>
        <v>2194.65</v>
      </c>
      <c r="E8285" s="4">
        <v>44894</v>
      </c>
      <c r="F8285" t="s">
        <v>32</v>
      </c>
      <c r="G8285">
        <v>103</v>
      </c>
      <c r="H8285" t="s">
        <v>246</v>
      </c>
      <c r="I8285" t="s">
        <v>22387</v>
      </c>
      <c r="J8285" t="s">
        <v>5346</v>
      </c>
      <c r="K8285" t="s">
        <v>52</v>
      </c>
      <c r="L8285" t="s">
        <v>92</v>
      </c>
      <c r="M8285" t="s">
        <v>22388</v>
      </c>
      <c r="N8285" t="s">
        <v>25</v>
      </c>
      <c r="O8285" t="s">
        <v>47</v>
      </c>
      <c r="P8285">
        <v>350.75</v>
      </c>
      <c r="Q8285"/>
      <c r="R8285"/>
      <c r="S8285"/>
      <c r="T8285"/>
      <c r="U8285"/>
    </row>
    <row r="8286" spans="1:21" x14ac:dyDescent="0.25">
      <c r="A8286">
        <v>8285</v>
      </c>
      <c r="B8286">
        <v>7</v>
      </c>
      <c r="C8286">
        <v>910.78</v>
      </c>
      <c r="D8286">
        <f t="shared" si="129"/>
        <v>6375.46</v>
      </c>
      <c r="E8286" s="4">
        <v>44612</v>
      </c>
      <c r="F8286" t="s">
        <v>32</v>
      </c>
      <c r="G8286">
        <v>103</v>
      </c>
      <c r="H8286" t="s">
        <v>70</v>
      </c>
      <c r="I8286" t="s">
        <v>22389</v>
      </c>
      <c r="J8286" t="s">
        <v>18154</v>
      </c>
      <c r="K8286" t="s">
        <v>78</v>
      </c>
      <c r="L8286" t="s">
        <v>107</v>
      </c>
      <c r="M8286" t="s">
        <v>22390</v>
      </c>
      <c r="N8286" t="s">
        <v>17</v>
      </c>
      <c r="O8286" t="s">
        <v>59</v>
      </c>
      <c r="P8286">
        <v>916</v>
      </c>
      <c r="Q8286"/>
      <c r="R8286"/>
      <c r="S8286"/>
      <c r="T8286"/>
      <c r="U8286"/>
    </row>
    <row r="8287" spans="1:21" x14ac:dyDescent="0.25">
      <c r="A8287">
        <v>8286</v>
      </c>
      <c r="B8287">
        <v>1</v>
      </c>
      <c r="C8287">
        <v>224.4</v>
      </c>
      <c r="D8287">
        <f t="shared" si="129"/>
        <v>224.4</v>
      </c>
      <c r="E8287" s="4">
        <v>44574</v>
      </c>
      <c r="F8287" t="s">
        <v>48</v>
      </c>
      <c r="G8287">
        <v>107</v>
      </c>
      <c r="H8287" t="s">
        <v>70</v>
      </c>
      <c r="I8287" t="s">
        <v>22391</v>
      </c>
      <c r="J8287" t="s">
        <v>20293</v>
      </c>
      <c r="K8287" t="s">
        <v>52</v>
      </c>
      <c r="L8287" t="s">
        <v>21</v>
      </c>
      <c r="M8287" t="s">
        <v>2732</v>
      </c>
      <c r="N8287" t="s">
        <v>18</v>
      </c>
      <c r="O8287" t="s">
        <v>89</v>
      </c>
      <c r="P8287">
        <v>410.05</v>
      </c>
      <c r="Q8287"/>
      <c r="R8287"/>
      <c r="S8287"/>
      <c r="T8287"/>
      <c r="U8287"/>
    </row>
    <row r="8288" spans="1:21" x14ac:dyDescent="0.25">
      <c r="A8288">
        <v>8287</v>
      </c>
      <c r="B8288">
        <v>10</v>
      </c>
      <c r="C8288">
        <v>495.63</v>
      </c>
      <c r="D8288">
        <f t="shared" si="129"/>
        <v>4956.3</v>
      </c>
      <c r="E8288" s="4">
        <v>44627</v>
      </c>
      <c r="F8288" t="s">
        <v>69</v>
      </c>
      <c r="G8288">
        <v>214</v>
      </c>
      <c r="H8288" t="s">
        <v>109</v>
      </c>
      <c r="I8288" t="s">
        <v>22392</v>
      </c>
      <c r="J8288" t="s">
        <v>22393</v>
      </c>
      <c r="K8288" t="s">
        <v>67</v>
      </c>
      <c r="L8288" t="s">
        <v>63</v>
      </c>
      <c r="M8288" t="s">
        <v>22394</v>
      </c>
      <c r="N8288" t="s">
        <v>46</v>
      </c>
      <c r="O8288" t="s">
        <v>59</v>
      </c>
      <c r="P8288">
        <v>383.71</v>
      </c>
      <c r="Q8288"/>
      <c r="R8288"/>
      <c r="S8288"/>
      <c r="T8288"/>
      <c r="U8288"/>
    </row>
    <row r="8289" spans="1:21" x14ac:dyDescent="0.25">
      <c r="A8289">
        <v>8288</v>
      </c>
      <c r="B8289">
        <v>1</v>
      </c>
      <c r="C8289">
        <v>207.66</v>
      </c>
      <c r="D8289">
        <f t="shared" si="129"/>
        <v>207.66</v>
      </c>
      <c r="E8289" s="4">
        <v>44562</v>
      </c>
      <c r="F8289" t="s">
        <v>48</v>
      </c>
      <c r="G8289">
        <v>214</v>
      </c>
      <c r="H8289" t="s">
        <v>109</v>
      </c>
      <c r="I8289" t="s">
        <v>22395</v>
      </c>
      <c r="J8289" t="s">
        <v>22285</v>
      </c>
      <c r="K8289" t="s">
        <v>78</v>
      </c>
      <c r="L8289" t="s">
        <v>97</v>
      </c>
      <c r="M8289" t="s">
        <v>22396</v>
      </c>
      <c r="N8289" t="s">
        <v>166</v>
      </c>
      <c r="O8289" t="s">
        <v>89</v>
      </c>
      <c r="P8289">
        <v>801.09</v>
      </c>
      <c r="Q8289"/>
      <c r="R8289"/>
      <c r="S8289"/>
      <c r="T8289"/>
      <c r="U8289"/>
    </row>
    <row r="8290" spans="1:21" x14ac:dyDescent="0.25">
      <c r="A8290">
        <v>8289</v>
      </c>
      <c r="B8290">
        <v>2</v>
      </c>
      <c r="C8290">
        <v>384.96</v>
      </c>
      <c r="D8290">
        <f t="shared" si="129"/>
        <v>769.92</v>
      </c>
      <c r="E8290" s="4">
        <v>44886</v>
      </c>
      <c r="F8290" t="s">
        <v>48</v>
      </c>
      <c r="G8290">
        <v>313</v>
      </c>
      <c r="H8290" t="s">
        <v>155</v>
      </c>
      <c r="I8290" t="s">
        <v>22397</v>
      </c>
      <c r="J8290" t="s">
        <v>18974</v>
      </c>
      <c r="K8290" t="s">
        <v>62</v>
      </c>
      <c r="L8290" t="s">
        <v>16</v>
      </c>
      <c r="M8290" t="s">
        <v>22398</v>
      </c>
      <c r="N8290" t="s">
        <v>46</v>
      </c>
      <c r="O8290" t="s">
        <v>89</v>
      </c>
      <c r="P8290">
        <v>628.32000000000005</v>
      </c>
      <c r="Q8290"/>
      <c r="R8290"/>
      <c r="S8290"/>
      <c r="T8290"/>
      <c r="U8290"/>
    </row>
    <row r="8291" spans="1:21" x14ac:dyDescent="0.25">
      <c r="A8291">
        <v>8290</v>
      </c>
      <c r="B8291">
        <v>4</v>
      </c>
      <c r="C8291">
        <v>785.55</v>
      </c>
      <c r="D8291">
        <f t="shared" si="129"/>
        <v>3142.2</v>
      </c>
      <c r="E8291" s="4">
        <v>44856</v>
      </c>
      <c r="F8291" t="s">
        <v>74</v>
      </c>
      <c r="G8291">
        <v>210</v>
      </c>
      <c r="H8291" t="s">
        <v>159</v>
      </c>
      <c r="I8291" t="s">
        <v>22399</v>
      </c>
      <c r="J8291" t="s">
        <v>22400</v>
      </c>
      <c r="K8291" t="s">
        <v>78</v>
      </c>
      <c r="L8291" t="s">
        <v>92</v>
      </c>
      <c r="M8291" t="s">
        <v>22401</v>
      </c>
      <c r="N8291" t="s">
        <v>25</v>
      </c>
      <c r="O8291" t="s">
        <v>89</v>
      </c>
      <c r="P8291">
        <v>469.19</v>
      </c>
      <c r="Q8291"/>
      <c r="R8291"/>
      <c r="S8291"/>
      <c r="T8291"/>
      <c r="U8291"/>
    </row>
    <row r="8292" spans="1:21" x14ac:dyDescent="0.25">
      <c r="A8292">
        <v>8291</v>
      </c>
      <c r="B8292">
        <v>3</v>
      </c>
      <c r="C8292">
        <v>348.08</v>
      </c>
      <c r="D8292">
        <f t="shared" si="129"/>
        <v>1044.24</v>
      </c>
      <c r="E8292" s="4">
        <v>44750</v>
      </c>
      <c r="F8292" t="s">
        <v>80</v>
      </c>
      <c r="G8292">
        <v>330</v>
      </c>
      <c r="H8292" t="s">
        <v>49</v>
      </c>
      <c r="I8292" t="s">
        <v>22402</v>
      </c>
      <c r="J8292" t="s">
        <v>395</v>
      </c>
      <c r="K8292" t="s">
        <v>36</v>
      </c>
      <c r="L8292" t="s">
        <v>57</v>
      </c>
      <c r="M8292" t="s">
        <v>22403</v>
      </c>
      <c r="N8292" t="s">
        <v>25</v>
      </c>
      <c r="O8292" t="s">
        <v>85</v>
      </c>
      <c r="P8292">
        <v>111.22</v>
      </c>
      <c r="Q8292"/>
      <c r="R8292"/>
      <c r="S8292"/>
      <c r="T8292"/>
      <c r="U8292"/>
    </row>
    <row r="8293" spans="1:21" x14ac:dyDescent="0.25">
      <c r="A8293">
        <v>8292</v>
      </c>
      <c r="B8293">
        <v>4</v>
      </c>
      <c r="C8293">
        <v>573.85</v>
      </c>
      <c r="D8293">
        <f t="shared" si="129"/>
        <v>2295.4</v>
      </c>
      <c r="E8293" s="4">
        <v>44716</v>
      </c>
      <c r="F8293" t="s">
        <v>74</v>
      </c>
      <c r="G8293">
        <v>103</v>
      </c>
      <c r="H8293" t="s">
        <v>192</v>
      </c>
      <c r="I8293" t="s">
        <v>22404</v>
      </c>
      <c r="J8293" t="s">
        <v>4014</v>
      </c>
      <c r="K8293" t="s">
        <v>67</v>
      </c>
      <c r="L8293" t="s">
        <v>37</v>
      </c>
      <c r="M8293" t="s">
        <v>22405</v>
      </c>
      <c r="N8293" t="s">
        <v>25</v>
      </c>
      <c r="O8293" t="s">
        <v>89</v>
      </c>
      <c r="P8293">
        <v>731.05</v>
      </c>
      <c r="Q8293"/>
      <c r="R8293"/>
      <c r="S8293"/>
      <c r="T8293"/>
      <c r="U8293"/>
    </row>
    <row r="8294" spans="1:21" x14ac:dyDescent="0.25">
      <c r="A8294">
        <v>8293</v>
      </c>
      <c r="B8294">
        <v>10</v>
      </c>
      <c r="C8294">
        <v>604.04999999999995</v>
      </c>
      <c r="D8294">
        <f t="shared" si="129"/>
        <v>6040.5</v>
      </c>
      <c r="E8294" s="4">
        <v>44704</v>
      </c>
      <c r="F8294" t="s">
        <v>32</v>
      </c>
      <c r="G8294">
        <v>219</v>
      </c>
      <c r="H8294" t="s">
        <v>176</v>
      </c>
      <c r="I8294" t="s">
        <v>22406</v>
      </c>
      <c r="J8294" t="s">
        <v>22407</v>
      </c>
      <c r="K8294" t="s">
        <v>36</v>
      </c>
      <c r="L8294" t="s">
        <v>21</v>
      </c>
      <c r="M8294" t="s">
        <v>22408</v>
      </c>
      <c r="N8294" t="s">
        <v>23</v>
      </c>
      <c r="O8294" t="s">
        <v>59</v>
      </c>
      <c r="P8294">
        <v>162.78</v>
      </c>
      <c r="Q8294"/>
      <c r="R8294"/>
      <c r="S8294"/>
      <c r="T8294"/>
      <c r="U8294"/>
    </row>
    <row r="8295" spans="1:21" x14ac:dyDescent="0.25">
      <c r="A8295">
        <v>8294</v>
      </c>
      <c r="B8295">
        <v>8</v>
      </c>
      <c r="C8295">
        <v>790.47</v>
      </c>
      <c r="D8295">
        <f t="shared" si="129"/>
        <v>6323.76</v>
      </c>
      <c r="E8295" s="4">
        <v>44638</v>
      </c>
      <c r="F8295" t="s">
        <v>69</v>
      </c>
      <c r="G8295">
        <v>407</v>
      </c>
      <c r="H8295" t="s">
        <v>206</v>
      </c>
      <c r="I8295" t="s">
        <v>22409</v>
      </c>
      <c r="J8295" t="s">
        <v>22410</v>
      </c>
      <c r="K8295" t="s">
        <v>30</v>
      </c>
      <c r="L8295" t="s">
        <v>44</v>
      </c>
      <c r="M8295" t="s">
        <v>22411</v>
      </c>
      <c r="N8295" t="s">
        <v>24</v>
      </c>
      <c r="O8295" t="s">
        <v>113</v>
      </c>
      <c r="P8295">
        <v>893.5</v>
      </c>
      <c r="Q8295"/>
      <c r="R8295"/>
      <c r="S8295"/>
      <c r="T8295"/>
      <c r="U8295"/>
    </row>
    <row r="8296" spans="1:21" x14ac:dyDescent="0.25">
      <c r="A8296">
        <v>8295</v>
      </c>
      <c r="B8296">
        <v>6</v>
      </c>
      <c r="C8296">
        <v>756.84</v>
      </c>
      <c r="D8296">
        <f t="shared" si="129"/>
        <v>4541.04</v>
      </c>
      <c r="E8296" s="4">
        <v>44633</v>
      </c>
      <c r="F8296" t="s">
        <v>48</v>
      </c>
      <c r="G8296">
        <v>100</v>
      </c>
      <c r="H8296" t="s">
        <v>128</v>
      </c>
      <c r="I8296" t="s">
        <v>22412</v>
      </c>
      <c r="J8296" t="s">
        <v>22413</v>
      </c>
      <c r="K8296" t="s">
        <v>62</v>
      </c>
      <c r="L8296" t="s">
        <v>97</v>
      </c>
      <c r="M8296" t="s">
        <v>22414</v>
      </c>
      <c r="N8296" t="s">
        <v>29</v>
      </c>
      <c r="O8296" t="s">
        <v>39</v>
      </c>
      <c r="P8296">
        <v>696.76</v>
      </c>
      <c r="Q8296"/>
      <c r="R8296"/>
      <c r="S8296"/>
      <c r="T8296"/>
      <c r="U8296"/>
    </row>
    <row r="8297" spans="1:21" x14ac:dyDescent="0.25">
      <c r="A8297">
        <v>8296</v>
      </c>
      <c r="B8297">
        <v>9</v>
      </c>
      <c r="C8297">
        <v>445.93</v>
      </c>
      <c r="D8297">
        <f t="shared" si="129"/>
        <v>4013.37</v>
      </c>
      <c r="E8297" s="4">
        <v>44669</v>
      </c>
      <c r="F8297" t="s">
        <v>80</v>
      </c>
      <c r="G8297">
        <v>203</v>
      </c>
      <c r="H8297" t="s">
        <v>176</v>
      </c>
      <c r="I8297" t="s">
        <v>22415</v>
      </c>
      <c r="J8297" t="s">
        <v>651</v>
      </c>
      <c r="K8297" t="s">
        <v>27</v>
      </c>
      <c r="L8297" t="s">
        <v>107</v>
      </c>
      <c r="M8297" t="s">
        <v>22416</v>
      </c>
      <c r="N8297" t="s">
        <v>25</v>
      </c>
      <c r="O8297" t="s">
        <v>59</v>
      </c>
      <c r="P8297">
        <v>924.5</v>
      </c>
      <c r="Q8297"/>
      <c r="R8297"/>
      <c r="S8297"/>
      <c r="T8297"/>
      <c r="U8297"/>
    </row>
    <row r="8298" spans="1:21" x14ac:dyDescent="0.25">
      <c r="A8298">
        <v>8297</v>
      </c>
      <c r="B8298">
        <v>5</v>
      </c>
      <c r="C8298">
        <v>612.02</v>
      </c>
      <c r="D8298">
        <f t="shared" si="129"/>
        <v>3060.1</v>
      </c>
      <c r="E8298" s="4">
        <v>44753</v>
      </c>
      <c r="F8298" t="s">
        <v>74</v>
      </c>
      <c r="G8298">
        <v>210</v>
      </c>
      <c r="H8298" t="s">
        <v>33</v>
      </c>
      <c r="I8298" t="s">
        <v>22417</v>
      </c>
      <c r="J8298" t="s">
        <v>9402</v>
      </c>
      <c r="K8298" t="s">
        <v>78</v>
      </c>
      <c r="L8298" t="s">
        <v>97</v>
      </c>
      <c r="M8298" t="s">
        <v>22418</v>
      </c>
      <c r="N8298" t="s">
        <v>17</v>
      </c>
      <c r="O8298" t="s">
        <v>113</v>
      </c>
      <c r="P8298">
        <v>310.44</v>
      </c>
      <c r="Q8298"/>
      <c r="R8298"/>
      <c r="S8298"/>
      <c r="T8298"/>
      <c r="U8298"/>
    </row>
    <row r="8299" spans="1:21" x14ac:dyDescent="0.25">
      <c r="A8299">
        <v>8298</v>
      </c>
      <c r="B8299">
        <v>5</v>
      </c>
      <c r="C8299">
        <v>522.38</v>
      </c>
      <c r="D8299">
        <f t="shared" si="129"/>
        <v>2611.9</v>
      </c>
      <c r="E8299" s="4">
        <v>44640</v>
      </c>
      <c r="F8299" t="s">
        <v>48</v>
      </c>
      <c r="G8299">
        <v>203</v>
      </c>
      <c r="H8299" t="s">
        <v>176</v>
      </c>
      <c r="I8299" t="s">
        <v>22419</v>
      </c>
      <c r="J8299" t="s">
        <v>11901</v>
      </c>
      <c r="K8299" t="s">
        <v>52</v>
      </c>
      <c r="L8299" t="s">
        <v>92</v>
      </c>
      <c r="M8299" t="s">
        <v>22420</v>
      </c>
      <c r="N8299" t="s">
        <v>46</v>
      </c>
      <c r="O8299" t="s">
        <v>89</v>
      </c>
      <c r="P8299">
        <v>780.49</v>
      </c>
      <c r="Q8299"/>
      <c r="R8299"/>
      <c r="S8299"/>
      <c r="T8299"/>
      <c r="U8299"/>
    </row>
    <row r="8300" spans="1:21" x14ac:dyDescent="0.25">
      <c r="A8300">
        <v>8299</v>
      </c>
      <c r="B8300">
        <v>4</v>
      </c>
      <c r="C8300">
        <v>232.45</v>
      </c>
      <c r="D8300">
        <f t="shared" si="129"/>
        <v>929.8</v>
      </c>
      <c r="E8300" s="4">
        <v>44860</v>
      </c>
      <c r="F8300" t="s">
        <v>74</v>
      </c>
      <c r="G8300">
        <v>411</v>
      </c>
      <c r="H8300" t="s">
        <v>81</v>
      </c>
      <c r="I8300" t="s">
        <v>22421</v>
      </c>
      <c r="J8300" t="s">
        <v>10914</v>
      </c>
      <c r="K8300" t="s">
        <v>52</v>
      </c>
      <c r="L8300" t="s">
        <v>92</v>
      </c>
      <c r="M8300" t="s">
        <v>22422</v>
      </c>
      <c r="N8300" t="s">
        <v>46</v>
      </c>
      <c r="O8300" t="s">
        <v>113</v>
      </c>
      <c r="P8300">
        <v>326.37</v>
      </c>
      <c r="Q8300"/>
      <c r="R8300"/>
      <c r="S8300"/>
      <c r="T8300"/>
      <c r="U8300"/>
    </row>
    <row r="8301" spans="1:21" x14ac:dyDescent="0.25">
      <c r="A8301">
        <v>8300</v>
      </c>
      <c r="B8301">
        <v>7</v>
      </c>
      <c r="C8301">
        <v>551.55999999999995</v>
      </c>
      <c r="D8301">
        <f t="shared" si="129"/>
        <v>3860.9199999999996</v>
      </c>
      <c r="E8301" s="4">
        <v>44662</v>
      </c>
      <c r="F8301" t="s">
        <v>48</v>
      </c>
      <c r="G8301">
        <v>102</v>
      </c>
      <c r="H8301" t="s">
        <v>75</v>
      </c>
      <c r="I8301" t="s">
        <v>22423</v>
      </c>
      <c r="J8301" t="s">
        <v>22424</v>
      </c>
      <c r="K8301" t="s">
        <v>22</v>
      </c>
      <c r="L8301" t="s">
        <v>57</v>
      </c>
      <c r="M8301" t="s">
        <v>22425</v>
      </c>
      <c r="N8301" t="s">
        <v>46</v>
      </c>
      <c r="O8301" t="s">
        <v>47</v>
      </c>
      <c r="P8301">
        <v>476.27</v>
      </c>
      <c r="Q8301"/>
      <c r="R8301"/>
      <c r="S8301"/>
      <c r="T8301"/>
      <c r="U8301"/>
    </row>
    <row r="8302" spans="1:21" x14ac:dyDescent="0.25">
      <c r="A8302">
        <v>8301</v>
      </c>
      <c r="B8302">
        <v>8</v>
      </c>
      <c r="C8302">
        <v>956.99</v>
      </c>
      <c r="D8302">
        <f t="shared" si="129"/>
        <v>7655.92</v>
      </c>
      <c r="E8302" s="4">
        <v>44766</v>
      </c>
      <c r="F8302" t="s">
        <v>69</v>
      </c>
      <c r="G8302">
        <v>217</v>
      </c>
      <c r="H8302" t="s">
        <v>109</v>
      </c>
      <c r="I8302" t="s">
        <v>22426</v>
      </c>
      <c r="J8302" t="s">
        <v>9896</v>
      </c>
      <c r="K8302" t="s">
        <v>27</v>
      </c>
      <c r="L8302" t="s">
        <v>92</v>
      </c>
      <c r="M8302" t="s">
        <v>22427</v>
      </c>
      <c r="N8302" t="s">
        <v>166</v>
      </c>
      <c r="O8302" t="s">
        <v>113</v>
      </c>
      <c r="P8302">
        <v>778.72</v>
      </c>
      <c r="Q8302"/>
      <c r="R8302"/>
      <c r="S8302"/>
      <c r="T8302"/>
      <c r="U8302"/>
    </row>
    <row r="8303" spans="1:21" x14ac:dyDescent="0.25">
      <c r="A8303">
        <v>8302</v>
      </c>
      <c r="B8303">
        <v>5</v>
      </c>
      <c r="C8303">
        <v>872.93</v>
      </c>
      <c r="D8303">
        <f t="shared" si="129"/>
        <v>4364.6499999999996</v>
      </c>
      <c r="E8303" s="4">
        <v>44707</v>
      </c>
      <c r="F8303" t="s">
        <v>69</v>
      </c>
      <c r="G8303">
        <v>425</v>
      </c>
      <c r="H8303" t="s">
        <v>192</v>
      </c>
      <c r="I8303" t="s">
        <v>22428</v>
      </c>
      <c r="J8303" t="s">
        <v>16402</v>
      </c>
      <c r="K8303" t="s">
        <v>30</v>
      </c>
      <c r="L8303" t="s">
        <v>16</v>
      </c>
      <c r="M8303" t="s">
        <v>22429</v>
      </c>
      <c r="N8303" t="s">
        <v>46</v>
      </c>
      <c r="O8303" t="s">
        <v>59</v>
      </c>
      <c r="P8303">
        <v>901.38</v>
      </c>
      <c r="Q8303"/>
      <c r="R8303"/>
      <c r="S8303"/>
      <c r="T8303"/>
      <c r="U8303"/>
    </row>
    <row r="8304" spans="1:21" x14ac:dyDescent="0.25">
      <c r="A8304">
        <v>8303</v>
      </c>
      <c r="B8304">
        <v>10</v>
      </c>
      <c r="C8304">
        <v>413.36</v>
      </c>
      <c r="D8304">
        <f t="shared" si="129"/>
        <v>4133.6000000000004</v>
      </c>
      <c r="E8304" s="4">
        <v>44782</v>
      </c>
      <c r="F8304" t="s">
        <v>80</v>
      </c>
      <c r="G8304">
        <v>202</v>
      </c>
      <c r="H8304" t="s">
        <v>206</v>
      </c>
      <c r="I8304" t="s">
        <v>22430</v>
      </c>
      <c r="J8304" t="s">
        <v>22431</v>
      </c>
      <c r="K8304" t="s">
        <v>78</v>
      </c>
      <c r="L8304" t="s">
        <v>92</v>
      </c>
      <c r="M8304" t="s">
        <v>22432</v>
      </c>
      <c r="N8304" t="s">
        <v>20</v>
      </c>
      <c r="O8304" t="s">
        <v>59</v>
      </c>
      <c r="P8304">
        <v>305.73</v>
      </c>
      <c r="Q8304"/>
      <c r="R8304"/>
      <c r="S8304"/>
      <c r="T8304"/>
      <c r="U8304"/>
    </row>
    <row r="8305" spans="1:21" x14ac:dyDescent="0.25">
      <c r="A8305">
        <v>8304</v>
      </c>
      <c r="B8305">
        <v>2</v>
      </c>
      <c r="C8305">
        <v>698.24</v>
      </c>
      <c r="D8305">
        <f t="shared" si="129"/>
        <v>1396.48</v>
      </c>
      <c r="E8305" s="4">
        <v>44783</v>
      </c>
      <c r="F8305" t="s">
        <v>32</v>
      </c>
      <c r="G8305">
        <v>101</v>
      </c>
      <c r="H8305" t="s">
        <v>33</v>
      </c>
      <c r="I8305" t="s">
        <v>22433</v>
      </c>
      <c r="J8305" t="s">
        <v>22434</v>
      </c>
      <c r="K8305" t="s">
        <v>96</v>
      </c>
      <c r="L8305" t="s">
        <v>107</v>
      </c>
      <c r="M8305" t="s">
        <v>22435</v>
      </c>
      <c r="N8305" t="s">
        <v>46</v>
      </c>
      <c r="O8305" t="s">
        <v>113</v>
      </c>
      <c r="P8305">
        <v>876.89</v>
      </c>
      <c r="Q8305"/>
      <c r="R8305"/>
      <c r="S8305"/>
      <c r="T8305"/>
      <c r="U8305"/>
    </row>
    <row r="8306" spans="1:21" x14ac:dyDescent="0.25">
      <c r="A8306">
        <v>8305</v>
      </c>
      <c r="B8306">
        <v>4</v>
      </c>
      <c r="C8306">
        <v>862.51</v>
      </c>
      <c r="D8306">
        <f t="shared" si="129"/>
        <v>3450.04</v>
      </c>
      <c r="E8306" s="4">
        <v>44589</v>
      </c>
      <c r="F8306" t="s">
        <v>32</v>
      </c>
      <c r="G8306">
        <v>102</v>
      </c>
      <c r="H8306" t="s">
        <v>148</v>
      </c>
      <c r="I8306" t="s">
        <v>22436</v>
      </c>
      <c r="J8306" t="s">
        <v>22437</v>
      </c>
      <c r="K8306" t="s">
        <v>27</v>
      </c>
      <c r="L8306" t="s">
        <v>21</v>
      </c>
      <c r="M8306" t="s">
        <v>22438</v>
      </c>
      <c r="N8306" t="s">
        <v>24</v>
      </c>
      <c r="O8306" t="s">
        <v>89</v>
      </c>
      <c r="P8306">
        <v>725.74</v>
      </c>
      <c r="Q8306"/>
      <c r="R8306"/>
      <c r="S8306"/>
      <c r="T8306"/>
      <c r="U8306"/>
    </row>
    <row r="8307" spans="1:21" x14ac:dyDescent="0.25">
      <c r="A8307">
        <v>8306</v>
      </c>
      <c r="B8307">
        <v>5</v>
      </c>
      <c r="C8307">
        <v>315.33</v>
      </c>
      <c r="D8307">
        <f t="shared" si="129"/>
        <v>1576.6499999999999</v>
      </c>
      <c r="E8307" s="4">
        <v>44589</v>
      </c>
      <c r="F8307" t="s">
        <v>69</v>
      </c>
      <c r="G8307">
        <v>412</v>
      </c>
      <c r="H8307" t="s">
        <v>54</v>
      </c>
      <c r="I8307" t="s">
        <v>22439</v>
      </c>
      <c r="J8307" t="s">
        <v>4637</v>
      </c>
      <c r="K8307" t="s">
        <v>30</v>
      </c>
      <c r="L8307" t="s">
        <v>57</v>
      </c>
      <c r="M8307" t="s">
        <v>22440</v>
      </c>
      <c r="N8307" t="s">
        <v>23</v>
      </c>
      <c r="O8307" t="s">
        <v>47</v>
      </c>
      <c r="P8307">
        <v>734.13</v>
      </c>
      <c r="Q8307"/>
      <c r="R8307"/>
      <c r="S8307"/>
      <c r="T8307"/>
      <c r="U8307"/>
    </row>
    <row r="8308" spans="1:21" x14ac:dyDescent="0.25">
      <c r="A8308">
        <v>8307</v>
      </c>
      <c r="B8308">
        <v>6</v>
      </c>
      <c r="C8308">
        <v>613.03</v>
      </c>
      <c r="D8308">
        <f t="shared" si="129"/>
        <v>3678.18</v>
      </c>
      <c r="E8308" s="4">
        <v>44838</v>
      </c>
      <c r="F8308" t="s">
        <v>69</v>
      </c>
      <c r="G8308">
        <v>214</v>
      </c>
      <c r="H8308" t="s">
        <v>206</v>
      </c>
      <c r="I8308" t="s">
        <v>22441</v>
      </c>
      <c r="J8308" t="s">
        <v>4414</v>
      </c>
      <c r="K8308" t="s">
        <v>36</v>
      </c>
      <c r="L8308" t="s">
        <v>107</v>
      </c>
      <c r="M8308" t="s">
        <v>22442</v>
      </c>
      <c r="N8308" t="s">
        <v>26</v>
      </c>
      <c r="O8308" t="s">
        <v>89</v>
      </c>
      <c r="P8308">
        <v>633.19000000000005</v>
      </c>
      <c r="Q8308"/>
      <c r="R8308"/>
      <c r="S8308"/>
      <c r="T8308"/>
      <c r="U8308"/>
    </row>
    <row r="8309" spans="1:21" x14ac:dyDescent="0.25">
      <c r="A8309">
        <v>8308</v>
      </c>
      <c r="B8309">
        <v>8</v>
      </c>
      <c r="C8309">
        <v>440.31</v>
      </c>
      <c r="D8309">
        <f t="shared" si="129"/>
        <v>3522.48</v>
      </c>
      <c r="E8309" s="4">
        <v>44753</v>
      </c>
      <c r="F8309" t="s">
        <v>80</v>
      </c>
      <c r="G8309">
        <v>433</v>
      </c>
      <c r="H8309" t="s">
        <v>192</v>
      </c>
      <c r="I8309" t="s">
        <v>22443</v>
      </c>
      <c r="J8309" t="s">
        <v>12766</v>
      </c>
      <c r="K8309" t="s">
        <v>43</v>
      </c>
      <c r="L8309" t="s">
        <v>63</v>
      </c>
      <c r="M8309" t="s">
        <v>22444</v>
      </c>
      <c r="N8309" t="s">
        <v>46</v>
      </c>
      <c r="O8309" t="s">
        <v>39</v>
      </c>
      <c r="P8309">
        <v>811.71</v>
      </c>
      <c r="Q8309"/>
      <c r="R8309"/>
      <c r="S8309"/>
      <c r="T8309"/>
      <c r="U8309"/>
    </row>
    <row r="8310" spans="1:21" x14ac:dyDescent="0.25">
      <c r="A8310">
        <v>8309</v>
      </c>
      <c r="B8310">
        <v>9</v>
      </c>
      <c r="C8310">
        <v>291.66000000000003</v>
      </c>
      <c r="D8310">
        <f t="shared" si="129"/>
        <v>2624.94</v>
      </c>
      <c r="E8310" s="4">
        <v>44769</v>
      </c>
      <c r="F8310" t="s">
        <v>74</v>
      </c>
      <c r="G8310">
        <v>209</v>
      </c>
      <c r="H8310" t="s">
        <v>109</v>
      </c>
      <c r="I8310" t="s">
        <v>22445</v>
      </c>
      <c r="J8310" t="s">
        <v>6697</v>
      </c>
      <c r="K8310" t="s">
        <v>78</v>
      </c>
      <c r="L8310" t="s">
        <v>92</v>
      </c>
      <c r="M8310" t="s">
        <v>22446</v>
      </c>
      <c r="N8310" t="s">
        <v>20</v>
      </c>
      <c r="O8310" t="s">
        <v>59</v>
      </c>
      <c r="P8310">
        <v>713.38</v>
      </c>
      <c r="Q8310"/>
      <c r="R8310"/>
      <c r="S8310"/>
      <c r="T8310"/>
      <c r="U8310"/>
    </row>
    <row r="8311" spans="1:21" x14ac:dyDescent="0.25">
      <c r="A8311">
        <v>8310</v>
      </c>
      <c r="B8311">
        <v>1</v>
      </c>
      <c r="C8311">
        <v>525.24</v>
      </c>
      <c r="D8311">
        <f t="shared" si="129"/>
        <v>525.24</v>
      </c>
      <c r="E8311" s="4">
        <v>44816</v>
      </c>
      <c r="F8311" t="s">
        <v>48</v>
      </c>
      <c r="G8311">
        <v>101</v>
      </c>
      <c r="H8311" t="s">
        <v>144</v>
      </c>
      <c r="I8311" t="s">
        <v>22447</v>
      </c>
      <c r="J8311" t="s">
        <v>22448</v>
      </c>
      <c r="K8311" t="s">
        <v>22</v>
      </c>
      <c r="L8311" t="s">
        <v>37</v>
      </c>
      <c r="M8311" t="s">
        <v>22449</v>
      </c>
      <c r="N8311" t="s">
        <v>23</v>
      </c>
      <c r="O8311" t="s">
        <v>59</v>
      </c>
      <c r="P8311">
        <v>755.98</v>
      </c>
      <c r="Q8311"/>
      <c r="R8311"/>
      <c r="S8311"/>
      <c r="T8311"/>
      <c r="U8311"/>
    </row>
    <row r="8312" spans="1:21" x14ac:dyDescent="0.25">
      <c r="A8312">
        <v>8311</v>
      </c>
      <c r="B8312">
        <v>2</v>
      </c>
      <c r="C8312">
        <v>467.16</v>
      </c>
      <c r="D8312">
        <f t="shared" si="129"/>
        <v>934.32</v>
      </c>
      <c r="E8312" s="4">
        <v>44662</v>
      </c>
      <c r="F8312" t="s">
        <v>69</v>
      </c>
      <c r="G8312">
        <v>323</v>
      </c>
      <c r="H8312" t="s">
        <v>206</v>
      </c>
      <c r="I8312" t="s">
        <v>22450</v>
      </c>
      <c r="J8312" t="s">
        <v>22451</v>
      </c>
      <c r="K8312" t="s">
        <v>78</v>
      </c>
      <c r="L8312" t="s">
        <v>107</v>
      </c>
      <c r="M8312" t="s">
        <v>22452</v>
      </c>
      <c r="N8312" t="s">
        <v>24</v>
      </c>
      <c r="O8312" t="s">
        <v>89</v>
      </c>
      <c r="P8312">
        <v>336.41</v>
      </c>
      <c r="Q8312"/>
      <c r="R8312"/>
      <c r="S8312"/>
      <c r="T8312"/>
      <c r="U8312"/>
    </row>
    <row r="8313" spans="1:21" x14ac:dyDescent="0.25">
      <c r="A8313">
        <v>8312</v>
      </c>
      <c r="B8313">
        <v>6</v>
      </c>
      <c r="C8313">
        <v>847.2</v>
      </c>
      <c r="D8313">
        <f t="shared" si="129"/>
        <v>5083.2000000000007</v>
      </c>
      <c r="E8313" s="4">
        <v>44613</v>
      </c>
      <c r="F8313" t="s">
        <v>74</v>
      </c>
      <c r="G8313">
        <v>400</v>
      </c>
      <c r="H8313" t="s">
        <v>246</v>
      </c>
      <c r="I8313" t="s">
        <v>22453</v>
      </c>
      <c r="J8313" t="s">
        <v>3322</v>
      </c>
      <c r="K8313" t="s">
        <v>27</v>
      </c>
      <c r="L8313" t="s">
        <v>16</v>
      </c>
      <c r="M8313" t="s">
        <v>22454</v>
      </c>
      <c r="N8313" t="s">
        <v>46</v>
      </c>
      <c r="O8313" t="s">
        <v>47</v>
      </c>
      <c r="P8313">
        <v>293.36</v>
      </c>
      <c r="Q8313"/>
      <c r="R8313"/>
      <c r="S8313"/>
      <c r="T8313"/>
      <c r="U8313"/>
    </row>
    <row r="8314" spans="1:21" x14ac:dyDescent="0.25">
      <c r="A8314">
        <v>8313</v>
      </c>
      <c r="B8314">
        <v>2</v>
      </c>
      <c r="C8314">
        <v>730.69</v>
      </c>
      <c r="D8314">
        <f t="shared" si="129"/>
        <v>1461.38</v>
      </c>
      <c r="E8314" s="4">
        <v>44775</v>
      </c>
      <c r="F8314" t="s">
        <v>32</v>
      </c>
      <c r="G8314">
        <v>325</v>
      </c>
      <c r="H8314" t="s">
        <v>81</v>
      </c>
      <c r="I8314" t="s">
        <v>22455</v>
      </c>
      <c r="J8314" t="s">
        <v>22456</v>
      </c>
      <c r="K8314" t="s">
        <v>52</v>
      </c>
      <c r="L8314" t="s">
        <v>16</v>
      </c>
      <c r="M8314" t="s">
        <v>22457</v>
      </c>
      <c r="N8314" t="s">
        <v>29</v>
      </c>
      <c r="O8314" t="s">
        <v>39</v>
      </c>
      <c r="P8314">
        <v>515.11</v>
      </c>
      <c r="Q8314"/>
      <c r="R8314"/>
      <c r="S8314"/>
      <c r="T8314"/>
      <c r="U8314"/>
    </row>
    <row r="8315" spans="1:21" x14ac:dyDescent="0.25">
      <c r="A8315">
        <v>8314</v>
      </c>
      <c r="B8315">
        <v>6</v>
      </c>
      <c r="C8315">
        <v>550.19000000000005</v>
      </c>
      <c r="D8315">
        <f t="shared" si="129"/>
        <v>3301.1400000000003</v>
      </c>
      <c r="E8315" s="4">
        <v>44710</v>
      </c>
      <c r="F8315" t="s">
        <v>69</v>
      </c>
      <c r="G8315">
        <v>414</v>
      </c>
      <c r="H8315" t="s">
        <v>246</v>
      </c>
      <c r="I8315" t="s">
        <v>22458</v>
      </c>
      <c r="J8315" t="s">
        <v>3973</v>
      </c>
      <c r="K8315" t="s">
        <v>62</v>
      </c>
      <c r="L8315" t="s">
        <v>16</v>
      </c>
      <c r="M8315" t="s">
        <v>22459</v>
      </c>
      <c r="N8315" t="s">
        <v>166</v>
      </c>
      <c r="O8315" t="s">
        <v>89</v>
      </c>
      <c r="P8315">
        <v>467.47</v>
      </c>
      <c r="Q8315"/>
      <c r="R8315"/>
      <c r="S8315"/>
      <c r="T8315"/>
      <c r="U8315"/>
    </row>
    <row r="8316" spans="1:21" x14ac:dyDescent="0.25">
      <c r="A8316">
        <v>8315</v>
      </c>
      <c r="B8316">
        <v>9</v>
      </c>
      <c r="C8316">
        <v>932.38</v>
      </c>
      <c r="D8316">
        <f t="shared" si="129"/>
        <v>8391.42</v>
      </c>
      <c r="E8316" s="4">
        <v>44703</v>
      </c>
      <c r="F8316" t="s">
        <v>80</v>
      </c>
      <c r="G8316">
        <v>401</v>
      </c>
      <c r="H8316" t="s">
        <v>54</v>
      </c>
      <c r="I8316" t="s">
        <v>22460</v>
      </c>
      <c r="J8316" t="s">
        <v>22461</v>
      </c>
      <c r="K8316" t="s">
        <v>62</v>
      </c>
      <c r="L8316" t="s">
        <v>97</v>
      </c>
      <c r="M8316" t="s">
        <v>22462</v>
      </c>
      <c r="N8316" t="s">
        <v>24</v>
      </c>
      <c r="O8316" t="s">
        <v>47</v>
      </c>
      <c r="P8316">
        <v>926.51</v>
      </c>
      <c r="Q8316"/>
      <c r="R8316"/>
      <c r="S8316"/>
      <c r="T8316"/>
      <c r="U8316"/>
    </row>
    <row r="8317" spans="1:21" x14ac:dyDescent="0.25">
      <c r="A8317">
        <v>8316</v>
      </c>
      <c r="B8317">
        <v>3</v>
      </c>
      <c r="C8317">
        <v>812.63</v>
      </c>
      <c r="D8317">
        <f t="shared" si="129"/>
        <v>2437.89</v>
      </c>
      <c r="E8317" s="4">
        <v>44703</v>
      </c>
      <c r="F8317" t="s">
        <v>32</v>
      </c>
      <c r="G8317">
        <v>202</v>
      </c>
      <c r="H8317" t="s">
        <v>109</v>
      </c>
      <c r="I8317" t="s">
        <v>22463</v>
      </c>
      <c r="J8317" t="s">
        <v>21858</v>
      </c>
      <c r="K8317" t="s">
        <v>27</v>
      </c>
      <c r="L8317" t="s">
        <v>16</v>
      </c>
      <c r="M8317" t="s">
        <v>22464</v>
      </c>
      <c r="N8317" t="s">
        <v>23</v>
      </c>
      <c r="O8317" t="s">
        <v>59</v>
      </c>
      <c r="P8317">
        <v>811.97</v>
      </c>
      <c r="Q8317"/>
      <c r="R8317"/>
      <c r="S8317"/>
      <c r="T8317"/>
      <c r="U8317"/>
    </row>
    <row r="8318" spans="1:21" x14ac:dyDescent="0.25">
      <c r="A8318">
        <v>8317</v>
      </c>
      <c r="B8318">
        <v>2</v>
      </c>
      <c r="C8318">
        <v>550.35</v>
      </c>
      <c r="D8318">
        <f t="shared" si="129"/>
        <v>1100.7</v>
      </c>
      <c r="E8318" s="4">
        <v>44788</v>
      </c>
      <c r="F8318" t="s">
        <v>48</v>
      </c>
      <c r="G8318">
        <v>205</v>
      </c>
      <c r="H8318" t="s">
        <v>155</v>
      </c>
      <c r="I8318" t="s">
        <v>22465</v>
      </c>
      <c r="J8318" t="s">
        <v>22466</v>
      </c>
      <c r="K8318" t="s">
        <v>22</v>
      </c>
      <c r="L8318" t="s">
        <v>21</v>
      </c>
      <c r="M8318" t="s">
        <v>22467</v>
      </c>
      <c r="N8318" t="s">
        <v>18</v>
      </c>
      <c r="O8318" t="s">
        <v>59</v>
      </c>
      <c r="P8318">
        <v>332.5</v>
      </c>
      <c r="Q8318"/>
      <c r="R8318"/>
      <c r="S8318"/>
      <c r="T8318"/>
      <c r="U8318"/>
    </row>
    <row r="8319" spans="1:21" x14ac:dyDescent="0.25">
      <c r="A8319">
        <v>8318</v>
      </c>
      <c r="B8319">
        <v>1</v>
      </c>
      <c r="C8319">
        <v>764.49</v>
      </c>
      <c r="D8319">
        <f t="shared" si="129"/>
        <v>764.49</v>
      </c>
      <c r="E8319" s="4">
        <v>44913</v>
      </c>
      <c r="F8319" t="s">
        <v>69</v>
      </c>
      <c r="G8319">
        <v>326</v>
      </c>
      <c r="H8319" t="s">
        <v>144</v>
      </c>
      <c r="I8319" t="s">
        <v>22468</v>
      </c>
      <c r="J8319" t="s">
        <v>22469</v>
      </c>
      <c r="K8319" t="s">
        <v>22</v>
      </c>
      <c r="L8319" t="s">
        <v>57</v>
      </c>
      <c r="M8319" t="s">
        <v>22470</v>
      </c>
      <c r="N8319" t="s">
        <v>24</v>
      </c>
      <c r="O8319" t="s">
        <v>85</v>
      </c>
      <c r="P8319">
        <v>315.76</v>
      </c>
      <c r="Q8319"/>
      <c r="R8319"/>
      <c r="S8319"/>
      <c r="T8319"/>
      <c r="U8319"/>
    </row>
    <row r="8320" spans="1:21" x14ac:dyDescent="0.25">
      <c r="A8320">
        <v>8319</v>
      </c>
      <c r="B8320">
        <v>6</v>
      </c>
      <c r="C8320">
        <v>479.45</v>
      </c>
      <c r="D8320">
        <f t="shared" si="129"/>
        <v>2876.7</v>
      </c>
      <c r="E8320" s="4">
        <v>44728</v>
      </c>
      <c r="F8320" t="s">
        <v>74</v>
      </c>
      <c r="G8320">
        <v>109</v>
      </c>
      <c r="H8320" t="s">
        <v>148</v>
      </c>
      <c r="I8320" t="s">
        <v>22471</v>
      </c>
      <c r="J8320" t="s">
        <v>12296</v>
      </c>
      <c r="K8320" t="s">
        <v>62</v>
      </c>
      <c r="L8320" t="s">
        <v>19</v>
      </c>
      <c r="M8320" t="s">
        <v>22472</v>
      </c>
      <c r="N8320" t="s">
        <v>29</v>
      </c>
      <c r="O8320" t="s">
        <v>39</v>
      </c>
      <c r="P8320">
        <v>844.16</v>
      </c>
      <c r="Q8320"/>
      <c r="R8320"/>
      <c r="S8320"/>
      <c r="T8320"/>
      <c r="U8320"/>
    </row>
    <row r="8321" spans="1:21" x14ac:dyDescent="0.25">
      <c r="A8321">
        <v>8320</v>
      </c>
      <c r="B8321">
        <v>9</v>
      </c>
      <c r="C8321">
        <v>270.57</v>
      </c>
      <c r="D8321">
        <f t="shared" si="129"/>
        <v>2435.13</v>
      </c>
      <c r="E8321" s="4">
        <v>44822</v>
      </c>
      <c r="F8321" t="s">
        <v>32</v>
      </c>
      <c r="G8321">
        <v>442</v>
      </c>
      <c r="H8321" t="s">
        <v>121</v>
      </c>
      <c r="I8321" t="s">
        <v>22473</v>
      </c>
      <c r="J8321" t="s">
        <v>19836</v>
      </c>
      <c r="K8321" t="s">
        <v>52</v>
      </c>
      <c r="L8321" t="s">
        <v>37</v>
      </c>
      <c r="M8321" t="s">
        <v>22474</v>
      </c>
      <c r="N8321" t="s">
        <v>26</v>
      </c>
      <c r="O8321" t="s">
        <v>59</v>
      </c>
      <c r="P8321">
        <v>801.41</v>
      </c>
      <c r="Q8321"/>
      <c r="R8321"/>
      <c r="S8321"/>
      <c r="T8321"/>
      <c r="U8321"/>
    </row>
    <row r="8322" spans="1:21" x14ac:dyDescent="0.25">
      <c r="A8322">
        <v>8321</v>
      </c>
      <c r="B8322">
        <v>6</v>
      </c>
      <c r="C8322">
        <v>967.82</v>
      </c>
      <c r="D8322">
        <f t="shared" si="129"/>
        <v>5806.92</v>
      </c>
      <c r="E8322" s="4">
        <v>44641</v>
      </c>
      <c r="F8322" t="s">
        <v>69</v>
      </c>
      <c r="G8322">
        <v>316</v>
      </c>
      <c r="H8322" t="s">
        <v>40</v>
      </c>
      <c r="I8322" t="s">
        <v>22475</v>
      </c>
      <c r="J8322" t="s">
        <v>5938</v>
      </c>
      <c r="K8322" t="s">
        <v>36</v>
      </c>
      <c r="L8322" t="s">
        <v>107</v>
      </c>
      <c r="M8322" t="s">
        <v>22476</v>
      </c>
      <c r="N8322" t="s">
        <v>29</v>
      </c>
      <c r="O8322" t="s">
        <v>85</v>
      </c>
      <c r="P8322">
        <v>309.5</v>
      </c>
      <c r="Q8322"/>
      <c r="R8322"/>
      <c r="S8322"/>
      <c r="T8322"/>
      <c r="U8322"/>
    </row>
    <row r="8323" spans="1:21" x14ac:dyDescent="0.25">
      <c r="A8323">
        <v>8322</v>
      </c>
      <c r="B8323">
        <v>6</v>
      </c>
      <c r="C8323">
        <v>730.04</v>
      </c>
      <c r="D8323">
        <f t="shared" ref="D8323:D8386" si="130">(B8323*C8323)</f>
        <v>4380.24</v>
      </c>
      <c r="E8323" s="4">
        <v>44809</v>
      </c>
      <c r="F8323" t="s">
        <v>80</v>
      </c>
      <c r="G8323">
        <v>110</v>
      </c>
      <c r="H8323" t="s">
        <v>144</v>
      </c>
      <c r="I8323" t="s">
        <v>22477</v>
      </c>
      <c r="J8323" t="s">
        <v>11786</v>
      </c>
      <c r="K8323" t="s">
        <v>52</v>
      </c>
      <c r="L8323" t="s">
        <v>21</v>
      </c>
      <c r="M8323" t="s">
        <v>22478</v>
      </c>
      <c r="N8323" t="s">
        <v>20</v>
      </c>
      <c r="O8323" t="s">
        <v>89</v>
      </c>
      <c r="P8323">
        <v>689.1</v>
      </c>
      <c r="Q8323"/>
      <c r="R8323"/>
      <c r="S8323"/>
      <c r="T8323"/>
      <c r="U8323"/>
    </row>
    <row r="8324" spans="1:21" x14ac:dyDescent="0.25">
      <c r="A8324">
        <v>8323</v>
      </c>
      <c r="B8324">
        <v>6</v>
      </c>
      <c r="C8324">
        <v>608.66999999999996</v>
      </c>
      <c r="D8324">
        <f t="shared" si="130"/>
        <v>3652.0199999999995</v>
      </c>
      <c r="E8324" s="4">
        <v>44867</v>
      </c>
      <c r="F8324" t="s">
        <v>32</v>
      </c>
      <c r="G8324">
        <v>302</v>
      </c>
      <c r="H8324" t="s">
        <v>246</v>
      </c>
      <c r="I8324" t="s">
        <v>22479</v>
      </c>
      <c r="J8324" t="s">
        <v>22480</v>
      </c>
      <c r="K8324" t="s">
        <v>67</v>
      </c>
      <c r="L8324" t="s">
        <v>19</v>
      </c>
      <c r="M8324" t="s">
        <v>22481</v>
      </c>
      <c r="N8324" t="s">
        <v>17</v>
      </c>
      <c r="O8324" t="s">
        <v>59</v>
      </c>
      <c r="P8324">
        <v>944.97</v>
      </c>
      <c r="Q8324"/>
      <c r="R8324"/>
      <c r="S8324"/>
      <c r="T8324"/>
      <c r="U8324"/>
    </row>
    <row r="8325" spans="1:21" x14ac:dyDescent="0.25">
      <c r="A8325">
        <v>8324</v>
      </c>
      <c r="B8325">
        <v>9</v>
      </c>
      <c r="C8325">
        <v>188.17</v>
      </c>
      <c r="D8325">
        <f t="shared" si="130"/>
        <v>1693.53</v>
      </c>
      <c r="E8325" s="4">
        <v>44643</v>
      </c>
      <c r="F8325" t="s">
        <v>74</v>
      </c>
      <c r="G8325">
        <v>214</v>
      </c>
      <c r="H8325" t="s">
        <v>81</v>
      </c>
      <c r="I8325" t="s">
        <v>22482</v>
      </c>
      <c r="J8325" t="s">
        <v>13984</v>
      </c>
      <c r="K8325" t="s">
        <v>27</v>
      </c>
      <c r="L8325" t="s">
        <v>37</v>
      </c>
      <c r="M8325" t="s">
        <v>22483</v>
      </c>
      <c r="N8325" t="s">
        <v>20</v>
      </c>
      <c r="O8325" t="s">
        <v>85</v>
      </c>
      <c r="P8325">
        <v>790.97</v>
      </c>
      <c r="Q8325"/>
      <c r="R8325"/>
      <c r="S8325"/>
      <c r="T8325"/>
      <c r="U8325"/>
    </row>
    <row r="8326" spans="1:21" x14ac:dyDescent="0.25">
      <c r="A8326">
        <v>8325</v>
      </c>
      <c r="B8326">
        <v>5</v>
      </c>
      <c r="C8326">
        <v>649.5</v>
      </c>
      <c r="D8326">
        <f t="shared" si="130"/>
        <v>3247.5</v>
      </c>
      <c r="E8326" s="4">
        <v>44712</v>
      </c>
      <c r="F8326" t="s">
        <v>69</v>
      </c>
      <c r="G8326">
        <v>107</v>
      </c>
      <c r="H8326" t="s">
        <v>81</v>
      </c>
      <c r="I8326" t="s">
        <v>22484</v>
      </c>
      <c r="J8326" t="s">
        <v>3107</v>
      </c>
      <c r="K8326" t="s">
        <v>36</v>
      </c>
      <c r="L8326" t="s">
        <v>37</v>
      </c>
      <c r="M8326" t="s">
        <v>22485</v>
      </c>
      <c r="N8326" t="s">
        <v>23</v>
      </c>
      <c r="O8326" t="s">
        <v>89</v>
      </c>
      <c r="P8326">
        <v>794.38</v>
      </c>
      <c r="Q8326"/>
      <c r="R8326"/>
      <c r="S8326"/>
      <c r="T8326"/>
      <c r="U8326"/>
    </row>
    <row r="8327" spans="1:21" x14ac:dyDescent="0.25">
      <c r="A8327">
        <v>8326</v>
      </c>
      <c r="B8327">
        <v>1</v>
      </c>
      <c r="C8327">
        <v>579.97</v>
      </c>
      <c r="D8327">
        <f t="shared" si="130"/>
        <v>579.97</v>
      </c>
      <c r="E8327" s="4">
        <v>44668</v>
      </c>
      <c r="F8327" t="s">
        <v>69</v>
      </c>
      <c r="G8327">
        <v>205</v>
      </c>
      <c r="H8327" t="s">
        <v>121</v>
      </c>
      <c r="I8327" t="s">
        <v>22486</v>
      </c>
      <c r="J8327" t="s">
        <v>22487</v>
      </c>
      <c r="K8327" t="s">
        <v>30</v>
      </c>
      <c r="L8327" t="s">
        <v>97</v>
      </c>
      <c r="M8327" t="s">
        <v>22488</v>
      </c>
      <c r="N8327" t="s">
        <v>18</v>
      </c>
      <c r="O8327" t="s">
        <v>59</v>
      </c>
      <c r="P8327">
        <v>971.82</v>
      </c>
      <c r="Q8327"/>
      <c r="R8327"/>
      <c r="S8327"/>
      <c r="T8327"/>
      <c r="U8327"/>
    </row>
    <row r="8328" spans="1:21" x14ac:dyDescent="0.25">
      <c r="A8328">
        <v>8327</v>
      </c>
      <c r="B8328">
        <v>6</v>
      </c>
      <c r="C8328">
        <v>440.73</v>
      </c>
      <c r="D8328">
        <f t="shared" si="130"/>
        <v>2644.38</v>
      </c>
      <c r="E8328" s="4">
        <v>44568</v>
      </c>
      <c r="F8328" t="s">
        <v>80</v>
      </c>
      <c r="G8328">
        <v>301</v>
      </c>
      <c r="H8328" t="s">
        <v>49</v>
      </c>
      <c r="I8328" t="s">
        <v>22489</v>
      </c>
      <c r="J8328" t="s">
        <v>22490</v>
      </c>
      <c r="K8328" t="s">
        <v>96</v>
      </c>
      <c r="L8328" t="s">
        <v>97</v>
      </c>
      <c r="M8328" t="s">
        <v>22491</v>
      </c>
      <c r="N8328" t="s">
        <v>23</v>
      </c>
      <c r="O8328" t="s">
        <v>113</v>
      </c>
      <c r="P8328">
        <v>622.16</v>
      </c>
      <c r="Q8328"/>
      <c r="R8328"/>
      <c r="S8328"/>
      <c r="T8328"/>
      <c r="U8328"/>
    </row>
    <row r="8329" spans="1:21" x14ac:dyDescent="0.25">
      <c r="A8329">
        <v>8328</v>
      </c>
      <c r="B8329">
        <v>6</v>
      </c>
      <c r="C8329">
        <v>527.22</v>
      </c>
      <c r="D8329">
        <f t="shared" si="130"/>
        <v>3163.32</v>
      </c>
      <c r="E8329" s="4">
        <v>44905</v>
      </c>
      <c r="F8329" t="s">
        <v>48</v>
      </c>
      <c r="G8329">
        <v>211</v>
      </c>
      <c r="H8329" t="s">
        <v>109</v>
      </c>
      <c r="I8329" t="s">
        <v>22492</v>
      </c>
      <c r="J8329" t="s">
        <v>22493</v>
      </c>
      <c r="K8329" t="s">
        <v>36</v>
      </c>
      <c r="L8329" t="s">
        <v>21</v>
      </c>
      <c r="M8329" t="s">
        <v>22494</v>
      </c>
      <c r="N8329" t="s">
        <v>20</v>
      </c>
      <c r="O8329" t="s">
        <v>89</v>
      </c>
      <c r="P8329">
        <v>711.14</v>
      </c>
      <c r="Q8329"/>
      <c r="R8329"/>
      <c r="S8329"/>
      <c r="T8329"/>
      <c r="U8329"/>
    </row>
    <row r="8330" spans="1:21" x14ac:dyDescent="0.25">
      <c r="A8330">
        <v>8329</v>
      </c>
      <c r="B8330">
        <v>2</v>
      </c>
      <c r="C8330">
        <v>983.13</v>
      </c>
      <c r="D8330">
        <f t="shared" si="130"/>
        <v>1966.26</v>
      </c>
      <c r="E8330" s="4">
        <v>44907</v>
      </c>
      <c r="F8330" t="s">
        <v>69</v>
      </c>
      <c r="G8330">
        <v>220</v>
      </c>
      <c r="H8330" t="s">
        <v>159</v>
      </c>
      <c r="I8330" t="s">
        <v>22495</v>
      </c>
      <c r="J8330" t="s">
        <v>3275</v>
      </c>
      <c r="K8330" t="s">
        <v>30</v>
      </c>
      <c r="L8330" t="s">
        <v>37</v>
      </c>
      <c r="M8330" t="s">
        <v>22496</v>
      </c>
      <c r="N8330" t="s">
        <v>25</v>
      </c>
      <c r="O8330" t="s">
        <v>59</v>
      </c>
      <c r="P8330">
        <v>660.1</v>
      </c>
      <c r="Q8330"/>
      <c r="R8330"/>
      <c r="S8330"/>
      <c r="T8330"/>
      <c r="U8330"/>
    </row>
    <row r="8331" spans="1:21" x14ac:dyDescent="0.25">
      <c r="A8331">
        <v>8330</v>
      </c>
      <c r="B8331">
        <v>7</v>
      </c>
      <c r="C8331">
        <v>346.41</v>
      </c>
      <c r="D8331">
        <f t="shared" si="130"/>
        <v>2424.8700000000003</v>
      </c>
      <c r="E8331" s="4">
        <v>44622</v>
      </c>
      <c r="F8331" t="s">
        <v>32</v>
      </c>
      <c r="G8331">
        <v>100</v>
      </c>
      <c r="H8331" t="s">
        <v>128</v>
      </c>
      <c r="I8331" t="s">
        <v>22497</v>
      </c>
      <c r="J8331" t="s">
        <v>22498</v>
      </c>
      <c r="K8331" t="s">
        <v>22</v>
      </c>
      <c r="L8331" t="s">
        <v>19</v>
      </c>
      <c r="M8331" t="s">
        <v>22499</v>
      </c>
      <c r="N8331" t="s">
        <v>23</v>
      </c>
      <c r="O8331" t="s">
        <v>59</v>
      </c>
      <c r="P8331">
        <v>155.68</v>
      </c>
      <c r="Q8331"/>
      <c r="R8331"/>
      <c r="S8331"/>
      <c r="T8331"/>
      <c r="U8331"/>
    </row>
    <row r="8332" spans="1:21" x14ac:dyDescent="0.25">
      <c r="A8332">
        <v>8331</v>
      </c>
      <c r="B8332">
        <v>5</v>
      </c>
      <c r="C8332">
        <v>650.35</v>
      </c>
      <c r="D8332">
        <f t="shared" si="130"/>
        <v>3251.75</v>
      </c>
      <c r="E8332" s="4">
        <v>44701</v>
      </c>
      <c r="F8332" t="s">
        <v>69</v>
      </c>
      <c r="G8332">
        <v>106</v>
      </c>
      <c r="H8332" t="s">
        <v>49</v>
      </c>
      <c r="I8332" t="s">
        <v>22500</v>
      </c>
      <c r="J8332" t="s">
        <v>22501</v>
      </c>
      <c r="K8332" t="s">
        <v>30</v>
      </c>
      <c r="L8332" t="s">
        <v>16</v>
      </c>
      <c r="M8332" t="s">
        <v>22502</v>
      </c>
      <c r="N8332" t="s">
        <v>25</v>
      </c>
      <c r="O8332" t="s">
        <v>113</v>
      </c>
      <c r="P8332">
        <v>966.92</v>
      </c>
      <c r="Q8332"/>
      <c r="R8332"/>
      <c r="S8332"/>
      <c r="T8332"/>
      <c r="U8332"/>
    </row>
    <row r="8333" spans="1:21" x14ac:dyDescent="0.25">
      <c r="A8333">
        <v>8332</v>
      </c>
      <c r="B8333">
        <v>10</v>
      </c>
      <c r="C8333">
        <v>776.85</v>
      </c>
      <c r="D8333">
        <f t="shared" si="130"/>
        <v>7768.5</v>
      </c>
      <c r="E8333" s="4">
        <v>44611</v>
      </c>
      <c r="F8333" t="s">
        <v>80</v>
      </c>
      <c r="G8333">
        <v>309</v>
      </c>
      <c r="H8333" t="s">
        <v>49</v>
      </c>
      <c r="I8333" t="s">
        <v>22503</v>
      </c>
      <c r="J8333" t="s">
        <v>20763</v>
      </c>
      <c r="K8333" t="s">
        <v>27</v>
      </c>
      <c r="L8333" t="s">
        <v>19</v>
      </c>
      <c r="M8333" t="s">
        <v>22504</v>
      </c>
      <c r="N8333" t="s">
        <v>17</v>
      </c>
      <c r="O8333" t="s">
        <v>39</v>
      </c>
      <c r="P8333">
        <v>633.08000000000004</v>
      </c>
      <c r="Q8333"/>
      <c r="R8333"/>
      <c r="S8333"/>
      <c r="T8333"/>
      <c r="U8333"/>
    </row>
    <row r="8334" spans="1:21" x14ac:dyDescent="0.25">
      <c r="A8334">
        <v>8333</v>
      </c>
      <c r="B8334">
        <v>3</v>
      </c>
      <c r="C8334">
        <v>339.03</v>
      </c>
      <c r="D8334">
        <f t="shared" si="130"/>
        <v>1017.0899999999999</v>
      </c>
      <c r="E8334" s="4">
        <v>44888</v>
      </c>
      <c r="F8334" t="s">
        <v>48</v>
      </c>
      <c r="G8334">
        <v>207</v>
      </c>
      <c r="H8334" t="s">
        <v>144</v>
      </c>
      <c r="I8334" t="s">
        <v>22505</v>
      </c>
      <c r="J8334" t="s">
        <v>22506</v>
      </c>
      <c r="K8334" t="s">
        <v>22</v>
      </c>
      <c r="L8334" t="s">
        <v>37</v>
      </c>
      <c r="M8334" t="s">
        <v>22507</v>
      </c>
      <c r="N8334" t="s">
        <v>25</v>
      </c>
      <c r="O8334" t="s">
        <v>39</v>
      </c>
      <c r="P8334">
        <v>391.92</v>
      </c>
      <c r="Q8334"/>
      <c r="R8334"/>
      <c r="S8334"/>
      <c r="T8334"/>
      <c r="U8334"/>
    </row>
    <row r="8335" spans="1:21" x14ac:dyDescent="0.25">
      <c r="A8335">
        <v>8334</v>
      </c>
      <c r="B8335">
        <v>2</v>
      </c>
      <c r="C8335">
        <v>639.73</v>
      </c>
      <c r="D8335">
        <f t="shared" si="130"/>
        <v>1279.46</v>
      </c>
      <c r="E8335" s="4">
        <v>44586</v>
      </c>
      <c r="F8335" t="s">
        <v>80</v>
      </c>
      <c r="G8335">
        <v>215</v>
      </c>
      <c r="H8335" t="s">
        <v>176</v>
      </c>
      <c r="I8335" t="s">
        <v>22508</v>
      </c>
      <c r="J8335" t="s">
        <v>22509</v>
      </c>
      <c r="K8335" t="s">
        <v>62</v>
      </c>
      <c r="L8335" t="s">
        <v>63</v>
      </c>
      <c r="M8335" t="s">
        <v>22510</v>
      </c>
      <c r="N8335" t="s">
        <v>18</v>
      </c>
      <c r="O8335" t="s">
        <v>113</v>
      </c>
      <c r="P8335">
        <v>218.21</v>
      </c>
      <c r="Q8335"/>
      <c r="R8335"/>
      <c r="S8335"/>
      <c r="T8335"/>
      <c r="U8335"/>
    </row>
    <row r="8336" spans="1:21" x14ac:dyDescent="0.25">
      <c r="A8336">
        <v>8335</v>
      </c>
      <c r="B8336">
        <v>5</v>
      </c>
      <c r="C8336">
        <v>843.07</v>
      </c>
      <c r="D8336">
        <f t="shared" si="130"/>
        <v>4215.3500000000004</v>
      </c>
      <c r="E8336" s="4">
        <v>44625</v>
      </c>
      <c r="F8336" t="s">
        <v>80</v>
      </c>
      <c r="G8336">
        <v>104</v>
      </c>
      <c r="H8336" t="s">
        <v>155</v>
      </c>
      <c r="I8336" t="s">
        <v>22511</v>
      </c>
      <c r="J8336" t="s">
        <v>6492</v>
      </c>
      <c r="K8336" t="s">
        <v>36</v>
      </c>
      <c r="L8336" t="s">
        <v>19</v>
      </c>
      <c r="M8336" t="s">
        <v>22512</v>
      </c>
      <c r="N8336" t="s">
        <v>23</v>
      </c>
      <c r="O8336" t="s">
        <v>39</v>
      </c>
      <c r="P8336">
        <v>134.74</v>
      </c>
      <c r="Q8336"/>
      <c r="R8336"/>
      <c r="S8336"/>
      <c r="T8336"/>
      <c r="U8336"/>
    </row>
    <row r="8337" spans="1:21" x14ac:dyDescent="0.25">
      <c r="A8337">
        <v>8336</v>
      </c>
      <c r="B8337">
        <v>8</v>
      </c>
      <c r="C8337">
        <v>778.52</v>
      </c>
      <c r="D8337">
        <f t="shared" si="130"/>
        <v>6228.16</v>
      </c>
      <c r="E8337" s="4">
        <v>44620</v>
      </c>
      <c r="F8337" t="s">
        <v>69</v>
      </c>
      <c r="G8337">
        <v>316</v>
      </c>
      <c r="H8337" t="s">
        <v>246</v>
      </c>
      <c r="I8337" t="s">
        <v>22513</v>
      </c>
      <c r="J8337" t="s">
        <v>22514</v>
      </c>
      <c r="K8337" t="s">
        <v>43</v>
      </c>
      <c r="L8337" t="s">
        <v>107</v>
      </c>
      <c r="M8337" t="s">
        <v>22515</v>
      </c>
      <c r="N8337" t="s">
        <v>25</v>
      </c>
      <c r="O8337" t="s">
        <v>89</v>
      </c>
      <c r="P8337">
        <v>921.73</v>
      </c>
      <c r="Q8337"/>
      <c r="R8337"/>
      <c r="S8337"/>
      <c r="T8337"/>
      <c r="U8337"/>
    </row>
    <row r="8338" spans="1:21" x14ac:dyDescent="0.25">
      <c r="A8338">
        <v>8337</v>
      </c>
      <c r="B8338">
        <v>10</v>
      </c>
      <c r="C8338">
        <v>990.19</v>
      </c>
      <c r="D8338">
        <f t="shared" si="130"/>
        <v>9901.9000000000015</v>
      </c>
      <c r="E8338" s="4">
        <v>44606</v>
      </c>
      <c r="F8338" t="s">
        <v>69</v>
      </c>
      <c r="G8338">
        <v>421</v>
      </c>
      <c r="H8338" t="s">
        <v>75</v>
      </c>
      <c r="I8338" t="s">
        <v>22516</v>
      </c>
      <c r="J8338" t="s">
        <v>11562</v>
      </c>
      <c r="K8338" t="s">
        <v>78</v>
      </c>
      <c r="L8338" t="s">
        <v>37</v>
      </c>
      <c r="M8338" t="s">
        <v>22517</v>
      </c>
      <c r="N8338" t="s">
        <v>166</v>
      </c>
      <c r="O8338" t="s">
        <v>39</v>
      </c>
      <c r="P8338">
        <v>197.8</v>
      </c>
      <c r="Q8338"/>
      <c r="R8338"/>
      <c r="S8338"/>
      <c r="T8338"/>
      <c r="U8338"/>
    </row>
    <row r="8339" spans="1:21" x14ac:dyDescent="0.25">
      <c r="A8339">
        <v>8338</v>
      </c>
      <c r="B8339">
        <v>1</v>
      </c>
      <c r="C8339">
        <v>555.70000000000005</v>
      </c>
      <c r="D8339">
        <f t="shared" si="130"/>
        <v>555.70000000000005</v>
      </c>
      <c r="E8339" s="4">
        <v>44677</v>
      </c>
      <c r="F8339" t="s">
        <v>80</v>
      </c>
      <c r="G8339">
        <v>310</v>
      </c>
      <c r="H8339" t="s">
        <v>199</v>
      </c>
      <c r="I8339" t="s">
        <v>22518</v>
      </c>
      <c r="J8339" t="s">
        <v>2439</v>
      </c>
      <c r="K8339" t="s">
        <v>96</v>
      </c>
      <c r="L8339" t="s">
        <v>21</v>
      </c>
      <c r="M8339" t="s">
        <v>22519</v>
      </c>
      <c r="N8339" t="s">
        <v>24</v>
      </c>
      <c r="O8339" t="s">
        <v>113</v>
      </c>
      <c r="P8339">
        <v>994.11</v>
      </c>
      <c r="Q8339"/>
      <c r="R8339"/>
      <c r="S8339"/>
      <c r="T8339"/>
      <c r="U8339"/>
    </row>
    <row r="8340" spans="1:21" x14ac:dyDescent="0.25">
      <c r="A8340">
        <v>8339</v>
      </c>
      <c r="B8340">
        <v>4</v>
      </c>
      <c r="C8340">
        <v>766.91</v>
      </c>
      <c r="D8340">
        <f t="shared" si="130"/>
        <v>3067.64</v>
      </c>
      <c r="E8340" s="4">
        <v>44724</v>
      </c>
      <c r="F8340" t="s">
        <v>69</v>
      </c>
      <c r="G8340">
        <v>316</v>
      </c>
      <c r="H8340" t="s">
        <v>192</v>
      </c>
      <c r="I8340" t="s">
        <v>22520</v>
      </c>
      <c r="J8340" t="s">
        <v>11149</v>
      </c>
      <c r="K8340" t="s">
        <v>96</v>
      </c>
      <c r="L8340" t="s">
        <v>107</v>
      </c>
      <c r="M8340" t="s">
        <v>22521</v>
      </c>
      <c r="N8340" t="s">
        <v>20</v>
      </c>
      <c r="O8340" t="s">
        <v>113</v>
      </c>
      <c r="P8340">
        <v>332.18</v>
      </c>
      <c r="Q8340"/>
      <c r="R8340"/>
      <c r="S8340"/>
      <c r="T8340"/>
      <c r="U8340"/>
    </row>
    <row r="8341" spans="1:21" x14ac:dyDescent="0.25">
      <c r="A8341">
        <v>8340</v>
      </c>
      <c r="B8341">
        <v>5</v>
      </c>
      <c r="C8341">
        <v>564.89</v>
      </c>
      <c r="D8341">
        <f t="shared" si="130"/>
        <v>2824.45</v>
      </c>
      <c r="E8341" s="4">
        <v>44682</v>
      </c>
      <c r="F8341" t="s">
        <v>69</v>
      </c>
      <c r="G8341">
        <v>312</v>
      </c>
      <c r="H8341" t="s">
        <v>70</v>
      </c>
      <c r="I8341" t="s">
        <v>22522</v>
      </c>
      <c r="J8341" t="s">
        <v>7759</v>
      </c>
      <c r="K8341" t="s">
        <v>67</v>
      </c>
      <c r="L8341" t="s">
        <v>21</v>
      </c>
      <c r="M8341" t="s">
        <v>22523</v>
      </c>
      <c r="N8341" t="s">
        <v>24</v>
      </c>
      <c r="O8341" t="s">
        <v>85</v>
      </c>
      <c r="P8341">
        <v>558.45000000000005</v>
      </c>
      <c r="Q8341"/>
      <c r="R8341"/>
      <c r="S8341"/>
      <c r="T8341"/>
      <c r="U8341"/>
    </row>
    <row r="8342" spans="1:21" x14ac:dyDescent="0.25">
      <c r="A8342">
        <v>8341</v>
      </c>
      <c r="B8342">
        <v>6</v>
      </c>
      <c r="C8342">
        <v>222.45</v>
      </c>
      <c r="D8342">
        <f t="shared" si="130"/>
        <v>1334.6999999999998</v>
      </c>
      <c r="E8342" s="4">
        <v>44579</v>
      </c>
      <c r="F8342" t="s">
        <v>32</v>
      </c>
      <c r="G8342">
        <v>414</v>
      </c>
      <c r="H8342" t="s">
        <v>159</v>
      </c>
      <c r="I8342" t="s">
        <v>22524</v>
      </c>
      <c r="J8342" t="s">
        <v>22525</v>
      </c>
      <c r="K8342" t="s">
        <v>27</v>
      </c>
      <c r="L8342" t="s">
        <v>92</v>
      </c>
      <c r="M8342" t="s">
        <v>22526</v>
      </c>
      <c r="N8342" t="s">
        <v>166</v>
      </c>
      <c r="O8342" t="s">
        <v>89</v>
      </c>
      <c r="P8342">
        <v>149.11000000000001</v>
      </c>
      <c r="Q8342"/>
      <c r="R8342"/>
      <c r="S8342"/>
      <c r="T8342"/>
      <c r="U8342"/>
    </row>
    <row r="8343" spans="1:21" x14ac:dyDescent="0.25">
      <c r="A8343">
        <v>8342</v>
      </c>
      <c r="B8343">
        <v>10</v>
      </c>
      <c r="C8343">
        <v>740.63</v>
      </c>
      <c r="D8343">
        <f t="shared" si="130"/>
        <v>7406.3</v>
      </c>
      <c r="E8343" s="4">
        <v>44723</v>
      </c>
      <c r="F8343" t="s">
        <v>74</v>
      </c>
      <c r="G8343">
        <v>101</v>
      </c>
      <c r="H8343" t="s">
        <v>54</v>
      </c>
      <c r="I8343" t="s">
        <v>22527</v>
      </c>
      <c r="J8343" t="s">
        <v>2158</v>
      </c>
      <c r="K8343" t="s">
        <v>30</v>
      </c>
      <c r="L8343" t="s">
        <v>37</v>
      </c>
      <c r="M8343" t="s">
        <v>22528</v>
      </c>
      <c r="N8343" t="s">
        <v>26</v>
      </c>
      <c r="O8343" t="s">
        <v>39</v>
      </c>
      <c r="P8343">
        <v>816.46</v>
      </c>
      <c r="Q8343"/>
      <c r="R8343"/>
      <c r="S8343"/>
      <c r="T8343"/>
      <c r="U8343"/>
    </row>
    <row r="8344" spans="1:21" x14ac:dyDescent="0.25">
      <c r="A8344">
        <v>8343</v>
      </c>
      <c r="B8344">
        <v>4</v>
      </c>
      <c r="C8344">
        <v>389.96</v>
      </c>
      <c r="D8344">
        <f t="shared" si="130"/>
        <v>1559.84</v>
      </c>
      <c r="E8344" s="4">
        <v>44859</v>
      </c>
      <c r="F8344" t="s">
        <v>48</v>
      </c>
      <c r="G8344">
        <v>211</v>
      </c>
      <c r="H8344" t="s">
        <v>121</v>
      </c>
      <c r="I8344" t="s">
        <v>22529</v>
      </c>
      <c r="J8344" t="s">
        <v>22530</v>
      </c>
      <c r="K8344" t="s">
        <v>27</v>
      </c>
      <c r="L8344" t="s">
        <v>63</v>
      </c>
      <c r="M8344" t="s">
        <v>22531</v>
      </c>
      <c r="N8344" t="s">
        <v>18</v>
      </c>
      <c r="O8344" t="s">
        <v>39</v>
      </c>
      <c r="P8344">
        <v>592.15</v>
      </c>
      <c r="Q8344"/>
      <c r="R8344"/>
      <c r="S8344"/>
      <c r="T8344"/>
      <c r="U8344"/>
    </row>
    <row r="8345" spans="1:21" x14ac:dyDescent="0.25">
      <c r="A8345">
        <v>8344</v>
      </c>
      <c r="B8345">
        <v>8</v>
      </c>
      <c r="C8345">
        <v>544.53</v>
      </c>
      <c r="D8345">
        <f t="shared" si="130"/>
        <v>4356.24</v>
      </c>
      <c r="E8345" s="4">
        <v>44677</v>
      </c>
      <c r="F8345" t="s">
        <v>80</v>
      </c>
      <c r="G8345">
        <v>410</v>
      </c>
      <c r="H8345" t="s">
        <v>114</v>
      </c>
      <c r="I8345" t="s">
        <v>22532</v>
      </c>
      <c r="J8345" t="s">
        <v>17782</v>
      </c>
      <c r="K8345" t="s">
        <v>78</v>
      </c>
      <c r="L8345" t="s">
        <v>63</v>
      </c>
      <c r="M8345" t="s">
        <v>22533</v>
      </c>
      <c r="N8345" t="s">
        <v>46</v>
      </c>
      <c r="O8345" t="s">
        <v>113</v>
      </c>
      <c r="P8345">
        <v>302.69</v>
      </c>
      <c r="Q8345"/>
      <c r="R8345"/>
      <c r="S8345"/>
      <c r="T8345"/>
      <c r="U8345"/>
    </row>
    <row r="8346" spans="1:21" x14ac:dyDescent="0.25">
      <c r="A8346">
        <v>8345</v>
      </c>
      <c r="B8346">
        <v>7</v>
      </c>
      <c r="C8346">
        <v>488.93</v>
      </c>
      <c r="D8346">
        <f t="shared" si="130"/>
        <v>3422.51</v>
      </c>
      <c r="E8346" s="4">
        <v>44691</v>
      </c>
      <c r="F8346" t="s">
        <v>80</v>
      </c>
      <c r="G8346">
        <v>217</v>
      </c>
      <c r="H8346" t="s">
        <v>40</v>
      </c>
      <c r="I8346" t="s">
        <v>22534</v>
      </c>
      <c r="J8346" t="s">
        <v>22535</v>
      </c>
      <c r="K8346" t="s">
        <v>78</v>
      </c>
      <c r="L8346" t="s">
        <v>63</v>
      </c>
      <c r="M8346" t="s">
        <v>22536</v>
      </c>
      <c r="N8346" t="s">
        <v>24</v>
      </c>
      <c r="O8346" t="s">
        <v>47</v>
      </c>
      <c r="P8346">
        <v>833.23</v>
      </c>
      <c r="Q8346"/>
      <c r="R8346"/>
      <c r="S8346"/>
      <c r="T8346"/>
      <c r="U8346"/>
    </row>
    <row r="8347" spans="1:21" x14ac:dyDescent="0.25">
      <c r="A8347">
        <v>8346</v>
      </c>
      <c r="B8347">
        <v>5</v>
      </c>
      <c r="C8347">
        <v>645.99</v>
      </c>
      <c r="D8347">
        <f t="shared" si="130"/>
        <v>3229.95</v>
      </c>
      <c r="E8347" s="4">
        <v>44724</v>
      </c>
      <c r="F8347" t="s">
        <v>80</v>
      </c>
      <c r="G8347">
        <v>204</v>
      </c>
      <c r="H8347" t="s">
        <v>81</v>
      </c>
      <c r="I8347" t="s">
        <v>22537</v>
      </c>
      <c r="J8347" t="s">
        <v>22538</v>
      </c>
      <c r="K8347" t="s">
        <v>96</v>
      </c>
      <c r="L8347" t="s">
        <v>57</v>
      </c>
      <c r="M8347" t="s">
        <v>22539</v>
      </c>
      <c r="N8347" t="s">
        <v>20</v>
      </c>
      <c r="O8347" t="s">
        <v>113</v>
      </c>
      <c r="P8347">
        <v>298.64</v>
      </c>
      <c r="Q8347"/>
      <c r="R8347"/>
      <c r="S8347"/>
      <c r="T8347"/>
      <c r="U8347"/>
    </row>
    <row r="8348" spans="1:21" x14ac:dyDescent="0.25">
      <c r="A8348">
        <v>8347</v>
      </c>
      <c r="B8348">
        <v>7</v>
      </c>
      <c r="C8348">
        <v>687.92</v>
      </c>
      <c r="D8348">
        <f t="shared" si="130"/>
        <v>4815.4399999999996</v>
      </c>
      <c r="E8348" s="4">
        <v>44810</v>
      </c>
      <c r="F8348" t="s">
        <v>74</v>
      </c>
      <c r="G8348">
        <v>425</v>
      </c>
      <c r="H8348" t="s">
        <v>155</v>
      </c>
      <c r="I8348" t="s">
        <v>22540</v>
      </c>
      <c r="J8348" t="s">
        <v>15343</v>
      </c>
      <c r="K8348" t="s">
        <v>43</v>
      </c>
      <c r="L8348" t="s">
        <v>63</v>
      </c>
      <c r="M8348" t="s">
        <v>22541</v>
      </c>
      <c r="N8348" t="s">
        <v>23</v>
      </c>
      <c r="O8348" t="s">
        <v>89</v>
      </c>
      <c r="P8348">
        <v>899.91</v>
      </c>
      <c r="Q8348"/>
      <c r="R8348"/>
      <c r="S8348"/>
      <c r="T8348"/>
      <c r="U8348"/>
    </row>
    <row r="8349" spans="1:21" x14ac:dyDescent="0.25">
      <c r="A8349">
        <v>8348</v>
      </c>
      <c r="B8349">
        <v>7</v>
      </c>
      <c r="C8349">
        <v>245.51</v>
      </c>
      <c r="D8349">
        <f t="shared" si="130"/>
        <v>1718.57</v>
      </c>
      <c r="E8349" s="4">
        <v>44608</v>
      </c>
      <c r="F8349" t="s">
        <v>74</v>
      </c>
      <c r="G8349">
        <v>208</v>
      </c>
      <c r="H8349" t="s">
        <v>155</v>
      </c>
      <c r="I8349" t="s">
        <v>22542</v>
      </c>
      <c r="J8349" t="s">
        <v>22543</v>
      </c>
      <c r="K8349" t="s">
        <v>43</v>
      </c>
      <c r="L8349" t="s">
        <v>37</v>
      </c>
      <c r="M8349" t="s">
        <v>22544</v>
      </c>
      <c r="N8349" t="s">
        <v>18</v>
      </c>
      <c r="O8349" t="s">
        <v>39</v>
      </c>
      <c r="P8349">
        <v>475.8</v>
      </c>
      <c r="Q8349"/>
      <c r="R8349"/>
      <c r="S8349"/>
      <c r="T8349"/>
      <c r="U8349"/>
    </row>
    <row r="8350" spans="1:21" x14ac:dyDescent="0.25">
      <c r="A8350">
        <v>8349</v>
      </c>
      <c r="B8350">
        <v>9</v>
      </c>
      <c r="C8350">
        <v>863.3</v>
      </c>
      <c r="D8350">
        <f t="shared" si="130"/>
        <v>7769.7</v>
      </c>
      <c r="E8350" s="4">
        <v>44581</v>
      </c>
      <c r="F8350" t="s">
        <v>48</v>
      </c>
      <c r="G8350">
        <v>103</v>
      </c>
      <c r="H8350" t="s">
        <v>109</v>
      </c>
      <c r="I8350" t="s">
        <v>22545</v>
      </c>
      <c r="J8350" t="s">
        <v>22546</v>
      </c>
      <c r="K8350" t="s">
        <v>27</v>
      </c>
      <c r="L8350" t="s">
        <v>107</v>
      </c>
      <c r="M8350" t="s">
        <v>22547</v>
      </c>
      <c r="N8350" t="s">
        <v>46</v>
      </c>
      <c r="O8350" t="s">
        <v>47</v>
      </c>
      <c r="P8350">
        <v>541.63</v>
      </c>
      <c r="Q8350"/>
      <c r="R8350"/>
      <c r="S8350"/>
      <c r="T8350"/>
      <c r="U8350"/>
    </row>
    <row r="8351" spans="1:21" x14ac:dyDescent="0.25">
      <c r="A8351">
        <v>8350</v>
      </c>
      <c r="B8351">
        <v>6</v>
      </c>
      <c r="C8351">
        <v>550.11</v>
      </c>
      <c r="D8351">
        <f t="shared" si="130"/>
        <v>3300.66</v>
      </c>
      <c r="E8351" s="4">
        <v>44604</v>
      </c>
      <c r="F8351" t="s">
        <v>48</v>
      </c>
      <c r="G8351">
        <v>418</v>
      </c>
      <c r="H8351" t="s">
        <v>148</v>
      </c>
      <c r="I8351" t="s">
        <v>22548</v>
      </c>
      <c r="J8351" t="s">
        <v>3180</v>
      </c>
      <c r="K8351" t="s">
        <v>62</v>
      </c>
      <c r="L8351" t="s">
        <v>97</v>
      </c>
      <c r="M8351" t="s">
        <v>22549</v>
      </c>
      <c r="N8351" t="s">
        <v>24</v>
      </c>
      <c r="O8351" t="s">
        <v>47</v>
      </c>
      <c r="P8351">
        <v>607.23</v>
      </c>
      <c r="Q8351"/>
      <c r="R8351"/>
      <c r="S8351"/>
      <c r="T8351"/>
      <c r="U8351"/>
    </row>
    <row r="8352" spans="1:21" x14ac:dyDescent="0.25">
      <c r="A8352">
        <v>8351</v>
      </c>
      <c r="B8352">
        <v>3</v>
      </c>
      <c r="C8352">
        <v>108.12</v>
      </c>
      <c r="D8352">
        <f t="shared" si="130"/>
        <v>324.36</v>
      </c>
      <c r="E8352" s="4">
        <v>44625</v>
      </c>
      <c r="F8352" t="s">
        <v>32</v>
      </c>
      <c r="G8352">
        <v>323</v>
      </c>
      <c r="H8352" t="s">
        <v>206</v>
      </c>
      <c r="I8352" t="s">
        <v>22550</v>
      </c>
      <c r="J8352" t="s">
        <v>22551</v>
      </c>
      <c r="K8352" t="s">
        <v>67</v>
      </c>
      <c r="L8352" t="s">
        <v>107</v>
      </c>
      <c r="M8352" t="s">
        <v>22552</v>
      </c>
      <c r="N8352" t="s">
        <v>17</v>
      </c>
      <c r="O8352" t="s">
        <v>59</v>
      </c>
      <c r="P8352">
        <v>610.35</v>
      </c>
      <c r="Q8352"/>
      <c r="R8352"/>
      <c r="S8352"/>
      <c r="T8352"/>
      <c r="U8352"/>
    </row>
    <row r="8353" spans="1:21" x14ac:dyDescent="0.25">
      <c r="A8353">
        <v>8352</v>
      </c>
      <c r="B8353">
        <v>7</v>
      </c>
      <c r="C8353">
        <v>499.17</v>
      </c>
      <c r="D8353">
        <f t="shared" si="130"/>
        <v>3494.19</v>
      </c>
      <c r="E8353" s="4">
        <v>44759</v>
      </c>
      <c r="F8353" t="s">
        <v>69</v>
      </c>
      <c r="G8353">
        <v>214</v>
      </c>
      <c r="H8353" t="s">
        <v>81</v>
      </c>
      <c r="I8353" t="s">
        <v>22553</v>
      </c>
      <c r="J8353" t="s">
        <v>963</v>
      </c>
      <c r="K8353" t="s">
        <v>67</v>
      </c>
      <c r="L8353" t="s">
        <v>21</v>
      </c>
      <c r="M8353" t="s">
        <v>22554</v>
      </c>
      <c r="N8353" t="s">
        <v>20</v>
      </c>
      <c r="O8353" t="s">
        <v>59</v>
      </c>
      <c r="P8353">
        <v>993.03</v>
      </c>
      <c r="Q8353"/>
      <c r="R8353"/>
      <c r="S8353"/>
      <c r="T8353"/>
      <c r="U8353"/>
    </row>
    <row r="8354" spans="1:21" x14ac:dyDescent="0.25">
      <c r="A8354">
        <v>8353</v>
      </c>
      <c r="B8354">
        <v>1</v>
      </c>
      <c r="C8354">
        <v>420.03</v>
      </c>
      <c r="D8354">
        <f t="shared" si="130"/>
        <v>420.03</v>
      </c>
      <c r="E8354" s="4">
        <v>44699</v>
      </c>
      <c r="F8354" t="s">
        <v>69</v>
      </c>
      <c r="G8354">
        <v>108</v>
      </c>
      <c r="H8354" t="s">
        <v>54</v>
      </c>
      <c r="I8354" t="s">
        <v>22555</v>
      </c>
      <c r="J8354" t="s">
        <v>22556</v>
      </c>
      <c r="K8354" t="s">
        <v>27</v>
      </c>
      <c r="L8354" t="s">
        <v>16</v>
      </c>
      <c r="M8354" t="s">
        <v>22557</v>
      </c>
      <c r="N8354" t="s">
        <v>166</v>
      </c>
      <c r="O8354" t="s">
        <v>47</v>
      </c>
      <c r="P8354">
        <v>827.52</v>
      </c>
      <c r="Q8354"/>
      <c r="R8354"/>
      <c r="S8354"/>
      <c r="T8354"/>
      <c r="U8354"/>
    </row>
    <row r="8355" spans="1:21" x14ac:dyDescent="0.25">
      <c r="A8355">
        <v>8354</v>
      </c>
      <c r="B8355">
        <v>6</v>
      </c>
      <c r="C8355">
        <v>655.86</v>
      </c>
      <c r="D8355">
        <f t="shared" si="130"/>
        <v>3935.16</v>
      </c>
      <c r="E8355" s="4">
        <v>44909</v>
      </c>
      <c r="F8355" t="s">
        <v>74</v>
      </c>
      <c r="G8355">
        <v>419</v>
      </c>
      <c r="H8355" t="s">
        <v>159</v>
      </c>
      <c r="I8355" t="s">
        <v>22558</v>
      </c>
      <c r="J8355" t="s">
        <v>22559</v>
      </c>
      <c r="K8355" t="s">
        <v>62</v>
      </c>
      <c r="L8355" t="s">
        <v>57</v>
      </c>
      <c r="M8355" t="s">
        <v>22560</v>
      </c>
      <c r="N8355" t="s">
        <v>26</v>
      </c>
      <c r="O8355" t="s">
        <v>85</v>
      </c>
      <c r="P8355">
        <v>992.99</v>
      </c>
      <c r="Q8355"/>
      <c r="R8355"/>
      <c r="S8355"/>
      <c r="T8355"/>
      <c r="U8355"/>
    </row>
    <row r="8356" spans="1:21" x14ac:dyDescent="0.25">
      <c r="A8356">
        <v>8355</v>
      </c>
      <c r="B8356">
        <v>8</v>
      </c>
      <c r="C8356">
        <v>601.42999999999995</v>
      </c>
      <c r="D8356">
        <f t="shared" si="130"/>
        <v>4811.4399999999996</v>
      </c>
      <c r="E8356" s="4">
        <v>44701</v>
      </c>
      <c r="F8356" t="s">
        <v>69</v>
      </c>
      <c r="G8356">
        <v>431</v>
      </c>
      <c r="H8356" t="s">
        <v>199</v>
      </c>
      <c r="I8356" t="s">
        <v>22561</v>
      </c>
      <c r="J8356" t="s">
        <v>22562</v>
      </c>
      <c r="K8356" t="s">
        <v>67</v>
      </c>
      <c r="L8356" t="s">
        <v>21</v>
      </c>
      <c r="M8356" t="s">
        <v>22563</v>
      </c>
      <c r="N8356" t="s">
        <v>25</v>
      </c>
      <c r="O8356" t="s">
        <v>89</v>
      </c>
      <c r="P8356">
        <v>799.27</v>
      </c>
      <c r="Q8356"/>
      <c r="R8356"/>
      <c r="S8356"/>
      <c r="T8356"/>
      <c r="U8356"/>
    </row>
    <row r="8357" spans="1:21" x14ac:dyDescent="0.25">
      <c r="A8357">
        <v>8356</v>
      </c>
      <c r="B8357">
        <v>3</v>
      </c>
      <c r="C8357">
        <v>348.11</v>
      </c>
      <c r="D8357">
        <f t="shared" si="130"/>
        <v>1044.33</v>
      </c>
      <c r="E8357" s="4">
        <v>44622</v>
      </c>
      <c r="F8357" t="s">
        <v>80</v>
      </c>
      <c r="G8357">
        <v>102</v>
      </c>
      <c r="H8357" t="s">
        <v>40</v>
      </c>
      <c r="I8357" t="s">
        <v>22564</v>
      </c>
      <c r="J8357" t="s">
        <v>18566</v>
      </c>
      <c r="K8357" t="s">
        <v>36</v>
      </c>
      <c r="L8357" t="s">
        <v>97</v>
      </c>
      <c r="M8357" t="s">
        <v>22565</v>
      </c>
      <c r="N8357" t="s">
        <v>26</v>
      </c>
      <c r="O8357" t="s">
        <v>59</v>
      </c>
      <c r="P8357">
        <v>102.24</v>
      </c>
      <c r="Q8357"/>
      <c r="R8357"/>
      <c r="S8357"/>
      <c r="T8357"/>
      <c r="U8357"/>
    </row>
    <row r="8358" spans="1:21" x14ac:dyDescent="0.25">
      <c r="A8358">
        <v>8357</v>
      </c>
      <c r="B8358">
        <v>10</v>
      </c>
      <c r="C8358">
        <v>499.1</v>
      </c>
      <c r="D8358">
        <f t="shared" si="130"/>
        <v>4991</v>
      </c>
      <c r="E8358" s="4">
        <v>44645</v>
      </c>
      <c r="F8358" t="s">
        <v>48</v>
      </c>
      <c r="G8358">
        <v>326</v>
      </c>
      <c r="H8358" t="s">
        <v>49</v>
      </c>
      <c r="I8358" t="s">
        <v>22566</v>
      </c>
      <c r="J8358" t="s">
        <v>22567</v>
      </c>
      <c r="K8358" t="s">
        <v>62</v>
      </c>
      <c r="L8358" t="s">
        <v>16</v>
      </c>
      <c r="M8358" t="s">
        <v>22568</v>
      </c>
      <c r="N8358" t="s">
        <v>20</v>
      </c>
      <c r="O8358" t="s">
        <v>47</v>
      </c>
      <c r="P8358">
        <v>451.46</v>
      </c>
      <c r="Q8358"/>
      <c r="R8358"/>
      <c r="S8358"/>
      <c r="T8358"/>
      <c r="U8358"/>
    </row>
    <row r="8359" spans="1:21" x14ac:dyDescent="0.25">
      <c r="A8359">
        <v>8358</v>
      </c>
      <c r="B8359">
        <v>10</v>
      </c>
      <c r="C8359">
        <v>559.02</v>
      </c>
      <c r="D8359">
        <f t="shared" si="130"/>
        <v>5590.2</v>
      </c>
      <c r="E8359" s="4">
        <v>44846</v>
      </c>
      <c r="F8359" t="s">
        <v>48</v>
      </c>
      <c r="G8359">
        <v>213</v>
      </c>
      <c r="H8359" t="s">
        <v>176</v>
      </c>
      <c r="I8359" t="s">
        <v>22569</v>
      </c>
      <c r="J8359" t="s">
        <v>3470</v>
      </c>
      <c r="K8359" t="s">
        <v>36</v>
      </c>
      <c r="L8359" t="s">
        <v>97</v>
      </c>
      <c r="M8359" t="s">
        <v>1515</v>
      </c>
      <c r="N8359" t="s">
        <v>20</v>
      </c>
      <c r="O8359" t="s">
        <v>39</v>
      </c>
      <c r="P8359">
        <v>347.53</v>
      </c>
      <c r="Q8359"/>
      <c r="R8359"/>
      <c r="S8359"/>
      <c r="T8359"/>
      <c r="U8359"/>
    </row>
    <row r="8360" spans="1:21" x14ac:dyDescent="0.25">
      <c r="A8360">
        <v>8359</v>
      </c>
      <c r="B8360">
        <v>7</v>
      </c>
      <c r="C8360">
        <v>755.87</v>
      </c>
      <c r="D8360">
        <f t="shared" si="130"/>
        <v>5291.09</v>
      </c>
      <c r="E8360" s="4">
        <v>44755</v>
      </c>
      <c r="F8360" t="s">
        <v>32</v>
      </c>
      <c r="G8360">
        <v>212</v>
      </c>
      <c r="H8360" t="s">
        <v>75</v>
      </c>
      <c r="I8360" t="s">
        <v>22570</v>
      </c>
      <c r="J8360" t="s">
        <v>22571</v>
      </c>
      <c r="K8360" t="s">
        <v>43</v>
      </c>
      <c r="L8360" t="s">
        <v>92</v>
      </c>
      <c r="M8360" t="s">
        <v>22572</v>
      </c>
      <c r="N8360" t="s">
        <v>25</v>
      </c>
      <c r="O8360" t="s">
        <v>59</v>
      </c>
      <c r="P8360">
        <v>345.52</v>
      </c>
      <c r="Q8360"/>
      <c r="R8360"/>
      <c r="S8360"/>
      <c r="T8360"/>
      <c r="U8360"/>
    </row>
    <row r="8361" spans="1:21" x14ac:dyDescent="0.25">
      <c r="A8361">
        <v>8360</v>
      </c>
      <c r="B8361">
        <v>7</v>
      </c>
      <c r="C8361">
        <v>297.63</v>
      </c>
      <c r="D8361">
        <f t="shared" si="130"/>
        <v>2083.41</v>
      </c>
      <c r="E8361" s="4">
        <v>44743</v>
      </c>
      <c r="F8361" t="s">
        <v>80</v>
      </c>
      <c r="G8361">
        <v>407</v>
      </c>
      <c r="H8361" t="s">
        <v>109</v>
      </c>
      <c r="I8361" t="s">
        <v>22573</v>
      </c>
      <c r="J8361" t="s">
        <v>16562</v>
      </c>
      <c r="K8361" t="s">
        <v>27</v>
      </c>
      <c r="L8361" t="s">
        <v>21</v>
      </c>
      <c r="M8361" t="s">
        <v>22574</v>
      </c>
      <c r="N8361" t="s">
        <v>46</v>
      </c>
      <c r="O8361" t="s">
        <v>39</v>
      </c>
      <c r="P8361">
        <v>768.91</v>
      </c>
      <c r="Q8361"/>
      <c r="R8361"/>
      <c r="S8361"/>
      <c r="T8361"/>
      <c r="U8361"/>
    </row>
    <row r="8362" spans="1:21" x14ac:dyDescent="0.25">
      <c r="A8362">
        <v>8361</v>
      </c>
      <c r="B8362">
        <v>2</v>
      </c>
      <c r="C8362">
        <v>435.13</v>
      </c>
      <c r="D8362">
        <f t="shared" si="130"/>
        <v>870.26</v>
      </c>
      <c r="E8362" s="4">
        <v>44822</v>
      </c>
      <c r="F8362" t="s">
        <v>48</v>
      </c>
      <c r="G8362">
        <v>326</v>
      </c>
      <c r="H8362" t="s">
        <v>128</v>
      </c>
      <c r="I8362" t="s">
        <v>22575</v>
      </c>
      <c r="J8362" t="s">
        <v>1520</v>
      </c>
      <c r="K8362" t="s">
        <v>30</v>
      </c>
      <c r="L8362" t="s">
        <v>92</v>
      </c>
      <c r="M8362" t="s">
        <v>22576</v>
      </c>
      <c r="N8362" t="s">
        <v>18</v>
      </c>
      <c r="O8362" t="s">
        <v>39</v>
      </c>
      <c r="P8362">
        <v>494.73</v>
      </c>
      <c r="Q8362"/>
      <c r="R8362"/>
      <c r="S8362"/>
      <c r="T8362"/>
      <c r="U8362"/>
    </row>
    <row r="8363" spans="1:21" x14ac:dyDescent="0.25">
      <c r="A8363">
        <v>8362</v>
      </c>
      <c r="B8363">
        <v>8</v>
      </c>
      <c r="C8363">
        <v>600.15</v>
      </c>
      <c r="D8363">
        <f t="shared" si="130"/>
        <v>4801.2</v>
      </c>
      <c r="E8363" s="4">
        <v>44719</v>
      </c>
      <c r="F8363" t="s">
        <v>74</v>
      </c>
      <c r="G8363">
        <v>316</v>
      </c>
      <c r="H8363" t="s">
        <v>206</v>
      </c>
      <c r="I8363" t="s">
        <v>22577</v>
      </c>
      <c r="J8363" t="s">
        <v>22578</v>
      </c>
      <c r="K8363" t="s">
        <v>96</v>
      </c>
      <c r="L8363" t="s">
        <v>63</v>
      </c>
      <c r="M8363" t="s">
        <v>22579</v>
      </c>
      <c r="N8363" t="s">
        <v>24</v>
      </c>
      <c r="O8363" t="s">
        <v>47</v>
      </c>
      <c r="P8363">
        <v>686.49</v>
      </c>
      <c r="Q8363"/>
      <c r="R8363"/>
      <c r="S8363"/>
      <c r="T8363"/>
      <c r="U8363"/>
    </row>
    <row r="8364" spans="1:21" x14ac:dyDescent="0.25">
      <c r="A8364">
        <v>8363</v>
      </c>
      <c r="B8364">
        <v>5</v>
      </c>
      <c r="C8364">
        <v>753.24</v>
      </c>
      <c r="D8364">
        <f t="shared" si="130"/>
        <v>3766.2</v>
      </c>
      <c r="E8364" s="4">
        <v>44871</v>
      </c>
      <c r="F8364" t="s">
        <v>48</v>
      </c>
      <c r="G8364">
        <v>448</v>
      </c>
      <c r="H8364" t="s">
        <v>109</v>
      </c>
      <c r="I8364" t="s">
        <v>22580</v>
      </c>
      <c r="J8364" t="s">
        <v>217</v>
      </c>
      <c r="K8364" t="s">
        <v>96</v>
      </c>
      <c r="L8364" t="s">
        <v>44</v>
      </c>
      <c r="M8364" t="s">
        <v>22581</v>
      </c>
      <c r="N8364" t="s">
        <v>25</v>
      </c>
      <c r="O8364" t="s">
        <v>39</v>
      </c>
      <c r="P8364">
        <v>738.24</v>
      </c>
      <c r="Q8364"/>
      <c r="R8364"/>
      <c r="S8364"/>
      <c r="T8364"/>
      <c r="U8364"/>
    </row>
    <row r="8365" spans="1:21" x14ac:dyDescent="0.25">
      <c r="A8365">
        <v>8364</v>
      </c>
      <c r="B8365">
        <v>2</v>
      </c>
      <c r="C8365">
        <v>116.68</v>
      </c>
      <c r="D8365">
        <f t="shared" si="130"/>
        <v>233.36</v>
      </c>
      <c r="E8365" s="4">
        <v>44609</v>
      </c>
      <c r="F8365" t="s">
        <v>74</v>
      </c>
      <c r="G8365">
        <v>310</v>
      </c>
      <c r="H8365" t="s">
        <v>192</v>
      </c>
      <c r="I8365" t="s">
        <v>22582</v>
      </c>
      <c r="J8365" t="s">
        <v>22583</v>
      </c>
      <c r="K8365" t="s">
        <v>36</v>
      </c>
      <c r="L8365" t="s">
        <v>107</v>
      </c>
      <c r="M8365" t="s">
        <v>22584</v>
      </c>
      <c r="N8365" t="s">
        <v>24</v>
      </c>
      <c r="O8365" t="s">
        <v>47</v>
      </c>
      <c r="P8365">
        <v>561.09</v>
      </c>
      <c r="Q8365"/>
      <c r="R8365"/>
      <c r="S8365"/>
      <c r="T8365"/>
      <c r="U8365"/>
    </row>
    <row r="8366" spans="1:21" x14ac:dyDescent="0.25">
      <c r="A8366">
        <v>8365</v>
      </c>
      <c r="B8366">
        <v>3</v>
      </c>
      <c r="C8366">
        <v>823.57</v>
      </c>
      <c r="D8366">
        <f t="shared" si="130"/>
        <v>2470.71</v>
      </c>
      <c r="E8366" s="4">
        <v>44838</v>
      </c>
      <c r="F8366" t="s">
        <v>32</v>
      </c>
      <c r="G8366">
        <v>417</v>
      </c>
      <c r="H8366" t="s">
        <v>49</v>
      </c>
      <c r="I8366" t="s">
        <v>22585</v>
      </c>
      <c r="J8366" t="s">
        <v>9847</v>
      </c>
      <c r="K8366" t="s">
        <v>96</v>
      </c>
      <c r="L8366" t="s">
        <v>44</v>
      </c>
      <c r="M8366" t="s">
        <v>22586</v>
      </c>
      <c r="N8366" t="s">
        <v>23</v>
      </c>
      <c r="O8366" t="s">
        <v>47</v>
      </c>
      <c r="P8366">
        <v>762.33</v>
      </c>
      <c r="Q8366"/>
      <c r="R8366"/>
      <c r="S8366"/>
      <c r="T8366"/>
      <c r="U8366"/>
    </row>
    <row r="8367" spans="1:21" x14ac:dyDescent="0.25">
      <c r="A8367">
        <v>8366</v>
      </c>
      <c r="B8367">
        <v>2</v>
      </c>
      <c r="C8367">
        <v>603.28</v>
      </c>
      <c r="D8367">
        <f t="shared" si="130"/>
        <v>1206.56</v>
      </c>
      <c r="E8367" s="4">
        <v>44879</v>
      </c>
      <c r="F8367" t="s">
        <v>48</v>
      </c>
      <c r="G8367">
        <v>213</v>
      </c>
      <c r="H8367" t="s">
        <v>159</v>
      </c>
      <c r="I8367" t="s">
        <v>22587</v>
      </c>
      <c r="J8367" t="s">
        <v>3217</v>
      </c>
      <c r="K8367" t="s">
        <v>67</v>
      </c>
      <c r="L8367" t="s">
        <v>37</v>
      </c>
      <c r="M8367" t="s">
        <v>22588</v>
      </c>
      <c r="N8367" t="s">
        <v>24</v>
      </c>
      <c r="O8367" t="s">
        <v>89</v>
      </c>
      <c r="P8367">
        <v>354.12</v>
      </c>
      <c r="Q8367"/>
      <c r="R8367"/>
      <c r="S8367"/>
      <c r="T8367"/>
      <c r="U8367"/>
    </row>
    <row r="8368" spans="1:21" x14ac:dyDescent="0.25">
      <c r="A8368">
        <v>8367</v>
      </c>
      <c r="B8368">
        <v>4</v>
      </c>
      <c r="C8368">
        <v>991.07</v>
      </c>
      <c r="D8368">
        <f t="shared" si="130"/>
        <v>3964.28</v>
      </c>
      <c r="E8368" s="4">
        <v>44692</v>
      </c>
      <c r="F8368" t="s">
        <v>69</v>
      </c>
      <c r="G8368">
        <v>308</v>
      </c>
      <c r="H8368" t="s">
        <v>70</v>
      </c>
      <c r="I8368" t="s">
        <v>22589</v>
      </c>
      <c r="J8368" t="s">
        <v>18553</v>
      </c>
      <c r="K8368" t="s">
        <v>96</v>
      </c>
      <c r="L8368" t="s">
        <v>63</v>
      </c>
      <c r="M8368" t="s">
        <v>22590</v>
      </c>
      <c r="N8368" t="s">
        <v>26</v>
      </c>
      <c r="O8368" t="s">
        <v>59</v>
      </c>
      <c r="P8368">
        <v>405.03</v>
      </c>
      <c r="Q8368"/>
      <c r="R8368"/>
      <c r="S8368"/>
      <c r="T8368"/>
      <c r="U8368"/>
    </row>
    <row r="8369" spans="1:21" x14ac:dyDescent="0.25">
      <c r="A8369">
        <v>8368</v>
      </c>
      <c r="B8369">
        <v>2</v>
      </c>
      <c r="C8369">
        <v>556.87</v>
      </c>
      <c r="D8369">
        <f t="shared" si="130"/>
        <v>1113.74</v>
      </c>
      <c r="E8369" s="4">
        <v>44910</v>
      </c>
      <c r="F8369" t="s">
        <v>80</v>
      </c>
      <c r="G8369">
        <v>321</v>
      </c>
      <c r="H8369" t="s">
        <v>199</v>
      </c>
      <c r="I8369" t="s">
        <v>22591</v>
      </c>
      <c r="J8369" t="s">
        <v>22592</v>
      </c>
      <c r="K8369" t="s">
        <v>43</v>
      </c>
      <c r="L8369" t="s">
        <v>57</v>
      </c>
      <c r="M8369" t="s">
        <v>22593</v>
      </c>
      <c r="N8369" t="s">
        <v>24</v>
      </c>
      <c r="O8369" t="s">
        <v>59</v>
      </c>
      <c r="P8369">
        <v>550.29999999999995</v>
      </c>
      <c r="Q8369"/>
      <c r="R8369"/>
      <c r="S8369"/>
      <c r="T8369"/>
      <c r="U8369"/>
    </row>
    <row r="8370" spans="1:21" x14ac:dyDescent="0.25">
      <c r="A8370">
        <v>8369</v>
      </c>
      <c r="B8370">
        <v>2</v>
      </c>
      <c r="C8370">
        <v>305.79000000000002</v>
      </c>
      <c r="D8370">
        <f t="shared" si="130"/>
        <v>611.58000000000004</v>
      </c>
      <c r="E8370" s="4">
        <v>44804</v>
      </c>
      <c r="F8370" t="s">
        <v>32</v>
      </c>
      <c r="G8370">
        <v>106</v>
      </c>
      <c r="H8370" t="s">
        <v>176</v>
      </c>
      <c r="I8370" t="s">
        <v>22594</v>
      </c>
      <c r="J8370" t="s">
        <v>22595</v>
      </c>
      <c r="K8370" t="s">
        <v>52</v>
      </c>
      <c r="L8370" t="s">
        <v>44</v>
      </c>
      <c r="M8370" t="s">
        <v>22596</v>
      </c>
      <c r="N8370" t="s">
        <v>26</v>
      </c>
      <c r="O8370" t="s">
        <v>89</v>
      </c>
      <c r="P8370">
        <v>830.62</v>
      </c>
      <c r="Q8370"/>
      <c r="R8370"/>
      <c r="S8370"/>
      <c r="T8370"/>
      <c r="U8370"/>
    </row>
    <row r="8371" spans="1:21" x14ac:dyDescent="0.25">
      <c r="A8371">
        <v>8370</v>
      </c>
      <c r="B8371">
        <v>5</v>
      </c>
      <c r="C8371">
        <v>330.16</v>
      </c>
      <c r="D8371">
        <f t="shared" si="130"/>
        <v>1650.8000000000002</v>
      </c>
      <c r="E8371" s="4">
        <v>44768</v>
      </c>
      <c r="F8371" t="s">
        <v>74</v>
      </c>
      <c r="G8371">
        <v>328</v>
      </c>
      <c r="H8371" t="s">
        <v>114</v>
      </c>
      <c r="I8371" t="s">
        <v>22597</v>
      </c>
      <c r="J8371" t="s">
        <v>8411</v>
      </c>
      <c r="K8371" t="s">
        <v>36</v>
      </c>
      <c r="L8371" t="s">
        <v>107</v>
      </c>
      <c r="M8371" t="s">
        <v>22598</v>
      </c>
      <c r="N8371" t="s">
        <v>25</v>
      </c>
      <c r="O8371" t="s">
        <v>113</v>
      </c>
      <c r="P8371">
        <v>499.2</v>
      </c>
      <c r="Q8371"/>
      <c r="R8371"/>
      <c r="S8371"/>
      <c r="T8371"/>
      <c r="U8371"/>
    </row>
    <row r="8372" spans="1:21" x14ac:dyDescent="0.25">
      <c r="A8372">
        <v>8371</v>
      </c>
      <c r="B8372">
        <v>8</v>
      </c>
      <c r="C8372">
        <v>243.36</v>
      </c>
      <c r="D8372">
        <f t="shared" si="130"/>
        <v>1946.88</v>
      </c>
      <c r="E8372" s="4">
        <v>44888</v>
      </c>
      <c r="F8372" t="s">
        <v>69</v>
      </c>
      <c r="G8372">
        <v>324</v>
      </c>
      <c r="H8372" t="s">
        <v>176</v>
      </c>
      <c r="I8372" t="s">
        <v>22599</v>
      </c>
      <c r="J8372" t="s">
        <v>22600</v>
      </c>
      <c r="K8372" t="s">
        <v>78</v>
      </c>
      <c r="L8372" t="s">
        <v>16</v>
      </c>
      <c r="M8372" t="s">
        <v>22601</v>
      </c>
      <c r="N8372" t="s">
        <v>20</v>
      </c>
      <c r="O8372" t="s">
        <v>89</v>
      </c>
      <c r="P8372">
        <v>618.48</v>
      </c>
      <c r="Q8372"/>
      <c r="R8372"/>
      <c r="S8372"/>
      <c r="T8372"/>
      <c r="U8372"/>
    </row>
    <row r="8373" spans="1:21" x14ac:dyDescent="0.25">
      <c r="A8373">
        <v>8372</v>
      </c>
      <c r="B8373">
        <v>2</v>
      </c>
      <c r="C8373">
        <v>419.04</v>
      </c>
      <c r="D8373">
        <f t="shared" si="130"/>
        <v>838.08</v>
      </c>
      <c r="E8373" s="4">
        <v>44631</v>
      </c>
      <c r="F8373" t="s">
        <v>74</v>
      </c>
      <c r="G8373">
        <v>102</v>
      </c>
      <c r="H8373" t="s">
        <v>54</v>
      </c>
      <c r="I8373" t="s">
        <v>22602</v>
      </c>
      <c r="J8373" t="s">
        <v>22603</v>
      </c>
      <c r="K8373" t="s">
        <v>52</v>
      </c>
      <c r="L8373" t="s">
        <v>19</v>
      </c>
      <c r="M8373" t="s">
        <v>22604</v>
      </c>
      <c r="N8373" t="s">
        <v>46</v>
      </c>
      <c r="O8373" t="s">
        <v>39</v>
      </c>
      <c r="P8373">
        <v>178.43</v>
      </c>
      <c r="Q8373"/>
      <c r="R8373"/>
      <c r="S8373"/>
      <c r="T8373"/>
      <c r="U8373"/>
    </row>
    <row r="8374" spans="1:21" x14ac:dyDescent="0.25">
      <c r="A8374">
        <v>8373</v>
      </c>
      <c r="B8374">
        <v>6</v>
      </c>
      <c r="C8374">
        <v>691.13</v>
      </c>
      <c r="D8374">
        <f t="shared" si="130"/>
        <v>4146.78</v>
      </c>
      <c r="E8374" s="4">
        <v>44593</v>
      </c>
      <c r="F8374" t="s">
        <v>32</v>
      </c>
      <c r="G8374">
        <v>215</v>
      </c>
      <c r="H8374" t="s">
        <v>109</v>
      </c>
      <c r="I8374" t="s">
        <v>22605</v>
      </c>
      <c r="J8374" t="s">
        <v>22606</v>
      </c>
      <c r="K8374" t="s">
        <v>96</v>
      </c>
      <c r="L8374" t="s">
        <v>57</v>
      </c>
      <c r="M8374" t="s">
        <v>22607</v>
      </c>
      <c r="N8374" t="s">
        <v>17</v>
      </c>
      <c r="O8374" t="s">
        <v>85</v>
      </c>
      <c r="P8374">
        <v>775.57</v>
      </c>
      <c r="Q8374"/>
      <c r="R8374"/>
      <c r="S8374"/>
      <c r="T8374"/>
      <c r="U8374"/>
    </row>
    <row r="8375" spans="1:21" x14ac:dyDescent="0.25">
      <c r="A8375">
        <v>8374</v>
      </c>
      <c r="B8375">
        <v>5</v>
      </c>
      <c r="C8375">
        <v>478.8</v>
      </c>
      <c r="D8375">
        <f t="shared" si="130"/>
        <v>2394</v>
      </c>
      <c r="E8375" s="4">
        <v>44893</v>
      </c>
      <c r="F8375" t="s">
        <v>74</v>
      </c>
      <c r="G8375">
        <v>105</v>
      </c>
      <c r="H8375" t="s">
        <v>81</v>
      </c>
      <c r="I8375" t="s">
        <v>22608</v>
      </c>
      <c r="J8375" t="s">
        <v>4523</v>
      </c>
      <c r="K8375" t="s">
        <v>52</v>
      </c>
      <c r="L8375" t="s">
        <v>57</v>
      </c>
      <c r="M8375" t="s">
        <v>22609</v>
      </c>
      <c r="N8375" t="s">
        <v>17</v>
      </c>
      <c r="O8375" t="s">
        <v>47</v>
      </c>
      <c r="P8375">
        <v>440.26</v>
      </c>
      <c r="Q8375"/>
      <c r="R8375"/>
      <c r="S8375"/>
      <c r="T8375"/>
      <c r="U8375"/>
    </row>
    <row r="8376" spans="1:21" x14ac:dyDescent="0.25">
      <c r="A8376">
        <v>8375</v>
      </c>
      <c r="B8376">
        <v>2</v>
      </c>
      <c r="C8376">
        <v>338.89</v>
      </c>
      <c r="D8376">
        <f t="shared" si="130"/>
        <v>677.78</v>
      </c>
      <c r="E8376" s="4">
        <v>44889</v>
      </c>
      <c r="F8376" t="s">
        <v>32</v>
      </c>
      <c r="G8376">
        <v>423</v>
      </c>
      <c r="H8376" t="s">
        <v>206</v>
      </c>
      <c r="I8376" t="s">
        <v>22610</v>
      </c>
      <c r="J8376" t="s">
        <v>22611</v>
      </c>
      <c r="K8376" t="s">
        <v>30</v>
      </c>
      <c r="L8376" t="s">
        <v>107</v>
      </c>
      <c r="M8376" t="s">
        <v>22612</v>
      </c>
      <c r="N8376" t="s">
        <v>166</v>
      </c>
      <c r="O8376" t="s">
        <v>59</v>
      </c>
      <c r="P8376">
        <v>500.61</v>
      </c>
      <c r="Q8376"/>
      <c r="R8376"/>
      <c r="S8376"/>
      <c r="T8376"/>
      <c r="U8376"/>
    </row>
    <row r="8377" spans="1:21" x14ac:dyDescent="0.25">
      <c r="A8377">
        <v>8376</v>
      </c>
      <c r="B8377">
        <v>3</v>
      </c>
      <c r="C8377">
        <v>702.58</v>
      </c>
      <c r="D8377">
        <f t="shared" si="130"/>
        <v>2107.7400000000002</v>
      </c>
      <c r="E8377" s="4">
        <v>44926</v>
      </c>
      <c r="F8377" t="s">
        <v>74</v>
      </c>
      <c r="G8377">
        <v>102</v>
      </c>
      <c r="H8377" t="s">
        <v>114</v>
      </c>
      <c r="I8377" t="s">
        <v>22613</v>
      </c>
      <c r="J8377" t="s">
        <v>22614</v>
      </c>
      <c r="K8377" t="s">
        <v>52</v>
      </c>
      <c r="L8377" t="s">
        <v>16</v>
      </c>
      <c r="M8377" t="s">
        <v>22615</v>
      </c>
      <c r="N8377" t="s">
        <v>18</v>
      </c>
      <c r="O8377" t="s">
        <v>59</v>
      </c>
      <c r="P8377">
        <v>330.26</v>
      </c>
      <c r="Q8377"/>
      <c r="R8377"/>
      <c r="S8377"/>
      <c r="T8377"/>
      <c r="U8377"/>
    </row>
    <row r="8378" spans="1:21" x14ac:dyDescent="0.25">
      <c r="A8378">
        <v>8377</v>
      </c>
      <c r="B8378">
        <v>9</v>
      </c>
      <c r="C8378">
        <v>935.91</v>
      </c>
      <c r="D8378">
        <f t="shared" si="130"/>
        <v>8423.19</v>
      </c>
      <c r="E8378" s="4">
        <v>44807</v>
      </c>
      <c r="F8378" t="s">
        <v>32</v>
      </c>
      <c r="G8378">
        <v>429</v>
      </c>
      <c r="H8378" t="s">
        <v>49</v>
      </c>
      <c r="I8378" t="s">
        <v>22616</v>
      </c>
      <c r="J8378" t="s">
        <v>22617</v>
      </c>
      <c r="K8378" t="s">
        <v>78</v>
      </c>
      <c r="L8378" t="s">
        <v>19</v>
      </c>
      <c r="M8378" t="s">
        <v>22618</v>
      </c>
      <c r="N8378" t="s">
        <v>24</v>
      </c>
      <c r="O8378" t="s">
        <v>89</v>
      </c>
      <c r="P8378">
        <v>241.85</v>
      </c>
      <c r="Q8378"/>
      <c r="R8378"/>
      <c r="S8378"/>
      <c r="T8378"/>
      <c r="U8378"/>
    </row>
    <row r="8379" spans="1:21" x14ac:dyDescent="0.25">
      <c r="A8379">
        <v>8378</v>
      </c>
      <c r="B8379">
        <v>2</v>
      </c>
      <c r="C8379">
        <v>938.2</v>
      </c>
      <c r="D8379">
        <f t="shared" si="130"/>
        <v>1876.4</v>
      </c>
      <c r="E8379" s="4">
        <v>44645</v>
      </c>
      <c r="F8379" t="s">
        <v>32</v>
      </c>
      <c r="G8379">
        <v>311</v>
      </c>
      <c r="H8379" t="s">
        <v>40</v>
      </c>
      <c r="I8379" t="s">
        <v>22619</v>
      </c>
      <c r="J8379" t="s">
        <v>22620</v>
      </c>
      <c r="K8379" t="s">
        <v>30</v>
      </c>
      <c r="L8379" t="s">
        <v>57</v>
      </c>
      <c r="M8379" t="s">
        <v>15298</v>
      </c>
      <c r="N8379" t="s">
        <v>26</v>
      </c>
      <c r="O8379" t="s">
        <v>47</v>
      </c>
      <c r="P8379">
        <v>995.73</v>
      </c>
      <c r="Q8379"/>
      <c r="R8379"/>
      <c r="S8379"/>
      <c r="T8379"/>
      <c r="U8379"/>
    </row>
    <row r="8380" spans="1:21" x14ac:dyDescent="0.25">
      <c r="A8380">
        <v>8379</v>
      </c>
      <c r="B8380">
        <v>6</v>
      </c>
      <c r="C8380">
        <v>747.97</v>
      </c>
      <c r="D8380">
        <f t="shared" si="130"/>
        <v>4487.82</v>
      </c>
      <c r="E8380" s="4">
        <v>44589</v>
      </c>
      <c r="F8380" t="s">
        <v>48</v>
      </c>
      <c r="G8380">
        <v>105</v>
      </c>
      <c r="H8380" t="s">
        <v>114</v>
      </c>
      <c r="I8380" t="s">
        <v>22621</v>
      </c>
      <c r="J8380" t="s">
        <v>22622</v>
      </c>
      <c r="K8380" t="s">
        <v>78</v>
      </c>
      <c r="L8380" t="s">
        <v>97</v>
      </c>
      <c r="M8380" t="s">
        <v>22623</v>
      </c>
      <c r="N8380" t="s">
        <v>24</v>
      </c>
      <c r="O8380" t="s">
        <v>39</v>
      </c>
      <c r="P8380">
        <v>257.13</v>
      </c>
      <c r="Q8380"/>
      <c r="R8380"/>
      <c r="S8380"/>
      <c r="T8380"/>
      <c r="U8380"/>
    </row>
    <row r="8381" spans="1:21" x14ac:dyDescent="0.25">
      <c r="A8381">
        <v>8380</v>
      </c>
      <c r="B8381">
        <v>6</v>
      </c>
      <c r="C8381">
        <v>172.74</v>
      </c>
      <c r="D8381">
        <f t="shared" si="130"/>
        <v>1036.44</v>
      </c>
      <c r="E8381" s="4">
        <v>44837</v>
      </c>
      <c r="F8381" t="s">
        <v>80</v>
      </c>
      <c r="G8381">
        <v>400</v>
      </c>
      <c r="H8381" t="s">
        <v>49</v>
      </c>
      <c r="I8381" t="s">
        <v>22624</v>
      </c>
      <c r="J8381" t="s">
        <v>22625</v>
      </c>
      <c r="K8381" t="s">
        <v>27</v>
      </c>
      <c r="L8381" t="s">
        <v>63</v>
      </c>
      <c r="M8381" t="s">
        <v>22626</v>
      </c>
      <c r="N8381" t="s">
        <v>17</v>
      </c>
      <c r="O8381" t="s">
        <v>85</v>
      </c>
      <c r="P8381">
        <v>249.07</v>
      </c>
      <c r="Q8381"/>
      <c r="R8381"/>
      <c r="S8381"/>
      <c r="T8381"/>
      <c r="U8381"/>
    </row>
    <row r="8382" spans="1:21" x14ac:dyDescent="0.25">
      <c r="A8382">
        <v>8381</v>
      </c>
      <c r="B8382">
        <v>3</v>
      </c>
      <c r="C8382">
        <v>730.55</v>
      </c>
      <c r="D8382">
        <f t="shared" si="130"/>
        <v>2191.6499999999996</v>
      </c>
      <c r="E8382" s="4">
        <v>44674</v>
      </c>
      <c r="F8382" t="s">
        <v>69</v>
      </c>
      <c r="G8382">
        <v>209</v>
      </c>
      <c r="H8382" t="s">
        <v>40</v>
      </c>
      <c r="I8382" t="s">
        <v>22627</v>
      </c>
      <c r="J8382" t="s">
        <v>13679</v>
      </c>
      <c r="K8382" t="s">
        <v>67</v>
      </c>
      <c r="L8382" t="s">
        <v>92</v>
      </c>
      <c r="M8382" t="s">
        <v>22628</v>
      </c>
      <c r="N8382" t="s">
        <v>46</v>
      </c>
      <c r="O8382" t="s">
        <v>89</v>
      </c>
      <c r="P8382">
        <v>206.4</v>
      </c>
      <c r="Q8382"/>
      <c r="R8382"/>
      <c r="S8382"/>
      <c r="T8382"/>
      <c r="U8382"/>
    </row>
    <row r="8383" spans="1:21" x14ac:dyDescent="0.25">
      <c r="A8383">
        <v>8382</v>
      </c>
      <c r="B8383">
        <v>9</v>
      </c>
      <c r="C8383">
        <v>357.31</v>
      </c>
      <c r="D8383">
        <f t="shared" si="130"/>
        <v>3215.79</v>
      </c>
      <c r="E8383" s="4">
        <v>44898</v>
      </c>
      <c r="F8383" t="s">
        <v>74</v>
      </c>
      <c r="G8383">
        <v>309</v>
      </c>
      <c r="H8383" t="s">
        <v>70</v>
      </c>
      <c r="I8383" t="s">
        <v>22629</v>
      </c>
      <c r="J8383" t="s">
        <v>22630</v>
      </c>
      <c r="K8383" t="s">
        <v>62</v>
      </c>
      <c r="L8383" t="s">
        <v>92</v>
      </c>
      <c r="M8383" t="s">
        <v>22631</v>
      </c>
      <c r="N8383" t="s">
        <v>46</v>
      </c>
      <c r="O8383" t="s">
        <v>89</v>
      </c>
      <c r="P8383">
        <v>279.62</v>
      </c>
      <c r="Q8383"/>
      <c r="R8383"/>
      <c r="S8383"/>
      <c r="T8383"/>
      <c r="U8383"/>
    </row>
    <row r="8384" spans="1:21" x14ac:dyDescent="0.25">
      <c r="A8384">
        <v>8383</v>
      </c>
      <c r="B8384">
        <v>5</v>
      </c>
      <c r="C8384">
        <v>805.78</v>
      </c>
      <c r="D8384">
        <f t="shared" si="130"/>
        <v>4028.8999999999996</v>
      </c>
      <c r="E8384" s="4">
        <v>44796</v>
      </c>
      <c r="F8384" t="s">
        <v>74</v>
      </c>
      <c r="G8384">
        <v>319</v>
      </c>
      <c r="H8384" t="s">
        <v>128</v>
      </c>
      <c r="I8384" t="s">
        <v>22632</v>
      </c>
      <c r="J8384" t="s">
        <v>13801</v>
      </c>
      <c r="K8384" t="s">
        <v>67</v>
      </c>
      <c r="L8384" t="s">
        <v>19</v>
      </c>
      <c r="M8384" t="s">
        <v>22633</v>
      </c>
      <c r="N8384" t="s">
        <v>20</v>
      </c>
      <c r="O8384" t="s">
        <v>39</v>
      </c>
      <c r="P8384">
        <v>766.74</v>
      </c>
      <c r="Q8384"/>
      <c r="R8384"/>
      <c r="S8384"/>
      <c r="T8384"/>
      <c r="U8384"/>
    </row>
    <row r="8385" spans="1:21" x14ac:dyDescent="0.25">
      <c r="A8385">
        <v>8384</v>
      </c>
      <c r="B8385">
        <v>2</v>
      </c>
      <c r="C8385">
        <v>729.89</v>
      </c>
      <c r="D8385">
        <f t="shared" si="130"/>
        <v>1459.78</v>
      </c>
      <c r="E8385" s="4">
        <v>44657</v>
      </c>
      <c r="F8385" t="s">
        <v>32</v>
      </c>
      <c r="G8385">
        <v>103</v>
      </c>
      <c r="H8385" t="s">
        <v>49</v>
      </c>
      <c r="I8385" t="s">
        <v>22634</v>
      </c>
      <c r="J8385" t="s">
        <v>22635</v>
      </c>
      <c r="K8385" t="s">
        <v>52</v>
      </c>
      <c r="L8385" t="s">
        <v>16</v>
      </c>
      <c r="M8385" t="s">
        <v>22636</v>
      </c>
      <c r="N8385" t="s">
        <v>46</v>
      </c>
      <c r="O8385" t="s">
        <v>59</v>
      </c>
      <c r="P8385">
        <v>107.25</v>
      </c>
      <c r="Q8385"/>
      <c r="R8385"/>
      <c r="S8385"/>
      <c r="T8385"/>
      <c r="U8385"/>
    </row>
    <row r="8386" spans="1:21" x14ac:dyDescent="0.25">
      <c r="A8386">
        <v>8385</v>
      </c>
      <c r="B8386">
        <v>4</v>
      </c>
      <c r="C8386">
        <v>897.15</v>
      </c>
      <c r="D8386">
        <f t="shared" si="130"/>
        <v>3588.6</v>
      </c>
      <c r="E8386" s="4">
        <v>44626</v>
      </c>
      <c r="F8386" t="s">
        <v>80</v>
      </c>
      <c r="G8386">
        <v>434</v>
      </c>
      <c r="H8386" t="s">
        <v>246</v>
      </c>
      <c r="I8386" t="s">
        <v>22637</v>
      </c>
      <c r="J8386" t="s">
        <v>22638</v>
      </c>
      <c r="K8386" t="s">
        <v>96</v>
      </c>
      <c r="L8386" t="s">
        <v>57</v>
      </c>
      <c r="M8386" t="s">
        <v>22639</v>
      </c>
      <c r="N8386" t="s">
        <v>23</v>
      </c>
      <c r="O8386" t="s">
        <v>85</v>
      </c>
      <c r="P8386">
        <v>860.41</v>
      </c>
      <c r="Q8386"/>
      <c r="R8386"/>
      <c r="S8386"/>
      <c r="T8386"/>
      <c r="U8386"/>
    </row>
    <row r="8387" spans="1:21" x14ac:dyDescent="0.25">
      <c r="A8387">
        <v>8386</v>
      </c>
      <c r="B8387">
        <v>9</v>
      </c>
      <c r="C8387">
        <v>866.67</v>
      </c>
      <c r="D8387">
        <f t="shared" ref="D8387:D8450" si="131">(B8387*C8387)</f>
        <v>7800.03</v>
      </c>
      <c r="E8387" s="4">
        <v>44705</v>
      </c>
      <c r="F8387" t="s">
        <v>48</v>
      </c>
      <c r="G8387">
        <v>302</v>
      </c>
      <c r="H8387" t="s">
        <v>49</v>
      </c>
      <c r="I8387" t="s">
        <v>22640</v>
      </c>
      <c r="J8387" t="s">
        <v>18701</v>
      </c>
      <c r="K8387" t="s">
        <v>67</v>
      </c>
      <c r="L8387" t="s">
        <v>37</v>
      </c>
      <c r="M8387" t="s">
        <v>22641</v>
      </c>
      <c r="N8387" t="s">
        <v>24</v>
      </c>
      <c r="O8387" t="s">
        <v>113</v>
      </c>
      <c r="P8387">
        <v>785.37</v>
      </c>
      <c r="Q8387"/>
      <c r="R8387"/>
      <c r="S8387"/>
      <c r="T8387"/>
      <c r="U8387"/>
    </row>
    <row r="8388" spans="1:21" x14ac:dyDescent="0.25">
      <c r="A8388">
        <v>8387</v>
      </c>
      <c r="B8388">
        <v>8</v>
      </c>
      <c r="C8388">
        <v>182.61</v>
      </c>
      <c r="D8388">
        <f t="shared" si="131"/>
        <v>1460.88</v>
      </c>
      <c r="E8388" s="4">
        <v>44658</v>
      </c>
      <c r="F8388" t="s">
        <v>69</v>
      </c>
      <c r="G8388">
        <v>311</v>
      </c>
      <c r="H8388" t="s">
        <v>159</v>
      </c>
      <c r="I8388" t="s">
        <v>22642</v>
      </c>
      <c r="J8388" t="s">
        <v>16889</v>
      </c>
      <c r="K8388" t="s">
        <v>30</v>
      </c>
      <c r="L8388" t="s">
        <v>92</v>
      </c>
      <c r="M8388" t="s">
        <v>16965</v>
      </c>
      <c r="N8388" t="s">
        <v>20</v>
      </c>
      <c r="O8388" t="s">
        <v>47</v>
      </c>
      <c r="P8388">
        <v>155.13999999999999</v>
      </c>
      <c r="Q8388"/>
      <c r="R8388"/>
      <c r="S8388"/>
      <c r="T8388"/>
      <c r="U8388"/>
    </row>
    <row r="8389" spans="1:21" x14ac:dyDescent="0.25">
      <c r="A8389">
        <v>8388</v>
      </c>
      <c r="B8389">
        <v>7</v>
      </c>
      <c r="C8389">
        <v>827.06</v>
      </c>
      <c r="D8389">
        <f t="shared" si="131"/>
        <v>5789.42</v>
      </c>
      <c r="E8389" s="4">
        <v>44574</v>
      </c>
      <c r="F8389" t="s">
        <v>80</v>
      </c>
      <c r="G8389">
        <v>319</v>
      </c>
      <c r="H8389" t="s">
        <v>128</v>
      </c>
      <c r="I8389" t="s">
        <v>22643</v>
      </c>
      <c r="J8389" t="s">
        <v>6393</v>
      </c>
      <c r="K8389" t="s">
        <v>30</v>
      </c>
      <c r="L8389" t="s">
        <v>16</v>
      </c>
      <c r="M8389" t="s">
        <v>22644</v>
      </c>
      <c r="N8389" t="s">
        <v>26</v>
      </c>
      <c r="O8389" t="s">
        <v>59</v>
      </c>
      <c r="P8389">
        <v>240.45</v>
      </c>
      <c r="Q8389"/>
      <c r="R8389"/>
      <c r="S8389"/>
      <c r="T8389"/>
      <c r="U8389"/>
    </row>
    <row r="8390" spans="1:21" x14ac:dyDescent="0.25">
      <c r="A8390">
        <v>8389</v>
      </c>
      <c r="B8390">
        <v>4</v>
      </c>
      <c r="C8390">
        <v>490.81</v>
      </c>
      <c r="D8390">
        <f t="shared" si="131"/>
        <v>1963.24</v>
      </c>
      <c r="E8390" s="4">
        <v>44845</v>
      </c>
      <c r="F8390" t="s">
        <v>74</v>
      </c>
      <c r="G8390">
        <v>412</v>
      </c>
      <c r="H8390" t="s">
        <v>128</v>
      </c>
      <c r="I8390" t="s">
        <v>22645</v>
      </c>
      <c r="J8390" t="s">
        <v>21383</v>
      </c>
      <c r="K8390" t="s">
        <v>52</v>
      </c>
      <c r="L8390" t="s">
        <v>44</v>
      </c>
      <c r="M8390" t="s">
        <v>22646</v>
      </c>
      <c r="N8390" t="s">
        <v>25</v>
      </c>
      <c r="O8390" t="s">
        <v>89</v>
      </c>
      <c r="P8390">
        <v>564.63</v>
      </c>
      <c r="Q8390"/>
      <c r="R8390"/>
      <c r="S8390"/>
      <c r="T8390"/>
      <c r="U8390"/>
    </row>
    <row r="8391" spans="1:21" x14ac:dyDescent="0.25">
      <c r="A8391">
        <v>8390</v>
      </c>
      <c r="B8391">
        <v>1</v>
      </c>
      <c r="C8391">
        <v>485.15</v>
      </c>
      <c r="D8391">
        <f t="shared" si="131"/>
        <v>485.15</v>
      </c>
      <c r="E8391" s="4">
        <v>44846</v>
      </c>
      <c r="F8391" t="s">
        <v>80</v>
      </c>
      <c r="G8391">
        <v>327</v>
      </c>
      <c r="H8391" t="s">
        <v>75</v>
      </c>
      <c r="I8391" t="s">
        <v>22647</v>
      </c>
      <c r="J8391" t="s">
        <v>22648</v>
      </c>
      <c r="K8391" t="s">
        <v>62</v>
      </c>
      <c r="L8391" t="s">
        <v>16</v>
      </c>
      <c r="M8391" t="s">
        <v>22649</v>
      </c>
      <c r="N8391" t="s">
        <v>18</v>
      </c>
      <c r="O8391" t="s">
        <v>85</v>
      </c>
      <c r="P8391">
        <v>434.86</v>
      </c>
      <c r="Q8391"/>
      <c r="R8391"/>
      <c r="S8391"/>
      <c r="T8391"/>
      <c r="U8391"/>
    </row>
    <row r="8392" spans="1:21" x14ac:dyDescent="0.25">
      <c r="A8392">
        <v>8391</v>
      </c>
      <c r="B8392">
        <v>2</v>
      </c>
      <c r="C8392">
        <v>559.53</v>
      </c>
      <c r="D8392">
        <f t="shared" si="131"/>
        <v>1119.06</v>
      </c>
      <c r="E8392" s="4">
        <v>44619</v>
      </c>
      <c r="F8392" t="s">
        <v>74</v>
      </c>
      <c r="G8392">
        <v>215</v>
      </c>
      <c r="H8392" t="s">
        <v>109</v>
      </c>
      <c r="I8392" t="s">
        <v>22650</v>
      </c>
      <c r="J8392" t="s">
        <v>22651</v>
      </c>
      <c r="K8392" t="s">
        <v>43</v>
      </c>
      <c r="L8392" t="s">
        <v>57</v>
      </c>
      <c r="M8392" t="s">
        <v>22652</v>
      </c>
      <c r="N8392" t="s">
        <v>18</v>
      </c>
      <c r="O8392" t="s">
        <v>59</v>
      </c>
      <c r="P8392">
        <v>795.4</v>
      </c>
      <c r="Q8392"/>
      <c r="R8392"/>
      <c r="S8392"/>
      <c r="T8392"/>
      <c r="U8392"/>
    </row>
    <row r="8393" spans="1:21" x14ac:dyDescent="0.25">
      <c r="A8393">
        <v>8392</v>
      </c>
      <c r="B8393">
        <v>7</v>
      </c>
      <c r="C8393">
        <v>454.77</v>
      </c>
      <c r="D8393">
        <f t="shared" si="131"/>
        <v>3183.39</v>
      </c>
      <c r="E8393" s="4">
        <v>44896</v>
      </c>
      <c r="F8393" t="s">
        <v>32</v>
      </c>
      <c r="G8393">
        <v>103</v>
      </c>
      <c r="H8393" t="s">
        <v>206</v>
      </c>
      <c r="I8393" t="s">
        <v>22653</v>
      </c>
      <c r="J8393" t="s">
        <v>4605</v>
      </c>
      <c r="K8393" t="s">
        <v>43</v>
      </c>
      <c r="L8393" t="s">
        <v>19</v>
      </c>
      <c r="M8393" t="s">
        <v>22654</v>
      </c>
      <c r="N8393" t="s">
        <v>26</v>
      </c>
      <c r="O8393" t="s">
        <v>47</v>
      </c>
      <c r="P8393">
        <v>629.61</v>
      </c>
      <c r="Q8393"/>
      <c r="R8393"/>
      <c r="S8393"/>
      <c r="T8393"/>
      <c r="U8393"/>
    </row>
    <row r="8394" spans="1:21" x14ac:dyDescent="0.25">
      <c r="A8394">
        <v>8393</v>
      </c>
      <c r="B8394">
        <v>4</v>
      </c>
      <c r="C8394">
        <v>327.43</v>
      </c>
      <c r="D8394">
        <f t="shared" si="131"/>
        <v>1309.72</v>
      </c>
      <c r="E8394" s="4">
        <v>44907</v>
      </c>
      <c r="F8394" t="s">
        <v>32</v>
      </c>
      <c r="G8394">
        <v>101</v>
      </c>
      <c r="H8394" t="s">
        <v>148</v>
      </c>
      <c r="I8394" t="s">
        <v>22655</v>
      </c>
      <c r="J8394" t="s">
        <v>11118</v>
      </c>
      <c r="K8394" t="s">
        <v>52</v>
      </c>
      <c r="L8394" t="s">
        <v>63</v>
      </c>
      <c r="M8394" t="s">
        <v>22656</v>
      </c>
      <c r="N8394" t="s">
        <v>23</v>
      </c>
      <c r="O8394" t="s">
        <v>47</v>
      </c>
      <c r="P8394">
        <v>778.23</v>
      </c>
      <c r="Q8394"/>
      <c r="R8394"/>
      <c r="S8394"/>
      <c r="T8394"/>
      <c r="U8394"/>
    </row>
    <row r="8395" spans="1:21" x14ac:dyDescent="0.25">
      <c r="A8395">
        <v>8394</v>
      </c>
      <c r="B8395">
        <v>8</v>
      </c>
      <c r="C8395">
        <v>338.63</v>
      </c>
      <c r="D8395">
        <f t="shared" si="131"/>
        <v>2709.04</v>
      </c>
      <c r="E8395" s="4">
        <v>44572</v>
      </c>
      <c r="F8395" t="s">
        <v>48</v>
      </c>
      <c r="G8395">
        <v>203</v>
      </c>
      <c r="H8395" t="s">
        <v>246</v>
      </c>
      <c r="I8395" t="s">
        <v>22657</v>
      </c>
      <c r="J8395" t="s">
        <v>22658</v>
      </c>
      <c r="K8395" t="s">
        <v>27</v>
      </c>
      <c r="L8395" t="s">
        <v>21</v>
      </c>
      <c r="M8395" t="s">
        <v>22659</v>
      </c>
      <c r="N8395" t="s">
        <v>24</v>
      </c>
      <c r="O8395" t="s">
        <v>113</v>
      </c>
      <c r="P8395">
        <v>635.82000000000005</v>
      </c>
      <c r="Q8395"/>
      <c r="R8395"/>
      <c r="S8395"/>
      <c r="T8395"/>
      <c r="U8395"/>
    </row>
    <row r="8396" spans="1:21" x14ac:dyDescent="0.25">
      <c r="A8396">
        <v>8395</v>
      </c>
      <c r="B8396">
        <v>9</v>
      </c>
      <c r="C8396">
        <v>384.56</v>
      </c>
      <c r="D8396">
        <f t="shared" si="131"/>
        <v>3461.04</v>
      </c>
      <c r="E8396" s="4">
        <v>44638</v>
      </c>
      <c r="F8396" t="s">
        <v>74</v>
      </c>
      <c r="G8396">
        <v>305</v>
      </c>
      <c r="H8396" t="s">
        <v>128</v>
      </c>
      <c r="I8396" t="s">
        <v>22660</v>
      </c>
      <c r="J8396" t="s">
        <v>22661</v>
      </c>
      <c r="K8396" t="s">
        <v>43</v>
      </c>
      <c r="L8396" t="s">
        <v>63</v>
      </c>
      <c r="M8396" t="s">
        <v>15398</v>
      </c>
      <c r="N8396" t="s">
        <v>20</v>
      </c>
      <c r="O8396" t="s">
        <v>39</v>
      </c>
      <c r="P8396">
        <v>305.62</v>
      </c>
      <c r="Q8396"/>
      <c r="R8396"/>
      <c r="S8396"/>
      <c r="T8396"/>
      <c r="U8396"/>
    </row>
    <row r="8397" spans="1:21" x14ac:dyDescent="0.25">
      <c r="A8397">
        <v>8396</v>
      </c>
      <c r="B8397">
        <v>4</v>
      </c>
      <c r="C8397">
        <v>363.49</v>
      </c>
      <c r="D8397">
        <f t="shared" si="131"/>
        <v>1453.96</v>
      </c>
      <c r="E8397" s="4">
        <v>44734</v>
      </c>
      <c r="F8397" t="s">
        <v>74</v>
      </c>
      <c r="G8397">
        <v>319</v>
      </c>
      <c r="H8397" t="s">
        <v>192</v>
      </c>
      <c r="I8397" t="s">
        <v>22662</v>
      </c>
      <c r="J8397" t="s">
        <v>13975</v>
      </c>
      <c r="K8397" t="s">
        <v>30</v>
      </c>
      <c r="L8397" t="s">
        <v>16</v>
      </c>
      <c r="M8397" t="s">
        <v>22663</v>
      </c>
      <c r="N8397" t="s">
        <v>29</v>
      </c>
      <c r="O8397" t="s">
        <v>59</v>
      </c>
      <c r="P8397">
        <v>739.49</v>
      </c>
      <c r="Q8397"/>
      <c r="R8397"/>
      <c r="S8397"/>
      <c r="T8397"/>
      <c r="U8397"/>
    </row>
    <row r="8398" spans="1:21" x14ac:dyDescent="0.25">
      <c r="A8398">
        <v>8397</v>
      </c>
      <c r="B8398">
        <v>8</v>
      </c>
      <c r="C8398">
        <v>257.01</v>
      </c>
      <c r="D8398">
        <f t="shared" si="131"/>
        <v>2056.08</v>
      </c>
      <c r="E8398" s="4">
        <v>44719</v>
      </c>
      <c r="F8398" t="s">
        <v>32</v>
      </c>
      <c r="G8398">
        <v>109</v>
      </c>
      <c r="H8398" t="s">
        <v>70</v>
      </c>
      <c r="I8398" t="s">
        <v>22664</v>
      </c>
      <c r="J8398" t="s">
        <v>3883</v>
      </c>
      <c r="K8398" t="s">
        <v>22</v>
      </c>
      <c r="L8398" t="s">
        <v>16</v>
      </c>
      <c r="M8398" t="s">
        <v>22665</v>
      </c>
      <c r="N8398" t="s">
        <v>18</v>
      </c>
      <c r="O8398" t="s">
        <v>47</v>
      </c>
      <c r="P8398">
        <v>707.11</v>
      </c>
      <c r="Q8398"/>
      <c r="R8398"/>
      <c r="S8398"/>
      <c r="T8398"/>
      <c r="U8398"/>
    </row>
    <row r="8399" spans="1:21" x14ac:dyDescent="0.25">
      <c r="A8399">
        <v>8398</v>
      </c>
      <c r="B8399">
        <v>6</v>
      </c>
      <c r="C8399">
        <v>987.26</v>
      </c>
      <c r="D8399">
        <f t="shared" si="131"/>
        <v>5923.5599999999995</v>
      </c>
      <c r="E8399" s="4">
        <v>44594</v>
      </c>
      <c r="F8399" t="s">
        <v>80</v>
      </c>
      <c r="G8399">
        <v>433</v>
      </c>
      <c r="H8399" t="s">
        <v>176</v>
      </c>
      <c r="I8399" t="s">
        <v>22666</v>
      </c>
      <c r="J8399" t="s">
        <v>3046</v>
      </c>
      <c r="K8399" t="s">
        <v>67</v>
      </c>
      <c r="L8399" t="s">
        <v>19</v>
      </c>
      <c r="M8399" t="s">
        <v>22667</v>
      </c>
      <c r="N8399" t="s">
        <v>20</v>
      </c>
      <c r="O8399" t="s">
        <v>89</v>
      </c>
      <c r="P8399">
        <v>641.04</v>
      </c>
      <c r="Q8399"/>
      <c r="R8399"/>
      <c r="S8399"/>
      <c r="T8399"/>
      <c r="U8399"/>
    </row>
    <row r="8400" spans="1:21" x14ac:dyDescent="0.25">
      <c r="A8400">
        <v>8399</v>
      </c>
      <c r="B8400">
        <v>6</v>
      </c>
      <c r="C8400">
        <v>401.25</v>
      </c>
      <c r="D8400">
        <f t="shared" si="131"/>
        <v>2407.5</v>
      </c>
      <c r="E8400" s="4">
        <v>44848</v>
      </c>
      <c r="F8400" t="s">
        <v>74</v>
      </c>
      <c r="G8400">
        <v>313</v>
      </c>
      <c r="H8400" t="s">
        <v>148</v>
      </c>
      <c r="I8400" t="s">
        <v>22668</v>
      </c>
      <c r="J8400" t="s">
        <v>22669</v>
      </c>
      <c r="K8400" t="s">
        <v>78</v>
      </c>
      <c r="L8400" t="s">
        <v>63</v>
      </c>
      <c r="M8400" t="s">
        <v>22670</v>
      </c>
      <c r="N8400" t="s">
        <v>26</v>
      </c>
      <c r="O8400" t="s">
        <v>113</v>
      </c>
      <c r="P8400">
        <v>570.72</v>
      </c>
      <c r="Q8400"/>
      <c r="R8400"/>
      <c r="S8400"/>
      <c r="T8400"/>
      <c r="U8400"/>
    </row>
    <row r="8401" spans="1:21" x14ac:dyDescent="0.25">
      <c r="A8401">
        <v>8400</v>
      </c>
      <c r="B8401">
        <v>1</v>
      </c>
      <c r="C8401">
        <v>231.4</v>
      </c>
      <c r="D8401">
        <f t="shared" si="131"/>
        <v>231.4</v>
      </c>
      <c r="E8401" s="4">
        <v>44813</v>
      </c>
      <c r="F8401" t="s">
        <v>80</v>
      </c>
      <c r="G8401">
        <v>110</v>
      </c>
      <c r="H8401" t="s">
        <v>114</v>
      </c>
      <c r="I8401" t="s">
        <v>22671</v>
      </c>
      <c r="J8401" t="s">
        <v>22672</v>
      </c>
      <c r="K8401" t="s">
        <v>78</v>
      </c>
      <c r="L8401" t="s">
        <v>92</v>
      </c>
      <c r="M8401" t="s">
        <v>22673</v>
      </c>
      <c r="N8401" t="s">
        <v>20</v>
      </c>
      <c r="O8401" t="s">
        <v>47</v>
      </c>
      <c r="P8401">
        <v>802.48</v>
      </c>
      <c r="Q8401"/>
      <c r="R8401"/>
      <c r="S8401"/>
      <c r="T8401"/>
      <c r="U8401"/>
    </row>
    <row r="8402" spans="1:21" x14ac:dyDescent="0.25">
      <c r="A8402">
        <v>8401</v>
      </c>
      <c r="B8402">
        <v>7</v>
      </c>
      <c r="C8402">
        <v>488.4</v>
      </c>
      <c r="D8402">
        <f t="shared" si="131"/>
        <v>3418.7999999999997</v>
      </c>
      <c r="E8402" s="4">
        <v>44613</v>
      </c>
      <c r="F8402" t="s">
        <v>69</v>
      </c>
      <c r="G8402">
        <v>206</v>
      </c>
      <c r="H8402" t="s">
        <v>199</v>
      </c>
      <c r="I8402" t="s">
        <v>22674</v>
      </c>
      <c r="J8402" t="s">
        <v>22097</v>
      </c>
      <c r="K8402" t="s">
        <v>67</v>
      </c>
      <c r="L8402" t="s">
        <v>44</v>
      </c>
      <c r="M8402" t="s">
        <v>22675</v>
      </c>
      <c r="N8402" t="s">
        <v>23</v>
      </c>
      <c r="O8402" t="s">
        <v>39</v>
      </c>
      <c r="P8402">
        <v>821.69</v>
      </c>
      <c r="Q8402"/>
      <c r="R8402"/>
      <c r="S8402"/>
      <c r="T8402"/>
      <c r="U8402"/>
    </row>
    <row r="8403" spans="1:21" x14ac:dyDescent="0.25">
      <c r="A8403">
        <v>8402</v>
      </c>
      <c r="B8403">
        <v>8</v>
      </c>
      <c r="C8403">
        <v>849.68</v>
      </c>
      <c r="D8403">
        <f t="shared" si="131"/>
        <v>6797.44</v>
      </c>
      <c r="E8403" s="4">
        <v>44574</v>
      </c>
      <c r="F8403" t="s">
        <v>80</v>
      </c>
      <c r="G8403">
        <v>106</v>
      </c>
      <c r="H8403" t="s">
        <v>75</v>
      </c>
      <c r="I8403" t="s">
        <v>22676</v>
      </c>
      <c r="J8403" t="s">
        <v>11884</v>
      </c>
      <c r="K8403" t="s">
        <v>52</v>
      </c>
      <c r="L8403" t="s">
        <v>44</v>
      </c>
      <c r="M8403" t="s">
        <v>22677</v>
      </c>
      <c r="N8403" t="s">
        <v>17</v>
      </c>
      <c r="O8403" t="s">
        <v>59</v>
      </c>
      <c r="P8403">
        <v>411.42</v>
      </c>
      <c r="Q8403"/>
      <c r="R8403"/>
      <c r="S8403"/>
      <c r="T8403"/>
      <c r="U8403"/>
    </row>
    <row r="8404" spans="1:21" x14ac:dyDescent="0.25">
      <c r="A8404">
        <v>8403</v>
      </c>
      <c r="B8404">
        <v>8</v>
      </c>
      <c r="C8404">
        <v>580</v>
      </c>
      <c r="D8404">
        <f t="shared" si="131"/>
        <v>4640</v>
      </c>
      <c r="E8404" s="4">
        <v>44729</v>
      </c>
      <c r="F8404" t="s">
        <v>80</v>
      </c>
      <c r="G8404">
        <v>425</v>
      </c>
      <c r="H8404" t="s">
        <v>148</v>
      </c>
      <c r="I8404" t="s">
        <v>22678</v>
      </c>
      <c r="J8404" t="s">
        <v>11975</v>
      </c>
      <c r="K8404" t="s">
        <v>96</v>
      </c>
      <c r="L8404" t="s">
        <v>107</v>
      </c>
      <c r="M8404" t="s">
        <v>22679</v>
      </c>
      <c r="N8404" t="s">
        <v>20</v>
      </c>
      <c r="O8404" t="s">
        <v>85</v>
      </c>
      <c r="P8404">
        <v>547.5</v>
      </c>
      <c r="Q8404"/>
      <c r="R8404"/>
      <c r="S8404"/>
      <c r="T8404"/>
      <c r="U8404"/>
    </row>
    <row r="8405" spans="1:21" x14ac:dyDescent="0.25">
      <c r="A8405">
        <v>8404</v>
      </c>
      <c r="B8405">
        <v>6</v>
      </c>
      <c r="C8405">
        <v>258.14</v>
      </c>
      <c r="D8405">
        <f t="shared" si="131"/>
        <v>1548.84</v>
      </c>
      <c r="E8405" s="4">
        <v>44892</v>
      </c>
      <c r="F8405" t="s">
        <v>48</v>
      </c>
      <c r="G8405">
        <v>430</v>
      </c>
      <c r="H8405" t="s">
        <v>159</v>
      </c>
      <c r="I8405" t="s">
        <v>22680</v>
      </c>
      <c r="J8405" t="s">
        <v>22681</v>
      </c>
      <c r="K8405" t="s">
        <v>62</v>
      </c>
      <c r="L8405" t="s">
        <v>92</v>
      </c>
      <c r="M8405" t="s">
        <v>22682</v>
      </c>
      <c r="N8405" t="s">
        <v>17</v>
      </c>
      <c r="O8405" t="s">
        <v>47</v>
      </c>
      <c r="P8405">
        <v>415.18</v>
      </c>
      <c r="Q8405"/>
      <c r="R8405"/>
      <c r="S8405"/>
      <c r="T8405"/>
      <c r="U8405"/>
    </row>
    <row r="8406" spans="1:21" x14ac:dyDescent="0.25">
      <c r="A8406">
        <v>8405</v>
      </c>
      <c r="B8406">
        <v>8</v>
      </c>
      <c r="C8406">
        <v>827.41</v>
      </c>
      <c r="D8406">
        <f t="shared" si="131"/>
        <v>6619.28</v>
      </c>
      <c r="E8406" s="4">
        <v>44827</v>
      </c>
      <c r="F8406" t="s">
        <v>69</v>
      </c>
      <c r="G8406">
        <v>300</v>
      </c>
      <c r="H8406" t="s">
        <v>40</v>
      </c>
      <c r="I8406" t="s">
        <v>22683</v>
      </c>
      <c r="J8406" t="s">
        <v>22684</v>
      </c>
      <c r="K8406" t="s">
        <v>52</v>
      </c>
      <c r="L8406" t="s">
        <v>107</v>
      </c>
      <c r="M8406" t="s">
        <v>22685</v>
      </c>
      <c r="N8406" t="s">
        <v>18</v>
      </c>
      <c r="O8406" t="s">
        <v>85</v>
      </c>
      <c r="P8406">
        <v>618.83000000000004</v>
      </c>
      <c r="Q8406"/>
      <c r="R8406"/>
      <c r="S8406"/>
      <c r="T8406"/>
      <c r="U8406"/>
    </row>
    <row r="8407" spans="1:21" x14ac:dyDescent="0.25">
      <c r="A8407">
        <v>8406</v>
      </c>
      <c r="B8407">
        <v>7</v>
      </c>
      <c r="C8407">
        <v>869.61</v>
      </c>
      <c r="D8407">
        <f t="shared" si="131"/>
        <v>6087.27</v>
      </c>
      <c r="E8407" s="4">
        <v>44698</v>
      </c>
      <c r="F8407" t="s">
        <v>74</v>
      </c>
      <c r="G8407">
        <v>402</v>
      </c>
      <c r="H8407" t="s">
        <v>81</v>
      </c>
      <c r="I8407" t="s">
        <v>22686</v>
      </c>
      <c r="J8407" t="s">
        <v>22687</v>
      </c>
      <c r="K8407" t="s">
        <v>62</v>
      </c>
      <c r="L8407" t="s">
        <v>107</v>
      </c>
      <c r="M8407" t="s">
        <v>22688</v>
      </c>
      <c r="N8407" t="s">
        <v>23</v>
      </c>
      <c r="O8407" t="s">
        <v>113</v>
      </c>
      <c r="P8407">
        <v>350.94</v>
      </c>
      <c r="Q8407"/>
      <c r="R8407"/>
      <c r="S8407"/>
      <c r="T8407"/>
      <c r="U8407"/>
    </row>
    <row r="8408" spans="1:21" x14ac:dyDescent="0.25">
      <c r="A8408">
        <v>8407</v>
      </c>
      <c r="B8408">
        <v>5</v>
      </c>
      <c r="C8408">
        <v>973.66</v>
      </c>
      <c r="D8408">
        <f t="shared" si="131"/>
        <v>4868.3</v>
      </c>
      <c r="E8408" s="4">
        <v>44675</v>
      </c>
      <c r="F8408" t="s">
        <v>32</v>
      </c>
      <c r="G8408">
        <v>218</v>
      </c>
      <c r="H8408" t="s">
        <v>246</v>
      </c>
      <c r="I8408" t="s">
        <v>22689</v>
      </c>
      <c r="J8408" t="s">
        <v>22690</v>
      </c>
      <c r="K8408" t="s">
        <v>78</v>
      </c>
      <c r="L8408" t="s">
        <v>63</v>
      </c>
      <c r="M8408" t="s">
        <v>22691</v>
      </c>
      <c r="N8408" t="s">
        <v>18</v>
      </c>
      <c r="O8408" t="s">
        <v>113</v>
      </c>
      <c r="P8408">
        <v>178.71</v>
      </c>
      <c r="Q8408"/>
      <c r="R8408"/>
      <c r="S8408"/>
      <c r="T8408"/>
      <c r="U8408"/>
    </row>
    <row r="8409" spans="1:21" x14ac:dyDescent="0.25">
      <c r="A8409">
        <v>8408</v>
      </c>
      <c r="B8409">
        <v>10</v>
      </c>
      <c r="C8409">
        <v>708.43</v>
      </c>
      <c r="D8409">
        <f t="shared" si="131"/>
        <v>7084.2999999999993</v>
      </c>
      <c r="E8409" s="4">
        <v>44682</v>
      </c>
      <c r="F8409" t="s">
        <v>74</v>
      </c>
      <c r="G8409">
        <v>404</v>
      </c>
      <c r="H8409" t="s">
        <v>114</v>
      </c>
      <c r="I8409" t="s">
        <v>22692</v>
      </c>
      <c r="J8409" t="s">
        <v>22693</v>
      </c>
      <c r="K8409" t="s">
        <v>36</v>
      </c>
      <c r="L8409" t="s">
        <v>16</v>
      </c>
      <c r="M8409" t="s">
        <v>22694</v>
      </c>
      <c r="N8409" t="s">
        <v>166</v>
      </c>
      <c r="O8409" t="s">
        <v>39</v>
      </c>
      <c r="P8409">
        <v>701.25</v>
      </c>
      <c r="Q8409"/>
      <c r="R8409"/>
      <c r="S8409"/>
      <c r="T8409"/>
      <c r="U8409"/>
    </row>
    <row r="8410" spans="1:21" x14ac:dyDescent="0.25">
      <c r="A8410">
        <v>8409</v>
      </c>
      <c r="B8410">
        <v>6</v>
      </c>
      <c r="C8410">
        <v>355.02</v>
      </c>
      <c r="D8410">
        <f t="shared" si="131"/>
        <v>2130.12</v>
      </c>
      <c r="E8410" s="4">
        <v>44599</v>
      </c>
      <c r="F8410" t="s">
        <v>80</v>
      </c>
      <c r="G8410">
        <v>314</v>
      </c>
      <c r="H8410" t="s">
        <v>148</v>
      </c>
      <c r="I8410" t="s">
        <v>22695</v>
      </c>
      <c r="J8410" t="s">
        <v>22696</v>
      </c>
      <c r="K8410" t="s">
        <v>30</v>
      </c>
      <c r="L8410" t="s">
        <v>21</v>
      </c>
      <c r="M8410" t="s">
        <v>22697</v>
      </c>
      <c r="N8410" t="s">
        <v>46</v>
      </c>
      <c r="O8410" t="s">
        <v>39</v>
      </c>
      <c r="P8410">
        <v>446.86</v>
      </c>
      <c r="Q8410"/>
      <c r="R8410"/>
      <c r="S8410"/>
      <c r="T8410"/>
      <c r="U8410"/>
    </row>
    <row r="8411" spans="1:21" x14ac:dyDescent="0.25">
      <c r="A8411">
        <v>8410</v>
      </c>
      <c r="B8411">
        <v>4</v>
      </c>
      <c r="C8411">
        <v>294.24</v>
      </c>
      <c r="D8411">
        <f t="shared" si="131"/>
        <v>1176.96</v>
      </c>
      <c r="E8411" s="4">
        <v>44816</v>
      </c>
      <c r="F8411" t="s">
        <v>69</v>
      </c>
      <c r="G8411">
        <v>104</v>
      </c>
      <c r="H8411" t="s">
        <v>246</v>
      </c>
      <c r="I8411" t="s">
        <v>22698</v>
      </c>
      <c r="J8411" t="s">
        <v>22699</v>
      </c>
      <c r="K8411" t="s">
        <v>22</v>
      </c>
      <c r="L8411" t="s">
        <v>19</v>
      </c>
      <c r="M8411" t="s">
        <v>22700</v>
      </c>
      <c r="N8411" t="s">
        <v>26</v>
      </c>
      <c r="O8411" t="s">
        <v>59</v>
      </c>
      <c r="P8411">
        <v>256.81</v>
      </c>
      <c r="Q8411"/>
      <c r="R8411"/>
      <c r="S8411"/>
      <c r="T8411"/>
      <c r="U8411"/>
    </row>
    <row r="8412" spans="1:21" x14ac:dyDescent="0.25">
      <c r="A8412">
        <v>8411</v>
      </c>
      <c r="B8412">
        <v>9</v>
      </c>
      <c r="C8412">
        <v>192.41</v>
      </c>
      <c r="D8412">
        <f t="shared" si="131"/>
        <v>1731.69</v>
      </c>
      <c r="E8412" s="4">
        <v>44899</v>
      </c>
      <c r="F8412" t="s">
        <v>80</v>
      </c>
      <c r="G8412">
        <v>209</v>
      </c>
      <c r="H8412" t="s">
        <v>192</v>
      </c>
      <c r="I8412" t="s">
        <v>22701</v>
      </c>
      <c r="J8412" t="s">
        <v>22702</v>
      </c>
      <c r="K8412" t="s">
        <v>52</v>
      </c>
      <c r="L8412" t="s">
        <v>44</v>
      </c>
      <c r="M8412" t="s">
        <v>22703</v>
      </c>
      <c r="N8412" t="s">
        <v>25</v>
      </c>
      <c r="O8412" t="s">
        <v>47</v>
      </c>
      <c r="P8412">
        <v>200.35</v>
      </c>
      <c r="Q8412"/>
      <c r="R8412"/>
      <c r="S8412"/>
      <c r="T8412"/>
      <c r="U8412"/>
    </row>
    <row r="8413" spans="1:21" x14ac:dyDescent="0.25">
      <c r="A8413">
        <v>8412</v>
      </c>
      <c r="B8413">
        <v>4</v>
      </c>
      <c r="C8413">
        <v>497.96</v>
      </c>
      <c r="D8413">
        <f t="shared" si="131"/>
        <v>1991.84</v>
      </c>
      <c r="E8413" s="4">
        <v>44805</v>
      </c>
      <c r="F8413" t="s">
        <v>48</v>
      </c>
      <c r="G8413">
        <v>100</v>
      </c>
      <c r="H8413" t="s">
        <v>33</v>
      </c>
      <c r="I8413" t="s">
        <v>22704</v>
      </c>
      <c r="J8413" t="s">
        <v>577</v>
      </c>
      <c r="K8413" t="s">
        <v>22</v>
      </c>
      <c r="L8413" t="s">
        <v>92</v>
      </c>
      <c r="M8413" t="s">
        <v>22705</v>
      </c>
      <c r="N8413" t="s">
        <v>29</v>
      </c>
      <c r="O8413" t="s">
        <v>47</v>
      </c>
      <c r="P8413">
        <v>607.59</v>
      </c>
      <c r="Q8413"/>
      <c r="R8413"/>
      <c r="S8413"/>
      <c r="T8413"/>
      <c r="U8413"/>
    </row>
    <row r="8414" spans="1:21" x14ac:dyDescent="0.25">
      <c r="A8414">
        <v>8413</v>
      </c>
      <c r="B8414">
        <v>10</v>
      </c>
      <c r="C8414">
        <v>953.5</v>
      </c>
      <c r="D8414">
        <f t="shared" si="131"/>
        <v>9535</v>
      </c>
      <c r="E8414" s="4">
        <v>44838</v>
      </c>
      <c r="F8414" t="s">
        <v>69</v>
      </c>
      <c r="G8414">
        <v>101</v>
      </c>
      <c r="H8414" t="s">
        <v>114</v>
      </c>
      <c r="I8414" t="s">
        <v>22706</v>
      </c>
      <c r="J8414" t="s">
        <v>22707</v>
      </c>
      <c r="K8414" t="s">
        <v>36</v>
      </c>
      <c r="L8414" t="s">
        <v>37</v>
      </c>
      <c r="M8414" t="s">
        <v>22708</v>
      </c>
      <c r="N8414" t="s">
        <v>17</v>
      </c>
      <c r="O8414" t="s">
        <v>59</v>
      </c>
      <c r="P8414">
        <v>306.79000000000002</v>
      </c>
      <c r="Q8414"/>
      <c r="R8414"/>
      <c r="S8414"/>
      <c r="T8414"/>
      <c r="U8414"/>
    </row>
    <row r="8415" spans="1:21" x14ac:dyDescent="0.25">
      <c r="A8415">
        <v>8414</v>
      </c>
      <c r="B8415">
        <v>1</v>
      </c>
      <c r="C8415">
        <v>414.37</v>
      </c>
      <c r="D8415">
        <f t="shared" si="131"/>
        <v>414.37</v>
      </c>
      <c r="E8415" s="4">
        <v>44780</v>
      </c>
      <c r="F8415" t="s">
        <v>69</v>
      </c>
      <c r="G8415">
        <v>306</v>
      </c>
      <c r="H8415" t="s">
        <v>192</v>
      </c>
      <c r="I8415" t="s">
        <v>22709</v>
      </c>
      <c r="J8415" t="s">
        <v>22710</v>
      </c>
      <c r="K8415" t="s">
        <v>96</v>
      </c>
      <c r="L8415" t="s">
        <v>57</v>
      </c>
      <c r="M8415" t="s">
        <v>22711</v>
      </c>
      <c r="N8415" t="s">
        <v>17</v>
      </c>
      <c r="O8415" t="s">
        <v>47</v>
      </c>
      <c r="P8415">
        <v>594.22</v>
      </c>
      <c r="Q8415"/>
      <c r="R8415"/>
      <c r="S8415"/>
      <c r="T8415"/>
      <c r="U8415"/>
    </row>
    <row r="8416" spans="1:21" x14ac:dyDescent="0.25">
      <c r="A8416">
        <v>8415</v>
      </c>
      <c r="B8416">
        <v>6</v>
      </c>
      <c r="C8416">
        <v>169.61</v>
      </c>
      <c r="D8416">
        <f t="shared" si="131"/>
        <v>1017.6600000000001</v>
      </c>
      <c r="E8416" s="4">
        <v>44758</v>
      </c>
      <c r="F8416" t="s">
        <v>32</v>
      </c>
      <c r="G8416">
        <v>308</v>
      </c>
      <c r="H8416" t="s">
        <v>33</v>
      </c>
      <c r="I8416" t="s">
        <v>22712</v>
      </c>
      <c r="J8416" t="s">
        <v>20913</v>
      </c>
      <c r="K8416" t="s">
        <v>43</v>
      </c>
      <c r="L8416" t="s">
        <v>92</v>
      </c>
      <c r="M8416" t="s">
        <v>22713</v>
      </c>
      <c r="N8416" t="s">
        <v>25</v>
      </c>
      <c r="O8416" t="s">
        <v>47</v>
      </c>
      <c r="P8416">
        <v>348.83</v>
      </c>
      <c r="Q8416"/>
      <c r="R8416"/>
      <c r="S8416"/>
      <c r="T8416"/>
      <c r="U8416"/>
    </row>
    <row r="8417" spans="1:21" x14ac:dyDescent="0.25">
      <c r="A8417">
        <v>8416</v>
      </c>
      <c r="B8417">
        <v>7</v>
      </c>
      <c r="C8417">
        <v>823.67</v>
      </c>
      <c r="D8417">
        <f t="shared" si="131"/>
        <v>5765.69</v>
      </c>
      <c r="E8417" s="4">
        <v>44609</v>
      </c>
      <c r="F8417" t="s">
        <v>69</v>
      </c>
      <c r="G8417">
        <v>409</v>
      </c>
      <c r="H8417" t="s">
        <v>49</v>
      </c>
      <c r="I8417" t="s">
        <v>22714</v>
      </c>
      <c r="J8417" t="s">
        <v>22715</v>
      </c>
      <c r="K8417" t="s">
        <v>67</v>
      </c>
      <c r="L8417" t="s">
        <v>19</v>
      </c>
      <c r="M8417" t="s">
        <v>22716</v>
      </c>
      <c r="N8417" t="s">
        <v>20</v>
      </c>
      <c r="O8417" t="s">
        <v>59</v>
      </c>
      <c r="P8417">
        <v>700.47</v>
      </c>
      <c r="Q8417"/>
      <c r="R8417"/>
      <c r="S8417"/>
      <c r="T8417"/>
      <c r="U8417"/>
    </row>
    <row r="8418" spans="1:21" x14ac:dyDescent="0.25">
      <c r="A8418">
        <v>8417</v>
      </c>
      <c r="B8418">
        <v>1</v>
      </c>
      <c r="C8418">
        <v>165.82</v>
      </c>
      <c r="D8418">
        <f t="shared" si="131"/>
        <v>165.82</v>
      </c>
      <c r="E8418" s="4">
        <v>44780</v>
      </c>
      <c r="F8418" t="s">
        <v>74</v>
      </c>
      <c r="G8418">
        <v>217</v>
      </c>
      <c r="H8418" t="s">
        <v>199</v>
      </c>
      <c r="I8418" t="s">
        <v>22717</v>
      </c>
      <c r="J8418" t="s">
        <v>22718</v>
      </c>
      <c r="K8418" t="s">
        <v>62</v>
      </c>
      <c r="L8418" t="s">
        <v>44</v>
      </c>
      <c r="M8418" t="s">
        <v>22719</v>
      </c>
      <c r="N8418" t="s">
        <v>46</v>
      </c>
      <c r="O8418" t="s">
        <v>85</v>
      </c>
      <c r="P8418">
        <v>100.14</v>
      </c>
      <c r="Q8418"/>
      <c r="R8418"/>
      <c r="S8418"/>
      <c r="T8418"/>
      <c r="U8418"/>
    </row>
    <row r="8419" spans="1:21" x14ac:dyDescent="0.25">
      <c r="A8419">
        <v>8418</v>
      </c>
      <c r="B8419">
        <v>4</v>
      </c>
      <c r="C8419">
        <v>367.19</v>
      </c>
      <c r="D8419">
        <f t="shared" si="131"/>
        <v>1468.76</v>
      </c>
      <c r="E8419" s="4">
        <v>44841</v>
      </c>
      <c r="F8419" t="s">
        <v>48</v>
      </c>
      <c r="G8419">
        <v>210</v>
      </c>
      <c r="H8419" t="s">
        <v>246</v>
      </c>
      <c r="I8419" t="s">
        <v>22720</v>
      </c>
      <c r="J8419" t="s">
        <v>8640</v>
      </c>
      <c r="K8419" t="s">
        <v>96</v>
      </c>
      <c r="L8419" t="s">
        <v>44</v>
      </c>
      <c r="M8419" t="s">
        <v>22721</v>
      </c>
      <c r="N8419" t="s">
        <v>17</v>
      </c>
      <c r="O8419" t="s">
        <v>47</v>
      </c>
      <c r="P8419">
        <v>692.56</v>
      </c>
      <c r="Q8419"/>
      <c r="R8419"/>
      <c r="S8419"/>
      <c r="T8419"/>
      <c r="U8419"/>
    </row>
    <row r="8420" spans="1:21" x14ac:dyDescent="0.25">
      <c r="A8420">
        <v>8419</v>
      </c>
      <c r="B8420">
        <v>10</v>
      </c>
      <c r="C8420">
        <v>112.66</v>
      </c>
      <c r="D8420">
        <f t="shared" si="131"/>
        <v>1126.5999999999999</v>
      </c>
      <c r="E8420" s="4">
        <v>44658</v>
      </c>
      <c r="F8420" t="s">
        <v>74</v>
      </c>
      <c r="G8420">
        <v>106</v>
      </c>
      <c r="H8420" t="s">
        <v>121</v>
      </c>
      <c r="I8420" t="s">
        <v>22722</v>
      </c>
      <c r="J8420" t="s">
        <v>10516</v>
      </c>
      <c r="K8420" t="s">
        <v>96</v>
      </c>
      <c r="L8420" t="s">
        <v>97</v>
      </c>
      <c r="M8420" t="s">
        <v>22723</v>
      </c>
      <c r="N8420" t="s">
        <v>26</v>
      </c>
      <c r="O8420" t="s">
        <v>39</v>
      </c>
      <c r="P8420">
        <v>678.26</v>
      </c>
      <c r="Q8420"/>
      <c r="R8420"/>
      <c r="S8420"/>
      <c r="T8420"/>
      <c r="U8420"/>
    </row>
    <row r="8421" spans="1:21" x14ac:dyDescent="0.25">
      <c r="A8421">
        <v>8420</v>
      </c>
      <c r="B8421">
        <v>1</v>
      </c>
      <c r="C8421">
        <v>934.43</v>
      </c>
      <c r="D8421">
        <f t="shared" si="131"/>
        <v>934.43</v>
      </c>
      <c r="E8421" s="4">
        <v>44644</v>
      </c>
      <c r="F8421" t="s">
        <v>48</v>
      </c>
      <c r="G8421">
        <v>110</v>
      </c>
      <c r="H8421" t="s">
        <v>49</v>
      </c>
      <c r="I8421" t="s">
        <v>22724</v>
      </c>
      <c r="J8421" t="s">
        <v>22725</v>
      </c>
      <c r="K8421" t="s">
        <v>43</v>
      </c>
      <c r="L8421" t="s">
        <v>92</v>
      </c>
      <c r="M8421" t="s">
        <v>22726</v>
      </c>
      <c r="N8421" t="s">
        <v>23</v>
      </c>
      <c r="O8421" t="s">
        <v>47</v>
      </c>
      <c r="P8421">
        <v>552.20000000000005</v>
      </c>
      <c r="Q8421"/>
      <c r="R8421"/>
      <c r="S8421"/>
      <c r="T8421"/>
      <c r="U8421"/>
    </row>
    <row r="8422" spans="1:21" x14ac:dyDescent="0.25">
      <c r="A8422">
        <v>8421</v>
      </c>
      <c r="B8422">
        <v>7</v>
      </c>
      <c r="C8422">
        <v>356.3</v>
      </c>
      <c r="D8422">
        <f t="shared" si="131"/>
        <v>2494.1</v>
      </c>
      <c r="E8422" s="4">
        <v>44646</v>
      </c>
      <c r="F8422" t="s">
        <v>48</v>
      </c>
      <c r="G8422">
        <v>322</v>
      </c>
      <c r="H8422" t="s">
        <v>75</v>
      </c>
      <c r="I8422" t="s">
        <v>22727</v>
      </c>
      <c r="J8422" t="s">
        <v>22728</v>
      </c>
      <c r="K8422" t="s">
        <v>52</v>
      </c>
      <c r="L8422" t="s">
        <v>57</v>
      </c>
      <c r="M8422" t="s">
        <v>22729</v>
      </c>
      <c r="N8422" t="s">
        <v>20</v>
      </c>
      <c r="O8422" t="s">
        <v>113</v>
      </c>
      <c r="P8422">
        <v>238.29</v>
      </c>
      <c r="Q8422"/>
      <c r="R8422"/>
      <c r="S8422"/>
      <c r="T8422"/>
      <c r="U8422"/>
    </row>
    <row r="8423" spans="1:21" x14ac:dyDescent="0.25">
      <c r="A8423">
        <v>8422</v>
      </c>
      <c r="B8423">
        <v>4</v>
      </c>
      <c r="C8423">
        <v>420.41</v>
      </c>
      <c r="D8423">
        <f t="shared" si="131"/>
        <v>1681.64</v>
      </c>
      <c r="E8423" s="4">
        <v>44774</v>
      </c>
      <c r="F8423" t="s">
        <v>74</v>
      </c>
      <c r="G8423">
        <v>435</v>
      </c>
      <c r="H8423" t="s">
        <v>246</v>
      </c>
      <c r="I8423" t="s">
        <v>22730</v>
      </c>
      <c r="J8423" t="s">
        <v>22731</v>
      </c>
      <c r="K8423" t="s">
        <v>62</v>
      </c>
      <c r="L8423" t="s">
        <v>107</v>
      </c>
      <c r="M8423" t="s">
        <v>22732</v>
      </c>
      <c r="N8423" t="s">
        <v>20</v>
      </c>
      <c r="O8423" t="s">
        <v>113</v>
      </c>
      <c r="P8423">
        <v>138.22</v>
      </c>
      <c r="Q8423"/>
      <c r="R8423"/>
      <c r="S8423"/>
      <c r="T8423"/>
      <c r="U8423"/>
    </row>
    <row r="8424" spans="1:21" x14ac:dyDescent="0.25">
      <c r="A8424">
        <v>8423</v>
      </c>
      <c r="B8424">
        <v>6</v>
      </c>
      <c r="C8424">
        <v>857.33</v>
      </c>
      <c r="D8424">
        <f t="shared" si="131"/>
        <v>5143.9800000000005</v>
      </c>
      <c r="E8424" s="4">
        <v>44641</v>
      </c>
      <c r="F8424" t="s">
        <v>80</v>
      </c>
      <c r="G8424">
        <v>104</v>
      </c>
      <c r="H8424" t="s">
        <v>128</v>
      </c>
      <c r="I8424" t="s">
        <v>22733</v>
      </c>
      <c r="J8424" t="s">
        <v>22734</v>
      </c>
      <c r="K8424" t="s">
        <v>27</v>
      </c>
      <c r="L8424" t="s">
        <v>44</v>
      </c>
      <c r="M8424" t="s">
        <v>22735</v>
      </c>
      <c r="N8424" t="s">
        <v>17</v>
      </c>
      <c r="O8424" t="s">
        <v>85</v>
      </c>
      <c r="P8424">
        <v>814.1</v>
      </c>
      <c r="Q8424"/>
      <c r="R8424"/>
      <c r="S8424"/>
      <c r="T8424"/>
      <c r="U8424"/>
    </row>
    <row r="8425" spans="1:21" x14ac:dyDescent="0.25">
      <c r="A8425">
        <v>8424</v>
      </c>
      <c r="B8425">
        <v>6</v>
      </c>
      <c r="C8425">
        <v>806.32</v>
      </c>
      <c r="D8425">
        <f t="shared" si="131"/>
        <v>4837.92</v>
      </c>
      <c r="E8425" s="4">
        <v>44777</v>
      </c>
      <c r="F8425" t="s">
        <v>32</v>
      </c>
      <c r="G8425">
        <v>425</v>
      </c>
      <c r="H8425" t="s">
        <v>121</v>
      </c>
      <c r="I8425" t="s">
        <v>22736</v>
      </c>
      <c r="J8425" t="s">
        <v>22737</v>
      </c>
      <c r="K8425" t="s">
        <v>67</v>
      </c>
      <c r="L8425" t="s">
        <v>21</v>
      </c>
      <c r="M8425" t="s">
        <v>22738</v>
      </c>
      <c r="N8425" t="s">
        <v>20</v>
      </c>
      <c r="O8425" t="s">
        <v>39</v>
      </c>
      <c r="P8425">
        <v>451.99</v>
      </c>
      <c r="Q8425"/>
      <c r="R8425"/>
      <c r="S8425"/>
      <c r="T8425"/>
      <c r="U8425"/>
    </row>
    <row r="8426" spans="1:21" x14ac:dyDescent="0.25">
      <c r="A8426">
        <v>8425</v>
      </c>
      <c r="B8426">
        <v>3</v>
      </c>
      <c r="C8426">
        <v>754.86</v>
      </c>
      <c r="D8426">
        <f t="shared" si="131"/>
        <v>2264.58</v>
      </c>
      <c r="E8426" s="4">
        <v>44663</v>
      </c>
      <c r="F8426" t="s">
        <v>74</v>
      </c>
      <c r="G8426">
        <v>419</v>
      </c>
      <c r="H8426" t="s">
        <v>109</v>
      </c>
      <c r="I8426" t="s">
        <v>22739</v>
      </c>
      <c r="J8426" t="s">
        <v>12844</v>
      </c>
      <c r="K8426" t="s">
        <v>22</v>
      </c>
      <c r="L8426" t="s">
        <v>19</v>
      </c>
      <c r="M8426" t="s">
        <v>22740</v>
      </c>
      <c r="N8426" t="s">
        <v>17</v>
      </c>
      <c r="O8426" t="s">
        <v>39</v>
      </c>
      <c r="P8426">
        <v>907.77</v>
      </c>
      <c r="Q8426"/>
      <c r="R8426"/>
      <c r="S8426"/>
      <c r="T8426"/>
      <c r="U8426"/>
    </row>
    <row r="8427" spans="1:21" x14ac:dyDescent="0.25">
      <c r="A8427">
        <v>8426</v>
      </c>
      <c r="B8427">
        <v>7</v>
      </c>
      <c r="C8427">
        <v>508.58</v>
      </c>
      <c r="D8427">
        <f t="shared" si="131"/>
        <v>3560.06</v>
      </c>
      <c r="E8427" s="4">
        <v>44762</v>
      </c>
      <c r="F8427" t="s">
        <v>32</v>
      </c>
      <c r="G8427">
        <v>327</v>
      </c>
      <c r="H8427" t="s">
        <v>109</v>
      </c>
      <c r="I8427" t="s">
        <v>22741</v>
      </c>
      <c r="J8427" t="s">
        <v>491</v>
      </c>
      <c r="K8427" t="s">
        <v>27</v>
      </c>
      <c r="L8427" t="s">
        <v>107</v>
      </c>
      <c r="M8427" t="s">
        <v>22742</v>
      </c>
      <c r="N8427" t="s">
        <v>29</v>
      </c>
      <c r="O8427" t="s">
        <v>113</v>
      </c>
      <c r="P8427">
        <v>774.83</v>
      </c>
      <c r="Q8427"/>
      <c r="R8427"/>
      <c r="S8427"/>
      <c r="T8427"/>
      <c r="U8427"/>
    </row>
    <row r="8428" spans="1:21" x14ac:dyDescent="0.25">
      <c r="A8428">
        <v>8427</v>
      </c>
      <c r="B8428">
        <v>4</v>
      </c>
      <c r="C8428">
        <v>584.99</v>
      </c>
      <c r="D8428">
        <f t="shared" si="131"/>
        <v>2339.96</v>
      </c>
      <c r="E8428" s="4">
        <v>44826</v>
      </c>
      <c r="F8428" t="s">
        <v>80</v>
      </c>
      <c r="G8428">
        <v>218</v>
      </c>
      <c r="H8428" t="s">
        <v>54</v>
      </c>
      <c r="I8428" t="s">
        <v>22743</v>
      </c>
      <c r="J8428" t="s">
        <v>263</v>
      </c>
      <c r="K8428" t="s">
        <v>52</v>
      </c>
      <c r="L8428" t="s">
        <v>21</v>
      </c>
      <c r="M8428" t="s">
        <v>22744</v>
      </c>
      <c r="N8428" t="s">
        <v>26</v>
      </c>
      <c r="O8428" t="s">
        <v>39</v>
      </c>
      <c r="P8428">
        <v>307.60000000000002</v>
      </c>
      <c r="Q8428"/>
      <c r="R8428"/>
      <c r="S8428"/>
      <c r="T8428"/>
      <c r="U8428"/>
    </row>
    <row r="8429" spans="1:21" x14ac:dyDescent="0.25">
      <c r="A8429">
        <v>8428</v>
      </c>
      <c r="B8429">
        <v>10</v>
      </c>
      <c r="C8429">
        <v>736.51</v>
      </c>
      <c r="D8429">
        <f t="shared" si="131"/>
        <v>7365.1</v>
      </c>
      <c r="E8429" s="4">
        <v>44611</v>
      </c>
      <c r="F8429" t="s">
        <v>74</v>
      </c>
      <c r="G8429">
        <v>426</v>
      </c>
      <c r="H8429" t="s">
        <v>144</v>
      </c>
      <c r="I8429" t="s">
        <v>22745</v>
      </c>
      <c r="J8429" t="s">
        <v>22746</v>
      </c>
      <c r="K8429" t="s">
        <v>22</v>
      </c>
      <c r="L8429" t="s">
        <v>44</v>
      </c>
      <c r="M8429" t="s">
        <v>22747</v>
      </c>
      <c r="N8429" t="s">
        <v>29</v>
      </c>
      <c r="O8429" t="s">
        <v>39</v>
      </c>
      <c r="P8429">
        <v>716.89</v>
      </c>
      <c r="Q8429"/>
      <c r="R8429"/>
      <c r="S8429"/>
      <c r="T8429"/>
      <c r="U8429"/>
    </row>
    <row r="8430" spans="1:21" x14ac:dyDescent="0.25">
      <c r="A8430">
        <v>8429</v>
      </c>
      <c r="B8430">
        <v>8</v>
      </c>
      <c r="C8430">
        <v>983.47</v>
      </c>
      <c r="D8430">
        <f t="shared" si="131"/>
        <v>7867.76</v>
      </c>
      <c r="E8430" s="4">
        <v>44653</v>
      </c>
      <c r="F8430" t="s">
        <v>48</v>
      </c>
      <c r="G8430">
        <v>108</v>
      </c>
      <c r="H8430" t="s">
        <v>199</v>
      </c>
      <c r="I8430" t="s">
        <v>22748</v>
      </c>
      <c r="J8430" t="s">
        <v>22749</v>
      </c>
      <c r="K8430" t="s">
        <v>43</v>
      </c>
      <c r="L8430" t="s">
        <v>97</v>
      </c>
      <c r="M8430" t="s">
        <v>22750</v>
      </c>
      <c r="N8430" t="s">
        <v>25</v>
      </c>
      <c r="O8430" t="s">
        <v>39</v>
      </c>
      <c r="P8430">
        <v>477.64</v>
      </c>
      <c r="Q8430"/>
      <c r="R8430"/>
      <c r="S8430"/>
      <c r="T8430"/>
      <c r="U8430"/>
    </row>
    <row r="8431" spans="1:21" x14ac:dyDescent="0.25">
      <c r="A8431">
        <v>8430</v>
      </c>
      <c r="B8431">
        <v>3</v>
      </c>
      <c r="C8431">
        <v>811</v>
      </c>
      <c r="D8431">
        <f t="shared" si="131"/>
        <v>2433</v>
      </c>
      <c r="E8431" s="4">
        <v>44710</v>
      </c>
      <c r="F8431" t="s">
        <v>69</v>
      </c>
      <c r="G8431">
        <v>310</v>
      </c>
      <c r="H8431" t="s">
        <v>192</v>
      </c>
      <c r="I8431" t="s">
        <v>22751</v>
      </c>
      <c r="J8431" t="s">
        <v>13411</v>
      </c>
      <c r="K8431" t="s">
        <v>27</v>
      </c>
      <c r="L8431" t="s">
        <v>16</v>
      </c>
      <c r="M8431" t="s">
        <v>22752</v>
      </c>
      <c r="N8431" t="s">
        <v>26</v>
      </c>
      <c r="O8431" t="s">
        <v>47</v>
      </c>
      <c r="P8431">
        <v>179.6</v>
      </c>
      <c r="Q8431"/>
      <c r="R8431"/>
      <c r="S8431"/>
      <c r="T8431"/>
      <c r="U8431"/>
    </row>
    <row r="8432" spans="1:21" x14ac:dyDescent="0.25">
      <c r="A8432">
        <v>8431</v>
      </c>
      <c r="B8432">
        <v>10</v>
      </c>
      <c r="C8432">
        <v>136.99</v>
      </c>
      <c r="D8432">
        <f t="shared" si="131"/>
        <v>1369.9</v>
      </c>
      <c r="E8432" s="4">
        <v>44767</v>
      </c>
      <c r="F8432" t="s">
        <v>48</v>
      </c>
      <c r="G8432">
        <v>101</v>
      </c>
      <c r="H8432" t="s">
        <v>128</v>
      </c>
      <c r="I8432" t="s">
        <v>22753</v>
      </c>
      <c r="J8432" t="s">
        <v>15426</v>
      </c>
      <c r="K8432" t="s">
        <v>78</v>
      </c>
      <c r="L8432" t="s">
        <v>21</v>
      </c>
      <c r="M8432" t="s">
        <v>22754</v>
      </c>
      <c r="N8432" t="s">
        <v>166</v>
      </c>
      <c r="O8432" t="s">
        <v>39</v>
      </c>
      <c r="P8432">
        <v>240.91</v>
      </c>
      <c r="Q8432"/>
      <c r="R8432"/>
      <c r="S8432"/>
      <c r="T8432"/>
      <c r="U8432"/>
    </row>
    <row r="8433" spans="1:21" x14ac:dyDescent="0.25">
      <c r="A8433">
        <v>8432</v>
      </c>
      <c r="B8433">
        <v>7</v>
      </c>
      <c r="C8433">
        <v>818.03</v>
      </c>
      <c r="D8433">
        <f t="shared" si="131"/>
        <v>5726.21</v>
      </c>
      <c r="E8433" s="4">
        <v>44818</v>
      </c>
      <c r="F8433" t="s">
        <v>32</v>
      </c>
      <c r="G8433">
        <v>328</v>
      </c>
      <c r="H8433" t="s">
        <v>246</v>
      </c>
      <c r="I8433" t="s">
        <v>22755</v>
      </c>
      <c r="J8433" t="s">
        <v>22756</v>
      </c>
      <c r="K8433" t="s">
        <v>52</v>
      </c>
      <c r="L8433" t="s">
        <v>97</v>
      </c>
      <c r="M8433" t="s">
        <v>22757</v>
      </c>
      <c r="N8433" t="s">
        <v>18</v>
      </c>
      <c r="O8433" t="s">
        <v>59</v>
      </c>
      <c r="P8433">
        <v>721.15</v>
      </c>
      <c r="Q8433"/>
      <c r="R8433"/>
      <c r="S8433"/>
      <c r="T8433"/>
      <c r="U8433"/>
    </row>
    <row r="8434" spans="1:21" x14ac:dyDescent="0.25">
      <c r="A8434">
        <v>8433</v>
      </c>
      <c r="B8434">
        <v>8</v>
      </c>
      <c r="C8434">
        <v>370.99</v>
      </c>
      <c r="D8434">
        <f t="shared" si="131"/>
        <v>2967.92</v>
      </c>
      <c r="E8434" s="4">
        <v>44755</v>
      </c>
      <c r="F8434" t="s">
        <v>69</v>
      </c>
      <c r="G8434">
        <v>427</v>
      </c>
      <c r="H8434" t="s">
        <v>40</v>
      </c>
      <c r="I8434" t="s">
        <v>22758</v>
      </c>
      <c r="J8434" t="s">
        <v>17922</v>
      </c>
      <c r="K8434" t="s">
        <v>27</v>
      </c>
      <c r="L8434" t="s">
        <v>92</v>
      </c>
      <c r="M8434" t="s">
        <v>22759</v>
      </c>
      <c r="N8434" t="s">
        <v>18</v>
      </c>
      <c r="O8434" t="s">
        <v>39</v>
      </c>
      <c r="P8434">
        <v>414.58</v>
      </c>
      <c r="Q8434"/>
      <c r="R8434"/>
      <c r="S8434"/>
      <c r="T8434"/>
      <c r="U8434"/>
    </row>
    <row r="8435" spans="1:21" x14ac:dyDescent="0.25">
      <c r="A8435">
        <v>8434</v>
      </c>
      <c r="B8435">
        <v>2</v>
      </c>
      <c r="C8435">
        <v>852.83</v>
      </c>
      <c r="D8435">
        <f t="shared" si="131"/>
        <v>1705.66</v>
      </c>
      <c r="E8435" s="4">
        <v>44875</v>
      </c>
      <c r="F8435" t="s">
        <v>74</v>
      </c>
      <c r="G8435">
        <v>215</v>
      </c>
      <c r="H8435" t="s">
        <v>33</v>
      </c>
      <c r="I8435" t="s">
        <v>22760</v>
      </c>
      <c r="J8435" t="s">
        <v>20705</v>
      </c>
      <c r="K8435" t="s">
        <v>78</v>
      </c>
      <c r="L8435" t="s">
        <v>63</v>
      </c>
      <c r="M8435" t="s">
        <v>22761</v>
      </c>
      <c r="N8435" t="s">
        <v>29</v>
      </c>
      <c r="O8435" t="s">
        <v>39</v>
      </c>
      <c r="P8435">
        <v>698.3</v>
      </c>
      <c r="Q8435"/>
      <c r="R8435"/>
      <c r="S8435"/>
      <c r="T8435"/>
      <c r="U8435"/>
    </row>
    <row r="8436" spans="1:21" x14ac:dyDescent="0.25">
      <c r="A8436">
        <v>8435</v>
      </c>
      <c r="B8436">
        <v>8</v>
      </c>
      <c r="C8436">
        <v>771.68</v>
      </c>
      <c r="D8436">
        <f t="shared" si="131"/>
        <v>6173.44</v>
      </c>
      <c r="E8436" s="4">
        <v>44746</v>
      </c>
      <c r="F8436" t="s">
        <v>32</v>
      </c>
      <c r="G8436">
        <v>325</v>
      </c>
      <c r="H8436" t="s">
        <v>128</v>
      </c>
      <c r="I8436" t="s">
        <v>22762</v>
      </c>
      <c r="J8436" t="s">
        <v>22763</v>
      </c>
      <c r="K8436" t="s">
        <v>67</v>
      </c>
      <c r="L8436" t="s">
        <v>57</v>
      </c>
      <c r="M8436" t="s">
        <v>22764</v>
      </c>
      <c r="N8436" t="s">
        <v>20</v>
      </c>
      <c r="O8436" t="s">
        <v>85</v>
      </c>
      <c r="P8436">
        <v>846.09</v>
      </c>
      <c r="Q8436"/>
      <c r="R8436"/>
      <c r="S8436"/>
      <c r="T8436"/>
      <c r="U8436"/>
    </row>
    <row r="8437" spans="1:21" x14ac:dyDescent="0.25">
      <c r="A8437">
        <v>8436</v>
      </c>
      <c r="B8437">
        <v>7</v>
      </c>
      <c r="C8437">
        <v>414.84</v>
      </c>
      <c r="D8437">
        <f t="shared" si="131"/>
        <v>2903.8799999999997</v>
      </c>
      <c r="E8437" s="4">
        <v>44917</v>
      </c>
      <c r="F8437" t="s">
        <v>69</v>
      </c>
      <c r="G8437">
        <v>446</v>
      </c>
      <c r="H8437" t="s">
        <v>159</v>
      </c>
      <c r="I8437" t="s">
        <v>22765</v>
      </c>
      <c r="J8437" t="s">
        <v>22766</v>
      </c>
      <c r="K8437" t="s">
        <v>62</v>
      </c>
      <c r="L8437" t="s">
        <v>44</v>
      </c>
      <c r="M8437" t="s">
        <v>22767</v>
      </c>
      <c r="N8437" t="s">
        <v>25</v>
      </c>
      <c r="O8437" t="s">
        <v>85</v>
      </c>
      <c r="P8437">
        <v>114.59</v>
      </c>
      <c r="Q8437"/>
      <c r="R8437"/>
      <c r="S8437"/>
      <c r="T8437"/>
      <c r="U8437"/>
    </row>
    <row r="8438" spans="1:21" x14ac:dyDescent="0.25">
      <c r="A8438">
        <v>8437</v>
      </c>
      <c r="B8438">
        <v>8</v>
      </c>
      <c r="C8438">
        <v>916.49</v>
      </c>
      <c r="D8438">
        <f t="shared" si="131"/>
        <v>7331.92</v>
      </c>
      <c r="E8438" s="4">
        <v>44831</v>
      </c>
      <c r="F8438" t="s">
        <v>48</v>
      </c>
      <c r="G8438">
        <v>306</v>
      </c>
      <c r="H8438" t="s">
        <v>81</v>
      </c>
      <c r="I8438" t="s">
        <v>22768</v>
      </c>
      <c r="J8438" t="s">
        <v>22769</v>
      </c>
      <c r="K8438" t="s">
        <v>78</v>
      </c>
      <c r="L8438" t="s">
        <v>37</v>
      </c>
      <c r="M8438" t="s">
        <v>22279</v>
      </c>
      <c r="N8438" t="s">
        <v>25</v>
      </c>
      <c r="O8438" t="s">
        <v>113</v>
      </c>
      <c r="P8438">
        <v>496.43</v>
      </c>
      <c r="Q8438"/>
      <c r="R8438"/>
      <c r="S8438"/>
      <c r="T8438"/>
      <c r="U8438"/>
    </row>
    <row r="8439" spans="1:21" x14ac:dyDescent="0.25">
      <c r="A8439">
        <v>8438</v>
      </c>
      <c r="B8439">
        <v>7</v>
      </c>
      <c r="C8439">
        <v>386.28</v>
      </c>
      <c r="D8439">
        <f t="shared" si="131"/>
        <v>2703.96</v>
      </c>
      <c r="E8439" s="4">
        <v>44843</v>
      </c>
      <c r="F8439" t="s">
        <v>74</v>
      </c>
      <c r="G8439">
        <v>305</v>
      </c>
      <c r="H8439" t="s">
        <v>40</v>
      </c>
      <c r="I8439" t="s">
        <v>22770</v>
      </c>
      <c r="J8439" t="s">
        <v>22771</v>
      </c>
      <c r="K8439" t="s">
        <v>96</v>
      </c>
      <c r="L8439" t="s">
        <v>97</v>
      </c>
      <c r="M8439" t="s">
        <v>22772</v>
      </c>
      <c r="N8439" t="s">
        <v>17</v>
      </c>
      <c r="O8439" t="s">
        <v>85</v>
      </c>
      <c r="P8439">
        <v>322.08</v>
      </c>
      <c r="Q8439"/>
      <c r="R8439"/>
      <c r="S8439"/>
      <c r="T8439"/>
      <c r="U8439"/>
    </row>
    <row r="8440" spans="1:21" x14ac:dyDescent="0.25">
      <c r="A8440">
        <v>8439</v>
      </c>
      <c r="B8440">
        <v>1</v>
      </c>
      <c r="C8440">
        <v>737.84</v>
      </c>
      <c r="D8440">
        <f t="shared" si="131"/>
        <v>737.84</v>
      </c>
      <c r="E8440" s="4">
        <v>44901</v>
      </c>
      <c r="F8440" t="s">
        <v>32</v>
      </c>
      <c r="G8440">
        <v>311</v>
      </c>
      <c r="H8440" t="s">
        <v>148</v>
      </c>
      <c r="I8440" t="s">
        <v>22773</v>
      </c>
      <c r="J8440" t="s">
        <v>22774</v>
      </c>
      <c r="K8440" t="s">
        <v>36</v>
      </c>
      <c r="L8440" t="s">
        <v>57</v>
      </c>
      <c r="M8440" t="s">
        <v>22775</v>
      </c>
      <c r="N8440" t="s">
        <v>17</v>
      </c>
      <c r="O8440" t="s">
        <v>113</v>
      </c>
      <c r="P8440">
        <v>243.52</v>
      </c>
      <c r="Q8440"/>
      <c r="R8440"/>
      <c r="S8440"/>
      <c r="T8440"/>
      <c r="U8440"/>
    </row>
    <row r="8441" spans="1:21" x14ac:dyDescent="0.25">
      <c r="A8441">
        <v>8440</v>
      </c>
      <c r="B8441">
        <v>3</v>
      </c>
      <c r="C8441">
        <v>412.07</v>
      </c>
      <c r="D8441">
        <f t="shared" si="131"/>
        <v>1236.21</v>
      </c>
      <c r="E8441" s="4">
        <v>44826</v>
      </c>
      <c r="F8441" t="s">
        <v>74</v>
      </c>
      <c r="G8441">
        <v>300</v>
      </c>
      <c r="H8441" t="s">
        <v>199</v>
      </c>
      <c r="I8441" t="s">
        <v>22776</v>
      </c>
      <c r="J8441" t="s">
        <v>3375</v>
      </c>
      <c r="K8441" t="s">
        <v>96</v>
      </c>
      <c r="L8441" t="s">
        <v>19</v>
      </c>
      <c r="M8441" t="s">
        <v>22777</v>
      </c>
      <c r="N8441" t="s">
        <v>26</v>
      </c>
      <c r="O8441" t="s">
        <v>113</v>
      </c>
      <c r="P8441">
        <v>343.12</v>
      </c>
      <c r="Q8441"/>
      <c r="R8441"/>
      <c r="S8441"/>
      <c r="T8441"/>
      <c r="U8441"/>
    </row>
    <row r="8442" spans="1:21" x14ac:dyDescent="0.25">
      <c r="A8442">
        <v>8441</v>
      </c>
      <c r="B8442">
        <v>3</v>
      </c>
      <c r="C8442">
        <v>756.73</v>
      </c>
      <c r="D8442">
        <f t="shared" si="131"/>
        <v>2270.19</v>
      </c>
      <c r="E8442" s="4">
        <v>44806</v>
      </c>
      <c r="F8442" t="s">
        <v>80</v>
      </c>
      <c r="G8442">
        <v>320</v>
      </c>
      <c r="H8442" t="s">
        <v>54</v>
      </c>
      <c r="I8442" t="s">
        <v>22778</v>
      </c>
      <c r="J8442" t="s">
        <v>22779</v>
      </c>
      <c r="K8442" t="s">
        <v>78</v>
      </c>
      <c r="L8442" t="s">
        <v>19</v>
      </c>
      <c r="M8442" t="s">
        <v>22780</v>
      </c>
      <c r="N8442" t="s">
        <v>29</v>
      </c>
      <c r="O8442" t="s">
        <v>39</v>
      </c>
      <c r="P8442">
        <v>938.52</v>
      </c>
      <c r="Q8442"/>
      <c r="R8442"/>
      <c r="S8442"/>
      <c r="T8442"/>
      <c r="U8442"/>
    </row>
    <row r="8443" spans="1:21" x14ac:dyDescent="0.25">
      <c r="A8443">
        <v>8442</v>
      </c>
      <c r="B8443">
        <v>7</v>
      </c>
      <c r="C8443">
        <v>226.52</v>
      </c>
      <c r="D8443">
        <f t="shared" si="131"/>
        <v>1585.64</v>
      </c>
      <c r="E8443" s="4">
        <v>44616</v>
      </c>
      <c r="F8443" t="s">
        <v>32</v>
      </c>
      <c r="G8443">
        <v>219</v>
      </c>
      <c r="H8443" t="s">
        <v>159</v>
      </c>
      <c r="I8443" t="s">
        <v>22781</v>
      </c>
      <c r="J8443" t="s">
        <v>22782</v>
      </c>
      <c r="K8443" t="s">
        <v>67</v>
      </c>
      <c r="L8443" t="s">
        <v>92</v>
      </c>
      <c r="M8443" t="s">
        <v>22783</v>
      </c>
      <c r="N8443" t="s">
        <v>23</v>
      </c>
      <c r="O8443" t="s">
        <v>113</v>
      </c>
      <c r="P8443">
        <v>591.15</v>
      </c>
      <c r="Q8443"/>
      <c r="R8443"/>
      <c r="S8443"/>
      <c r="T8443"/>
      <c r="U8443"/>
    </row>
    <row r="8444" spans="1:21" x14ac:dyDescent="0.25">
      <c r="A8444">
        <v>8443</v>
      </c>
      <c r="B8444">
        <v>2</v>
      </c>
      <c r="C8444">
        <v>604.75</v>
      </c>
      <c r="D8444">
        <f t="shared" si="131"/>
        <v>1209.5</v>
      </c>
      <c r="E8444" s="4">
        <v>44886</v>
      </c>
      <c r="F8444" t="s">
        <v>32</v>
      </c>
      <c r="G8444">
        <v>107</v>
      </c>
      <c r="H8444" t="s">
        <v>144</v>
      </c>
      <c r="I8444" t="s">
        <v>22784</v>
      </c>
      <c r="J8444" t="s">
        <v>15659</v>
      </c>
      <c r="K8444" t="s">
        <v>96</v>
      </c>
      <c r="L8444" t="s">
        <v>44</v>
      </c>
      <c r="M8444" t="s">
        <v>22785</v>
      </c>
      <c r="N8444" t="s">
        <v>17</v>
      </c>
      <c r="O8444" t="s">
        <v>89</v>
      </c>
      <c r="P8444">
        <v>747.54</v>
      </c>
      <c r="Q8444"/>
      <c r="R8444"/>
      <c r="S8444"/>
      <c r="T8444"/>
      <c r="U8444"/>
    </row>
    <row r="8445" spans="1:21" x14ac:dyDescent="0.25">
      <c r="A8445">
        <v>8444</v>
      </c>
      <c r="B8445">
        <v>3</v>
      </c>
      <c r="C8445">
        <v>535.34</v>
      </c>
      <c r="D8445">
        <f t="shared" si="131"/>
        <v>1606.02</v>
      </c>
      <c r="E8445" s="4">
        <v>44579</v>
      </c>
      <c r="F8445" t="s">
        <v>80</v>
      </c>
      <c r="G8445">
        <v>200</v>
      </c>
      <c r="H8445" t="s">
        <v>199</v>
      </c>
      <c r="I8445" t="s">
        <v>22786</v>
      </c>
      <c r="J8445" t="s">
        <v>5089</v>
      </c>
      <c r="K8445" t="s">
        <v>78</v>
      </c>
      <c r="L8445" t="s">
        <v>21</v>
      </c>
      <c r="M8445" t="s">
        <v>22787</v>
      </c>
      <c r="N8445" t="s">
        <v>23</v>
      </c>
      <c r="O8445" t="s">
        <v>39</v>
      </c>
      <c r="P8445">
        <v>991.27</v>
      </c>
      <c r="Q8445"/>
      <c r="R8445"/>
      <c r="S8445"/>
      <c r="T8445"/>
      <c r="U8445"/>
    </row>
    <row r="8446" spans="1:21" x14ac:dyDescent="0.25">
      <c r="A8446">
        <v>8445</v>
      </c>
      <c r="B8446">
        <v>2</v>
      </c>
      <c r="C8446">
        <v>294.33999999999997</v>
      </c>
      <c r="D8446">
        <f t="shared" si="131"/>
        <v>588.67999999999995</v>
      </c>
      <c r="E8446" s="4">
        <v>44812</v>
      </c>
      <c r="F8446" t="s">
        <v>48</v>
      </c>
      <c r="G8446">
        <v>410</v>
      </c>
      <c r="H8446" t="s">
        <v>144</v>
      </c>
      <c r="I8446" t="s">
        <v>22788</v>
      </c>
      <c r="J8446" t="s">
        <v>22789</v>
      </c>
      <c r="K8446" t="s">
        <v>67</v>
      </c>
      <c r="L8446" t="s">
        <v>44</v>
      </c>
      <c r="M8446" t="s">
        <v>22790</v>
      </c>
      <c r="N8446" t="s">
        <v>20</v>
      </c>
      <c r="O8446" t="s">
        <v>59</v>
      </c>
      <c r="P8446">
        <v>495.25</v>
      </c>
      <c r="Q8446"/>
      <c r="R8446"/>
      <c r="S8446"/>
      <c r="T8446"/>
      <c r="U8446"/>
    </row>
    <row r="8447" spans="1:21" x14ac:dyDescent="0.25">
      <c r="A8447">
        <v>8446</v>
      </c>
      <c r="B8447">
        <v>4</v>
      </c>
      <c r="C8447">
        <v>168.42</v>
      </c>
      <c r="D8447">
        <f t="shared" si="131"/>
        <v>673.68</v>
      </c>
      <c r="E8447" s="4">
        <v>44681</v>
      </c>
      <c r="F8447" t="s">
        <v>32</v>
      </c>
      <c r="G8447">
        <v>109</v>
      </c>
      <c r="H8447" t="s">
        <v>206</v>
      </c>
      <c r="I8447" t="s">
        <v>22791</v>
      </c>
      <c r="J8447" t="s">
        <v>22792</v>
      </c>
      <c r="K8447" t="s">
        <v>36</v>
      </c>
      <c r="L8447" t="s">
        <v>44</v>
      </c>
      <c r="M8447" t="s">
        <v>22793</v>
      </c>
      <c r="N8447" t="s">
        <v>29</v>
      </c>
      <c r="O8447" t="s">
        <v>89</v>
      </c>
      <c r="P8447">
        <v>125.27</v>
      </c>
      <c r="Q8447"/>
      <c r="R8447"/>
      <c r="S8447"/>
      <c r="T8447"/>
      <c r="U8447"/>
    </row>
    <row r="8448" spans="1:21" x14ac:dyDescent="0.25">
      <c r="A8448">
        <v>8447</v>
      </c>
      <c r="B8448">
        <v>9</v>
      </c>
      <c r="C8448">
        <v>880.64</v>
      </c>
      <c r="D8448">
        <f t="shared" si="131"/>
        <v>7925.76</v>
      </c>
      <c r="E8448" s="4">
        <v>44621</v>
      </c>
      <c r="F8448" t="s">
        <v>80</v>
      </c>
      <c r="G8448">
        <v>435</v>
      </c>
      <c r="H8448" t="s">
        <v>199</v>
      </c>
      <c r="I8448" t="s">
        <v>22794</v>
      </c>
      <c r="J8448" t="s">
        <v>22795</v>
      </c>
      <c r="K8448" t="s">
        <v>36</v>
      </c>
      <c r="L8448" t="s">
        <v>63</v>
      </c>
      <c r="M8448" t="s">
        <v>22796</v>
      </c>
      <c r="N8448" t="s">
        <v>20</v>
      </c>
      <c r="O8448" t="s">
        <v>89</v>
      </c>
      <c r="P8448">
        <v>502.65</v>
      </c>
      <c r="Q8448"/>
      <c r="R8448"/>
      <c r="S8448"/>
      <c r="T8448"/>
      <c r="U8448"/>
    </row>
    <row r="8449" spans="1:21" x14ac:dyDescent="0.25">
      <c r="A8449">
        <v>8448</v>
      </c>
      <c r="B8449">
        <v>4</v>
      </c>
      <c r="C8449">
        <v>381.34</v>
      </c>
      <c r="D8449">
        <f t="shared" si="131"/>
        <v>1525.36</v>
      </c>
      <c r="E8449" s="4">
        <v>44672</v>
      </c>
      <c r="F8449" t="s">
        <v>69</v>
      </c>
      <c r="G8449">
        <v>210</v>
      </c>
      <c r="H8449" t="s">
        <v>40</v>
      </c>
      <c r="I8449" t="s">
        <v>22797</v>
      </c>
      <c r="J8449" t="s">
        <v>22798</v>
      </c>
      <c r="K8449" t="s">
        <v>96</v>
      </c>
      <c r="L8449" t="s">
        <v>57</v>
      </c>
      <c r="M8449" t="s">
        <v>22799</v>
      </c>
      <c r="N8449" t="s">
        <v>18</v>
      </c>
      <c r="O8449" t="s">
        <v>59</v>
      </c>
      <c r="P8449">
        <v>392.97</v>
      </c>
      <c r="Q8449"/>
      <c r="R8449"/>
      <c r="S8449"/>
      <c r="T8449"/>
      <c r="U8449"/>
    </row>
    <row r="8450" spans="1:21" x14ac:dyDescent="0.25">
      <c r="A8450">
        <v>8449</v>
      </c>
      <c r="B8450">
        <v>2</v>
      </c>
      <c r="C8450">
        <v>963.39</v>
      </c>
      <c r="D8450">
        <f t="shared" si="131"/>
        <v>1926.78</v>
      </c>
      <c r="E8450" s="4">
        <v>44767</v>
      </c>
      <c r="F8450" t="s">
        <v>74</v>
      </c>
      <c r="G8450">
        <v>318</v>
      </c>
      <c r="H8450" t="s">
        <v>199</v>
      </c>
      <c r="I8450" t="s">
        <v>22800</v>
      </c>
      <c r="J8450" t="s">
        <v>22801</v>
      </c>
      <c r="K8450" t="s">
        <v>52</v>
      </c>
      <c r="L8450" t="s">
        <v>57</v>
      </c>
      <c r="M8450" t="s">
        <v>22802</v>
      </c>
      <c r="N8450" t="s">
        <v>24</v>
      </c>
      <c r="O8450" t="s">
        <v>39</v>
      </c>
      <c r="P8450">
        <v>575.47</v>
      </c>
      <c r="Q8450"/>
      <c r="R8450"/>
      <c r="S8450"/>
      <c r="T8450"/>
      <c r="U8450"/>
    </row>
    <row r="8451" spans="1:21" x14ac:dyDescent="0.25">
      <c r="A8451">
        <v>8450</v>
      </c>
      <c r="B8451">
        <v>1</v>
      </c>
      <c r="C8451">
        <v>281.04000000000002</v>
      </c>
      <c r="D8451">
        <f t="shared" ref="D8451:D8514" si="132">(B8451*C8451)</f>
        <v>281.04000000000002</v>
      </c>
      <c r="E8451" s="4">
        <v>44617</v>
      </c>
      <c r="F8451" t="s">
        <v>48</v>
      </c>
      <c r="G8451">
        <v>208</v>
      </c>
      <c r="H8451" t="s">
        <v>155</v>
      </c>
      <c r="I8451" t="s">
        <v>22803</v>
      </c>
      <c r="J8451" t="s">
        <v>1302</v>
      </c>
      <c r="K8451" t="s">
        <v>43</v>
      </c>
      <c r="L8451" t="s">
        <v>92</v>
      </c>
      <c r="M8451" t="s">
        <v>22804</v>
      </c>
      <c r="N8451" t="s">
        <v>25</v>
      </c>
      <c r="O8451" t="s">
        <v>113</v>
      </c>
      <c r="P8451">
        <v>294.11</v>
      </c>
      <c r="Q8451"/>
      <c r="R8451"/>
      <c r="S8451"/>
      <c r="T8451"/>
      <c r="U8451"/>
    </row>
    <row r="8452" spans="1:21" x14ac:dyDescent="0.25">
      <c r="A8452">
        <v>8451</v>
      </c>
      <c r="B8452">
        <v>10</v>
      </c>
      <c r="C8452">
        <v>321.72000000000003</v>
      </c>
      <c r="D8452">
        <f t="shared" si="132"/>
        <v>3217.2000000000003</v>
      </c>
      <c r="E8452" s="4">
        <v>44664</v>
      </c>
      <c r="F8452" t="s">
        <v>80</v>
      </c>
      <c r="G8452">
        <v>201</v>
      </c>
      <c r="H8452" t="s">
        <v>70</v>
      </c>
      <c r="I8452" t="s">
        <v>22805</v>
      </c>
      <c r="J8452" t="s">
        <v>7777</v>
      </c>
      <c r="K8452" t="s">
        <v>36</v>
      </c>
      <c r="L8452" t="s">
        <v>57</v>
      </c>
      <c r="M8452" t="s">
        <v>22806</v>
      </c>
      <c r="N8452" t="s">
        <v>26</v>
      </c>
      <c r="O8452" t="s">
        <v>59</v>
      </c>
      <c r="P8452">
        <v>877.89</v>
      </c>
      <c r="Q8452"/>
      <c r="R8452"/>
      <c r="S8452"/>
      <c r="T8452"/>
      <c r="U8452"/>
    </row>
    <row r="8453" spans="1:21" x14ac:dyDescent="0.25">
      <c r="A8453">
        <v>8452</v>
      </c>
      <c r="B8453">
        <v>7</v>
      </c>
      <c r="C8453">
        <v>962.88</v>
      </c>
      <c r="D8453">
        <f t="shared" si="132"/>
        <v>6740.16</v>
      </c>
      <c r="E8453" s="4">
        <v>44834</v>
      </c>
      <c r="F8453" t="s">
        <v>80</v>
      </c>
      <c r="G8453">
        <v>401</v>
      </c>
      <c r="H8453" t="s">
        <v>114</v>
      </c>
      <c r="I8453" t="s">
        <v>22807</v>
      </c>
      <c r="J8453" t="s">
        <v>22808</v>
      </c>
      <c r="K8453" t="s">
        <v>27</v>
      </c>
      <c r="L8453" t="s">
        <v>21</v>
      </c>
      <c r="M8453" t="s">
        <v>22809</v>
      </c>
      <c r="N8453" t="s">
        <v>17</v>
      </c>
      <c r="O8453" t="s">
        <v>47</v>
      </c>
      <c r="P8453">
        <v>660.84</v>
      </c>
      <c r="Q8453"/>
      <c r="R8453"/>
      <c r="S8453"/>
      <c r="T8453"/>
      <c r="U8453"/>
    </row>
    <row r="8454" spans="1:21" x14ac:dyDescent="0.25">
      <c r="A8454">
        <v>8453</v>
      </c>
      <c r="B8454">
        <v>6</v>
      </c>
      <c r="C8454">
        <v>590.66999999999996</v>
      </c>
      <c r="D8454">
        <f t="shared" si="132"/>
        <v>3544.0199999999995</v>
      </c>
      <c r="E8454" s="4">
        <v>44817</v>
      </c>
      <c r="F8454" t="s">
        <v>48</v>
      </c>
      <c r="G8454">
        <v>419</v>
      </c>
      <c r="H8454" t="s">
        <v>192</v>
      </c>
      <c r="I8454" t="s">
        <v>22810</v>
      </c>
      <c r="J8454" t="s">
        <v>22811</v>
      </c>
      <c r="K8454" t="s">
        <v>43</v>
      </c>
      <c r="L8454" t="s">
        <v>63</v>
      </c>
      <c r="M8454" t="s">
        <v>22812</v>
      </c>
      <c r="N8454" t="s">
        <v>26</v>
      </c>
      <c r="O8454" t="s">
        <v>47</v>
      </c>
      <c r="P8454">
        <v>487.61</v>
      </c>
      <c r="Q8454"/>
      <c r="R8454"/>
      <c r="S8454"/>
      <c r="T8454"/>
      <c r="U8454"/>
    </row>
    <row r="8455" spans="1:21" x14ac:dyDescent="0.25">
      <c r="A8455">
        <v>8454</v>
      </c>
      <c r="B8455">
        <v>10</v>
      </c>
      <c r="C8455">
        <v>884.35</v>
      </c>
      <c r="D8455">
        <f t="shared" si="132"/>
        <v>8843.5</v>
      </c>
      <c r="E8455" s="4">
        <v>44823</v>
      </c>
      <c r="F8455" t="s">
        <v>74</v>
      </c>
      <c r="G8455">
        <v>317</v>
      </c>
      <c r="H8455" t="s">
        <v>176</v>
      </c>
      <c r="I8455" t="s">
        <v>22813</v>
      </c>
      <c r="J8455" t="s">
        <v>15435</v>
      </c>
      <c r="K8455" t="s">
        <v>36</v>
      </c>
      <c r="L8455" t="s">
        <v>92</v>
      </c>
      <c r="M8455" t="s">
        <v>22814</v>
      </c>
      <c r="N8455" t="s">
        <v>25</v>
      </c>
      <c r="O8455" t="s">
        <v>59</v>
      </c>
      <c r="P8455">
        <v>681.37</v>
      </c>
      <c r="Q8455"/>
      <c r="R8455"/>
      <c r="S8455"/>
      <c r="T8455"/>
      <c r="U8455"/>
    </row>
    <row r="8456" spans="1:21" x14ac:dyDescent="0.25">
      <c r="A8456">
        <v>8455</v>
      </c>
      <c r="B8456">
        <v>9</v>
      </c>
      <c r="C8456">
        <v>318.13</v>
      </c>
      <c r="D8456">
        <f t="shared" si="132"/>
        <v>2863.17</v>
      </c>
      <c r="E8456" s="4">
        <v>44830</v>
      </c>
      <c r="F8456" t="s">
        <v>74</v>
      </c>
      <c r="G8456">
        <v>303</v>
      </c>
      <c r="H8456" t="s">
        <v>144</v>
      </c>
      <c r="I8456" t="s">
        <v>22815</v>
      </c>
      <c r="J8456" t="s">
        <v>22816</v>
      </c>
      <c r="K8456" t="s">
        <v>78</v>
      </c>
      <c r="L8456" t="s">
        <v>97</v>
      </c>
      <c r="M8456" t="s">
        <v>22817</v>
      </c>
      <c r="N8456" t="s">
        <v>20</v>
      </c>
      <c r="O8456" t="s">
        <v>85</v>
      </c>
      <c r="P8456">
        <v>144.11000000000001</v>
      </c>
      <c r="Q8456"/>
      <c r="R8456"/>
      <c r="S8456"/>
      <c r="T8456"/>
      <c r="U8456"/>
    </row>
    <row r="8457" spans="1:21" x14ac:dyDescent="0.25">
      <c r="A8457">
        <v>8456</v>
      </c>
      <c r="B8457">
        <v>3</v>
      </c>
      <c r="C8457">
        <v>603.32000000000005</v>
      </c>
      <c r="D8457">
        <f t="shared" si="132"/>
        <v>1809.96</v>
      </c>
      <c r="E8457" s="4">
        <v>44816</v>
      </c>
      <c r="F8457" t="s">
        <v>80</v>
      </c>
      <c r="G8457">
        <v>312</v>
      </c>
      <c r="H8457" t="s">
        <v>148</v>
      </c>
      <c r="I8457" t="s">
        <v>22818</v>
      </c>
      <c r="J8457" t="s">
        <v>22819</v>
      </c>
      <c r="K8457" t="s">
        <v>36</v>
      </c>
      <c r="L8457" t="s">
        <v>37</v>
      </c>
      <c r="M8457" t="s">
        <v>22820</v>
      </c>
      <c r="N8457" t="s">
        <v>29</v>
      </c>
      <c r="O8457" t="s">
        <v>47</v>
      </c>
      <c r="P8457">
        <v>932.75</v>
      </c>
      <c r="Q8457"/>
      <c r="R8457"/>
      <c r="S8457"/>
      <c r="T8457"/>
      <c r="U8457"/>
    </row>
    <row r="8458" spans="1:21" x14ac:dyDescent="0.25">
      <c r="A8458">
        <v>8457</v>
      </c>
      <c r="B8458">
        <v>3</v>
      </c>
      <c r="C8458">
        <v>884.95</v>
      </c>
      <c r="D8458">
        <f t="shared" si="132"/>
        <v>2654.8500000000004</v>
      </c>
      <c r="E8458" s="4">
        <v>44791</v>
      </c>
      <c r="F8458" t="s">
        <v>80</v>
      </c>
      <c r="G8458">
        <v>107</v>
      </c>
      <c r="H8458" t="s">
        <v>192</v>
      </c>
      <c r="I8458" t="s">
        <v>22821</v>
      </c>
      <c r="J8458" t="s">
        <v>4961</v>
      </c>
      <c r="K8458" t="s">
        <v>27</v>
      </c>
      <c r="L8458" t="s">
        <v>37</v>
      </c>
      <c r="M8458" t="s">
        <v>22822</v>
      </c>
      <c r="N8458" t="s">
        <v>29</v>
      </c>
      <c r="O8458" t="s">
        <v>39</v>
      </c>
      <c r="P8458">
        <v>998.89</v>
      </c>
      <c r="Q8458"/>
      <c r="R8458"/>
      <c r="S8458"/>
      <c r="T8458"/>
      <c r="U8458"/>
    </row>
    <row r="8459" spans="1:21" x14ac:dyDescent="0.25">
      <c r="A8459">
        <v>8458</v>
      </c>
      <c r="B8459">
        <v>3</v>
      </c>
      <c r="C8459">
        <v>141.85</v>
      </c>
      <c r="D8459">
        <f t="shared" si="132"/>
        <v>425.54999999999995</v>
      </c>
      <c r="E8459" s="4">
        <v>44568</v>
      </c>
      <c r="F8459" t="s">
        <v>69</v>
      </c>
      <c r="G8459">
        <v>309</v>
      </c>
      <c r="H8459" t="s">
        <v>199</v>
      </c>
      <c r="I8459" t="s">
        <v>22823</v>
      </c>
      <c r="J8459" t="s">
        <v>22824</v>
      </c>
      <c r="K8459" t="s">
        <v>78</v>
      </c>
      <c r="L8459" t="s">
        <v>63</v>
      </c>
      <c r="M8459" t="s">
        <v>22825</v>
      </c>
      <c r="N8459" t="s">
        <v>26</v>
      </c>
      <c r="O8459" t="s">
        <v>59</v>
      </c>
      <c r="P8459">
        <v>364.4</v>
      </c>
      <c r="Q8459"/>
      <c r="R8459"/>
      <c r="S8459"/>
      <c r="T8459"/>
      <c r="U8459"/>
    </row>
    <row r="8460" spans="1:21" x14ac:dyDescent="0.25">
      <c r="A8460">
        <v>8459</v>
      </c>
      <c r="B8460">
        <v>8</v>
      </c>
      <c r="C8460">
        <v>681.12</v>
      </c>
      <c r="D8460">
        <f t="shared" si="132"/>
        <v>5448.96</v>
      </c>
      <c r="E8460" s="4">
        <v>44625</v>
      </c>
      <c r="F8460" t="s">
        <v>80</v>
      </c>
      <c r="G8460">
        <v>214</v>
      </c>
      <c r="H8460" t="s">
        <v>206</v>
      </c>
      <c r="I8460" t="s">
        <v>22826</v>
      </c>
      <c r="J8460" t="s">
        <v>17190</v>
      </c>
      <c r="K8460" t="s">
        <v>43</v>
      </c>
      <c r="L8460" t="s">
        <v>63</v>
      </c>
      <c r="M8460" t="s">
        <v>22827</v>
      </c>
      <c r="N8460" t="s">
        <v>25</v>
      </c>
      <c r="O8460" t="s">
        <v>85</v>
      </c>
      <c r="P8460">
        <v>693.45</v>
      </c>
      <c r="Q8460"/>
      <c r="R8460"/>
      <c r="S8460"/>
      <c r="T8460"/>
      <c r="U8460"/>
    </row>
    <row r="8461" spans="1:21" x14ac:dyDescent="0.25">
      <c r="A8461">
        <v>8460</v>
      </c>
      <c r="B8461">
        <v>3</v>
      </c>
      <c r="C8461">
        <v>172.11</v>
      </c>
      <c r="D8461">
        <f t="shared" si="132"/>
        <v>516.33000000000004</v>
      </c>
      <c r="E8461" s="4">
        <v>44741</v>
      </c>
      <c r="F8461" t="s">
        <v>32</v>
      </c>
      <c r="G8461">
        <v>220</v>
      </c>
      <c r="H8461" t="s">
        <v>192</v>
      </c>
      <c r="I8461" t="s">
        <v>22828</v>
      </c>
      <c r="J8461" t="s">
        <v>22829</v>
      </c>
      <c r="K8461" t="s">
        <v>96</v>
      </c>
      <c r="L8461" t="s">
        <v>92</v>
      </c>
      <c r="M8461" t="s">
        <v>22830</v>
      </c>
      <c r="N8461" t="s">
        <v>166</v>
      </c>
      <c r="O8461" t="s">
        <v>113</v>
      </c>
      <c r="P8461">
        <v>231.15</v>
      </c>
      <c r="Q8461"/>
      <c r="R8461"/>
      <c r="S8461"/>
      <c r="T8461"/>
      <c r="U8461"/>
    </row>
    <row r="8462" spans="1:21" x14ac:dyDescent="0.25">
      <c r="A8462">
        <v>8461</v>
      </c>
      <c r="B8462">
        <v>2</v>
      </c>
      <c r="C8462">
        <v>887.06</v>
      </c>
      <c r="D8462">
        <f t="shared" si="132"/>
        <v>1774.12</v>
      </c>
      <c r="E8462" s="4">
        <v>44855</v>
      </c>
      <c r="F8462" t="s">
        <v>74</v>
      </c>
      <c r="G8462">
        <v>307</v>
      </c>
      <c r="H8462" t="s">
        <v>159</v>
      </c>
      <c r="I8462" t="s">
        <v>22831</v>
      </c>
      <c r="J8462" t="s">
        <v>14712</v>
      </c>
      <c r="K8462" t="s">
        <v>22</v>
      </c>
      <c r="L8462" t="s">
        <v>19</v>
      </c>
      <c r="M8462" t="s">
        <v>22832</v>
      </c>
      <c r="N8462" t="s">
        <v>29</v>
      </c>
      <c r="O8462" t="s">
        <v>47</v>
      </c>
      <c r="P8462">
        <v>706.77</v>
      </c>
      <c r="Q8462"/>
      <c r="R8462"/>
      <c r="S8462"/>
      <c r="T8462"/>
      <c r="U8462"/>
    </row>
    <row r="8463" spans="1:21" x14ac:dyDescent="0.25">
      <c r="A8463">
        <v>8462</v>
      </c>
      <c r="B8463">
        <v>10</v>
      </c>
      <c r="C8463">
        <v>800.42</v>
      </c>
      <c r="D8463">
        <f t="shared" si="132"/>
        <v>8004.2</v>
      </c>
      <c r="E8463" s="4">
        <v>44857</v>
      </c>
      <c r="F8463" t="s">
        <v>80</v>
      </c>
      <c r="G8463">
        <v>309</v>
      </c>
      <c r="H8463" t="s">
        <v>148</v>
      </c>
      <c r="I8463" t="s">
        <v>22833</v>
      </c>
      <c r="J8463" t="s">
        <v>22834</v>
      </c>
      <c r="K8463" t="s">
        <v>30</v>
      </c>
      <c r="L8463" t="s">
        <v>92</v>
      </c>
      <c r="M8463" t="s">
        <v>22835</v>
      </c>
      <c r="N8463" t="s">
        <v>166</v>
      </c>
      <c r="O8463" t="s">
        <v>39</v>
      </c>
      <c r="P8463">
        <v>218.05</v>
      </c>
      <c r="Q8463"/>
      <c r="R8463"/>
      <c r="S8463"/>
      <c r="T8463"/>
      <c r="U8463"/>
    </row>
    <row r="8464" spans="1:21" x14ac:dyDescent="0.25">
      <c r="A8464">
        <v>8463</v>
      </c>
      <c r="B8464">
        <v>9</v>
      </c>
      <c r="C8464">
        <v>946.94</v>
      </c>
      <c r="D8464">
        <f t="shared" si="132"/>
        <v>8522.4600000000009</v>
      </c>
      <c r="E8464" s="4">
        <v>44842</v>
      </c>
      <c r="F8464" t="s">
        <v>80</v>
      </c>
      <c r="G8464">
        <v>322</v>
      </c>
      <c r="H8464" t="s">
        <v>128</v>
      </c>
      <c r="I8464" t="s">
        <v>22836</v>
      </c>
      <c r="J8464" t="s">
        <v>22837</v>
      </c>
      <c r="K8464" t="s">
        <v>52</v>
      </c>
      <c r="L8464" t="s">
        <v>37</v>
      </c>
      <c r="M8464" t="s">
        <v>22838</v>
      </c>
      <c r="N8464" t="s">
        <v>166</v>
      </c>
      <c r="O8464" t="s">
        <v>39</v>
      </c>
      <c r="P8464">
        <v>648.41999999999996</v>
      </c>
      <c r="Q8464"/>
      <c r="R8464"/>
      <c r="S8464"/>
      <c r="T8464"/>
      <c r="U8464"/>
    </row>
    <row r="8465" spans="1:21" x14ac:dyDescent="0.25">
      <c r="A8465">
        <v>8464</v>
      </c>
      <c r="B8465">
        <v>2</v>
      </c>
      <c r="C8465">
        <v>380.14</v>
      </c>
      <c r="D8465">
        <f t="shared" si="132"/>
        <v>760.28</v>
      </c>
      <c r="E8465" s="4">
        <v>44745</v>
      </c>
      <c r="F8465" t="s">
        <v>69</v>
      </c>
      <c r="G8465">
        <v>434</v>
      </c>
      <c r="H8465" t="s">
        <v>54</v>
      </c>
      <c r="I8465" t="s">
        <v>22839</v>
      </c>
      <c r="J8465" t="s">
        <v>5314</v>
      </c>
      <c r="K8465" t="s">
        <v>43</v>
      </c>
      <c r="L8465" t="s">
        <v>16</v>
      </c>
      <c r="M8465" t="s">
        <v>22840</v>
      </c>
      <c r="N8465" t="s">
        <v>24</v>
      </c>
      <c r="O8465" t="s">
        <v>47</v>
      </c>
      <c r="P8465">
        <v>494.12</v>
      </c>
      <c r="Q8465"/>
      <c r="R8465"/>
      <c r="S8465"/>
      <c r="T8465"/>
      <c r="U8465"/>
    </row>
    <row r="8466" spans="1:21" x14ac:dyDescent="0.25">
      <c r="A8466">
        <v>8465</v>
      </c>
      <c r="B8466">
        <v>2</v>
      </c>
      <c r="C8466">
        <v>418.44</v>
      </c>
      <c r="D8466">
        <f t="shared" si="132"/>
        <v>836.88</v>
      </c>
      <c r="E8466" s="4">
        <v>44629</v>
      </c>
      <c r="F8466" t="s">
        <v>32</v>
      </c>
      <c r="G8466">
        <v>406</v>
      </c>
      <c r="H8466" t="s">
        <v>192</v>
      </c>
      <c r="I8466" t="s">
        <v>22841</v>
      </c>
      <c r="J8466" t="s">
        <v>22842</v>
      </c>
      <c r="K8466" t="s">
        <v>27</v>
      </c>
      <c r="L8466" t="s">
        <v>92</v>
      </c>
      <c r="M8466" t="s">
        <v>22843</v>
      </c>
      <c r="N8466" t="s">
        <v>23</v>
      </c>
      <c r="O8466" t="s">
        <v>85</v>
      </c>
      <c r="P8466">
        <v>675.27</v>
      </c>
      <c r="Q8466"/>
      <c r="R8466"/>
      <c r="S8466"/>
      <c r="T8466"/>
      <c r="U8466"/>
    </row>
    <row r="8467" spans="1:21" x14ac:dyDescent="0.25">
      <c r="A8467">
        <v>8466</v>
      </c>
      <c r="B8467">
        <v>9</v>
      </c>
      <c r="C8467">
        <v>668.92</v>
      </c>
      <c r="D8467">
        <f t="shared" si="132"/>
        <v>6020.28</v>
      </c>
      <c r="E8467" s="4">
        <v>44678</v>
      </c>
      <c r="F8467" t="s">
        <v>80</v>
      </c>
      <c r="G8467">
        <v>106</v>
      </c>
      <c r="H8467" t="s">
        <v>128</v>
      </c>
      <c r="I8467" t="s">
        <v>22844</v>
      </c>
      <c r="J8467" t="s">
        <v>3964</v>
      </c>
      <c r="K8467" t="s">
        <v>78</v>
      </c>
      <c r="L8467" t="s">
        <v>21</v>
      </c>
      <c r="M8467" t="s">
        <v>22845</v>
      </c>
      <c r="N8467" t="s">
        <v>18</v>
      </c>
      <c r="O8467" t="s">
        <v>113</v>
      </c>
      <c r="P8467">
        <v>423.69</v>
      </c>
      <c r="Q8467"/>
      <c r="R8467"/>
      <c r="S8467"/>
      <c r="T8467"/>
      <c r="U8467"/>
    </row>
    <row r="8468" spans="1:21" x14ac:dyDescent="0.25">
      <c r="A8468">
        <v>8467</v>
      </c>
      <c r="B8468">
        <v>2</v>
      </c>
      <c r="C8468">
        <v>332.7</v>
      </c>
      <c r="D8468">
        <f t="shared" si="132"/>
        <v>665.4</v>
      </c>
      <c r="E8468" s="4">
        <v>44614</v>
      </c>
      <c r="F8468" t="s">
        <v>32</v>
      </c>
      <c r="G8468">
        <v>324</v>
      </c>
      <c r="H8468" t="s">
        <v>199</v>
      </c>
      <c r="I8468" t="s">
        <v>22846</v>
      </c>
      <c r="J8468" t="s">
        <v>1696</v>
      </c>
      <c r="K8468" t="s">
        <v>43</v>
      </c>
      <c r="L8468" t="s">
        <v>97</v>
      </c>
      <c r="M8468" t="s">
        <v>22847</v>
      </c>
      <c r="N8468" t="s">
        <v>29</v>
      </c>
      <c r="O8468" t="s">
        <v>59</v>
      </c>
      <c r="P8468">
        <v>184.03</v>
      </c>
      <c r="Q8468"/>
      <c r="R8468"/>
      <c r="S8468"/>
      <c r="T8468"/>
      <c r="U8468"/>
    </row>
    <row r="8469" spans="1:21" x14ac:dyDescent="0.25">
      <c r="A8469">
        <v>8468</v>
      </c>
      <c r="B8469">
        <v>10</v>
      </c>
      <c r="C8469">
        <v>743.56</v>
      </c>
      <c r="D8469">
        <f t="shared" si="132"/>
        <v>7435.5999999999995</v>
      </c>
      <c r="E8469" s="4">
        <v>44639</v>
      </c>
      <c r="F8469" t="s">
        <v>48</v>
      </c>
      <c r="G8469">
        <v>411</v>
      </c>
      <c r="H8469" t="s">
        <v>199</v>
      </c>
      <c r="I8469" t="s">
        <v>22848</v>
      </c>
      <c r="J8469" t="s">
        <v>22849</v>
      </c>
      <c r="K8469" t="s">
        <v>52</v>
      </c>
      <c r="L8469" t="s">
        <v>16</v>
      </c>
      <c r="M8469" t="s">
        <v>22850</v>
      </c>
      <c r="N8469" t="s">
        <v>20</v>
      </c>
      <c r="O8469" t="s">
        <v>39</v>
      </c>
      <c r="P8469">
        <v>751.19</v>
      </c>
      <c r="Q8469"/>
      <c r="R8469"/>
      <c r="S8469"/>
      <c r="T8469"/>
      <c r="U8469"/>
    </row>
    <row r="8470" spans="1:21" x14ac:dyDescent="0.25">
      <c r="A8470">
        <v>8469</v>
      </c>
      <c r="B8470">
        <v>5</v>
      </c>
      <c r="C8470">
        <v>515.13</v>
      </c>
      <c r="D8470">
        <f t="shared" si="132"/>
        <v>2575.65</v>
      </c>
      <c r="E8470" s="4">
        <v>44914</v>
      </c>
      <c r="F8470" t="s">
        <v>48</v>
      </c>
      <c r="G8470">
        <v>100</v>
      </c>
      <c r="H8470" t="s">
        <v>246</v>
      </c>
      <c r="I8470" t="s">
        <v>22851</v>
      </c>
      <c r="J8470" t="s">
        <v>12718</v>
      </c>
      <c r="K8470" t="s">
        <v>30</v>
      </c>
      <c r="L8470" t="s">
        <v>16</v>
      </c>
      <c r="M8470" t="s">
        <v>22852</v>
      </c>
      <c r="N8470" t="s">
        <v>24</v>
      </c>
      <c r="O8470" t="s">
        <v>39</v>
      </c>
      <c r="P8470">
        <v>459.66</v>
      </c>
      <c r="Q8470"/>
      <c r="R8470"/>
      <c r="S8470"/>
      <c r="T8470"/>
      <c r="U8470"/>
    </row>
    <row r="8471" spans="1:21" x14ac:dyDescent="0.25">
      <c r="A8471">
        <v>8470</v>
      </c>
      <c r="B8471">
        <v>3</v>
      </c>
      <c r="C8471">
        <v>491.12</v>
      </c>
      <c r="D8471">
        <f t="shared" si="132"/>
        <v>1473.3600000000001</v>
      </c>
      <c r="E8471" s="4">
        <v>44571</v>
      </c>
      <c r="F8471" t="s">
        <v>69</v>
      </c>
      <c r="G8471">
        <v>319</v>
      </c>
      <c r="H8471" t="s">
        <v>148</v>
      </c>
      <c r="I8471" t="s">
        <v>22853</v>
      </c>
      <c r="J8471" t="s">
        <v>630</v>
      </c>
      <c r="K8471" t="s">
        <v>30</v>
      </c>
      <c r="L8471" t="s">
        <v>92</v>
      </c>
      <c r="M8471" t="s">
        <v>22854</v>
      </c>
      <c r="N8471" t="s">
        <v>25</v>
      </c>
      <c r="O8471" t="s">
        <v>39</v>
      </c>
      <c r="P8471">
        <v>383.24</v>
      </c>
      <c r="Q8471"/>
      <c r="R8471"/>
      <c r="S8471"/>
      <c r="T8471"/>
      <c r="U8471"/>
    </row>
    <row r="8472" spans="1:21" x14ac:dyDescent="0.25">
      <c r="A8472">
        <v>8471</v>
      </c>
      <c r="B8472">
        <v>6</v>
      </c>
      <c r="C8472">
        <v>384.55</v>
      </c>
      <c r="D8472">
        <f t="shared" si="132"/>
        <v>2307.3000000000002</v>
      </c>
      <c r="E8472" s="4">
        <v>44874</v>
      </c>
      <c r="F8472" t="s">
        <v>80</v>
      </c>
      <c r="G8472">
        <v>206</v>
      </c>
      <c r="H8472" t="s">
        <v>148</v>
      </c>
      <c r="I8472" t="s">
        <v>22855</v>
      </c>
      <c r="J8472" t="s">
        <v>22856</v>
      </c>
      <c r="K8472" t="s">
        <v>27</v>
      </c>
      <c r="L8472" t="s">
        <v>21</v>
      </c>
      <c r="M8472" t="s">
        <v>22857</v>
      </c>
      <c r="N8472" t="s">
        <v>46</v>
      </c>
      <c r="O8472" t="s">
        <v>39</v>
      </c>
      <c r="P8472">
        <v>791.33</v>
      </c>
      <c r="Q8472"/>
      <c r="R8472"/>
      <c r="S8472"/>
      <c r="T8472"/>
      <c r="U8472"/>
    </row>
    <row r="8473" spans="1:21" x14ac:dyDescent="0.25">
      <c r="A8473">
        <v>8472</v>
      </c>
      <c r="B8473">
        <v>5</v>
      </c>
      <c r="C8473">
        <v>493.39</v>
      </c>
      <c r="D8473">
        <f t="shared" si="132"/>
        <v>2466.9499999999998</v>
      </c>
      <c r="E8473" s="4">
        <v>44573</v>
      </c>
      <c r="F8473" t="s">
        <v>32</v>
      </c>
      <c r="G8473">
        <v>220</v>
      </c>
      <c r="H8473" t="s">
        <v>199</v>
      </c>
      <c r="I8473" t="s">
        <v>22858</v>
      </c>
      <c r="J8473" t="s">
        <v>22859</v>
      </c>
      <c r="K8473" t="s">
        <v>27</v>
      </c>
      <c r="L8473" t="s">
        <v>16</v>
      </c>
      <c r="M8473" t="s">
        <v>16668</v>
      </c>
      <c r="N8473" t="s">
        <v>29</v>
      </c>
      <c r="O8473" t="s">
        <v>39</v>
      </c>
      <c r="P8473">
        <v>898.68</v>
      </c>
      <c r="Q8473"/>
      <c r="R8473"/>
      <c r="S8473"/>
      <c r="T8473"/>
      <c r="U8473"/>
    </row>
    <row r="8474" spans="1:21" x14ac:dyDescent="0.25">
      <c r="A8474">
        <v>8473</v>
      </c>
      <c r="B8474">
        <v>7</v>
      </c>
      <c r="C8474">
        <v>835.08</v>
      </c>
      <c r="D8474">
        <f t="shared" si="132"/>
        <v>5845.56</v>
      </c>
      <c r="E8474" s="4">
        <v>44565</v>
      </c>
      <c r="F8474" t="s">
        <v>80</v>
      </c>
      <c r="G8474">
        <v>212</v>
      </c>
      <c r="H8474" t="s">
        <v>144</v>
      </c>
      <c r="I8474" t="s">
        <v>22860</v>
      </c>
      <c r="J8474" t="s">
        <v>8150</v>
      </c>
      <c r="K8474" t="s">
        <v>36</v>
      </c>
      <c r="L8474" t="s">
        <v>92</v>
      </c>
      <c r="M8474" t="s">
        <v>22861</v>
      </c>
      <c r="N8474" t="s">
        <v>29</v>
      </c>
      <c r="O8474" t="s">
        <v>39</v>
      </c>
      <c r="P8474">
        <v>228.01</v>
      </c>
      <c r="Q8474"/>
      <c r="R8474"/>
      <c r="S8474"/>
      <c r="T8474"/>
      <c r="U8474"/>
    </row>
    <row r="8475" spans="1:21" x14ac:dyDescent="0.25">
      <c r="A8475">
        <v>8474</v>
      </c>
      <c r="B8475">
        <v>7</v>
      </c>
      <c r="C8475">
        <v>743.11</v>
      </c>
      <c r="D8475">
        <f t="shared" si="132"/>
        <v>5201.7700000000004</v>
      </c>
      <c r="E8475" s="4">
        <v>44877</v>
      </c>
      <c r="F8475" t="s">
        <v>69</v>
      </c>
      <c r="G8475">
        <v>317</v>
      </c>
      <c r="H8475" t="s">
        <v>159</v>
      </c>
      <c r="I8475" t="s">
        <v>22862</v>
      </c>
      <c r="J8475" t="s">
        <v>22863</v>
      </c>
      <c r="K8475" t="s">
        <v>43</v>
      </c>
      <c r="L8475" t="s">
        <v>21</v>
      </c>
      <c r="M8475" t="s">
        <v>22864</v>
      </c>
      <c r="N8475" t="s">
        <v>29</v>
      </c>
      <c r="O8475" t="s">
        <v>47</v>
      </c>
      <c r="P8475">
        <v>851.43</v>
      </c>
      <c r="Q8475"/>
      <c r="R8475"/>
      <c r="S8475"/>
      <c r="T8475"/>
      <c r="U8475"/>
    </row>
    <row r="8476" spans="1:21" x14ac:dyDescent="0.25">
      <c r="A8476">
        <v>8475</v>
      </c>
      <c r="B8476">
        <v>5</v>
      </c>
      <c r="C8476">
        <v>401.1</v>
      </c>
      <c r="D8476">
        <f t="shared" si="132"/>
        <v>2005.5</v>
      </c>
      <c r="E8476" s="4">
        <v>44722</v>
      </c>
      <c r="F8476" t="s">
        <v>80</v>
      </c>
      <c r="G8476">
        <v>404</v>
      </c>
      <c r="H8476" t="s">
        <v>206</v>
      </c>
      <c r="I8476" t="s">
        <v>22865</v>
      </c>
      <c r="J8476" t="s">
        <v>22866</v>
      </c>
      <c r="K8476" t="s">
        <v>96</v>
      </c>
      <c r="L8476" t="s">
        <v>44</v>
      </c>
      <c r="M8476" t="s">
        <v>22867</v>
      </c>
      <c r="N8476" t="s">
        <v>29</v>
      </c>
      <c r="O8476" t="s">
        <v>39</v>
      </c>
      <c r="P8476">
        <v>330.28</v>
      </c>
      <c r="Q8476"/>
      <c r="R8476"/>
      <c r="S8476"/>
      <c r="T8476"/>
      <c r="U8476"/>
    </row>
    <row r="8477" spans="1:21" x14ac:dyDescent="0.25">
      <c r="A8477">
        <v>8476</v>
      </c>
      <c r="B8477">
        <v>6</v>
      </c>
      <c r="C8477">
        <v>796.92</v>
      </c>
      <c r="D8477">
        <f t="shared" si="132"/>
        <v>4781.5199999999995</v>
      </c>
      <c r="E8477" s="4">
        <v>44624</v>
      </c>
      <c r="F8477" t="s">
        <v>32</v>
      </c>
      <c r="G8477">
        <v>432</v>
      </c>
      <c r="H8477" t="s">
        <v>192</v>
      </c>
      <c r="I8477" t="s">
        <v>22868</v>
      </c>
      <c r="J8477" t="s">
        <v>16886</v>
      </c>
      <c r="K8477" t="s">
        <v>43</v>
      </c>
      <c r="L8477" t="s">
        <v>19</v>
      </c>
      <c r="M8477" t="s">
        <v>22869</v>
      </c>
      <c r="N8477" t="s">
        <v>29</v>
      </c>
      <c r="O8477" t="s">
        <v>85</v>
      </c>
      <c r="P8477">
        <v>199.87</v>
      </c>
      <c r="Q8477"/>
      <c r="R8477"/>
      <c r="S8477"/>
      <c r="T8477"/>
      <c r="U8477"/>
    </row>
    <row r="8478" spans="1:21" x14ac:dyDescent="0.25">
      <c r="A8478">
        <v>8477</v>
      </c>
      <c r="B8478">
        <v>8</v>
      </c>
      <c r="C8478">
        <v>852.8</v>
      </c>
      <c r="D8478">
        <f t="shared" si="132"/>
        <v>6822.4</v>
      </c>
      <c r="E8478" s="4">
        <v>44858</v>
      </c>
      <c r="F8478" t="s">
        <v>80</v>
      </c>
      <c r="G8478">
        <v>108</v>
      </c>
      <c r="H8478" t="s">
        <v>159</v>
      </c>
      <c r="I8478" t="s">
        <v>22870</v>
      </c>
      <c r="J8478" t="s">
        <v>22871</v>
      </c>
      <c r="K8478" t="s">
        <v>30</v>
      </c>
      <c r="L8478" t="s">
        <v>63</v>
      </c>
      <c r="M8478" t="s">
        <v>22872</v>
      </c>
      <c r="N8478" t="s">
        <v>20</v>
      </c>
      <c r="O8478" t="s">
        <v>47</v>
      </c>
      <c r="P8478">
        <v>406.29</v>
      </c>
      <c r="Q8478"/>
      <c r="R8478"/>
      <c r="S8478"/>
      <c r="T8478"/>
      <c r="U8478"/>
    </row>
    <row r="8479" spans="1:21" x14ac:dyDescent="0.25">
      <c r="A8479">
        <v>8478</v>
      </c>
      <c r="B8479">
        <v>5</v>
      </c>
      <c r="C8479">
        <v>462.43</v>
      </c>
      <c r="D8479">
        <f t="shared" si="132"/>
        <v>2312.15</v>
      </c>
      <c r="E8479" s="4">
        <v>44593</v>
      </c>
      <c r="F8479" t="s">
        <v>74</v>
      </c>
      <c r="G8479">
        <v>419</v>
      </c>
      <c r="H8479" t="s">
        <v>49</v>
      </c>
      <c r="I8479" t="s">
        <v>22873</v>
      </c>
      <c r="J8479" t="s">
        <v>22874</v>
      </c>
      <c r="K8479" t="s">
        <v>78</v>
      </c>
      <c r="L8479" t="s">
        <v>92</v>
      </c>
      <c r="M8479" t="s">
        <v>22875</v>
      </c>
      <c r="N8479" t="s">
        <v>24</v>
      </c>
      <c r="O8479" t="s">
        <v>39</v>
      </c>
      <c r="P8479">
        <v>433.85</v>
      </c>
      <c r="Q8479"/>
      <c r="R8479"/>
      <c r="S8479"/>
      <c r="T8479"/>
      <c r="U8479"/>
    </row>
    <row r="8480" spans="1:21" x14ac:dyDescent="0.25">
      <c r="A8480">
        <v>8479</v>
      </c>
      <c r="B8480">
        <v>4</v>
      </c>
      <c r="C8480">
        <v>947.84</v>
      </c>
      <c r="D8480">
        <f t="shared" si="132"/>
        <v>3791.36</v>
      </c>
      <c r="E8480" s="4">
        <v>44808</v>
      </c>
      <c r="F8480" t="s">
        <v>80</v>
      </c>
      <c r="G8480">
        <v>446</v>
      </c>
      <c r="H8480" t="s">
        <v>121</v>
      </c>
      <c r="I8480" t="s">
        <v>22876</v>
      </c>
      <c r="J8480" t="s">
        <v>15178</v>
      </c>
      <c r="K8480" t="s">
        <v>96</v>
      </c>
      <c r="L8480" t="s">
        <v>16</v>
      </c>
      <c r="M8480" t="s">
        <v>22877</v>
      </c>
      <c r="N8480" t="s">
        <v>23</v>
      </c>
      <c r="O8480" t="s">
        <v>89</v>
      </c>
      <c r="P8480">
        <v>412.74</v>
      </c>
      <c r="Q8480"/>
      <c r="R8480"/>
      <c r="S8480"/>
      <c r="T8480"/>
      <c r="U8480"/>
    </row>
    <row r="8481" spans="1:21" x14ac:dyDescent="0.25">
      <c r="A8481">
        <v>8480</v>
      </c>
      <c r="B8481">
        <v>9</v>
      </c>
      <c r="C8481">
        <v>124.93</v>
      </c>
      <c r="D8481">
        <f t="shared" si="132"/>
        <v>1124.3700000000001</v>
      </c>
      <c r="E8481" s="4">
        <v>44708</v>
      </c>
      <c r="F8481" t="s">
        <v>80</v>
      </c>
      <c r="G8481">
        <v>103</v>
      </c>
      <c r="H8481" t="s">
        <v>81</v>
      </c>
      <c r="I8481" t="s">
        <v>22878</v>
      </c>
      <c r="J8481" t="s">
        <v>11242</v>
      </c>
      <c r="K8481" t="s">
        <v>30</v>
      </c>
      <c r="L8481" t="s">
        <v>63</v>
      </c>
      <c r="M8481" t="s">
        <v>19723</v>
      </c>
      <c r="N8481" t="s">
        <v>23</v>
      </c>
      <c r="O8481" t="s">
        <v>47</v>
      </c>
      <c r="P8481">
        <v>913.29</v>
      </c>
      <c r="Q8481"/>
      <c r="R8481"/>
      <c r="S8481"/>
      <c r="T8481"/>
      <c r="U8481"/>
    </row>
    <row r="8482" spans="1:21" x14ac:dyDescent="0.25">
      <c r="A8482">
        <v>8481</v>
      </c>
      <c r="B8482">
        <v>5</v>
      </c>
      <c r="C8482">
        <v>714.93</v>
      </c>
      <c r="D8482">
        <f t="shared" si="132"/>
        <v>3574.6499999999996</v>
      </c>
      <c r="E8482" s="4">
        <v>44597</v>
      </c>
      <c r="F8482" t="s">
        <v>69</v>
      </c>
      <c r="G8482">
        <v>105</v>
      </c>
      <c r="H8482" t="s">
        <v>33</v>
      </c>
      <c r="I8482" t="s">
        <v>22879</v>
      </c>
      <c r="J8482" t="s">
        <v>22880</v>
      </c>
      <c r="K8482" t="s">
        <v>27</v>
      </c>
      <c r="L8482" t="s">
        <v>92</v>
      </c>
      <c r="M8482" t="s">
        <v>22881</v>
      </c>
      <c r="N8482" t="s">
        <v>46</v>
      </c>
      <c r="O8482" t="s">
        <v>85</v>
      </c>
      <c r="P8482">
        <v>325.23</v>
      </c>
      <c r="Q8482"/>
      <c r="R8482"/>
      <c r="S8482"/>
      <c r="T8482"/>
      <c r="U8482"/>
    </row>
    <row r="8483" spans="1:21" x14ac:dyDescent="0.25">
      <c r="A8483">
        <v>8482</v>
      </c>
      <c r="B8483">
        <v>8</v>
      </c>
      <c r="C8483">
        <v>816.97</v>
      </c>
      <c r="D8483">
        <f t="shared" si="132"/>
        <v>6535.76</v>
      </c>
      <c r="E8483" s="4">
        <v>44588</v>
      </c>
      <c r="F8483" t="s">
        <v>48</v>
      </c>
      <c r="G8483">
        <v>205</v>
      </c>
      <c r="H8483" t="s">
        <v>144</v>
      </c>
      <c r="I8483" t="s">
        <v>22882</v>
      </c>
      <c r="J8483" t="s">
        <v>6417</v>
      </c>
      <c r="K8483" t="s">
        <v>96</v>
      </c>
      <c r="L8483" t="s">
        <v>44</v>
      </c>
      <c r="M8483" t="s">
        <v>22883</v>
      </c>
      <c r="N8483" t="s">
        <v>166</v>
      </c>
      <c r="O8483" t="s">
        <v>89</v>
      </c>
      <c r="P8483">
        <v>609.34</v>
      </c>
      <c r="Q8483"/>
      <c r="R8483"/>
      <c r="S8483"/>
      <c r="T8483"/>
      <c r="U8483"/>
    </row>
    <row r="8484" spans="1:21" x14ac:dyDescent="0.25">
      <c r="A8484">
        <v>8483</v>
      </c>
      <c r="B8484">
        <v>7</v>
      </c>
      <c r="C8484">
        <v>373.62</v>
      </c>
      <c r="D8484">
        <f t="shared" si="132"/>
        <v>2615.34</v>
      </c>
      <c r="E8484" s="4">
        <v>44676</v>
      </c>
      <c r="F8484" t="s">
        <v>32</v>
      </c>
      <c r="G8484">
        <v>326</v>
      </c>
      <c r="H8484" t="s">
        <v>70</v>
      </c>
      <c r="I8484" t="s">
        <v>22884</v>
      </c>
      <c r="J8484" t="s">
        <v>22885</v>
      </c>
      <c r="K8484" t="s">
        <v>96</v>
      </c>
      <c r="L8484" t="s">
        <v>19</v>
      </c>
      <c r="M8484" t="s">
        <v>22886</v>
      </c>
      <c r="N8484" t="s">
        <v>166</v>
      </c>
      <c r="O8484" t="s">
        <v>59</v>
      </c>
      <c r="P8484">
        <v>354.31</v>
      </c>
      <c r="Q8484"/>
      <c r="R8484"/>
      <c r="S8484"/>
      <c r="T8484"/>
      <c r="U8484"/>
    </row>
    <row r="8485" spans="1:21" x14ac:dyDescent="0.25">
      <c r="A8485">
        <v>8484</v>
      </c>
      <c r="B8485">
        <v>5</v>
      </c>
      <c r="C8485">
        <v>767.02</v>
      </c>
      <c r="D8485">
        <f t="shared" si="132"/>
        <v>3835.1</v>
      </c>
      <c r="E8485" s="4">
        <v>44888</v>
      </c>
      <c r="F8485" t="s">
        <v>32</v>
      </c>
      <c r="G8485">
        <v>322</v>
      </c>
      <c r="H8485" t="s">
        <v>155</v>
      </c>
      <c r="I8485" t="s">
        <v>22887</v>
      </c>
      <c r="J8485" t="s">
        <v>15671</v>
      </c>
      <c r="K8485" t="s">
        <v>52</v>
      </c>
      <c r="L8485" t="s">
        <v>19</v>
      </c>
      <c r="M8485" t="s">
        <v>22888</v>
      </c>
      <c r="N8485" t="s">
        <v>17</v>
      </c>
      <c r="O8485" t="s">
        <v>39</v>
      </c>
      <c r="P8485">
        <v>310.79000000000002</v>
      </c>
      <c r="Q8485"/>
      <c r="R8485"/>
      <c r="S8485"/>
      <c r="T8485"/>
      <c r="U8485"/>
    </row>
    <row r="8486" spans="1:21" x14ac:dyDescent="0.25">
      <c r="A8486">
        <v>8485</v>
      </c>
      <c r="B8486">
        <v>2</v>
      </c>
      <c r="C8486">
        <v>461.17</v>
      </c>
      <c r="D8486">
        <f t="shared" si="132"/>
        <v>922.34</v>
      </c>
      <c r="E8486" s="4">
        <v>44643</v>
      </c>
      <c r="F8486" t="s">
        <v>74</v>
      </c>
      <c r="G8486">
        <v>304</v>
      </c>
      <c r="H8486" t="s">
        <v>114</v>
      </c>
      <c r="I8486" t="s">
        <v>22889</v>
      </c>
      <c r="J8486" t="s">
        <v>22890</v>
      </c>
      <c r="K8486" t="s">
        <v>62</v>
      </c>
      <c r="L8486" t="s">
        <v>21</v>
      </c>
      <c r="M8486" t="s">
        <v>22891</v>
      </c>
      <c r="N8486" t="s">
        <v>24</v>
      </c>
      <c r="O8486" t="s">
        <v>59</v>
      </c>
      <c r="P8486">
        <v>347.92</v>
      </c>
      <c r="Q8486"/>
      <c r="R8486"/>
      <c r="S8486"/>
      <c r="T8486"/>
      <c r="U8486"/>
    </row>
    <row r="8487" spans="1:21" x14ac:dyDescent="0.25">
      <c r="A8487">
        <v>8486</v>
      </c>
      <c r="B8487">
        <v>3</v>
      </c>
      <c r="C8487">
        <v>306.12</v>
      </c>
      <c r="D8487">
        <f t="shared" si="132"/>
        <v>918.36</v>
      </c>
      <c r="E8487" s="4">
        <v>44719</v>
      </c>
      <c r="F8487" t="s">
        <v>32</v>
      </c>
      <c r="G8487">
        <v>200</v>
      </c>
      <c r="H8487" t="s">
        <v>128</v>
      </c>
      <c r="I8487" t="s">
        <v>22892</v>
      </c>
      <c r="J8487" t="s">
        <v>14229</v>
      </c>
      <c r="K8487" t="s">
        <v>36</v>
      </c>
      <c r="L8487" t="s">
        <v>57</v>
      </c>
      <c r="M8487" t="s">
        <v>22893</v>
      </c>
      <c r="N8487" t="s">
        <v>17</v>
      </c>
      <c r="O8487" t="s">
        <v>59</v>
      </c>
      <c r="P8487">
        <v>272.16000000000003</v>
      </c>
      <c r="Q8487"/>
      <c r="R8487"/>
      <c r="S8487"/>
      <c r="T8487"/>
      <c r="U8487"/>
    </row>
    <row r="8488" spans="1:21" x14ac:dyDescent="0.25">
      <c r="A8488">
        <v>8487</v>
      </c>
      <c r="B8488">
        <v>10</v>
      </c>
      <c r="C8488">
        <v>495.08</v>
      </c>
      <c r="D8488">
        <f t="shared" si="132"/>
        <v>4950.8</v>
      </c>
      <c r="E8488" s="4">
        <v>44647</v>
      </c>
      <c r="F8488" t="s">
        <v>69</v>
      </c>
      <c r="G8488">
        <v>209</v>
      </c>
      <c r="H8488" t="s">
        <v>206</v>
      </c>
      <c r="I8488" t="s">
        <v>22894</v>
      </c>
      <c r="J8488" t="s">
        <v>22895</v>
      </c>
      <c r="K8488" t="s">
        <v>96</v>
      </c>
      <c r="L8488" t="s">
        <v>92</v>
      </c>
      <c r="M8488" t="s">
        <v>22896</v>
      </c>
      <c r="N8488" t="s">
        <v>17</v>
      </c>
      <c r="O8488" t="s">
        <v>47</v>
      </c>
      <c r="P8488">
        <v>950.33</v>
      </c>
      <c r="Q8488"/>
      <c r="R8488"/>
      <c r="S8488"/>
      <c r="T8488"/>
      <c r="U8488"/>
    </row>
    <row r="8489" spans="1:21" x14ac:dyDescent="0.25">
      <c r="A8489">
        <v>8488</v>
      </c>
      <c r="B8489">
        <v>2</v>
      </c>
      <c r="C8489">
        <v>312.8</v>
      </c>
      <c r="D8489">
        <f t="shared" si="132"/>
        <v>625.6</v>
      </c>
      <c r="E8489" s="4">
        <v>44570</v>
      </c>
      <c r="F8489" t="s">
        <v>32</v>
      </c>
      <c r="G8489">
        <v>441</v>
      </c>
      <c r="H8489" t="s">
        <v>192</v>
      </c>
      <c r="I8489" t="s">
        <v>22897</v>
      </c>
      <c r="J8489" t="s">
        <v>22898</v>
      </c>
      <c r="K8489" t="s">
        <v>30</v>
      </c>
      <c r="L8489" t="s">
        <v>57</v>
      </c>
      <c r="M8489" t="s">
        <v>22899</v>
      </c>
      <c r="N8489" t="s">
        <v>29</v>
      </c>
      <c r="O8489" t="s">
        <v>113</v>
      </c>
      <c r="P8489">
        <v>950.45</v>
      </c>
      <c r="Q8489"/>
      <c r="R8489"/>
      <c r="S8489"/>
      <c r="T8489"/>
      <c r="U8489"/>
    </row>
    <row r="8490" spans="1:21" x14ac:dyDescent="0.25">
      <c r="A8490">
        <v>8489</v>
      </c>
      <c r="B8490">
        <v>8</v>
      </c>
      <c r="C8490">
        <v>205.49</v>
      </c>
      <c r="D8490">
        <f t="shared" si="132"/>
        <v>1643.92</v>
      </c>
      <c r="E8490" s="4">
        <v>44683</v>
      </c>
      <c r="F8490" t="s">
        <v>69</v>
      </c>
      <c r="G8490">
        <v>216</v>
      </c>
      <c r="H8490" t="s">
        <v>40</v>
      </c>
      <c r="I8490" t="s">
        <v>22900</v>
      </c>
      <c r="J8490" t="s">
        <v>22901</v>
      </c>
      <c r="K8490" t="s">
        <v>30</v>
      </c>
      <c r="L8490" t="s">
        <v>21</v>
      </c>
      <c r="M8490" t="s">
        <v>22902</v>
      </c>
      <c r="N8490" t="s">
        <v>18</v>
      </c>
      <c r="O8490" t="s">
        <v>47</v>
      </c>
      <c r="P8490">
        <v>464.76</v>
      </c>
      <c r="Q8490"/>
      <c r="R8490"/>
      <c r="S8490"/>
      <c r="T8490"/>
      <c r="U8490"/>
    </row>
    <row r="8491" spans="1:21" x14ac:dyDescent="0.25">
      <c r="A8491">
        <v>8490</v>
      </c>
      <c r="B8491">
        <v>3</v>
      </c>
      <c r="C8491">
        <v>918.19</v>
      </c>
      <c r="D8491">
        <f t="shared" si="132"/>
        <v>2754.57</v>
      </c>
      <c r="E8491" s="4">
        <v>44925</v>
      </c>
      <c r="F8491" t="s">
        <v>48</v>
      </c>
      <c r="G8491">
        <v>103</v>
      </c>
      <c r="H8491" t="s">
        <v>70</v>
      </c>
      <c r="I8491" t="s">
        <v>22903</v>
      </c>
      <c r="J8491" t="s">
        <v>22904</v>
      </c>
      <c r="K8491" t="s">
        <v>67</v>
      </c>
      <c r="L8491" t="s">
        <v>37</v>
      </c>
      <c r="M8491" t="s">
        <v>22905</v>
      </c>
      <c r="N8491" t="s">
        <v>18</v>
      </c>
      <c r="O8491" t="s">
        <v>47</v>
      </c>
      <c r="P8491">
        <v>750.39</v>
      </c>
      <c r="Q8491"/>
      <c r="R8491"/>
      <c r="S8491"/>
      <c r="T8491"/>
      <c r="U8491"/>
    </row>
    <row r="8492" spans="1:21" x14ac:dyDescent="0.25">
      <c r="A8492">
        <v>8491</v>
      </c>
      <c r="B8492">
        <v>4</v>
      </c>
      <c r="C8492">
        <v>402.1</v>
      </c>
      <c r="D8492">
        <f t="shared" si="132"/>
        <v>1608.4</v>
      </c>
      <c r="E8492" s="4">
        <v>44704</v>
      </c>
      <c r="F8492" t="s">
        <v>80</v>
      </c>
      <c r="G8492">
        <v>104</v>
      </c>
      <c r="H8492" t="s">
        <v>40</v>
      </c>
      <c r="I8492" t="s">
        <v>22906</v>
      </c>
      <c r="J8492" t="s">
        <v>1737</v>
      </c>
      <c r="K8492" t="s">
        <v>52</v>
      </c>
      <c r="L8492" t="s">
        <v>44</v>
      </c>
      <c r="M8492" t="s">
        <v>22907</v>
      </c>
      <c r="N8492" t="s">
        <v>18</v>
      </c>
      <c r="O8492" t="s">
        <v>113</v>
      </c>
      <c r="P8492">
        <v>184.51</v>
      </c>
      <c r="Q8492"/>
      <c r="R8492"/>
      <c r="S8492"/>
      <c r="T8492"/>
      <c r="U8492"/>
    </row>
    <row r="8493" spans="1:21" x14ac:dyDescent="0.25">
      <c r="A8493">
        <v>8492</v>
      </c>
      <c r="B8493">
        <v>2</v>
      </c>
      <c r="C8493">
        <v>900.55</v>
      </c>
      <c r="D8493">
        <f t="shared" si="132"/>
        <v>1801.1</v>
      </c>
      <c r="E8493" s="4">
        <v>44609</v>
      </c>
      <c r="F8493" t="s">
        <v>69</v>
      </c>
      <c r="G8493">
        <v>442</v>
      </c>
      <c r="H8493" t="s">
        <v>155</v>
      </c>
      <c r="I8493" t="s">
        <v>22908</v>
      </c>
      <c r="J8493" t="s">
        <v>22909</v>
      </c>
      <c r="K8493" t="s">
        <v>27</v>
      </c>
      <c r="L8493" t="s">
        <v>19</v>
      </c>
      <c r="M8493" t="s">
        <v>22910</v>
      </c>
      <c r="N8493" t="s">
        <v>26</v>
      </c>
      <c r="O8493" t="s">
        <v>113</v>
      </c>
      <c r="P8493">
        <v>112.77</v>
      </c>
      <c r="Q8493"/>
      <c r="R8493"/>
      <c r="S8493"/>
      <c r="T8493"/>
      <c r="U8493"/>
    </row>
    <row r="8494" spans="1:21" x14ac:dyDescent="0.25">
      <c r="A8494">
        <v>8493</v>
      </c>
      <c r="B8494">
        <v>6</v>
      </c>
      <c r="C8494">
        <v>789.73</v>
      </c>
      <c r="D8494">
        <f t="shared" si="132"/>
        <v>4738.38</v>
      </c>
      <c r="E8494" s="4">
        <v>44826</v>
      </c>
      <c r="F8494" t="s">
        <v>74</v>
      </c>
      <c r="G8494">
        <v>416</v>
      </c>
      <c r="H8494" t="s">
        <v>114</v>
      </c>
      <c r="I8494" t="s">
        <v>22911</v>
      </c>
      <c r="J8494" t="s">
        <v>22912</v>
      </c>
      <c r="K8494" t="s">
        <v>62</v>
      </c>
      <c r="L8494" t="s">
        <v>57</v>
      </c>
      <c r="M8494" t="s">
        <v>22913</v>
      </c>
      <c r="N8494" t="s">
        <v>17</v>
      </c>
      <c r="O8494" t="s">
        <v>47</v>
      </c>
      <c r="P8494">
        <v>485.83</v>
      </c>
      <c r="Q8494"/>
      <c r="R8494"/>
      <c r="S8494"/>
      <c r="T8494"/>
      <c r="U8494"/>
    </row>
    <row r="8495" spans="1:21" x14ac:dyDescent="0.25">
      <c r="A8495">
        <v>8494</v>
      </c>
      <c r="B8495">
        <v>1</v>
      </c>
      <c r="C8495">
        <v>629.46</v>
      </c>
      <c r="D8495">
        <f t="shared" si="132"/>
        <v>629.46</v>
      </c>
      <c r="E8495" s="4">
        <v>44744</v>
      </c>
      <c r="F8495" t="s">
        <v>74</v>
      </c>
      <c r="G8495">
        <v>211</v>
      </c>
      <c r="H8495" t="s">
        <v>206</v>
      </c>
      <c r="I8495" t="s">
        <v>22914</v>
      </c>
      <c r="J8495" t="s">
        <v>5723</v>
      </c>
      <c r="K8495" t="s">
        <v>43</v>
      </c>
      <c r="L8495" t="s">
        <v>57</v>
      </c>
      <c r="M8495" t="s">
        <v>22915</v>
      </c>
      <c r="N8495" t="s">
        <v>26</v>
      </c>
      <c r="O8495" t="s">
        <v>59</v>
      </c>
      <c r="P8495">
        <v>231.05</v>
      </c>
      <c r="Q8495"/>
      <c r="R8495"/>
      <c r="S8495"/>
      <c r="T8495"/>
      <c r="U8495"/>
    </row>
    <row r="8496" spans="1:21" x14ac:dyDescent="0.25">
      <c r="A8496">
        <v>8495</v>
      </c>
      <c r="B8496">
        <v>6</v>
      </c>
      <c r="C8496">
        <v>367.41</v>
      </c>
      <c r="D8496">
        <f t="shared" si="132"/>
        <v>2204.46</v>
      </c>
      <c r="E8496" s="4">
        <v>44619</v>
      </c>
      <c r="F8496" t="s">
        <v>74</v>
      </c>
      <c r="G8496">
        <v>210</v>
      </c>
      <c r="H8496" t="s">
        <v>49</v>
      </c>
      <c r="I8496" t="s">
        <v>22916</v>
      </c>
      <c r="J8496" t="s">
        <v>22917</v>
      </c>
      <c r="K8496" t="s">
        <v>67</v>
      </c>
      <c r="L8496" t="s">
        <v>44</v>
      </c>
      <c r="M8496" t="s">
        <v>8371</v>
      </c>
      <c r="N8496" t="s">
        <v>46</v>
      </c>
      <c r="O8496" t="s">
        <v>85</v>
      </c>
      <c r="P8496">
        <v>567.64</v>
      </c>
      <c r="Q8496"/>
      <c r="R8496"/>
      <c r="S8496"/>
      <c r="T8496"/>
      <c r="U8496"/>
    </row>
    <row r="8497" spans="1:21" x14ac:dyDescent="0.25">
      <c r="A8497">
        <v>8496</v>
      </c>
      <c r="B8497">
        <v>3</v>
      </c>
      <c r="C8497">
        <v>549</v>
      </c>
      <c r="D8497">
        <f t="shared" si="132"/>
        <v>1647</v>
      </c>
      <c r="E8497" s="4">
        <v>44906</v>
      </c>
      <c r="F8497" t="s">
        <v>69</v>
      </c>
      <c r="G8497">
        <v>206</v>
      </c>
      <c r="H8497" t="s">
        <v>121</v>
      </c>
      <c r="I8497" t="s">
        <v>22918</v>
      </c>
      <c r="J8497" t="s">
        <v>14525</v>
      </c>
      <c r="K8497" t="s">
        <v>62</v>
      </c>
      <c r="L8497" t="s">
        <v>16</v>
      </c>
      <c r="M8497" t="s">
        <v>22919</v>
      </c>
      <c r="N8497" t="s">
        <v>20</v>
      </c>
      <c r="O8497" t="s">
        <v>59</v>
      </c>
      <c r="P8497">
        <v>235.56</v>
      </c>
      <c r="Q8497"/>
      <c r="R8497"/>
      <c r="S8497"/>
      <c r="T8497"/>
      <c r="U8497"/>
    </row>
    <row r="8498" spans="1:21" x14ac:dyDescent="0.25">
      <c r="A8498">
        <v>8497</v>
      </c>
      <c r="B8498">
        <v>7</v>
      </c>
      <c r="C8498">
        <v>717.75</v>
      </c>
      <c r="D8498">
        <f t="shared" si="132"/>
        <v>5024.25</v>
      </c>
      <c r="E8498" s="4">
        <v>44896</v>
      </c>
      <c r="F8498" t="s">
        <v>69</v>
      </c>
      <c r="G8498">
        <v>324</v>
      </c>
      <c r="H8498" t="s">
        <v>54</v>
      </c>
      <c r="I8498" t="s">
        <v>22920</v>
      </c>
      <c r="J8498" t="s">
        <v>22921</v>
      </c>
      <c r="K8498" t="s">
        <v>36</v>
      </c>
      <c r="L8498" t="s">
        <v>92</v>
      </c>
      <c r="M8498" t="s">
        <v>22922</v>
      </c>
      <c r="N8498" t="s">
        <v>23</v>
      </c>
      <c r="O8498" t="s">
        <v>85</v>
      </c>
      <c r="P8498">
        <v>136.47999999999999</v>
      </c>
      <c r="Q8498"/>
      <c r="R8498"/>
      <c r="S8498"/>
      <c r="T8498"/>
      <c r="U8498"/>
    </row>
    <row r="8499" spans="1:21" x14ac:dyDescent="0.25">
      <c r="A8499">
        <v>8498</v>
      </c>
      <c r="B8499">
        <v>2</v>
      </c>
      <c r="C8499">
        <v>498.24</v>
      </c>
      <c r="D8499">
        <f t="shared" si="132"/>
        <v>996.48</v>
      </c>
      <c r="E8499" s="4">
        <v>44830</v>
      </c>
      <c r="F8499" t="s">
        <v>80</v>
      </c>
      <c r="G8499">
        <v>216</v>
      </c>
      <c r="H8499" t="s">
        <v>114</v>
      </c>
      <c r="I8499" t="s">
        <v>22923</v>
      </c>
      <c r="J8499" t="s">
        <v>22924</v>
      </c>
      <c r="K8499" t="s">
        <v>22</v>
      </c>
      <c r="L8499" t="s">
        <v>21</v>
      </c>
      <c r="M8499" t="s">
        <v>22925</v>
      </c>
      <c r="N8499" t="s">
        <v>46</v>
      </c>
      <c r="O8499" t="s">
        <v>39</v>
      </c>
      <c r="P8499">
        <v>500.82</v>
      </c>
      <c r="Q8499"/>
      <c r="R8499"/>
      <c r="S8499"/>
      <c r="T8499"/>
      <c r="U8499"/>
    </row>
    <row r="8500" spans="1:21" x14ac:dyDescent="0.25">
      <c r="A8500">
        <v>8499</v>
      </c>
      <c r="B8500">
        <v>2</v>
      </c>
      <c r="C8500">
        <v>527.51</v>
      </c>
      <c r="D8500">
        <f t="shared" si="132"/>
        <v>1055.02</v>
      </c>
      <c r="E8500" s="4">
        <v>44918</v>
      </c>
      <c r="F8500" t="s">
        <v>69</v>
      </c>
      <c r="G8500">
        <v>432</v>
      </c>
      <c r="H8500" t="s">
        <v>54</v>
      </c>
      <c r="I8500" t="s">
        <v>22926</v>
      </c>
      <c r="J8500" t="s">
        <v>22927</v>
      </c>
      <c r="K8500" t="s">
        <v>27</v>
      </c>
      <c r="L8500" t="s">
        <v>21</v>
      </c>
      <c r="M8500" t="s">
        <v>22928</v>
      </c>
      <c r="N8500" t="s">
        <v>18</v>
      </c>
      <c r="O8500" t="s">
        <v>85</v>
      </c>
      <c r="P8500">
        <v>408.52</v>
      </c>
      <c r="Q8500"/>
      <c r="R8500"/>
      <c r="S8500"/>
      <c r="T8500"/>
      <c r="U8500"/>
    </row>
    <row r="8501" spans="1:21" x14ac:dyDescent="0.25">
      <c r="A8501">
        <v>8500</v>
      </c>
      <c r="B8501">
        <v>6</v>
      </c>
      <c r="C8501">
        <v>404.74</v>
      </c>
      <c r="D8501">
        <f t="shared" si="132"/>
        <v>2428.44</v>
      </c>
      <c r="E8501" s="4">
        <v>44638</v>
      </c>
      <c r="F8501" t="s">
        <v>80</v>
      </c>
      <c r="G8501">
        <v>110</v>
      </c>
      <c r="H8501" t="s">
        <v>128</v>
      </c>
      <c r="I8501" t="s">
        <v>22929</v>
      </c>
      <c r="J8501" t="s">
        <v>22930</v>
      </c>
      <c r="K8501" t="s">
        <v>67</v>
      </c>
      <c r="L8501" t="s">
        <v>97</v>
      </c>
      <c r="M8501" t="s">
        <v>5810</v>
      </c>
      <c r="N8501" t="s">
        <v>26</v>
      </c>
      <c r="O8501" t="s">
        <v>113</v>
      </c>
      <c r="P8501">
        <v>537.09</v>
      </c>
      <c r="Q8501"/>
      <c r="R8501"/>
      <c r="S8501"/>
      <c r="T8501"/>
      <c r="U8501"/>
    </row>
    <row r="8502" spans="1:21" x14ac:dyDescent="0.25">
      <c r="A8502">
        <v>8501</v>
      </c>
      <c r="B8502">
        <v>9</v>
      </c>
      <c r="C8502">
        <v>670.49</v>
      </c>
      <c r="D8502">
        <f t="shared" si="132"/>
        <v>6034.41</v>
      </c>
      <c r="E8502" s="4">
        <v>44885</v>
      </c>
      <c r="F8502" t="s">
        <v>80</v>
      </c>
      <c r="G8502">
        <v>429</v>
      </c>
      <c r="H8502" t="s">
        <v>33</v>
      </c>
      <c r="I8502" t="s">
        <v>22931</v>
      </c>
      <c r="J8502" t="s">
        <v>22932</v>
      </c>
      <c r="K8502" t="s">
        <v>78</v>
      </c>
      <c r="L8502" t="s">
        <v>97</v>
      </c>
      <c r="M8502" t="s">
        <v>22933</v>
      </c>
      <c r="N8502" t="s">
        <v>23</v>
      </c>
      <c r="O8502" t="s">
        <v>39</v>
      </c>
      <c r="P8502">
        <v>590.85</v>
      </c>
      <c r="Q8502"/>
      <c r="R8502"/>
      <c r="S8502"/>
      <c r="T8502"/>
      <c r="U8502"/>
    </row>
    <row r="8503" spans="1:21" x14ac:dyDescent="0.25">
      <c r="A8503">
        <v>8502</v>
      </c>
      <c r="B8503">
        <v>8</v>
      </c>
      <c r="C8503">
        <v>462.42</v>
      </c>
      <c r="D8503">
        <f t="shared" si="132"/>
        <v>3699.36</v>
      </c>
      <c r="E8503" s="4">
        <v>44712</v>
      </c>
      <c r="F8503" t="s">
        <v>69</v>
      </c>
      <c r="G8503">
        <v>410</v>
      </c>
      <c r="H8503" t="s">
        <v>155</v>
      </c>
      <c r="I8503" t="s">
        <v>22934</v>
      </c>
      <c r="J8503" t="s">
        <v>7346</v>
      </c>
      <c r="K8503" t="s">
        <v>67</v>
      </c>
      <c r="L8503" t="s">
        <v>37</v>
      </c>
      <c r="M8503" t="s">
        <v>22935</v>
      </c>
      <c r="N8503" t="s">
        <v>46</v>
      </c>
      <c r="O8503" t="s">
        <v>47</v>
      </c>
      <c r="P8503">
        <v>881.18</v>
      </c>
      <c r="Q8503"/>
      <c r="R8503"/>
      <c r="S8503"/>
      <c r="T8503"/>
      <c r="U8503"/>
    </row>
    <row r="8504" spans="1:21" x14ac:dyDescent="0.25">
      <c r="A8504">
        <v>8503</v>
      </c>
      <c r="B8504">
        <v>9</v>
      </c>
      <c r="C8504">
        <v>236.64</v>
      </c>
      <c r="D8504">
        <f t="shared" si="132"/>
        <v>2129.7599999999998</v>
      </c>
      <c r="E8504" s="4">
        <v>44737</v>
      </c>
      <c r="F8504" t="s">
        <v>32</v>
      </c>
      <c r="G8504">
        <v>207</v>
      </c>
      <c r="H8504" t="s">
        <v>128</v>
      </c>
      <c r="I8504" t="s">
        <v>22936</v>
      </c>
      <c r="J8504" t="s">
        <v>22937</v>
      </c>
      <c r="K8504" t="s">
        <v>96</v>
      </c>
      <c r="L8504" t="s">
        <v>37</v>
      </c>
      <c r="M8504" t="s">
        <v>22938</v>
      </c>
      <c r="N8504" t="s">
        <v>26</v>
      </c>
      <c r="O8504" t="s">
        <v>39</v>
      </c>
      <c r="P8504">
        <v>759.02</v>
      </c>
      <c r="Q8504"/>
      <c r="R8504"/>
      <c r="S8504"/>
      <c r="T8504"/>
      <c r="U8504"/>
    </row>
    <row r="8505" spans="1:21" x14ac:dyDescent="0.25">
      <c r="A8505">
        <v>8504</v>
      </c>
      <c r="B8505">
        <v>8</v>
      </c>
      <c r="C8505">
        <v>129.49</v>
      </c>
      <c r="D8505">
        <f t="shared" si="132"/>
        <v>1035.92</v>
      </c>
      <c r="E8505" s="4">
        <v>44751</v>
      </c>
      <c r="F8505" t="s">
        <v>80</v>
      </c>
      <c r="G8505">
        <v>101</v>
      </c>
      <c r="H8505" t="s">
        <v>40</v>
      </c>
      <c r="I8505" t="s">
        <v>22939</v>
      </c>
      <c r="J8505" t="s">
        <v>22940</v>
      </c>
      <c r="K8505" t="s">
        <v>27</v>
      </c>
      <c r="L8505" t="s">
        <v>92</v>
      </c>
      <c r="M8505" t="s">
        <v>22941</v>
      </c>
      <c r="N8505" t="s">
        <v>24</v>
      </c>
      <c r="O8505" t="s">
        <v>113</v>
      </c>
      <c r="P8505">
        <v>231.84</v>
      </c>
      <c r="Q8505"/>
      <c r="R8505"/>
      <c r="S8505"/>
      <c r="T8505"/>
      <c r="U8505"/>
    </row>
    <row r="8506" spans="1:21" x14ac:dyDescent="0.25">
      <c r="A8506">
        <v>8505</v>
      </c>
      <c r="B8506">
        <v>3</v>
      </c>
      <c r="C8506">
        <v>449.33</v>
      </c>
      <c r="D8506">
        <f t="shared" si="132"/>
        <v>1347.99</v>
      </c>
      <c r="E8506" s="4">
        <v>44581</v>
      </c>
      <c r="F8506" t="s">
        <v>48</v>
      </c>
      <c r="G8506">
        <v>106</v>
      </c>
      <c r="H8506" t="s">
        <v>109</v>
      </c>
      <c r="I8506" t="s">
        <v>22942</v>
      </c>
      <c r="J8506" t="s">
        <v>1746</v>
      </c>
      <c r="K8506" t="s">
        <v>43</v>
      </c>
      <c r="L8506" t="s">
        <v>92</v>
      </c>
      <c r="M8506" t="s">
        <v>22943</v>
      </c>
      <c r="N8506" t="s">
        <v>24</v>
      </c>
      <c r="O8506" t="s">
        <v>89</v>
      </c>
      <c r="P8506">
        <v>535.04999999999995</v>
      </c>
      <c r="Q8506"/>
      <c r="R8506"/>
      <c r="S8506"/>
      <c r="T8506"/>
      <c r="U8506"/>
    </row>
    <row r="8507" spans="1:21" x14ac:dyDescent="0.25">
      <c r="A8507">
        <v>8506</v>
      </c>
      <c r="B8507">
        <v>2</v>
      </c>
      <c r="C8507">
        <v>617.99</v>
      </c>
      <c r="D8507">
        <f t="shared" si="132"/>
        <v>1235.98</v>
      </c>
      <c r="E8507" s="4">
        <v>44575</v>
      </c>
      <c r="F8507" t="s">
        <v>74</v>
      </c>
      <c r="G8507">
        <v>326</v>
      </c>
      <c r="H8507" t="s">
        <v>33</v>
      </c>
      <c r="I8507" t="s">
        <v>22944</v>
      </c>
      <c r="J8507" t="s">
        <v>22945</v>
      </c>
      <c r="K8507" t="s">
        <v>96</v>
      </c>
      <c r="L8507" t="s">
        <v>97</v>
      </c>
      <c r="M8507" t="s">
        <v>22946</v>
      </c>
      <c r="N8507" t="s">
        <v>17</v>
      </c>
      <c r="O8507" t="s">
        <v>59</v>
      </c>
      <c r="P8507">
        <v>848.53</v>
      </c>
      <c r="Q8507"/>
      <c r="R8507"/>
      <c r="S8507"/>
      <c r="T8507"/>
      <c r="U8507"/>
    </row>
    <row r="8508" spans="1:21" x14ac:dyDescent="0.25">
      <c r="A8508">
        <v>8507</v>
      </c>
      <c r="B8508">
        <v>4</v>
      </c>
      <c r="C8508">
        <v>719.92</v>
      </c>
      <c r="D8508">
        <f t="shared" si="132"/>
        <v>2879.68</v>
      </c>
      <c r="E8508" s="4">
        <v>44795</v>
      </c>
      <c r="F8508" t="s">
        <v>74</v>
      </c>
      <c r="G8508">
        <v>326</v>
      </c>
      <c r="H8508" t="s">
        <v>33</v>
      </c>
      <c r="I8508" t="s">
        <v>22947</v>
      </c>
      <c r="J8508" t="s">
        <v>9034</v>
      </c>
      <c r="K8508" t="s">
        <v>62</v>
      </c>
      <c r="L8508" t="s">
        <v>37</v>
      </c>
      <c r="M8508" t="s">
        <v>22948</v>
      </c>
      <c r="N8508" t="s">
        <v>23</v>
      </c>
      <c r="O8508" t="s">
        <v>47</v>
      </c>
      <c r="P8508">
        <v>866.92</v>
      </c>
      <c r="Q8508"/>
      <c r="R8508"/>
      <c r="S8508"/>
      <c r="T8508"/>
      <c r="U8508"/>
    </row>
    <row r="8509" spans="1:21" x14ac:dyDescent="0.25">
      <c r="A8509">
        <v>8508</v>
      </c>
      <c r="B8509">
        <v>9</v>
      </c>
      <c r="C8509">
        <v>644.91999999999996</v>
      </c>
      <c r="D8509">
        <f t="shared" si="132"/>
        <v>5804.28</v>
      </c>
      <c r="E8509" s="4">
        <v>44806</v>
      </c>
      <c r="F8509" t="s">
        <v>32</v>
      </c>
      <c r="G8509">
        <v>315</v>
      </c>
      <c r="H8509" t="s">
        <v>176</v>
      </c>
      <c r="I8509" t="s">
        <v>22949</v>
      </c>
      <c r="J8509" t="s">
        <v>22950</v>
      </c>
      <c r="K8509" t="s">
        <v>67</v>
      </c>
      <c r="L8509" t="s">
        <v>57</v>
      </c>
      <c r="M8509" t="s">
        <v>22951</v>
      </c>
      <c r="N8509" t="s">
        <v>166</v>
      </c>
      <c r="O8509" t="s">
        <v>89</v>
      </c>
      <c r="P8509">
        <v>701.53</v>
      </c>
      <c r="Q8509"/>
      <c r="R8509"/>
      <c r="S8509"/>
      <c r="T8509"/>
      <c r="U8509"/>
    </row>
    <row r="8510" spans="1:21" x14ac:dyDescent="0.25">
      <c r="A8510">
        <v>8509</v>
      </c>
      <c r="B8510">
        <v>2</v>
      </c>
      <c r="C8510">
        <v>573.76</v>
      </c>
      <c r="D8510">
        <f t="shared" si="132"/>
        <v>1147.52</v>
      </c>
      <c r="E8510" s="4">
        <v>44717</v>
      </c>
      <c r="F8510" t="s">
        <v>74</v>
      </c>
      <c r="G8510">
        <v>319</v>
      </c>
      <c r="H8510" t="s">
        <v>128</v>
      </c>
      <c r="I8510" t="s">
        <v>22952</v>
      </c>
      <c r="J8510" t="s">
        <v>22953</v>
      </c>
      <c r="K8510" t="s">
        <v>36</v>
      </c>
      <c r="L8510" t="s">
        <v>63</v>
      </c>
      <c r="M8510" t="s">
        <v>22954</v>
      </c>
      <c r="N8510" t="s">
        <v>25</v>
      </c>
      <c r="O8510" t="s">
        <v>89</v>
      </c>
      <c r="P8510">
        <v>504.26</v>
      </c>
      <c r="Q8510"/>
      <c r="R8510"/>
      <c r="S8510"/>
      <c r="T8510"/>
      <c r="U8510"/>
    </row>
    <row r="8511" spans="1:21" x14ac:dyDescent="0.25">
      <c r="A8511">
        <v>8510</v>
      </c>
      <c r="B8511">
        <v>1</v>
      </c>
      <c r="C8511">
        <v>956.47</v>
      </c>
      <c r="D8511">
        <f t="shared" si="132"/>
        <v>956.47</v>
      </c>
      <c r="E8511" s="4">
        <v>44734</v>
      </c>
      <c r="F8511" t="s">
        <v>74</v>
      </c>
      <c r="G8511">
        <v>212</v>
      </c>
      <c r="H8511" t="s">
        <v>176</v>
      </c>
      <c r="I8511" t="s">
        <v>22955</v>
      </c>
      <c r="J8511" t="s">
        <v>22956</v>
      </c>
      <c r="K8511" t="s">
        <v>67</v>
      </c>
      <c r="L8511" t="s">
        <v>16</v>
      </c>
      <c r="M8511" t="s">
        <v>22957</v>
      </c>
      <c r="N8511" t="s">
        <v>20</v>
      </c>
      <c r="O8511" t="s">
        <v>113</v>
      </c>
      <c r="P8511">
        <v>792.72</v>
      </c>
      <c r="Q8511"/>
      <c r="R8511"/>
      <c r="S8511"/>
      <c r="T8511"/>
      <c r="U8511"/>
    </row>
    <row r="8512" spans="1:21" x14ac:dyDescent="0.25">
      <c r="A8512">
        <v>8511</v>
      </c>
      <c r="B8512">
        <v>10</v>
      </c>
      <c r="C8512">
        <v>805.6</v>
      </c>
      <c r="D8512">
        <f t="shared" si="132"/>
        <v>8056</v>
      </c>
      <c r="E8512" s="4">
        <v>44664</v>
      </c>
      <c r="F8512" t="s">
        <v>69</v>
      </c>
      <c r="G8512">
        <v>414</v>
      </c>
      <c r="H8512" t="s">
        <v>144</v>
      </c>
      <c r="I8512" t="s">
        <v>22958</v>
      </c>
      <c r="J8512" t="s">
        <v>4856</v>
      </c>
      <c r="K8512" t="s">
        <v>78</v>
      </c>
      <c r="L8512" t="s">
        <v>97</v>
      </c>
      <c r="M8512" t="s">
        <v>22959</v>
      </c>
      <c r="N8512" t="s">
        <v>24</v>
      </c>
      <c r="O8512" t="s">
        <v>59</v>
      </c>
      <c r="P8512">
        <v>591.75</v>
      </c>
      <c r="Q8512"/>
      <c r="R8512"/>
      <c r="S8512"/>
      <c r="T8512"/>
      <c r="U8512"/>
    </row>
    <row r="8513" spans="1:21" x14ac:dyDescent="0.25">
      <c r="A8513">
        <v>8512</v>
      </c>
      <c r="B8513">
        <v>4</v>
      </c>
      <c r="C8513">
        <v>425.33</v>
      </c>
      <c r="D8513">
        <f t="shared" si="132"/>
        <v>1701.32</v>
      </c>
      <c r="E8513" s="4">
        <v>44696</v>
      </c>
      <c r="F8513" t="s">
        <v>69</v>
      </c>
      <c r="G8513">
        <v>330</v>
      </c>
      <c r="H8513" t="s">
        <v>49</v>
      </c>
      <c r="I8513" t="s">
        <v>22960</v>
      </c>
      <c r="J8513" t="s">
        <v>6804</v>
      </c>
      <c r="K8513" t="s">
        <v>52</v>
      </c>
      <c r="L8513" t="s">
        <v>21</v>
      </c>
      <c r="M8513" t="s">
        <v>22961</v>
      </c>
      <c r="N8513" t="s">
        <v>166</v>
      </c>
      <c r="O8513" t="s">
        <v>89</v>
      </c>
      <c r="P8513">
        <v>230.56</v>
      </c>
      <c r="Q8513"/>
      <c r="R8513"/>
      <c r="S8513"/>
      <c r="T8513"/>
      <c r="U8513"/>
    </row>
    <row r="8514" spans="1:21" x14ac:dyDescent="0.25">
      <c r="A8514">
        <v>8513</v>
      </c>
      <c r="B8514">
        <v>3</v>
      </c>
      <c r="C8514">
        <v>681.73</v>
      </c>
      <c r="D8514">
        <f t="shared" si="132"/>
        <v>2045.19</v>
      </c>
      <c r="E8514" s="4">
        <v>44798</v>
      </c>
      <c r="F8514" t="s">
        <v>74</v>
      </c>
      <c r="G8514">
        <v>206</v>
      </c>
      <c r="H8514" t="s">
        <v>144</v>
      </c>
      <c r="I8514" t="s">
        <v>22962</v>
      </c>
      <c r="J8514" t="s">
        <v>22963</v>
      </c>
      <c r="K8514" t="s">
        <v>67</v>
      </c>
      <c r="L8514" t="s">
        <v>92</v>
      </c>
      <c r="M8514" t="s">
        <v>22964</v>
      </c>
      <c r="N8514" t="s">
        <v>29</v>
      </c>
      <c r="O8514" t="s">
        <v>39</v>
      </c>
      <c r="P8514">
        <v>679.1</v>
      </c>
      <c r="Q8514"/>
      <c r="R8514"/>
      <c r="S8514"/>
      <c r="T8514"/>
      <c r="U8514"/>
    </row>
    <row r="8515" spans="1:21" x14ac:dyDescent="0.25">
      <c r="A8515">
        <v>8514</v>
      </c>
      <c r="B8515">
        <v>5</v>
      </c>
      <c r="C8515">
        <v>488.83</v>
      </c>
      <c r="D8515">
        <f t="shared" ref="D8515:D8578" si="133">(B8515*C8515)</f>
        <v>2444.15</v>
      </c>
      <c r="E8515" s="4">
        <v>44618</v>
      </c>
      <c r="F8515" t="s">
        <v>32</v>
      </c>
      <c r="G8515">
        <v>415</v>
      </c>
      <c r="H8515" t="s">
        <v>199</v>
      </c>
      <c r="I8515" t="s">
        <v>22965</v>
      </c>
      <c r="J8515" t="s">
        <v>5053</v>
      </c>
      <c r="K8515" t="s">
        <v>30</v>
      </c>
      <c r="L8515" t="s">
        <v>63</v>
      </c>
      <c r="M8515" t="s">
        <v>22966</v>
      </c>
      <c r="N8515" t="s">
        <v>25</v>
      </c>
      <c r="O8515" t="s">
        <v>59</v>
      </c>
      <c r="P8515">
        <v>506.45</v>
      </c>
      <c r="Q8515"/>
      <c r="R8515"/>
      <c r="S8515"/>
      <c r="T8515"/>
      <c r="U8515"/>
    </row>
    <row r="8516" spans="1:21" x14ac:dyDescent="0.25">
      <c r="A8516">
        <v>8515</v>
      </c>
      <c r="B8516">
        <v>1</v>
      </c>
      <c r="C8516">
        <v>551.29</v>
      </c>
      <c r="D8516">
        <f t="shared" si="133"/>
        <v>551.29</v>
      </c>
      <c r="E8516" s="4">
        <v>44700</v>
      </c>
      <c r="F8516" t="s">
        <v>80</v>
      </c>
      <c r="G8516">
        <v>110</v>
      </c>
      <c r="H8516" t="s">
        <v>199</v>
      </c>
      <c r="I8516" t="s">
        <v>22967</v>
      </c>
      <c r="J8516" t="s">
        <v>22968</v>
      </c>
      <c r="K8516" t="s">
        <v>22</v>
      </c>
      <c r="L8516" t="s">
        <v>97</v>
      </c>
      <c r="M8516" t="s">
        <v>22969</v>
      </c>
      <c r="N8516" t="s">
        <v>17</v>
      </c>
      <c r="O8516" t="s">
        <v>113</v>
      </c>
      <c r="P8516">
        <v>915.57</v>
      </c>
      <c r="Q8516"/>
      <c r="R8516"/>
      <c r="S8516"/>
      <c r="T8516"/>
      <c r="U8516"/>
    </row>
    <row r="8517" spans="1:21" x14ac:dyDescent="0.25">
      <c r="A8517">
        <v>8516</v>
      </c>
      <c r="B8517">
        <v>9</v>
      </c>
      <c r="C8517">
        <v>393.22</v>
      </c>
      <c r="D8517">
        <f t="shared" si="133"/>
        <v>3538.9800000000005</v>
      </c>
      <c r="E8517" s="4">
        <v>44588</v>
      </c>
      <c r="F8517" t="s">
        <v>74</v>
      </c>
      <c r="G8517">
        <v>211</v>
      </c>
      <c r="H8517" t="s">
        <v>159</v>
      </c>
      <c r="I8517" t="s">
        <v>22970</v>
      </c>
      <c r="J8517" t="s">
        <v>22971</v>
      </c>
      <c r="K8517" t="s">
        <v>30</v>
      </c>
      <c r="L8517" t="s">
        <v>21</v>
      </c>
      <c r="M8517" t="s">
        <v>22972</v>
      </c>
      <c r="N8517" t="s">
        <v>24</v>
      </c>
      <c r="O8517" t="s">
        <v>47</v>
      </c>
      <c r="P8517">
        <v>152.03</v>
      </c>
      <c r="Q8517"/>
      <c r="R8517"/>
      <c r="S8517"/>
      <c r="T8517"/>
      <c r="U8517"/>
    </row>
    <row r="8518" spans="1:21" x14ac:dyDescent="0.25">
      <c r="A8518">
        <v>8517</v>
      </c>
      <c r="B8518">
        <v>1</v>
      </c>
      <c r="C8518">
        <v>383.49</v>
      </c>
      <c r="D8518">
        <f t="shared" si="133"/>
        <v>383.49</v>
      </c>
      <c r="E8518" s="4">
        <v>44715</v>
      </c>
      <c r="F8518" t="s">
        <v>80</v>
      </c>
      <c r="G8518">
        <v>200</v>
      </c>
      <c r="H8518" t="s">
        <v>81</v>
      </c>
      <c r="I8518" t="s">
        <v>22973</v>
      </c>
      <c r="J8518" t="s">
        <v>22974</v>
      </c>
      <c r="K8518" t="s">
        <v>30</v>
      </c>
      <c r="L8518" t="s">
        <v>37</v>
      </c>
      <c r="M8518" t="s">
        <v>22975</v>
      </c>
      <c r="N8518" t="s">
        <v>166</v>
      </c>
      <c r="O8518" t="s">
        <v>113</v>
      </c>
      <c r="P8518">
        <v>786.42</v>
      </c>
      <c r="Q8518"/>
      <c r="R8518"/>
      <c r="S8518"/>
      <c r="T8518"/>
      <c r="U8518"/>
    </row>
    <row r="8519" spans="1:21" x14ac:dyDescent="0.25">
      <c r="A8519">
        <v>8518</v>
      </c>
      <c r="B8519">
        <v>2</v>
      </c>
      <c r="C8519">
        <v>291.88</v>
      </c>
      <c r="D8519">
        <f t="shared" si="133"/>
        <v>583.76</v>
      </c>
      <c r="E8519" s="4">
        <v>44826</v>
      </c>
      <c r="F8519" t="s">
        <v>69</v>
      </c>
      <c r="G8519">
        <v>106</v>
      </c>
      <c r="H8519" t="s">
        <v>128</v>
      </c>
      <c r="I8519" t="s">
        <v>22976</v>
      </c>
      <c r="J8519" t="s">
        <v>22469</v>
      </c>
      <c r="K8519" t="s">
        <v>52</v>
      </c>
      <c r="L8519" t="s">
        <v>16</v>
      </c>
      <c r="M8519" t="s">
        <v>22977</v>
      </c>
      <c r="N8519" t="s">
        <v>25</v>
      </c>
      <c r="O8519" t="s">
        <v>59</v>
      </c>
      <c r="P8519">
        <v>294.95</v>
      </c>
      <c r="Q8519"/>
      <c r="R8519"/>
      <c r="S8519"/>
      <c r="T8519"/>
      <c r="U8519"/>
    </row>
    <row r="8520" spans="1:21" x14ac:dyDescent="0.25">
      <c r="A8520">
        <v>8519</v>
      </c>
      <c r="B8520">
        <v>9</v>
      </c>
      <c r="C8520">
        <v>196.54</v>
      </c>
      <c r="D8520">
        <f t="shared" si="133"/>
        <v>1768.86</v>
      </c>
      <c r="E8520" s="4">
        <v>44795</v>
      </c>
      <c r="F8520" t="s">
        <v>80</v>
      </c>
      <c r="G8520">
        <v>104</v>
      </c>
      <c r="H8520" t="s">
        <v>75</v>
      </c>
      <c r="I8520" t="s">
        <v>22978</v>
      </c>
      <c r="J8520" t="s">
        <v>22979</v>
      </c>
      <c r="K8520" t="s">
        <v>22</v>
      </c>
      <c r="L8520" t="s">
        <v>19</v>
      </c>
      <c r="M8520" t="s">
        <v>19905</v>
      </c>
      <c r="N8520" t="s">
        <v>26</v>
      </c>
      <c r="O8520" t="s">
        <v>85</v>
      </c>
      <c r="P8520">
        <v>143.22</v>
      </c>
      <c r="Q8520"/>
      <c r="R8520"/>
      <c r="S8520"/>
      <c r="T8520"/>
      <c r="U8520"/>
    </row>
    <row r="8521" spans="1:21" x14ac:dyDescent="0.25">
      <c r="A8521">
        <v>8520</v>
      </c>
      <c r="B8521">
        <v>9</v>
      </c>
      <c r="C8521">
        <v>222.38</v>
      </c>
      <c r="D8521">
        <f t="shared" si="133"/>
        <v>2001.42</v>
      </c>
      <c r="E8521" s="4">
        <v>44643</v>
      </c>
      <c r="F8521" t="s">
        <v>74</v>
      </c>
      <c r="G8521">
        <v>328</v>
      </c>
      <c r="H8521" t="s">
        <v>159</v>
      </c>
      <c r="I8521" t="s">
        <v>22980</v>
      </c>
      <c r="J8521" t="s">
        <v>22981</v>
      </c>
      <c r="K8521" t="s">
        <v>62</v>
      </c>
      <c r="L8521" t="s">
        <v>21</v>
      </c>
      <c r="M8521" t="s">
        <v>22982</v>
      </c>
      <c r="N8521" t="s">
        <v>46</v>
      </c>
      <c r="O8521" t="s">
        <v>85</v>
      </c>
      <c r="P8521">
        <v>560.38</v>
      </c>
      <c r="Q8521"/>
      <c r="R8521"/>
      <c r="S8521"/>
      <c r="T8521"/>
      <c r="U8521"/>
    </row>
    <row r="8522" spans="1:21" x14ac:dyDescent="0.25">
      <c r="A8522">
        <v>8521</v>
      </c>
      <c r="B8522">
        <v>3</v>
      </c>
      <c r="C8522">
        <v>829.17</v>
      </c>
      <c r="D8522">
        <f t="shared" si="133"/>
        <v>2487.5099999999998</v>
      </c>
      <c r="E8522" s="4">
        <v>44583</v>
      </c>
      <c r="F8522" t="s">
        <v>48</v>
      </c>
      <c r="G8522">
        <v>212</v>
      </c>
      <c r="H8522" t="s">
        <v>121</v>
      </c>
      <c r="I8522" t="s">
        <v>22983</v>
      </c>
      <c r="J8522" t="s">
        <v>11029</v>
      </c>
      <c r="K8522" t="s">
        <v>96</v>
      </c>
      <c r="L8522" t="s">
        <v>92</v>
      </c>
      <c r="M8522" t="s">
        <v>22984</v>
      </c>
      <c r="N8522" t="s">
        <v>17</v>
      </c>
      <c r="O8522" t="s">
        <v>59</v>
      </c>
      <c r="P8522">
        <v>788.11</v>
      </c>
      <c r="Q8522"/>
      <c r="R8522"/>
      <c r="S8522"/>
      <c r="T8522"/>
      <c r="U8522"/>
    </row>
    <row r="8523" spans="1:21" x14ac:dyDescent="0.25">
      <c r="A8523">
        <v>8522</v>
      </c>
      <c r="B8523">
        <v>8</v>
      </c>
      <c r="C8523">
        <v>670.1</v>
      </c>
      <c r="D8523">
        <f t="shared" si="133"/>
        <v>5360.8</v>
      </c>
      <c r="E8523" s="4">
        <v>44823</v>
      </c>
      <c r="F8523" t="s">
        <v>80</v>
      </c>
      <c r="G8523">
        <v>110</v>
      </c>
      <c r="H8523" t="s">
        <v>70</v>
      </c>
      <c r="I8523" t="s">
        <v>22985</v>
      </c>
      <c r="J8523" t="s">
        <v>17693</v>
      </c>
      <c r="K8523" t="s">
        <v>27</v>
      </c>
      <c r="L8523" t="s">
        <v>37</v>
      </c>
      <c r="M8523" t="s">
        <v>22986</v>
      </c>
      <c r="N8523" t="s">
        <v>29</v>
      </c>
      <c r="O8523" t="s">
        <v>47</v>
      </c>
      <c r="P8523">
        <v>779.74</v>
      </c>
      <c r="Q8523"/>
      <c r="R8523"/>
      <c r="S8523"/>
      <c r="T8523"/>
      <c r="U8523"/>
    </row>
    <row r="8524" spans="1:21" x14ac:dyDescent="0.25">
      <c r="A8524">
        <v>8523</v>
      </c>
      <c r="B8524">
        <v>5</v>
      </c>
      <c r="C8524">
        <v>804.2</v>
      </c>
      <c r="D8524">
        <f t="shared" si="133"/>
        <v>4021</v>
      </c>
      <c r="E8524" s="4">
        <v>44774</v>
      </c>
      <c r="F8524" t="s">
        <v>32</v>
      </c>
      <c r="G8524">
        <v>200</v>
      </c>
      <c r="H8524" t="s">
        <v>176</v>
      </c>
      <c r="I8524" t="s">
        <v>22987</v>
      </c>
      <c r="J8524" t="s">
        <v>2466</v>
      </c>
      <c r="K8524" t="s">
        <v>78</v>
      </c>
      <c r="L8524" t="s">
        <v>63</v>
      </c>
      <c r="M8524" t="s">
        <v>863</v>
      </c>
      <c r="N8524" t="s">
        <v>166</v>
      </c>
      <c r="O8524" t="s">
        <v>89</v>
      </c>
      <c r="P8524">
        <v>391.97</v>
      </c>
      <c r="Q8524"/>
      <c r="R8524"/>
      <c r="S8524"/>
      <c r="T8524"/>
      <c r="U8524"/>
    </row>
    <row r="8525" spans="1:21" x14ac:dyDescent="0.25">
      <c r="A8525">
        <v>8524</v>
      </c>
      <c r="B8525">
        <v>5</v>
      </c>
      <c r="C8525">
        <v>326.94</v>
      </c>
      <c r="D8525">
        <f t="shared" si="133"/>
        <v>1634.7</v>
      </c>
      <c r="E8525" s="4">
        <v>44671</v>
      </c>
      <c r="F8525" t="s">
        <v>74</v>
      </c>
      <c r="G8525">
        <v>105</v>
      </c>
      <c r="H8525" t="s">
        <v>54</v>
      </c>
      <c r="I8525" t="s">
        <v>22988</v>
      </c>
      <c r="J8525" t="s">
        <v>22989</v>
      </c>
      <c r="K8525" t="s">
        <v>36</v>
      </c>
      <c r="L8525" t="s">
        <v>37</v>
      </c>
      <c r="M8525" t="s">
        <v>22990</v>
      </c>
      <c r="N8525" t="s">
        <v>26</v>
      </c>
      <c r="O8525" t="s">
        <v>113</v>
      </c>
      <c r="P8525">
        <v>595.82000000000005</v>
      </c>
      <c r="Q8525"/>
      <c r="R8525"/>
      <c r="S8525"/>
      <c r="T8525"/>
      <c r="U8525"/>
    </row>
    <row r="8526" spans="1:21" x14ac:dyDescent="0.25">
      <c r="A8526">
        <v>8525</v>
      </c>
      <c r="B8526">
        <v>1</v>
      </c>
      <c r="C8526">
        <v>898.55</v>
      </c>
      <c r="D8526">
        <f t="shared" si="133"/>
        <v>898.55</v>
      </c>
      <c r="E8526" s="4">
        <v>44798</v>
      </c>
      <c r="F8526" t="s">
        <v>32</v>
      </c>
      <c r="G8526">
        <v>206</v>
      </c>
      <c r="H8526" t="s">
        <v>159</v>
      </c>
      <c r="I8526" t="s">
        <v>22991</v>
      </c>
      <c r="J8526" t="s">
        <v>22992</v>
      </c>
      <c r="K8526" t="s">
        <v>43</v>
      </c>
      <c r="L8526" t="s">
        <v>16</v>
      </c>
      <c r="M8526" t="s">
        <v>22993</v>
      </c>
      <c r="N8526" t="s">
        <v>24</v>
      </c>
      <c r="O8526" t="s">
        <v>59</v>
      </c>
      <c r="P8526">
        <v>504.45</v>
      </c>
      <c r="Q8526"/>
      <c r="R8526"/>
      <c r="S8526"/>
      <c r="T8526"/>
      <c r="U8526"/>
    </row>
    <row r="8527" spans="1:21" x14ac:dyDescent="0.25">
      <c r="A8527">
        <v>8526</v>
      </c>
      <c r="B8527">
        <v>6</v>
      </c>
      <c r="C8527">
        <v>255.3</v>
      </c>
      <c r="D8527">
        <f t="shared" si="133"/>
        <v>1531.8000000000002</v>
      </c>
      <c r="E8527" s="4">
        <v>44813</v>
      </c>
      <c r="F8527" t="s">
        <v>69</v>
      </c>
      <c r="G8527">
        <v>105</v>
      </c>
      <c r="H8527" t="s">
        <v>199</v>
      </c>
      <c r="I8527" t="s">
        <v>22994</v>
      </c>
      <c r="J8527" t="s">
        <v>8572</v>
      </c>
      <c r="K8527" t="s">
        <v>43</v>
      </c>
      <c r="L8527" t="s">
        <v>97</v>
      </c>
      <c r="M8527" t="s">
        <v>20244</v>
      </c>
      <c r="N8527" t="s">
        <v>23</v>
      </c>
      <c r="O8527" t="s">
        <v>113</v>
      </c>
      <c r="P8527">
        <v>114.35</v>
      </c>
      <c r="Q8527"/>
      <c r="R8527"/>
      <c r="S8527"/>
      <c r="T8527"/>
      <c r="U8527"/>
    </row>
    <row r="8528" spans="1:21" x14ac:dyDescent="0.25">
      <c r="A8528">
        <v>8527</v>
      </c>
      <c r="B8528">
        <v>3</v>
      </c>
      <c r="C8528">
        <v>574.32000000000005</v>
      </c>
      <c r="D8528">
        <f t="shared" si="133"/>
        <v>1722.96</v>
      </c>
      <c r="E8528" s="4">
        <v>44801</v>
      </c>
      <c r="F8528" t="s">
        <v>74</v>
      </c>
      <c r="G8528">
        <v>204</v>
      </c>
      <c r="H8528" t="s">
        <v>128</v>
      </c>
      <c r="I8528" t="s">
        <v>22995</v>
      </c>
      <c r="J8528" t="s">
        <v>9951</v>
      </c>
      <c r="K8528" t="s">
        <v>52</v>
      </c>
      <c r="L8528" t="s">
        <v>63</v>
      </c>
      <c r="M8528" t="s">
        <v>22996</v>
      </c>
      <c r="N8528" t="s">
        <v>46</v>
      </c>
      <c r="O8528" t="s">
        <v>39</v>
      </c>
      <c r="P8528">
        <v>137.16999999999999</v>
      </c>
      <c r="Q8528"/>
      <c r="R8528"/>
      <c r="S8528"/>
      <c r="T8528"/>
      <c r="U8528"/>
    </row>
    <row r="8529" spans="1:21" x14ac:dyDescent="0.25">
      <c r="A8529">
        <v>8528</v>
      </c>
      <c r="B8529">
        <v>5</v>
      </c>
      <c r="C8529">
        <v>649.25</v>
      </c>
      <c r="D8529">
        <f t="shared" si="133"/>
        <v>3246.25</v>
      </c>
      <c r="E8529" s="4">
        <v>44585</v>
      </c>
      <c r="F8529" t="s">
        <v>69</v>
      </c>
      <c r="G8529">
        <v>437</v>
      </c>
      <c r="H8529" t="s">
        <v>70</v>
      </c>
      <c r="I8529" t="s">
        <v>22997</v>
      </c>
      <c r="J8529" t="s">
        <v>2916</v>
      </c>
      <c r="K8529" t="s">
        <v>78</v>
      </c>
      <c r="L8529" t="s">
        <v>92</v>
      </c>
      <c r="M8529" t="s">
        <v>22998</v>
      </c>
      <c r="N8529" t="s">
        <v>17</v>
      </c>
      <c r="O8529" t="s">
        <v>89</v>
      </c>
      <c r="P8529">
        <v>136.19</v>
      </c>
      <c r="Q8529"/>
      <c r="R8529"/>
      <c r="S8529"/>
      <c r="T8529"/>
      <c r="U8529"/>
    </row>
    <row r="8530" spans="1:21" x14ac:dyDescent="0.25">
      <c r="A8530">
        <v>8529</v>
      </c>
      <c r="B8530">
        <v>4</v>
      </c>
      <c r="C8530">
        <v>780.98</v>
      </c>
      <c r="D8530">
        <f t="shared" si="133"/>
        <v>3123.92</v>
      </c>
      <c r="E8530" s="4">
        <v>44705</v>
      </c>
      <c r="F8530" t="s">
        <v>74</v>
      </c>
      <c r="G8530">
        <v>316</v>
      </c>
      <c r="H8530" t="s">
        <v>109</v>
      </c>
      <c r="I8530" t="s">
        <v>22999</v>
      </c>
      <c r="J8530" t="s">
        <v>4193</v>
      </c>
      <c r="K8530" t="s">
        <v>96</v>
      </c>
      <c r="L8530" t="s">
        <v>19</v>
      </c>
      <c r="M8530" t="s">
        <v>23000</v>
      </c>
      <c r="N8530" t="s">
        <v>17</v>
      </c>
      <c r="O8530" t="s">
        <v>89</v>
      </c>
      <c r="P8530">
        <v>747.56</v>
      </c>
      <c r="Q8530"/>
      <c r="R8530"/>
      <c r="S8530"/>
      <c r="T8530"/>
      <c r="U8530"/>
    </row>
    <row r="8531" spans="1:21" x14ac:dyDescent="0.25">
      <c r="A8531">
        <v>8530</v>
      </c>
      <c r="B8531">
        <v>1</v>
      </c>
      <c r="C8531">
        <v>433.62</v>
      </c>
      <c r="D8531">
        <f t="shared" si="133"/>
        <v>433.62</v>
      </c>
      <c r="E8531" s="4">
        <v>44801</v>
      </c>
      <c r="F8531" t="s">
        <v>69</v>
      </c>
      <c r="G8531">
        <v>100</v>
      </c>
      <c r="H8531" t="s">
        <v>176</v>
      </c>
      <c r="I8531" t="s">
        <v>23001</v>
      </c>
      <c r="J8531" t="s">
        <v>23002</v>
      </c>
      <c r="K8531" t="s">
        <v>43</v>
      </c>
      <c r="L8531" t="s">
        <v>19</v>
      </c>
      <c r="M8531" t="s">
        <v>23003</v>
      </c>
      <c r="N8531" t="s">
        <v>25</v>
      </c>
      <c r="O8531" t="s">
        <v>85</v>
      </c>
      <c r="P8531">
        <v>552.77</v>
      </c>
      <c r="Q8531"/>
      <c r="R8531"/>
      <c r="S8531"/>
      <c r="T8531"/>
      <c r="U8531"/>
    </row>
    <row r="8532" spans="1:21" x14ac:dyDescent="0.25">
      <c r="A8532">
        <v>8531</v>
      </c>
      <c r="B8532">
        <v>9</v>
      </c>
      <c r="C8532">
        <v>245.18</v>
      </c>
      <c r="D8532">
        <f t="shared" si="133"/>
        <v>2206.62</v>
      </c>
      <c r="E8532" s="4">
        <v>44873</v>
      </c>
      <c r="F8532" t="s">
        <v>32</v>
      </c>
      <c r="G8532">
        <v>104</v>
      </c>
      <c r="H8532" t="s">
        <v>246</v>
      </c>
      <c r="I8532" t="s">
        <v>23004</v>
      </c>
      <c r="J8532" t="s">
        <v>16852</v>
      </c>
      <c r="K8532" t="s">
        <v>22</v>
      </c>
      <c r="L8532" t="s">
        <v>57</v>
      </c>
      <c r="M8532" t="s">
        <v>23005</v>
      </c>
      <c r="N8532" t="s">
        <v>25</v>
      </c>
      <c r="O8532" t="s">
        <v>39</v>
      </c>
      <c r="P8532">
        <v>124.86</v>
      </c>
      <c r="Q8532"/>
      <c r="R8532"/>
      <c r="S8532"/>
      <c r="T8532"/>
      <c r="U8532"/>
    </row>
    <row r="8533" spans="1:21" x14ac:dyDescent="0.25">
      <c r="A8533">
        <v>8532</v>
      </c>
      <c r="B8533">
        <v>1</v>
      </c>
      <c r="C8533">
        <v>638.41</v>
      </c>
      <c r="D8533">
        <f t="shared" si="133"/>
        <v>638.41</v>
      </c>
      <c r="E8533" s="4">
        <v>44614</v>
      </c>
      <c r="F8533" t="s">
        <v>69</v>
      </c>
      <c r="G8533">
        <v>326</v>
      </c>
      <c r="H8533" t="s">
        <v>144</v>
      </c>
      <c r="I8533" t="s">
        <v>23006</v>
      </c>
      <c r="J8533" t="s">
        <v>15828</v>
      </c>
      <c r="K8533" t="s">
        <v>96</v>
      </c>
      <c r="L8533" t="s">
        <v>44</v>
      </c>
      <c r="M8533" t="s">
        <v>23007</v>
      </c>
      <c r="N8533" t="s">
        <v>17</v>
      </c>
      <c r="O8533" t="s">
        <v>39</v>
      </c>
      <c r="P8533">
        <v>696.21</v>
      </c>
      <c r="Q8533"/>
      <c r="R8533"/>
      <c r="S8533"/>
      <c r="T8533"/>
      <c r="U8533"/>
    </row>
    <row r="8534" spans="1:21" x14ac:dyDescent="0.25">
      <c r="A8534">
        <v>8533</v>
      </c>
      <c r="B8534">
        <v>7</v>
      </c>
      <c r="C8534">
        <v>219.89</v>
      </c>
      <c r="D8534">
        <f t="shared" si="133"/>
        <v>1539.23</v>
      </c>
      <c r="E8534" s="4">
        <v>44566</v>
      </c>
      <c r="F8534" t="s">
        <v>32</v>
      </c>
      <c r="G8534">
        <v>107</v>
      </c>
      <c r="H8534" t="s">
        <v>246</v>
      </c>
      <c r="I8534" t="s">
        <v>23008</v>
      </c>
      <c r="J8534" t="s">
        <v>23009</v>
      </c>
      <c r="K8534" t="s">
        <v>62</v>
      </c>
      <c r="L8534" t="s">
        <v>44</v>
      </c>
      <c r="M8534" t="s">
        <v>23010</v>
      </c>
      <c r="N8534" t="s">
        <v>166</v>
      </c>
      <c r="O8534" t="s">
        <v>47</v>
      </c>
      <c r="P8534">
        <v>816.35</v>
      </c>
      <c r="Q8534"/>
      <c r="R8534"/>
      <c r="S8534"/>
      <c r="T8534"/>
      <c r="U8534"/>
    </row>
    <row r="8535" spans="1:21" x14ac:dyDescent="0.25">
      <c r="A8535">
        <v>8534</v>
      </c>
      <c r="B8535">
        <v>1</v>
      </c>
      <c r="C8535">
        <v>708.2</v>
      </c>
      <c r="D8535">
        <f t="shared" si="133"/>
        <v>708.2</v>
      </c>
      <c r="E8535" s="4">
        <v>44899</v>
      </c>
      <c r="F8535" t="s">
        <v>32</v>
      </c>
      <c r="G8535">
        <v>220</v>
      </c>
      <c r="H8535" t="s">
        <v>33</v>
      </c>
      <c r="I8535" t="s">
        <v>23011</v>
      </c>
      <c r="J8535" t="s">
        <v>23012</v>
      </c>
      <c r="K8535" t="s">
        <v>27</v>
      </c>
      <c r="L8535" t="s">
        <v>19</v>
      </c>
      <c r="M8535" t="s">
        <v>23013</v>
      </c>
      <c r="N8535" t="s">
        <v>29</v>
      </c>
      <c r="O8535" t="s">
        <v>39</v>
      </c>
      <c r="P8535">
        <v>965.86</v>
      </c>
      <c r="Q8535"/>
      <c r="R8535"/>
      <c r="S8535"/>
      <c r="T8535"/>
      <c r="U8535"/>
    </row>
    <row r="8536" spans="1:21" x14ac:dyDescent="0.25">
      <c r="A8536">
        <v>8535</v>
      </c>
      <c r="B8536">
        <v>8</v>
      </c>
      <c r="C8536">
        <v>339.44</v>
      </c>
      <c r="D8536">
        <f t="shared" si="133"/>
        <v>2715.52</v>
      </c>
      <c r="E8536" s="4">
        <v>44594</v>
      </c>
      <c r="F8536" t="s">
        <v>69</v>
      </c>
      <c r="G8536">
        <v>328</v>
      </c>
      <c r="H8536" t="s">
        <v>49</v>
      </c>
      <c r="I8536" t="s">
        <v>23014</v>
      </c>
      <c r="J8536" t="s">
        <v>23015</v>
      </c>
      <c r="K8536" t="s">
        <v>27</v>
      </c>
      <c r="L8536" t="s">
        <v>37</v>
      </c>
      <c r="M8536" t="s">
        <v>23016</v>
      </c>
      <c r="N8536" t="s">
        <v>18</v>
      </c>
      <c r="O8536" t="s">
        <v>85</v>
      </c>
      <c r="P8536">
        <v>155.74</v>
      </c>
      <c r="Q8536"/>
      <c r="R8536"/>
      <c r="S8536"/>
      <c r="T8536"/>
      <c r="U8536"/>
    </row>
    <row r="8537" spans="1:21" x14ac:dyDescent="0.25">
      <c r="A8537">
        <v>8536</v>
      </c>
      <c r="B8537">
        <v>3</v>
      </c>
      <c r="C8537">
        <v>539.47</v>
      </c>
      <c r="D8537">
        <f t="shared" si="133"/>
        <v>1618.41</v>
      </c>
      <c r="E8537" s="4">
        <v>44692</v>
      </c>
      <c r="F8537" t="s">
        <v>32</v>
      </c>
      <c r="G8537">
        <v>423</v>
      </c>
      <c r="H8537" t="s">
        <v>148</v>
      </c>
      <c r="I8537" t="s">
        <v>23017</v>
      </c>
      <c r="J8537" t="s">
        <v>20180</v>
      </c>
      <c r="K8537" t="s">
        <v>43</v>
      </c>
      <c r="L8537" t="s">
        <v>37</v>
      </c>
      <c r="M8537" t="s">
        <v>23018</v>
      </c>
      <c r="N8537" t="s">
        <v>46</v>
      </c>
      <c r="O8537" t="s">
        <v>59</v>
      </c>
      <c r="P8537">
        <v>188.93</v>
      </c>
      <c r="Q8537"/>
      <c r="R8537"/>
      <c r="S8537"/>
      <c r="T8537"/>
      <c r="U8537"/>
    </row>
    <row r="8538" spans="1:21" x14ac:dyDescent="0.25">
      <c r="A8538">
        <v>8537</v>
      </c>
      <c r="B8538">
        <v>1</v>
      </c>
      <c r="C8538">
        <v>684.4</v>
      </c>
      <c r="D8538">
        <f t="shared" si="133"/>
        <v>684.4</v>
      </c>
      <c r="E8538" s="4">
        <v>44922</v>
      </c>
      <c r="F8538" t="s">
        <v>32</v>
      </c>
      <c r="G8538">
        <v>400</v>
      </c>
      <c r="H8538" t="s">
        <v>192</v>
      </c>
      <c r="I8538" t="s">
        <v>23019</v>
      </c>
      <c r="J8538" t="s">
        <v>23020</v>
      </c>
      <c r="K8538" t="s">
        <v>52</v>
      </c>
      <c r="L8538" t="s">
        <v>57</v>
      </c>
      <c r="M8538" t="s">
        <v>23021</v>
      </c>
      <c r="N8538" t="s">
        <v>166</v>
      </c>
      <c r="O8538" t="s">
        <v>85</v>
      </c>
      <c r="P8538">
        <v>461.8</v>
      </c>
      <c r="Q8538"/>
      <c r="R8538"/>
      <c r="S8538"/>
      <c r="T8538"/>
      <c r="U8538"/>
    </row>
    <row r="8539" spans="1:21" x14ac:dyDescent="0.25">
      <c r="A8539">
        <v>8538</v>
      </c>
      <c r="B8539">
        <v>7</v>
      </c>
      <c r="C8539">
        <v>804.83</v>
      </c>
      <c r="D8539">
        <f t="shared" si="133"/>
        <v>5633.81</v>
      </c>
      <c r="E8539" s="4">
        <v>44857</v>
      </c>
      <c r="F8539" t="s">
        <v>69</v>
      </c>
      <c r="G8539">
        <v>109</v>
      </c>
      <c r="H8539" t="s">
        <v>49</v>
      </c>
      <c r="I8539" t="s">
        <v>23022</v>
      </c>
      <c r="J8539" t="s">
        <v>14363</v>
      </c>
      <c r="K8539" t="s">
        <v>67</v>
      </c>
      <c r="L8539" t="s">
        <v>63</v>
      </c>
      <c r="M8539" t="s">
        <v>23023</v>
      </c>
      <c r="N8539" t="s">
        <v>25</v>
      </c>
      <c r="O8539" t="s">
        <v>113</v>
      </c>
      <c r="P8539">
        <v>301.10000000000002</v>
      </c>
      <c r="Q8539"/>
      <c r="R8539"/>
      <c r="S8539"/>
      <c r="T8539"/>
      <c r="U8539"/>
    </row>
    <row r="8540" spans="1:21" x14ac:dyDescent="0.25">
      <c r="A8540">
        <v>8539</v>
      </c>
      <c r="B8540">
        <v>4</v>
      </c>
      <c r="C8540">
        <v>698.49</v>
      </c>
      <c r="D8540">
        <f t="shared" si="133"/>
        <v>2793.96</v>
      </c>
      <c r="E8540" s="4">
        <v>44571</v>
      </c>
      <c r="F8540" t="s">
        <v>48</v>
      </c>
      <c r="G8540">
        <v>326</v>
      </c>
      <c r="H8540" t="s">
        <v>206</v>
      </c>
      <c r="I8540" t="s">
        <v>23024</v>
      </c>
      <c r="J8540" t="s">
        <v>23025</v>
      </c>
      <c r="K8540" t="s">
        <v>78</v>
      </c>
      <c r="L8540" t="s">
        <v>21</v>
      </c>
      <c r="M8540" t="s">
        <v>23026</v>
      </c>
      <c r="N8540" t="s">
        <v>25</v>
      </c>
      <c r="O8540" t="s">
        <v>113</v>
      </c>
      <c r="P8540">
        <v>101.47</v>
      </c>
      <c r="Q8540"/>
      <c r="R8540"/>
      <c r="S8540"/>
      <c r="T8540"/>
      <c r="U8540"/>
    </row>
    <row r="8541" spans="1:21" x14ac:dyDescent="0.25">
      <c r="A8541">
        <v>8540</v>
      </c>
      <c r="B8541">
        <v>5</v>
      </c>
      <c r="C8541">
        <v>975.65</v>
      </c>
      <c r="D8541">
        <f t="shared" si="133"/>
        <v>4878.25</v>
      </c>
      <c r="E8541" s="4">
        <v>44869</v>
      </c>
      <c r="F8541" t="s">
        <v>80</v>
      </c>
      <c r="G8541">
        <v>101</v>
      </c>
      <c r="H8541" t="s">
        <v>176</v>
      </c>
      <c r="I8541" t="s">
        <v>23027</v>
      </c>
      <c r="J8541" t="s">
        <v>993</v>
      </c>
      <c r="K8541" t="s">
        <v>67</v>
      </c>
      <c r="L8541" t="s">
        <v>107</v>
      </c>
      <c r="M8541" t="s">
        <v>9180</v>
      </c>
      <c r="N8541" t="s">
        <v>166</v>
      </c>
      <c r="O8541" t="s">
        <v>113</v>
      </c>
      <c r="P8541">
        <v>487.55</v>
      </c>
      <c r="Q8541"/>
      <c r="R8541"/>
      <c r="S8541"/>
      <c r="T8541"/>
      <c r="U8541"/>
    </row>
    <row r="8542" spans="1:21" x14ac:dyDescent="0.25">
      <c r="A8542">
        <v>8541</v>
      </c>
      <c r="B8542">
        <v>8</v>
      </c>
      <c r="C8542">
        <v>234.26</v>
      </c>
      <c r="D8542">
        <f t="shared" si="133"/>
        <v>1874.08</v>
      </c>
      <c r="E8542" s="4">
        <v>44846</v>
      </c>
      <c r="F8542" t="s">
        <v>69</v>
      </c>
      <c r="G8542">
        <v>200</v>
      </c>
      <c r="H8542" t="s">
        <v>109</v>
      </c>
      <c r="I8542" t="s">
        <v>23028</v>
      </c>
      <c r="J8542" t="s">
        <v>23029</v>
      </c>
      <c r="K8542" t="s">
        <v>78</v>
      </c>
      <c r="L8542" t="s">
        <v>97</v>
      </c>
      <c r="M8542" t="s">
        <v>23030</v>
      </c>
      <c r="N8542" t="s">
        <v>26</v>
      </c>
      <c r="O8542" t="s">
        <v>47</v>
      </c>
      <c r="P8542">
        <v>702.81</v>
      </c>
      <c r="Q8542"/>
      <c r="R8542"/>
      <c r="S8542"/>
      <c r="T8542"/>
      <c r="U8542"/>
    </row>
    <row r="8543" spans="1:21" x14ac:dyDescent="0.25">
      <c r="A8543">
        <v>8542</v>
      </c>
      <c r="B8543">
        <v>4</v>
      </c>
      <c r="C8543">
        <v>919.18</v>
      </c>
      <c r="D8543">
        <f t="shared" si="133"/>
        <v>3676.72</v>
      </c>
      <c r="E8543" s="4">
        <v>44886</v>
      </c>
      <c r="F8543" t="s">
        <v>74</v>
      </c>
      <c r="G8543">
        <v>318</v>
      </c>
      <c r="H8543" t="s">
        <v>75</v>
      </c>
      <c r="I8543" t="s">
        <v>23031</v>
      </c>
      <c r="J8543" t="s">
        <v>23032</v>
      </c>
      <c r="K8543" t="s">
        <v>62</v>
      </c>
      <c r="L8543" t="s">
        <v>16</v>
      </c>
      <c r="M8543" t="s">
        <v>23033</v>
      </c>
      <c r="N8543" t="s">
        <v>29</v>
      </c>
      <c r="O8543" t="s">
        <v>59</v>
      </c>
      <c r="P8543">
        <v>315.76</v>
      </c>
      <c r="Q8543"/>
      <c r="R8543"/>
      <c r="S8543"/>
      <c r="T8543"/>
      <c r="U8543"/>
    </row>
    <row r="8544" spans="1:21" x14ac:dyDescent="0.25">
      <c r="A8544">
        <v>8543</v>
      </c>
      <c r="B8544">
        <v>4</v>
      </c>
      <c r="C8544">
        <v>920.45</v>
      </c>
      <c r="D8544">
        <f t="shared" si="133"/>
        <v>3681.8</v>
      </c>
      <c r="E8544" s="4">
        <v>44756</v>
      </c>
      <c r="F8544" t="s">
        <v>32</v>
      </c>
      <c r="G8544">
        <v>328</v>
      </c>
      <c r="H8544" t="s">
        <v>40</v>
      </c>
      <c r="I8544" t="s">
        <v>23034</v>
      </c>
      <c r="J8544" t="s">
        <v>23035</v>
      </c>
      <c r="K8544" t="s">
        <v>36</v>
      </c>
      <c r="L8544" t="s">
        <v>44</v>
      </c>
      <c r="M8544" t="s">
        <v>23036</v>
      </c>
      <c r="N8544" t="s">
        <v>20</v>
      </c>
      <c r="O8544" t="s">
        <v>85</v>
      </c>
      <c r="P8544">
        <v>809.19</v>
      </c>
      <c r="Q8544"/>
      <c r="R8544"/>
      <c r="S8544"/>
      <c r="T8544"/>
      <c r="U8544"/>
    </row>
    <row r="8545" spans="1:21" x14ac:dyDescent="0.25">
      <c r="A8545">
        <v>8544</v>
      </c>
      <c r="B8545">
        <v>4</v>
      </c>
      <c r="C8545">
        <v>275.67</v>
      </c>
      <c r="D8545">
        <f t="shared" si="133"/>
        <v>1102.68</v>
      </c>
      <c r="E8545" s="4">
        <v>44730</v>
      </c>
      <c r="F8545" t="s">
        <v>32</v>
      </c>
      <c r="G8545">
        <v>438</v>
      </c>
      <c r="H8545" t="s">
        <v>49</v>
      </c>
      <c r="I8545" t="s">
        <v>23037</v>
      </c>
      <c r="J8545" t="s">
        <v>23038</v>
      </c>
      <c r="K8545" t="s">
        <v>52</v>
      </c>
      <c r="L8545" t="s">
        <v>44</v>
      </c>
      <c r="M8545" t="s">
        <v>23039</v>
      </c>
      <c r="N8545" t="s">
        <v>17</v>
      </c>
      <c r="O8545" t="s">
        <v>59</v>
      </c>
      <c r="P8545">
        <v>209.51</v>
      </c>
      <c r="Q8545"/>
      <c r="R8545"/>
      <c r="S8545"/>
      <c r="T8545"/>
      <c r="U8545"/>
    </row>
    <row r="8546" spans="1:21" x14ac:dyDescent="0.25">
      <c r="A8546">
        <v>8545</v>
      </c>
      <c r="B8546">
        <v>9</v>
      </c>
      <c r="C8546">
        <v>746.34</v>
      </c>
      <c r="D8546">
        <f t="shared" si="133"/>
        <v>6717.06</v>
      </c>
      <c r="E8546" s="4">
        <v>44682</v>
      </c>
      <c r="F8546" t="s">
        <v>48</v>
      </c>
      <c r="G8546">
        <v>219</v>
      </c>
      <c r="H8546" t="s">
        <v>40</v>
      </c>
      <c r="I8546" t="s">
        <v>23040</v>
      </c>
      <c r="J8546" t="s">
        <v>23041</v>
      </c>
      <c r="K8546" t="s">
        <v>52</v>
      </c>
      <c r="L8546" t="s">
        <v>107</v>
      </c>
      <c r="M8546" t="s">
        <v>23042</v>
      </c>
      <c r="N8546" t="s">
        <v>46</v>
      </c>
      <c r="O8546" t="s">
        <v>47</v>
      </c>
      <c r="P8546">
        <v>912.05</v>
      </c>
      <c r="Q8546"/>
      <c r="R8546"/>
      <c r="S8546"/>
      <c r="T8546"/>
      <c r="U8546"/>
    </row>
    <row r="8547" spans="1:21" x14ac:dyDescent="0.25">
      <c r="A8547">
        <v>8546</v>
      </c>
      <c r="B8547">
        <v>4</v>
      </c>
      <c r="C8547">
        <v>990.65</v>
      </c>
      <c r="D8547">
        <f t="shared" si="133"/>
        <v>3962.6</v>
      </c>
      <c r="E8547" s="4">
        <v>44804</v>
      </c>
      <c r="F8547" t="s">
        <v>74</v>
      </c>
      <c r="G8547">
        <v>219</v>
      </c>
      <c r="H8547" t="s">
        <v>54</v>
      </c>
      <c r="I8547" t="s">
        <v>23043</v>
      </c>
      <c r="J8547" t="s">
        <v>18547</v>
      </c>
      <c r="K8547" t="s">
        <v>67</v>
      </c>
      <c r="L8547" t="s">
        <v>107</v>
      </c>
      <c r="M8547" t="s">
        <v>20481</v>
      </c>
      <c r="N8547" t="s">
        <v>166</v>
      </c>
      <c r="O8547" t="s">
        <v>47</v>
      </c>
      <c r="P8547">
        <v>408.3</v>
      </c>
      <c r="Q8547"/>
      <c r="R8547"/>
      <c r="S8547"/>
      <c r="T8547"/>
      <c r="U8547"/>
    </row>
    <row r="8548" spans="1:21" x14ac:dyDescent="0.25">
      <c r="A8548">
        <v>8547</v>
      </c>
      <c r="B8548">
        <v>2</v>
      </c>
      <c r="C8548">
        <v>875.33</v>
      </c>
      <c r="D8548">
        <f t="shared" si="133"/>
        <v>1750.66</v>
      </c>
      <c r="E8548" s="4">
        <v>44596</v>
      </c>
      <c r="F8548" t="s">
        <v>74</v>
      </c>
      <c r="G8548">
        <v>319</v>
      </c>
      <c r="H8548" t="s">
        <v>40</v>
      </c>
      <c r="I8548" t="s">
        <v>23044</v>
      </c>
      <c r="J8548" t="s">
        <v>23045</v>
      </c>
      <c r="K8548" t="s">
        <v>52</v>
      </c>
      <c r="L8548" t="s">
        <v>107</v>
      </c>
      <c r="M8548" t="s">
        <v>19840</v>
      </c>
      <c r="N8548" t="s">
        <v>17</v>
      </c>
      <c r="O8548" t="s">
        <v>85</v>
      </c>
      <c r="P8548">
        <v>998.88</v>
      </c>
      <c r="Q8548"/>
      <c r="R8548"/>
      <c r="S8548"/>
      <c r="T8548"/>
      <c r="U8548"/>
    </row>
    <row r="8549" spans="1:21" x14ac:dyDescent="0.25">
      <c r="A8549">
        <v>8548</v>
      </c>
      <c r="B8549">
        <v>1</v>
      </c>
      <c r="C8549">
        <v>958.92</v>
      </c>
      <c r="D8549">
        <f t="shared" si="133"/>
        <v>958.92</v>
      </c>
      <c r="E8549" s="4">
        <v>44634</v>
      </c>
      <c r="F8549" t="s">
        <v>32</v>
      </c>
      <c r="G8549">
        <v>200</v>
      </c>
      <c r="H8549" t="s">
        <v>206</v>
      </c>
      <c r="I8549" t="s">
        <v>23046</v>
      </c>
      <c r="J8549" t="s">
        <v>8260</v>
      </c>
      <c r="K8549" t="s">
        <v>62</v>
      </c>
      <c r="L8549" t="s">
        <v>92</v>
      </c>
      <c r="M8549" t="s">
        <v>23047</v>
      </c>
      <c r="N8549" t="s">
        <v>20</v>
      </c>
      <c r="O8549" t="s">
        <v>89</v>
      </c>
      <c r="P8549">
        <v>366.45</v>
      </c>
      <c r="Q8549"/>
      <c r="R8549"/>
      <c r="S8549"/>
      <c r="T8549"/>
      <c r="U8549"/>
    </row>
    <row r="8550" spans="1:21" x14ac:dyDescent="0.25">
      <c r="A8550">
        <v>8549</v>
      </c>
      <c r="B8550">
        <v>9</v>
      </c>
      <c r="C8550">
        <v>895.83</v>
      </c>
      <c r="D8550">
        <f t="shared" si="133"/>
        <v>8062.47</v>
      </c>
      <c r="E8550" s="4">
        <v>44865</v>
      </c>
      <c r="F8550" t="s">
        <v>48</v>
      </c>
      <c r="G8550">
        <v>200</v>
      </c>
      <c r="H8550" t="s">
        <v>49</v>
      </c>
      <c r="I8550" t="s">
        <v>23048</v>
      </c>
      <c r="J8550" t="s">
        <v>2046</v>
      </c>
      <c r="K8550" t="s">
        <v>43</v>
      </c>
      <c r="L8550" t="s">
        <v>107</v>
      </c>
      <c r="M8550" t="s">
        <v>23049</v>
      </c>
      <c r="N8550" t="s">
        <v>29</v>
      </c>
      <c r="O8550" t="s">
        <v>85</v>
      </c>
      <c r="P8550">
        <v>838.25</v>
      </c>
      <c r="Q8550"/>
      <c r="R8550"/>
      <c r="S8550"/>
      <c r="T8550"/>
      <c r="U8550"/>
    </row>
    <row r="8551" spans="1:21" x14ac:dyDescent="0.25">
      <c r="A8551">
        <v>8550</v>
      </c>
      <c r="B8551">
        <v>2</v>
      </c>
      <c r="C8551">
        <v>844.13</v>
      </c>
      <c r="D8551">
        <f t="shared" si="133"/>
        <v>1688.26</v>
      </c>
      <c r="E8551" s="4">
        <v>44654</v>
      </c>
      <c r="F8551" t="s">
        <v>74</v>
      </c>
      <c r="G8551">
        <v>107</v>
      </c>
      <c r="H8551" t="s">
        <v>155</v>
      </c>
      <c r="I8551" t="s">
        <v>23050</v>
      </c>
      <c r="J8551" t="s">
        <v>23051</v>
      </c>
      <c r="K8551" t="s">
        <v>78</v>
      </c>
      <c r="L8551" t="s">
        <v>107</v>
      </c>
      <c r="M8551" t="s">
        <v>23052</v>
      </c>
      <c r="N8551" t="s">
        <v>29</v>
      </c>
      <c r="O8551" t="s">
        <v>59</v>
      </c>
      <c r="P8551">
        <v>540.97</v>
      </c>
      <c r="Q8551"/>
      <c r="R8551"/>
      <c r="S8551"/>
      <c r="T8551"/>
      <c r="U8551"/>
    </row>
    <row r="8552" spans="1:21" x14ac:dyDescent="0.25">
      <c r="A8552">
        <v>8551</v>
      </c>
      <c r="B8552">
        <v>5</v>
      </c>
      <c r="C8552">
        <v>348.64</v>
      </c>
      <c r="D8552">
        <f t="shared" si="133"/>
        <v>1743.1999999999998</v>
      </c>
      <c r="E8552" s="4">
        <v>44568</v>
      </c>
      <c r="F8552" t="s">
        <v>48</v>
      </c>
      <c r="G8552">
        <v>213</v>
      </c>
      <c r="H8552" t="s">
        <v>40</v>
      </c>
      <c r="I8552" t="s">
        <v>23053</v>
      </c>
      <c r="J8552" t="s">
        <v>16661</v>
      </c>
      <c r="K8552" t="s">
        <v>27</v>
      </c>
      <c r="L8552" t="s">
        <v>92</v>
      </c>
      <c r="M8552" t="s">
        <v>23054</v>
      </c>
      <c r="N8552" t="s">
        <v>26</v>
      </c>
      <c r="O8552" t="s">
        <v>39</v>
      </c>
      <c r="P8552">
        <v>415.71</v>
      </c>
      <c r="Q8552"/>
      <c r="R8552"/>
      <c r="S8552"/>
      <c r="T8552"/>
      <c r="U8552"/>
    </row>
    <row r="8553" spans="1:21" x14ac:dyDescent="0.25">
      <c r="A8553">
        <v>8552</v>
      </c>
      <c r="B8553">
        <v>5</v>
      </c>
      <c r="C8553">
        <v>359.05</v>
      </c>
      <c r="D8553">
        <f t="shared" si="133"/>
        <v>1795.25</v>
      </c>
      <c r="E8553" s="4">
        <v>44643</v>
      </c>
      <c r="F8553" t="s">
        <v>80</v>
      </c>
      <c r="G8553">
        <v>108</v>
      </c>
      <c r="H8553" t="s">
        <v>81</v>
      </c>
      <c r="I8553" t="s">
        <v>23055</v>
      </c>
      <c r="J8553" t="s">
        <v>23056</v>
      </c>
      <c r="K8553" t="s">
        <v>30</v>
      </c>
      <c r="L8553" t="s">
        <v>92</v>
      </c>
      <c r="M8553" t="s">
        <v>23057</v>
      </c>
      <c r="N8553" t="s">
        <v>29</v>
      </c>
      <c r="O8553" t="s">
        <v>113</v>
      </c>
      <c r="P8553">
        <v>832.1</v>
      </c>
      <c r="Q8553"/>
      <c r="R8553"/>
      <c r="S8553"/>
      <c r="T8553"/>
      <c r="U8553"/>
    </row>
    <row r="8554" spans="1:21" x14ac:dyDescent="0.25">
      <c r="A8554">
        <v>8553</v>
      </c>
      <c r="B8554">
        <v>3</v>
      </c>
      <c r="C8554">
        <v>208.16</v>
      </c>
      <c r="D8554">
        <f t="shared" si="133"/>
        <v>624.48</v>
      </c>
      <c r="E8554" s="4">
        <v>44792</v>
      </c>
      <c r="F8554" t="s">
        <v>48</v>
      </c>
      <c r="G8554">
        <v>103</v>
      </c>
      <c r="H8554" t="s">
        <v>81</v>
      </c>
      <c r="I8554" t="s">
        <v>23058</v>
      </c>
      <c r="J8554" t="s">
        <v>23059</v>
      </c>
      <c r="K8554" t="s">
        <v>52</v>
      </c>
      <c r="L8554" t="s">
        <v>63</v>
      </c>
      <c r="M8554" t="s">
        <v>23060</v>
      </c>
      <c r="N8554" t="s">
        <v>29</v>
      </c>
      <c r="O8554" t="s">
        <v>113</v>
      </c>
      <c r="P8554">
        <v>525.66</v>
      </c>
      <c r="Q8554"/>
      <c r="R8554"/>
      <c r="S8554"/>
      <c r="T8554"/>
      <c r="U8554"/>
    </row>
    <row r="8555" spans="1:21" x14ac:dyDescent="0.25">
      <c r="A8555">
        <v>8554</v>
      </c>
      <c r="B8555">
        <v>3</v>
      </c>
      <c r="C8555">
        <v>425.62</v>
      </c>
      <c r="D8555">
        <f t="shared" si="133"/>
        <v>1276.8600000000001</v>
      </c>
      <c r="E8555" s="4">
        <v>44702</v>
      </c>
      <c r="F8555" t="s">
        <v>32</v>
      </c>
      <c r="G8555">
        <v>435</v>
      </c>
      <c r="H8555" t="s">
        <v>75</v>
      </c>
      <c r="I8555" t="s">
        <v>23061</v>
      </c>
      <c r="J8555" t="s">
        <v>20752</v>
      </c>
      <c r="K8555" t="s">
        <v>27</v>
      </c>
      <c r="L8555" t="s">
        <v>63</v>
      </c>
      <c r="M8555" t="s">
        <v>23062</v>
      </c>
      <c r="N8555" t="s">
        <v>24</v>
      </c>
      <c r="O8555" t="s">
        <v>47</v>
      </c>
      <c r="P8555">
        <v>333.73</v>
      </c>
      <c r="Q8555"/>
      <c r="R8555"/>
      <c r="S8555"/>
      <c r="T8555"/>
      <c r="U8555"/>
    </row>
    <row r="8556" spans="1:21" x14ac:dyDescent="0.25">
      <c r="A8556">
        <v>8555</v>
      </c>
      <c r="B8556">
        <v>10</v>
      </c>
      <c r="C8556">
        <v>335.11</v>
      </c>
      <c r="D8556">
        <f t="shared" si="133"/>
        <v>3351.1000000000004</v>
      </c>
      <c r="E8556" s="4">
        <v>44641</v>
      </c>
      <c r="F8556" t="s">
        <v>48</v>
      </c>
      <c r="G8556">
        <v>218</v>
      </c>
      <c r="H8556" t="s">
        <v>109</v>
      </c>
      <c r="I8556" t="s">
        <v>23063</v>
      </c>
      <c r="J8556" t="s">
        <v>23064</v>
      </c>
      <c r="K8556" t="s">
        <v>27</v>
      </c>
      <c r="L8556" t="s">
        <v>19</v>
      </c>
      <c r="M8556" t="s">
        <v>23065</v>
      </c>
      <c r="N8556" t="s">
        <v>23</v>
      </c>
      <c r="O8556" t="s">
        <v>113</v>
      </c>
      <c r="P8556">
        <v>673.18</v>
      </c>
      <c r="Q8556"/>
      <c r="R8556"/>
      <c r="S8556"/>
      <c r="T8556"/>
      <c r="U8556"/>
    </row>
    <row r="8557" spans="1:21" x14ac:dyDescent="0.25">
      <c r="A8557">
        <v>8556</v>
      </c>
      <c r="B8557">
        <v>5</v>
      </c>
      <c r="C8557">
        <v>223.6</v>
      </c>
      <c r="D8557">
        <f t="shared" si="133"/>
        <v>1118</v>
      </c>
      <c r="E8557" s="4">
        <v>44658</v>
      </c>
      <c r="F8557" t="s">
        <v>32</v>
      </c>
      <c r="G8557">
        <v>424</v>
      </c>
      <c r="H8557" t="s">
        <v>75</v>
      </c>
      <c r="I8557" t="s">
        <v>23066</v>
      </c>
      <c r="J8557" t="s">
        <v>23067</v>
      </c>
      <c r="K8557" t="s">
        <v>22</v>
      </c>
      <c r="L8557" t="s">
        <v>63</v>
      </c>
      <c r="M8557" t="s">
        <v>23068</v>
      </c>
      <c r="N8557" t="s">
        <v>23</v>
      </c>
      <c r="O8557" t="s">
        <v>89</v>
      </c>
      <c r="P8557">
        <v>524.6</v>
      </c>
      <c r="Q8557"/>
      <c r="R8557"/>
      <c r="S8557"/>
      <c r="T8557"/>
      <c r="U8557"/>
    </row>
    <row r="8558" spans="1:21" x14ac:dyDescent="0.25">
      <c r="A8558">
        <v>8557</v>
      </c>
      <c r="B8558">
        <v>9</v>
      </c>
      <c r="C8558">
        <v>829.1</v>
      </c>
      <c r="D8558">
        <f t="shared" si="133"/>
        <v>7461.9000000000005</v>
      </c>
      <c r="E8558" s="4">
        <v>44908</v>
      </c>
      <c r="F8558" t="s">
        <v>80</v>
      </c>
      <c r="G8558">
        <v>211</v>
      </c>
      <c r="H8558" t="s">
        <v>33</v>
      </c>
      <c r="I8558" t="s">
        <v>23069</v>
      </c>
      <c r="J8558" t="s">
        <v>7428</v>
      </c>
      <c r="K8558" t="s">
        <v>43</v>
      </c>
      <c r="L8558" t="s">
        <v>37</v>
      </c>
      <c r="M8558" t="s">
        <v>23070</v>
      </c>
      <c r="N8558" t="s">
        <v>25</v>
      </c>
      <c r="O8558" t="s">
        <v>59</v>
      </c>
      <c r="P8558">
        <v>403.41</v>
      </c>
      <c r="Q8558"/>
      <c r="R8558"/>
      <c r="S8558"/>
      <c r="T8558"/>
      <c r="U8558"/>
    </row>
    <row r="8559" spans="1:21" x14ac:dyDescent="0.25">
      <c r="A8559">
        <v>8558</v>
      </c>
      <c r="B8559">
        <v>9</v>
      </c>
      <c r="C8559">
        <v>350.27</v>
      </c>
      <c r="D8559">
        <f t="shared" si="133"/>
        <v>3152.43</v>
      </c>
      <c r="E8559" s="4">
        <v>44926</v>
      </c>
      <c r="F8559" t="s">
        <v>48</v>
      </c>
      <c r="G8559">
        <v>200</v>
      </c>
      <c r="H8559" t="s">
        <v>114</v>
      </c>
      <c r="I8559" t="s">
        <v>23071</v>
      </c>
      <c r="J8559" t="s">
        <v>4401</v>
      </c>
      <c r="K8559" t="s">
        <v>52</v>
      </c>
      <c r="L8559" t="s">
        <v>37</v>
      </c>
      <c r="M8559" t="s">
        <v>1881</v>
      </c>
      <c r="N8559" t="s">
        <v>20</v>
      </c>
      <c r="O8559" t="s">
        <v>113</v>
      </c>
      <c r="P8559">
        <v>134.88</v>
      </c>
      <c r="Q8559"/>
      <c r="R8559"/>
      <c r="S8559"/>
      <c r="T8559"/>
      <c r="U8559"/>
    </row>
    <row r="8560" spans="1:21" x14ac:dyDescent="0.25">
      <c r="A8560">
        <v>8559</v>
      </c>
      <c r="B8560">
        <v>7</v>
      </c>
      <c r="C8560">
        <v>641.83000000000004</v>
      </c>
      <c r="D8560">
        <f t="shared" si="133"/>
        <v>4492.8100000000004</v>
      </c>
      <c r="E8560" s="4">
        <v>44657</v>
      </c>
      <c r="F8560" t="s">
        <v>48</v>
      </c>
      <c r="G8560">
        <v>321</v>
      </c>
      <c r="H8560" t="s">
        <v>144</v>
      </c>
      <c r="I8560" t="s">
        <v>23072</v>
      </c>
      <c r="J8560" t="s">
        <v>23073</v>
      </c>
      <c r="K8560" t="s">
        <v>30</v>
      </c>
      <c r="L8560" t="s">
        <v>16</v>
      </c>
      <c r="M8560" t="s">
        <v>23074</v>
      </c>
      <c r="N8560" t="s">
        <v>17</v>
      </c>
      <c r="O8560" t="s">
        <v>59</v>
      </c>
      <c r="P8560">
        <v>831.33</v>
      </c>
      <c r="Q8560"/>
      <c r="R8560"/>
      <c r="S8560"/>
      <c r="T8560"/>
      <c r="U8560"/>
    </row>
    <row r="8561" spans="1:21" x14ac:dyDescent="0.25">
      <c r="A8561">
        <v>8560</v>
      </c>
      <c r="B8561">
        <v>8</v>
      </c>
      <c r="C8561">
        <v>215.4</v>
      </c>
      <c r="D8561">
        <f t="shared" si="133"/>
        <v>1723.2</v>
      </c>
      <c r="E8561" s="4">
        <v>44908</v>
      </c>
      <c r="F8561" t="s">
        <v>32</v>
      </c>
      <c r="G8561">
        <v>308</v>
      </c>
      <c r="H8561" t="s">
        <v>176</v>
      </c>
      <c r="I8561" t="s">
        <v>23075</v>
      </c>
      <c r="J8561" t="s">
        <v>23076</v>
      </c>
      <c r="K8561" t="s">
        <v>36</v>
      </c>
      <c r="L8561" t="s">
        <v>107</v>
      </c>
      <c r="M8561" t="s">
        <v>23077</v>
      </c>
      <c r="N8561" t="s">
        <v>23</v>
      </c>
      <c r="O8561" t="s">
        <v>47</v>
      </c>
      <c r="P8561">
        <v>376.71</v>
      </c>
      <c r="Q8561"/>
      <c r="R8561"/>
      <c r="S8561"/>
      <c r="T8561"/>
      <c r="U8561"/>
    </row>
    <row r="8562" spans="1:21" x14ac:dyDescent="0.25">
      <c r="A8562">
        <v>8561</v>
      </c>
      <c r="B8562">
        <v>4</v>
      </c>
      <c r="C8562">
        <v>386.27</v>
      </c>
      <c r="D8562">
        <f t="shared" si="133"/>
        <v>1545.08</v>
      </c>
      <c r="E8562" s="4">
        <v>44590</v>
      </c>
      <c r="F8562" t="s">
        <v>80</v>
      </c>
      <c r="G8562">
        <v>306</v>
      </c>
      <c r="H8562" t="s">
        <v>75</v>
      </c>
      <c r="I8562" t="s">
        <v>23078</v>
      </c>
      <c r="J8562" t="s">
        <v>23079</v>
      </c>
      <c r="K8562" t="s">
        <v>62</v>
      </c>
      <c r="L8562" t="s">
        <v>92</v>
      </c>
      <c r="M8562" t="s">
        <v>23080</v>
      </c>
      <c r="N8562" t="s">
        <v>26</v>
      </c>
      <c r="O8562" t="s">
        <v>89</v>
      </c>
      <c r="P8562">
        <v>825.5</v>
      </c>
      <c r="Q8562"/>
      <c r="R8562"/>
      <c r="S8562"/>
      <c r="T8562"/>
      <c r="U8562"/>
    </row>
    <row r="8563" spans="1:21" x14ac:dyDescent="0.25">
      <c r="A8563">
        <v>8562</v>
      </c>
      <c r="B8563">
        <v>1</v>
      </c>
      <c r="C8563">
        <v>359.38</v>
      </c>
      <c r="D8563">
        <f t="shared" si="133"/>
        <v>359.38</v>
      </c>
      <c r="E8563" s="4">
        <v>44602</v>
      </c>
      <c r="F8563" t="s">
        <v>80</v>
      </c>
      <c r="G8563">
        <v>408</v>
      </c>
      <c r="H8563" t="s">
        <v>192</v>
      </c>
      <c r="I8563" t="s">
        <v>23081</v>
      </c>
      <c r="J8563" t="s">
        <v>23082</v>
      </c>
      <c r="K8563" t="s">
        <v>62</v>
      </c>
      <c r="L8563" t="s">
        <v>63</v>
      </c>
      <c r="M8563" t="s">
        <v>23083</v>
      </c>
      <c r="N8563" t="s">
        <v>29</v>
      </c>
      <c r="O8563" t="s">
        <v>39</v>
      </c>
      <c r="P8563">
        <v>401.07</v>
      </c>
      <c r="Q8563"/>
      <c r="R8563"/>
      <c r="S8563"/>
      <c r="T8563"/>
      <c r="U8563"/>
    </row>
    <row r="8564" spans="1:21" x14ac:dyDescent="0.25">
      <c r="A8564">
        <v>8563</v>
      </c>
      <c r="B8564">
        <v>4</v>
      </c>
      <c r="C8564">
        <v>169.79</v>
      </c>
      <c r="D8564">
        <f t="shared" si="133"/>
        <v>679.16</v>
      </c>
      <c r="E8564" s="4">
        <v>44608</v>
      </c>
      <c r="F8564" t="s">
        <v>48</v>
      </c>
      <c r="G8564">
        <v>301</v>
      </c>
      <c r="H8564" t="s">
        <v>109</v>
      </c>
      <c r="I8564" t="s">
        <v>23084</v>
      </c>
      <c r="J8564" t="s">
        <v>5374</v>
      </c>
      <c r="K8564" t="s">
        <v>52</v>
      </c>
      <c r="L8564" t="s">
        <v>44</v>
      </c>
      <c r="M8564" t="s">
        <v>23085</v>
      </c>
      <c r="N8564" t="s">
        <v>18</v>
      </c>
      <c r="O8564" t="s">
        <v>39</v>
      </c>
      <c r="P8564">
        <v>512.70000000000005</v>
      </c>
      <c r="Q8564"/>
      <c r="R8564"/>
      <c r="S8564"/>
      <c r="T8564"/>
      <c r="U8564"/>
    </row>
    <row r="8565" spans="1:21" x14ac:dyDescent="0.25">
      <c r="A8565">
        <v>8564</v>
      </c>
      <c r="B8565">
        <v>8</v>
      </c>
      <c r="C8565">
        <v>206.92</v>
      </c>
      <c r="D8565">
        <f t="shared" si="133"/>
        <v>1655.36</v>
      </c>
      <c r="E8565" s="4">
        <v>44700</v>
      </c>
      <c r="F8565" t="s">
        <v>74</v>
      </c>
      <c r="G8565">
        <v>109</v>
      </c>
      <c r="H8565" t="s">
        <v>75</v>
      </c>
      <c r="I8565" t="s">
        <v>23086</v>
      </c>
      <c r="J8565" t="s">
        <v>5941</v>
      </c>
      <c r="K8565" t="s">
        <v>27</v>
      </c>
      <c r="L8565" t="s">
        <v>19</v>
      </c>
      <c r="M8565" t="s">
        <v>23087</v>
      </c>
      <c r="N8565" t="s">
        <v>166</v>
      </c>
      <c r="O8565" t="s">
        <v>39</v>
      </c>
      <c r="P8565">
        <v>534.21</v>
      </c>
      <c r="Q8565"/>
      <c r="R8565"/>
      <c r="S8565"/>
      <c r="T8565"/>
      <c r="U8565"/>
    </row>
    <row r="8566" spans="1:21" x14ac:dyDescent="0.25">
      <c r="A8566">
        <v>8565</v>
      </c>
      <c r="B8566">
        <v>8</v>
      </c>
      <c r="C8566">
        <v>135.12</v>
      </c>
      <c r="D8566">
        <f t="shared" si="133"/>
        <v>1080.96</v>
      </c>
      <c r="E8566" s="4">
        <v>44852</v>
      </c>
      <c r="F8566" t="s">
        <v>80</v>
      </c>
      <c r="G8566">
        <v>315</v>
      </c>
      <c r="H8566" t="s">
        <v>33</v>
      </c>
      <c r="I8566" t="s">
        <v>23088</v>
      </c>
      <c r="J8566" t="s">
        <v>23089</v>
      </c>
      <c r="K8566" t="s">
        <v>43</v>
      </c>
      <c r="L8566" t="s">
        <v>19</v>
      </c>
      <c r="M8566" t="s">
        <v>23090</v>
      </c>
      <c r="N8566" t="s">
        <v>166</v>
      </c>
      <c r="O8566" t="s">
        <v>59</v>
      </c>
      <c r="P8566">
        <v>511.06</v>
      </c>
      <c r="Q8566"/>
      <c r="R8566"/>
      <c r="S8566"/>
      <c r="T8566"/>
      <c r="U8566"/>
    </row>
    <row r="8567" spans="1:21" x14ac:dyDescent="0.25">
      <c r="A8567">
        <v>8566</v>
      </c>
      <c r="B8567">
        <v>1</v>
      </c>
      <c r="C8567">
        <v>994.82</v>
      </c>
      <c r="D8567">
        <f t="shared" si="133"/>
        <v>994.82</v>
      </c>
      <c r="E8567" s="4">
        <v>44719</v>
      </c>
      <c r="F8567" t="s">
        <v>32</v>
      </c>
      <c r="G8567">
        <v>322</v>
      </c>
      <c r="H8567" t="s">
        <v>155</v>
      </c>
      <c r="I8567" t="s">
        <v>23091</v>
      </c>
      <c r="J8567" t="s">
        <v>23092</v>
      </c>
      <c r="K8567" t="s">
        <v>22</v>
      </c>
      <c r="L8567" t="s">
        <v>37</v>
      </c>
      <c r="M8567" t="s">
        <v>23093</v>
      </c>
      <c r="N8567" t="s">
        <v>18</v>
      </c>
      <c r="O8567" t="s">
        <v>85</v>
      </c>
      <c r="P8567">
        <v>173.14</v>
      </c>
      <c r="Q8567"/>
      <c r="R8567"/>
      <c r="S8567"/>
      <c r="T8567"/>
      <c r="U8567"/>
    </row>
    <row r="8568" spans="1:21" x14ac:dyDescent="0.25">
      <c r="A8568">
        <v>8567</v>
      </c>
      <c r="B8568">
        <v>3</v>
      </c>
      <c r="C8568">
        <v>316.02</v>
      </c>
      <c r="D8568">
        <f t="shared" si="133"/>
        <v>948.06</v>
      </c>
      <c r="E8568" s="4">
        <v>44916</v>
      </c>
      <c r="F8568" t="s">
        <v>32</v>
      </c>
      <c r="G8568">
        <v>307</v>
      </c>
      <c r="H8568" t="s">
        <v>246</v>
      </c>
      <c r="I8568" t="s">
        <v>23094</v>
      </c>
      <c r="J8568" t="s">
        <v>6134</v>
      </c>
      <c r="K8568" t="s">
        <v>43</v>
      </c>
      <c r="L8568" t="s">
        <v>19</v>
      </c>
      <c r="M8568" t="s">
        <v>23095</v>
      </c>
      <c r="N8568" t="s">
        <v>20</v>
      </c>
      <c r="O8568" t="s">
        <v>89</v>
      </c>
      <c r="P8568">
        <v>604.80999999999995</v>
      </c>
      <c r="Q8568"/>
      <c r="R8568"/>
      <c r="S8568"/>
      <c r="T8568"/>
      <c r="U8568"/>
    </row>
    <row r="8569" spans="1:21" x14ac:dyDescent="0.25">
      <c r="A8569">
        <v>8568</v>
      </c>
      <c r="B8569">
        <v>5</v>
      </c>
      <c r="C8569">
        <v>660.98</v>
      </c>
      <c r="D8569">
        <f t="shared" si="133"/>
        <v>3304.9</v>
      </c>
      <c r="E8569" s="4">
        <v>44653</v>
      </c>
      <c r="F8569" t="s">
        <v>80</v>
      </c>
      <c r="G8569">
        <v>311</v>
      </c>
      <c r="H8569" t="s">
        <v>192</v>
      </c>
      <c r="I8569" t="s">
        <v>23096</v>
      </c>
      <c r="J8569" t="s">
        <v>23097</v>
      </c>
      <c r="K8569" t="s">
        <v>96</v>
      </c>
      <c r="L8569" t="s">
        <v>97</v>
      </c>
      <c r="M8569" t="s">
        <v>23098</v>
      </c>
      <c r="N8569" t="s">
        <v>20</v>
      </c>
      <c r="O8569" t="s">
        <v>59</v>
      </c>
      <c r="P8569">
        <v>881.79</v>
      </c>
      <c r="Q8569"/>
      <c r="R8569"/>
      <c r="S8569"/>
      <c r="T8569"/>
      <c r="U8569"/>
    </row>
    <row r="8570" spans="1:21" x14ac:dyDescent="0.25">
      <c r="A8570">
        <v>8569</v>
      </c>
      <c r="B8570">
        <v>10</v>
      </c>
      <c r="C8570">
        <v>452.01</v>
      </c>
      <c r="D8570">
        <f t="shared" si="133"/>
        <v>4520.1000000000004</v>
      </c>
      <c r="E8570" s="4">
        <v>44729</v>
      </c>
      <c r="F8570" t="s">
        <v>48</v>
      </c>
      <c r="G8570">
        <v>204</v>
      </c>
      <c r="H8570" t="s">
        <v>246</v>
      </c>
      <c r="I8570" t="s">
        <v>23099</v>
      </c>
      <c r="J8570" t="s">
        <v>9478</v>
      </c>
      <c r="K8570" t="s">
        <v>22</v>
      </c>
      <c r="L8570" t="s">
        <v>44</v>
      </c>
      <c r="M8570" t="s">
        <v>23100</v>
      </c>
      <c r="N8570" t="s">
        <v>18</v>
      </c>
      <c r="O8570" t="s">
        <v>85</v>
      </c>
      <c r="P8570">
        <v>303.01</v>
      </c>
      <c r="Q8570"/>
      <c r="R8570"/>
      <c r="S8570"/>
      <c r="T8570"/>
      <c r="U8570"/>
    </row>
    <row r="8571" spans="1:21" x14ac:dyDescent="0.25">
      <c r="A8571">
        <v>8570</v>
      </c>
      <c r="B8571">
        <v>1</v>
      </c>
      <c r="C8571">
        <v>366.08</v>
      </c>
      <c r="D8571">
        <f t="shared" si="133"/>
        <v>366.08</v>
      </c>
      <c r="E8571" s="4">
        <v>44769</v>
      </c>
      <c r="F8571" t="s">
        <v>32</v>
      </c>
      <c r="G8571">
        <v>104</v>
      </c>
      <c r="H8571" t="s">
        <v>155</v>
      </c>
      <c r="I8571" t="s">
        <v>23101</v>
      </c>
      <c r="J8571" t="s">
        <v>10020</v>
      </c>
      <c r="K8571" t="s">
        <v>30</v>
      </c>
      <c r="L8571" t="s">
        <v>107</v>
      </c>
      <c r="M8571" t="s">
        <v>23102</v>
      </c>
      <c r="N8571" t="s">
        <v>24</v>
      </c>
      <c r="O8571" t="s">
        <v>113</v>
      </c>
      <c r="P8571">
        <v>331.6</v>
      </c>
      <c r="Q8571"/>
      <c r="R8571"/>
      <c r="S8571"/>
      <c r="T8571"/>
      <c r="U8571"/>
    </row>
    <row r="8572" spans="1:21" x14ac:dyDescent="0.25">
      <c r="A8572">
        <v>8571</v>
      </c>
      <c r="B8572">
        <v>1</v>
      </c>
      <c r="C8572">
        <v>705.08</v>
      </c>
      <c r="D8572">
        <f t="shared" si="133"/>
        <v>705.08</v>
      </c>
      <c r="E8572" s="4">
        <v>44835</v>
      </c>
      <c r="F8572" t="s">
        <v>74</v>
      </c>
      <c r="G8572">
        <v>408</v>
      </c>
      <c r="H8572" t="s">
        <v>54</v>
      </c>
      <c r="I8572" t="s">
        <v>23103</v>
      </c>
      <c r="J8572" t="s">
        <v>23104</v>
      </c>
      <c r="K8572" t="s">
        <v>27</v>
      </c>
      <c r="L8572" t="s">
        <v>16</v>
      </c>
      <c r="M8572" t="s">
        <v>23105</v>
      </c>
      <c r="N8572" t="s">
        <v>46</v>
      </c>
      <c r="O8572" t="s">
        <v>47</v>
      </c>
      <c r="P8572">
        <v>817.85</v>
      </c>
      <c r="Q8572"/>
      <c r="R8572"/>
      <c r="S8572"/>
      <c r="T8572"/>
      <c r="U8572"/>
    </row>
    <row r="8573" spans="1:21" x14ac:dyDescent="0.25">
      <c r="A8573">
        <v>8572</v>
      </c>
      <c r="B8573">
        <v>8</v>
      </c>
      <c r="C8573">
        <v>328.95</v>
      </c>
      <c r="D8573">
        <f t="shared" si="133"/>
        <v>2631.6</v>
      </c>
      <c r="E8573" s="4">
        <v>44875</v>
      </c>
      <c r="F8573" t="s">
        <v>32</v>
      </c>
      <c r="G8573">
        <v>219</v>
      </c>
      <c r="H8573" t="s">
        <v>75</v>
      </c>
      <c r="I8573" t="s">
        <v>23106</v>
      </c>
      <c r="J8573" t="s">
        <v>23107</v>
      </c>
      <c r="K8573" t="s">
        <v>62</v>
      </c>
      <c r="L8573" t="s">
        <v>21</v>
      </c>
      <c r="M8573" t="s">
        <v>23108</v>
      </c>
      <c r="N8573" t="s">
        <v>25</v>
      </c>
      <c r="O8573" t="s">
        <v>47</v>
      </c>
      <c r="P8573">
        <v>556.38</v>
      </c>
      <c r="Q8573"/>
      <c r="R8573"/>
      <c r="S8573"/>
      <c r="T8573"/>
      <c r="U8573"/>
    </row>
    <row r="8574" spans="1:21" x14ac:dyDescent="0.25">
      <c r="A8574">
        <v>8573</v>
      </c>
      <c r="B8574">
        <v>2</v>
      </c>
      <c r="C8574">
        <v>297.47000000000003</v>
      </c>
      <c r="D8574">
        <f t="shared" si="133"/>
        <v>594.94000000000005</v>
      </c>
      <c r="E8574" s="4">
        <v>44840</v>
      </c>
      <c r="F8574" t="s">
        <v>48</v>
      </c>
      <c r="G8574">
        <v>214</v>
      </c>
      <c r="H8574" t="s">
        <v>159</v>
      </c>
      <c r="I8574" t="s">
        <v>23109</v>
      </c>
      <c r="J8574" t="s">
        <v>23110</v>
      </c>
      <c r="K8574" t="s">
        <v>22</v>
      </c>
      <c r="L8574" t="s">
        <v>97</v>
      </c>
      <c r="M8574" t="s">
        <v>23111</v>
      </c>
      <c r="N8574" t="s">
        <v>166</v>
      </c>
      <c r="O8574" t="s">
        <v>113</v>
      </c>
      <c r="P8574">
        <v>157.11000000000001</v>
      </c>
      <c r="Q8574"/>
      <c r="R8574"/>
      <c r="S8574"/>
      <c r="T8574"/>
      <c r="U8574"/>
    </row>
    <row r="8575" spans="1:21" x14ac:dyDescent="0.25">
      <c r="A8575">
        <v>8574</v>
      </c>
      <c r="B8575">
        <v>1</v>
      </c>
      <c r="C8575">
        <v>828.55</v>
      </c>
      <c r="D8575">
        <f t="shared" si="133"/>
        <v>828.55</v>
      </c>
      <c r="E8575" s="4">
        <v>44641</v>
      </c>
      <c r="F8575" t="s">
        <v>32</v>
      </c>
      <c r="G8575">
        <v>328</v>
      </c>
      <c r="H8575" t="s">
        <v>81</v>
      </c>
      <c r="I8575" t="s">
        <v>23112</v>
      </c>
      <c r="J8575" t="s">
        <v>14229</v>
      </c>
      <c r="K8575" t="s">
        <v>67</v>
      </c>
      <c r="L8575" t="s">
        <v>21</v>
      </c>
      <c r="M8575" t="s">
        <v>23113</v>
      </c>
      <c r="N8575" t="s">
        <v>20</v>
      </c>
      <c r="O8575" t="s">
        <v>59</v>
      </c>
      <c r="P8575">
        <v>605.1</v>
      </c>
      <c r="Q8575"/>
      <c r="R8575"/>
      <c r="S8575"/>
      <c r="T8575"/>
      <c r="U8575"/>
    </row>
    <row r="8576" spans="1:21" x14ac:dyDescent="0.25">
      <c r="A8576">
        <v>8575</v>
      </c>
      <c r="B8576">
        <v>1</v>
      </c>
      <c r="C8576">
        <v>540.97</v>
      </c>
      <c r="D8576">
        <f t="shared" si="133"/>
        <v>540.97</v>
      </c>
      <c r="E8576" s="4">
        <v>44863</v>
      </c>
      <c r="F8576" t="s">
        <v>69</v>
      </c>
      <c r="G8576">
        <v>421</v>
      </c>
      <c r="H8576" t="s">
        <v>114</v>
      </c>
      <c r="I8576" t="s">
        <v>23114</v>
      </c>
      <c r="J8576" t="s">
        <v>23115</v>
      </c>
      <c r="K8576" t="s">
        <v>96</v>
      </c>
      <c r="L8576" t="s">
        <v>63</v>
      </c>
      <c r="M8576" t="s">
        <v>23116</v>
      </c>
      <c r="N8576" t="s">
        <v>166</v>
      </c>
      <c r="O8576" t="s">
        <v>89</v>
      </c>
      <c r="P8576">
        <v>637.69000000000005</v>
      </c>
      <c r="Q8576"/>
      <c r="R8576"/>
      <c r="S8576"/>
      <c r="T8576"/>
      <c r="U8576"/>
    </row>
    <row r="8577" spans="1:21" x14ac:dyDescent="0.25">
      <c r="A8577">
        <v>8576</v>
      </c>
      <c r="B8577">
        <v>6</v>
      </c>
      <c r="C8577">
        <v>906.79</v>
      </c>
      <c r="D8577">
        <f t="shared" si="133"/>
        <v>5440.74</v>
      </c>
      <c r="E8577" s="4">
        <v>44650</v>
      </c>
      <c r="F8577" t="s">
        <v>48</v>
      </c>
      <c r="G8577">
        <v>329</v>
      </c>
      <c r="H8577" t="s">
        <v>109</v>
      </c>
      <c r="I8577" t="s">
        <v>23117</v>
      </c>
      <c r="J8577" t="s">
        <v>18993</v>
      </c>
      <c r="K8577" t="s">
        <v>30</v>
      </c>
      <c r="L8577" t="s">
        <v>21</v>
      </c>
      <c r="M8577" t="s">
        <v>23118</v>
      </c>
      <c r="N8577" t="s">
        <v>29</v>
      </c>
      <c r="O8577" t="s">
        <v>89</v>
      </c>
      <c r="P8577">
        <v>404.72</v>
      </c>
      <c r="Q8577"/>
      <c r="R8577"/>
      <c r="S8577"/>
      <c r="T8577"/>
      <c r="U8577"/>
    </row>
    <row r="8578" spans="1:21" x14ac:dyDescent="0.25">
      <c r="A8578">
        <v>8577</v>
      </c>
      <c r="B8578">
        <v>5</v>
      </c>
      <c r="C8578">
        <v>468.44</v>
      </c>
      <c r="D8578">
        <f t="shared" si="133"/>
        <v>2342.1999999999998</v>
      </c>
      <c r="E8578" s="4">
        <v>44566</v>
      </c>
      <c r="F8578" t="s">
        <v>48</v>
      </c>
      <c r="G8578">
        <v>405</v>
      </c>
      <c r="H8578" t="s">
        <v>33</v>
      </c>
      <c r="I8578" t="s">
        <v>23119</v>
      </c>
      <c r="J8578" t="s">
        <v>23120</v>
      </c>
      <c r="K8578" t="s">
        <v>43</v>
      </c>
      <c r="L8578" t="s">
        <v>21</v>
      </c>
      <c r="M8578" t="s">
        <v>23121</v>
      </c>
      <c r="N8578" t="s">
        <v>25</v>
      </c>
      <c r="O8578" t="s">
        <v>89</v>
      </c>
      <c r="P8578">
        <v>896.48</v>
      </c>
      <c r="Q8578"/>
      <c r="R8578"/>
      <c r="S8578"/>
      <c r="T8578"/>
      <c r="U8578"/>
    </row>
    <row r="8579" spans="1:21" x14ac:dyDescent="0.25">
      <c r="A8579">
        <v>8578</v>
      </c>
      <c r="B8579">
        <v>10</v>
      </c>
      <c r="C8579">
        <v>116.35</v>
      </c>
      <c r="D8579">
        <f t="shared" ref="D8579:D8642" si="134">(B8579*C8579)</f>
        <v>1163.5</v>
      </c>
      <c r="E8579" s="4">
        <v>44917</v>
      </c>
      <c r="F8579" t="s">
        <v>48</v>
      </c>
      <c r="G8579">
        <v>205</v>
      </c>
      <c r="H8579" t="s">
        <v>159</v>
      </c>
      <c r="I8579" t="s">
        <v>23122</v>
      </c>
      <c r="J8579" t="s">
        <v>2318</v>
      </c>
      <c r="K8579" t="s">
        <v>96</v>
      </c>
      <c r="L8579" t="s">
        <v>97</v>
      </c>
      <c r="M8579" t="s">
        <v>23123</v>
      </c>
      <c r="N8579" t="s">
        <v>24</v>
      </c>
      <c r="O8579" t="s">
        <v>47</v>
      </c>
      <c r="P8579">
        <v>426.27</v>
      </c>
      <c r="Q8579"/>
      <c r="R8579"/>
      <c r="S8579"/>
      <c r="T8579"/>
      <c r="U8579"/>
    </row>
    <row r="8580" spans="1:21" x14ac:dyDescent="0.25">
      <c r="A8580">
        <v>8579</v>
      </c>
      <c r="B8580">
        <v>7</v>
      </c>
      <c r="C8580">
        <v>459.63</v>
      </c>
      <c r="D8580">
        <f t="shared" si="134"/>
        <v>3217.41</v>
      </c>
      <c r="E8580" s="4">
        <v>44637</v>
      </c>
      <c r="F8580" t="s">
        <v>69</v>
      </c>
      <c r="G8580">
        <v>428</v>
      </c>
      <c r="H8580" t="s">
        <v>40</v>
      </c>
      <c r="I8580" t="s">
        <v>23124</v>
      </c>
      <c r="J8580" t="s">
        <v>13616</v>
      </c>
      <c r="K8580" t="s">
        <v>22</v>
      </c>
      <c r="L8580" t="s">
        <v>92</v>
      </c>
      <c r="M8580" t="s">
        <v>23125</v>
      </c>
      <c r="N8580" t="s">
        <v>23</v>
      </c>
      <c r="O8580" t="s">
        <v>39</v>
      </c>
      <c r="P8580">
        <v>182.64</v>
      </c>
      <c r="Q8580"/>
      <c r="R8580"/>
      <c r="S8580"/>
      <c r="T8580"/>
      <c r="U8580"/>
    </row>
    <row r="8581" spans="1:21" x14ac:dyDescent="0.25">
      <c r="A8581">
        <v>8580</v>
      </c>
      <c r="B8581">
        <v>2</v>
      </c>
      <c r="C8581">
        <v>233.05</v>
      </c>
      <c r="D8581">
        <f t="shared" si="134"/>
        <v>466.1</v>
      </c>
      <c r="E8581" s="4">
        <v>44825</v>
      </c>
      <c r="F8581" t="s">
        <v>74</v>
      </c>
      <c r="G8581">
        <v>438</v>
      </c>
      <c r="H8581" t="s">
        <v>40</v>
      </c>
      <c r="I8581" t="s">
        <v>23126</v>
      </c>
      <c r="J8581" t="s">
        <v>23127</v>
      </c>
      <c r="K8581" t="s">
        <v>52</v>
      </c>
      <c r="L8581" t="s">
        <v>92</v>
      </c>
      <c r="M8581" t="s">
        <v>23128</v>
      </c>
      <c r="N8581" t="s">
        <v>26</v>
      </c>
      <c r="O8581" t="s">
        <v>47</v>
      </c>
      <c r="P8581">
        <v>338.28</v>
      </c>
      <c r="Q8581"/>
      <c r="R8581"/>
      <c r="S8581"/>
      <c r="T8581"/>
      <c r="U8581"/>
    </row>
    <row r="8582" spans="1:21" x14ac:dyDescent="0.25">
      <c r="A8582">
        <v>8581</v>
      </c>
      <c r="B8582">
        <v>7</v>
      </c>
      <c r="C8582">
        <v>857.72</v>
      </c>
      <c r="D8582">
        <f t="shared" si="134"/>
        <v>6004.04</v>
      </c>
      <c r="E8582" s="4">
        <v>44581</v>
      </c>
      <c r="F8582" t="s">
        <v>74</v>
      </c>
      <c r="G8582">
        <v>418</v>
      </c>
      <c r="H8582" t="s">
        <v>159</v>
      </c>
      <c r="I8582" t="s">
        <v>23129</v>
      </c>
      <c r="J8582" t="s">
        <v>23130</v>
      </c>
      <c r="K8582" t="s">
        <v>30</v>
      </c>
      <c r="L8582" t="s">
        <v>37</v>
      </c>
      <c r="M8582" t="s">
        <v>23131</v>
      </c>
      <c r="N8582" t="s">
        <v>24</v>
      </c>
      <c r="O8582" t="s">
        <v>89</v>
      </c>
      <c r="P8582">
        <v>946.17</v>
      </c>
      <c r="Q8582"/>
      <c r="R8582"/>
      <c r="S8582"/>
      <c r="T8582"/>
      <c r="U8582"/>
    </row>
    <row r="8583" spans="1:21" x14ac:dyDescent="0.25">
      <c r="A8583">
        <v>8582</v>
      </c>
      <c r="B8583">
        <v>3</v>
      </c>
      <c r="C8583">
        <v>394.3</v>
      </c>
      <c r="D8583">
        <f t="shared" si="134"/>
        <v>1182.9000000000001</v>
      </c>
      <c r="E8583" s="4">
        <v>44925</v>
      </c>
      <c r="F8583" t="s">
        <v>48</v>
      </c>
      <c r="G8583">
        <v>208</v>
      </c>
      <c r="H8583" t="s">
        <v>121</v>
      </c>
      <c r="I8583" t="s">
        <v>23132</v>
      </c>
      <c r="J8583" t="s">
        <v>21271</v>
      </c>
      <c r="K8583" t="s">
        <v>22</v>
      </c>
      <c r="L8583" t="s">
        <v>16</v>
      </c>
      <c r="M8583" t="s">
        <v>23133</v>
      </c>
      <c r="N8583" t="s">
        <v>46</v>
      </c>
      <c r="O8583" t="s">
        <v>89</v>
      </c>
      <c r="P8583">
        <v>528.82000000000005</v>
      </c>
      <c r="Q8583"/>
      <c r="R8583"/>
      <c r="S8583"/>
      <c r="T8583"/>
      <c r="U8583"/>
    </row>
    <row r="8584" spans="1:21" x14ac:dyDescent="0.25">
      <c r="A8584">
        <v>8583</v>
      </c>
      <c r="B8584">
        <v>1</v>
      </c>
      <c r="C8584">
        <v>239.62</v>
      </c>
      <c r="D8584">
        <f t="shared" si="134"/>
        <v>239.62</v>
      </c>
      <c r="E8584" s="4">
        <v>44816</v>
      </c>
      <c r="F8584" t="s">
        <v>80</v>
      </c>
      <c r="G8584">
        <v>204</v>
      </c>
      <c r="H8584" t="s">
        <v>192</v>
      </c>
      <c r="I8584" t="s">
        <v>23134</v>
      </c>
      <c r="J8584" t="s">
        <v>23135</v>
      </c>
      <c r="K8584" t="s">
        <v>62</v>
      </c>
      <c r="L8584" t="s">
        <v>16</v>
      </c>
      <c r="M8584" t="s">
        <v>23136</v>
      </c>
      <c r="N8584" t="s">
        <v>26</v>
      </c>
      <c r="O8584" t="s">
        <v>59</v>
      </c>
      <c r="P8584">
        <v>521.66999999999996</v>
      </c>
      <c r="Q8584"/>
      <c r="R8584"/>
      <c r="S8584"/>
      <c r="T8584"/>
      <c r="U8584"/>
    </row>
    <row r="8585" spans="1:21" x14ac:dyDescent="0.25">
      <c r="A8585">
        <v>8584</v>
      </c>
      <c r="B8585">
        <v>6</v>
      </c>
      <c r="C8585">
        <v>320.87</v>
      </c>
      <c r="D8585">
        <f t="shared" si="134"/>
        <v>1925.22</v>
      </c>
      <c r="E8585" s="4">
        <v>44737</v>
      </c>
      <c r="F8585" t="s">
        <v>80</v>
      </c>
      <c r="G8585">
        <v>305</v>
      </c>
      <c r="H8585" t="s">
        <v>144</v>
      </c>
      <c r="I8585" t="s">
        <v>23137</v>
      </c>
      <c r="J8585" t="s">
        <v>15414</v>
      </c>
      <c r="K8585" t="s">
        <v>27</v>
      </c>
      <c r="L8585" t="s">
        <v>37</v>
      </c>
      <c r="M8585" t="s">
        <v>23138</v>
      </c>
      <c r="N8585" t="s">
        <v>25</v>
      </c>
      <c r="O8585" t="s">
        <v>89</v>
      </c>
      <c r="P8585">
        <v>529.58000000000004</v>
      </c>
      <c r="Q8585"/>
      <c r="R8585"/>
      <c r="S8585"/>
      <c r="T8585"/>
      <c r="U8585"/>
    </row>
    <row r="8586" spans="1:21" x14ac:dyDescent="0.25">
      <c r="A8586">
        <v>8585</v>
      </c>
      <c r="B8586">
        <v>6</v>
      </c>
      <c r="C8586">
        <v>286.02999999999997</v>
      </c>
      <c r="D8586">
        <f t="shared" si="134"/>
        <v>1716.1799999999998</v>
      </c>
      <c r="E8586" s="4">
        <v>44574</v>
      </c>
      <c r="F8586" t="s">
        <v>48</v>
      </c>
      <c r="G8586">
        <v>100</v>
      </c>
      <c r="H8586" t="s">
        <v>128</v>
      </c>
      <c r="I8586" t="s">
        <v>23139</v>
      </c>
      <c r="J8586" t="s">
        <v>23140</v>
      </c>
      <c r="K8586" t="s">
        <v>36</v>
      </c>
      <c r="L8586" t="s">
        <v>19</v>
      </c>
      <c r="M8586" t="s">
        <v>23141</v>
      </c>
      <c r="N8586" t="s">
        <v>18</v>
      </c>
      <c r="O8586" t="s">
        <v>39</v>
      </c>
      <c r="P8586">
        <v>625.38</v>
      </c>
      <c r="Q8586"/>
      <c r="R8586"/>
      <c r="S8586"/>
      <c r="T8586"/>
      <c r="U8586"/>
    </row>
    <row r="8587" spans="1:21" x14ac:dyDescent="0.25">
      <c r="A8587">
        <v>8586</v>
      </c>
      <c r="B8587">
        <v>3</v>
      </c>
      <c r="C8587">
        <v>726.63</v>
      </c>
      <c r="D8587">
        <f t="shared" si="134"/>
        <v>2179.89</v>
      </c>
      <c r="E8587" s="4">
        <v>44755</v>
      </c>
      <c r="F8587" t="s">
        <v>74</v>
      </c>
      <c r="G8587">
        <v>104</v>
      </c>
      <c r="H8587" t="s">
        <v>70</v>
      </c>
      <c r="I8587" t="s">
        <v>23142</v>
      </c>
      <c r="J8587" t="s">
        <v>21657</v>
      </c>
      <c r="K8587" t="s">
        <v>52</v>
      </c>
      <c r="L8587" t="s">
        <v>63</v>
      </c>
      <c r="M8587" t="s">
        <v>23143</v>
      </c>
      <c r="N8587" t="s">
        <v>26</v>
      </c>
      <c r="O8587" t="s">
        <v>59</v>
      </c>
      <c r="P8587">
        <v>121.56</v>
      </c>
      <c r="Q8587"/>
      <c r="R8587"/>
      <c r="S8587"/>
      <c r="T8587"/>
      <c r="U8587"/>
    </row>
    <row r="8588" spans="1:21" x14ac:dyDescent="0.25">
      <c r="A8588">
        <v>8587</v>
      </c>
      <c r="B8588">
        <v>1</v>
      </c>
      <c r="C8588">
        <v>901.62</v>
      </c>
      <c r="D8588">
        <f t="shared" si="134"/>
        <v>901.62</v>
      </c>
      <c r="E8588" s="4">
        <v>44620</v>
      </c>
      <c r="F8588" t="s">
        <v>32</v>
      </c>
      <c r="G8588">
        <v>311</v>
      </c>
      <c r="H8588" t="s">
        <v>192</v>
      </c>
      <c r="I8588" t="s">
        <v>23144</v>
      </c>
      <c r="J8588" t="s">
        <v>23145</v>
      </c>
      <c r="K8588" t="s">
        <v>67</v>
      </c>
      <c r="L8588" t="s">
        <v>44</v>
      </c>
      <c r="M8588" t="s">
        <v>23146</v>
      </c>
      <c r="N8588" t="s">
        <v>23</v>
      </c>
      <c r="O8588" t="s">
        <v>85</v>
      </c>
      <c r="P8588">
        <v>899.86</v>
      </c>
      <c r="Q8588"/>
      <c r="R8588"/>
      <c r="S8588"/>
      <c r="T8588"/>
      <c r="U8588"/>
    </row>
    <row r="8589" spans="1:21" x14ac:dyDescent="0.25">
      <c r="A8589">
        <v>8588</v>
      </c>
      <c r="B8589">
        <v>1</v>
      </c>
      <c r="C8589">
        <v>486.81</v>
      </c>
      <c r="D8589">
        <f t="shared" si="134"/>
        <v>486.81</v>
      </c>
      <c r="E8589" s="4">
        <v>44671</v>
      </c>
      <c r="F8589" t="s">
        <v>80</v>
      </c>
      <c r="G8589">
        <v>442</v>
      </c>
      <c r="H8589" t="s">
        <v>33</v>
      </c>
      <c r="I8589" t="s">
        <v>23147</v>
      </c>
      <c r="J8589" t="s">
        <v>23148</v>
      </c>
      <c r="K8589" t="s">
        <v>78</v>
      </c>
      <c r="L8589" t="s">
        <v>16</v>
      </c>
      <c r="M8589" t="s">
        <v>23149</v>
      </c>
      <c r="N8589" t="s">
        <v>25</v>
      </c>
      <c r="O8589" t="s">
        <v>59</v>
      </c>
      <c r="P8589">
        <v>183.06</v>
      </c>
      <c r="Q8589"/>
      <c r="R8589"/>
      <c r="S8589"/>
      <c r="T8589"/>
      <c r="U8589"/>
    </row>
    <row r="8590" spans="1:21" x14ac:dyDescent="0.25">
      <c r="A8590">
        <v>8589</v>
      </c>
      <c r="B8590">
        <v>8</v>
      </c>
      <c r="C8590">
        <v>528.98</v>
      </c>
      <c r="D8590">
        <f t="shared" si="134"/>
        <v>4231.84</v>
      </c>
      <c r="E8590" s="4">
        <v>44809</v>
      </c>
      <c r="F8590" t="s">
        <v>69</v>
      </c>
      <c r="G8590">
        <v>108</v>
      </c>
      <c r="H8590" t="s">
        <v>155</v>
      </c>
      <c r="I8590" t="s">
        <v>23150</v>
      </c>
      <c r="J8590" t="s">
        <v>18716</v>
      </c>
      <c r="K8590" t="s">
        <v>67</v>
      </c>
      <c r="L8590" t="s">
        <v>21</v>
      </c>
      <c r="M8590" t="s">
        <v>23151</v>
      </c>
      <c r="N8590" t="s">
        <v>46</v>
      </c>
      <c r="O8590" t="s">
        <v>85</v>
      </c>
      <c r="P8590">
        <v>858.53</v>
      </c>
      <c r="Q8590"/>
      <c r="R8590"/>
      <c r="S8590"/>
      <c r="T8590"/>
      <c r="U8590"/>
    </row>
    <row r="8591" spans="1:21" x14ac:dyDescent="0.25">
      <c r="A8591">
        <v>8590</v>
      </c>
      <c r="B8591">
        <v>2</v>
      </c>
      <c r="C8591">
        <v>218.79</v>
      </c>
      <c r="D8591">
        <f t="shared" si="134"/>
        <v>437.58</v>
      </c>
      <c r="E8591" s="4">
        <v>44916</v>
      </c>
      <c r="F8591" t="s">
        <v>32</v>
      </c>
      <c r="G8591">
        <v>100</v>
      </c>
      <c r="H8591" t="s">
        <v>70</v>
      </c>
      <c r="I8591" t="s">
        <v>23152</v>
      </c>
      <c r="J8591" t="s">
        <v>10008</v>
      </c>
      <c r="K8591" t="s">
        <v>62</v>
      </c>
      <c r="L8591" t="s">
        <v>37</v>
      </c>
      <c r="M8591" t="s">
        <v>23153</v>
      </c>
      <c r="N8591" t="s">
        <v>29</v>
      </c>
      <c r="O8591" t="s">
        <v>59</v>
      </c>
      <c r="P8591">
        <v>976.11</v>
      </c>
      <c r="Q8591"/>
      <c r="R8591"/>
      <c r="S8591"/>
      <c r="T8591"/>
      <c r="U8591"/>
    </row>
    <row r="8592" spans="1:21" x14ac:dyDescent="0.25">
      <c r="A8592">
        <v>8591</v>
      </c>
      <c r="B8592">
        <v>7</v>
      </c>
      <c r="C8592">
        <v>756.79</v>
      </c>
      <c r="D8592">
        <f t="shared" si="134"/>
        <v>5297.53</v>
      </c>
      <c r="E8592" s="4">
        <v>44752</v>
      </c>
      <c r="F8592" t="s">
        <v>69</v>
      </c>
      <c r="G8592">
        <v>420</v>
      </c>
      <c r="H8592" t="s">
        <v>155</v>
      </c>
      <c r="I8592" t="s">
        <v>23154</v>
      </c>
      <c r="J8592" t="s">
        <v>23155</v>
      </c>
      <c r="K8592" t="s">
        <v>62</v>
      </c>
      <c r="L8592" t="s">
        <v>16</v>
      </c>
      <c r="M8592" t="s">
        <v>23156</v>
      </c>
      <c r="N8592" t="s">
        <v>25</v>
      </c>
      <c r="O8592" t="s">
        <v>89</v>
      </c>
      <c r="P8592">
        <v>352.94</v>
      </c>
      <c r="Q8592"/>
      <c r="R8592"/>
      <c r="S8592"/>
      <c r="T8592"/>
      <c r="U8592"/>
    </row>
    <row r="8593" spans="1:21" x14ac:dyDescent="0.25">
      <c r="A8593">
        <v>8592</v>
      </c>
      <c r="B8593">
        <v>9</v>
      </c>
      <c r="C8593">
        <v>901.75</v>
      </c>
      <c r="D8593">
        <f t="shared" si="134"/>
        <v>8115.75</v>
      </c>
      <c r="E8593" s="4">
        <v>44868</v>
      </c>
      <c r="F8593" t="s">
        <v>48</v>
      </c>
      <c r="G8593">
        <v>206</v>
      </c>
      <c r="H8593" t="s">
        <v>199</v>
      </c>
      <c r="I8593" t="s">
        <v>23157</v>
      </c>
      <c r="J8593" t="s">
        <v>23158</v>
      </c>
      <c r="K8593" t="s">
        <v>62</v>
      </c>
      <c r="L8593" t="s">
        <v>21</v>
      </c>
      <c r="M8593" t="s">
        <v>23159</v>
      </c>
      <c r="N8593" t="s">
        <v>17</v>
      </c>
      <c r="O8593" t="s">
        <v>113</v>
      </c>
      <c r="P8593">
        <v>104.74</v>
      </c>
      <c r="Q8593"/>
      <c r="R8593"/>
      <c r="S8593"/>
      <c r="T8593"/>
      <c r="U8593"/>
    </row>
    <row r="8594" spans="1:21" x14ac:dyDescent="0.25">
      <c r="A8594">
        <v>8593</v>
      </c>
      <c r="B8594">
        <v>4</v>
      </c>
      <c r="C8594">
        <v>171.39</v>
      </c>
      <c r="D8594">
        <f t="shared" si="134"/>
        <v>685.56</v>
      </c>
      <c r="E8594" s="4">
        <v>44881</v>
      </c>
      <c r="F8594" t="s">
        <v>32</v>
      </c>
      <c r="G8594">
        <v>408</v>
      </c>
      <c r="H8594" t="s">
        <v>121</v>
      </c>
      <c r="I8594" t="s">
        <v>23160</v>
      </c>
      <c r="J8594" t="s">
        <v>23161</v>
      </c>
      <c r="K8594" t="s">
        <v>67</v>
      </c>
      <c r="L8594" t="s">
        <v>19</v>
      </c>
      <c r="M8594" t="s">
        <v>23162</v>
      </c>
      <c r="N8594" t="s">
        <v>17</v>
      </c>
      <c r="O8594" t="s">
        <v>89</v>
      </c>
      <c r="P8594">
        <v>527.78</v>
      </c>
      <c r="Q8594"/>
      <c r="R8594"/>
      <c r="S8594"/>
      <c r="T8594"/>
      <c r="U8594"/>
    </row>
    <row r="8595" spans="1:21" x14ac:dyDescent="0.25">
      <c r="A8595">
        <v>8594</v>
      </c>
      <c r="B8595">
        <v>3</v>
      </c>
      <c r="C8595">
        <v>478.42</v>
      </c>
      <c r="D8595">
        <f t="shared" si="134"/>
        <v>1435.26</v>
      </c>
      <c r="E8595" s="4">
        <v>44790</v>
      </c>
      <c r="F8595" t="s">
        <v>69</v>
      </c>
      <c r="G8595">
        <v>108</v>
      </c>
      <c r="H8595" t="s">
        <v>81</v>
      </c>
      <c r="I8595" t="s">
        <v>23163</v>
      </c>
      <c r="J8595" t="s">
        <v>17517</v>
      </c>
      <c r="K8595" t="s">
        <v>30</v>
      </c>
      <c r="L8595" t="s">
        <v>92</v>
      </c>
      <c r="M8595" t="s">
        <v>23164</v>
      </c>
      <c r="N8595" t="s">
        <v>24</v>
      </c>
      <c r="O8595" t="s">
        <v>113</v>
      </c>
      <c r="P8595">
        <v>900.14</v>
      </c>
      <c r="Q8595"/>
      <c r="R8595"/>
      <c r="S8595"/>
      <c r="T8595"/>
      <c r="U8595"/>
    </row>
    <row r="8596" spans="1:21" x14ac:dyDescent="0.25">
      <c r="A8596">
        <v>8595</v>
      </c>
      <c r="B8596">
        <v>5</v>
      </c>
      <c r="C8596">
        <v>942.85</v>
      </c>
      <c r="D8596">
        <f t="shared" si="134"/>
        <v>4714.25</v>
      </c>
      <c r="E8596" s="4">
        <v>44703</v>
      </c>
      <c r="F8596" t="s">
        <v>80</v>
      </c>
      <c r="G8596">
        <v>217</v>
      </c>
      <c r="H8596" t="s">
        <v>49</v>
      </c>
      <c r="I8596" t="s">
        <v>23165</v>
      </c>
      <c r="J8596" t="s">
        <v>23166</v>
      </c>
      <c r="K8596" t="s">
        <v>67</v>
      </c>
      <c r="L8596" t="s">
        <v>16</v>
      </c>
      <c r="M8596" t="s">
        <v>23167</v>
      </c>
      <c r="N8596" t="s">
        <v>23</v>
      </c>
      <c r="O8596" t="s">
        <v>89</v>
      </c>
      <c r="P8596">
        <v>772.28</v>
      </c>
      <c r="Q8596"/>
      <c r="R8596"/>
      <c r="S8596"/>
      <c r="T8596"/>
      <c r="U8596"/>
    </row>
    <row r="8597" spans="1:21" x14ac:dyDescent="0.25">
      <c r="A8597">
        <v>8596</v>
      </c>
      <c r="B8597">
        <v>4</v>
      </c>
      <c r="C8597">
        <v>671.4</v>
      </c>
      <c r="D8597">
        <f t="shared" si="134"/>
        <v>2685.6</v>
      </c>
      <c r="E8597" s="4">
        <v>44804</v>
      </c>
      <c r="F8597" t="s">
        <v>80</v>
      </c>
      <c r="G8597">
        <v>327</v>
      </c>
      <c r="H8597" t="s">
        <v>206</v>
      </c>
      <c r="I8597" t="s">
        <v>23168</v>
      </c>
      <c r="J8597" t="s">
        <v>13411</v>
      </c>
      <c r="K8597" t="s">
        <v>78</v>
      </c>
      <c r="L8597" t="s">
        <v>97</v>
      </c>
      <c r="M8597" t="s">
        <v>5490</v>
      </c>
      <c r="N8597" t="s">
        <v>26</v>
      </c>
      <c r="O8597" t="s">
        <v>47</v>
      </c>
      <c r="P8597">
        <v>770.64</v>
      </c>
      <c r="Q8597"/>
      <c r="R8597"/>
      <c r="S8597"/>
      <c r="T8597"/>
      <c r="U8597"/>
    </row>
    <row r="8598" spans="1:21" x14ac:dyDescent="0.25">
      <c r="A8598">
        <v>8597</v>
      </c>
      <c r="B8598">
        <v>8</v>
      </c>
      <c r="C8598">
        <v>836.22</v>
      </c>
      <c r="D8598">
        <f t="shared" si="134"/>
        <v>6689.76</v>
      </c>
      <c r="E8598" s="4">
        <v>44674</v>
      </c>
      <c r="F8598" t="s">
        <v>32</v>
      </c>
      <c r="G8598">
        <v>406</v>
      </c>
      <c r="H8598" t="s">
        <v>206</v>
      </c>
      <c r="I8598" t="s">
        <v>23169</v>
      </c>
      <c r="J8598" t="s">
        <v>4631</v>
      </c>
      <c r="K8598" t="s">
        <v>78</v>
      </c>
      <c r="L8598" t="s">
        <v>57</v>
      </c>
      <c r="M8598" t="s">
        <v>23170</v>
      </c>
      <c r="N8598" t="s">
        <v>20</v>
      </c>
      <c r="O8598" t="s">
        <v>113</v>
      </c>
      <c r="P8598">
        <v>115.58</v>
      </c>
      <c r="Q8598"/>
      <c r="R8598"/>
      <c r="S8598"/>
      <c r="T8598"/>
      <c r="U8598"/>
    </row>
    <row r="8599" spans="1:21" x14ac:dyDescent="0.25">
      <c r="A8599">
        <v>8598</v>
      </c>
      <c r="B8599">
        <v>4</v>
      </c>
      <c r="C8599">
        <v>880.69</v>
      </c>
      <c r="D8599">
        <f t="shared" si="134"/>
        <v>3522.76</v>
      </c>
      <c r="E8599" s="4">
        <v>44816</v>
      </c>
      <c r="F8599" t="s">
        <v>48</v>
      </c>
      <c r="G8599">
        <v>407</v>
      </c>
      <c r="H8599" t="s">
        <v>128</v>
      </c>
      <c r="I8599" t="s">
        <v>23171</v>
      </c>
      <c r="J8599" t="s">
        <v>2561</v>
      </c>
      <c r="K8599" t="s">
        <v>78</v>
      </c>
      <c r="L8599" t="s">
        <v>19</v>
      </c>
      <c r="M8599" t="s">
        <v>23172</v>
      </c>
      <c r="N8599" t="s">
        <v>26</v>
      </c>
      <c r="O8599" t="s">
        <v>47</v>
      </c>
      <c r="P8599">
        <v>958.61</v>
      </c>
      <c r="Q8599"/>
      <c r="R8599"/>
      <c r="S8599"/>
      <c r="T8599"/>
      <c r="U8599"/>
    </row>
    <row r="8600" spans="1:21" x14ac:dyDescent="0.25">
      <c r="A8600">
        <v>8599</v>
      </c>
      <c r="B8600">
        <v>10</v>
      </c>
      <c r="C8600">
        <v>795.03</v>
      </c>
      <c r="D8600">
        <f t="shared" si="134"/>
        <v>7950.2999999999993</v>
      </c>
      <c r="E8600" s="4">
        <v>44693</v>
      </c>
      <c r="F8600" t="s">
        <v>48</v>
      </c>
      <c r="G8600">
        <v>109</v>
      </c>
      <c r="H8600" t="s">
        <v>199</v>
      </c>
      <c r="I8600" t="s">
        <v>23173</v>
      </c>
      <c r="J8600" t="s">
        <v>2634</v>
      </c>
      <c r="K8600" t="s">
        <v>43</v>
      </c>
      <c r="L8600" t="s">
        <v>57</v>
      </c>
      <c r="M8600" t="s">
        <v>23174</v>
      </c>
      <c r="N8600" t="s">
        <v>17</v>
      </c>
      <c r="O8600" t="s">
        <v>85</v>
      </c>
      <c r="P8600">
        <v>147.31</v>
      </c>
      <c r="Q8600"/>
      <c r="R8600"/>
      <c r="S8600"/>
      <c r="T8600"/>
      <c r="U8600"/>
    </row>
    <row r="8601" spans="1:21" x14ac:dyDescent="0.25">
      <c r="A8601">
        <v>8600</v>
      </c>
      <c r="B8601">
        <v>9</v>
      </c>
      <c r="C8601">
        <v>432.34</v>
      </c>
      <c r="D8601">
        <f t="shared" si="134"/>
        <v>3891.06</v>
      </c>
      <c r="E8601" s="4">
        <v>44781</v>
      </c>
      <c r="F8601" t="s">
        <v>32</v>
      </c>
      <c r="G8601">
        <v>214</v>
      </c>
      <c r="H8601" t="s">
        <v>199</v>
      </c>
      <c r="I8601" t="s">
        <v>23175</v>
      </c>
      <c r="J8601" t="s">
        <v>23176</v>
      </c>
      <c r="K8601" t="s">
        <v>27</v>
      </c>
      <c r="L8601" t="s">
        <v>57</v>
      </c>
      <c r="M8601" t="s">
        <v>23177</v>
      </c>
      <c r="N8601" t="s">
        <v>166</v>
      </c>
      <c r="O8601" t="s">
        <v>113</v>
      </c>
      <c r="P8601">
        <v>278.07</v>
      </c>
      <c r="Q8601"/>
      <c r="R8601"/>
      <c r="S8601"/>
      <c r="T8601"/>
      <c r="U8601"/>
    </row>
    <row r="8602" spans="1:21" x14ac:dyDescent="0.25">
      <c r="A8602">
        <v>8601</v>
      </c>
      <c r="B8602">
        <v>8</v>
      </c>
      <c r="C8602">
        <v>227.51</v>
      </c>
      <c r="D8602">
        <f t="shared" si="134"/>
        <v>1820.08</v>
      </c>
      <c r="E8602" s="4">
        <v>44749</v>
      </c>
      <c r="F8602" t="s">
        <v>74</v>
      </c>
      <c r="G8602">
        <v>319</v>
      </c>
      <c r="H8602" t="s">
        <v>114</v>
      </c>
      <c r="I8602" t="s">
        <v>23178</v>
      </c>
      <c r="J8602" t="s">
        <v>23179</v>
      </c>
      <c r="K8602" t="s">
        <v>78</v>
      </c>
      <c r="L8602" t="s">
        <v>44</v>
      </c>
      <c r="M8602" t="s">
        <v>23180</v>
      </c>
      <c r="N8602" t="s">
        <v>17</v>
      </c>
      <c r="O8602" t="s">
        <v>39</v>
      </c>
      <c r="P8602">
        <v>655.30999999999995</v>
      </c>
      <c r="Q8602"/>
      <c r="R8602"/>
      <c r="S8602"/>
      <c r="T8602"/>
      <c r="U8602"/>
    </row>
    <row r="8603" spans="1:21" x14ac:dyDescent="0.25">
      <c r="A8603">
        <v>8602</v>
      </c>
      <c r="B8603">
        <v>2</v>
      </c>
      <c r="C8603">
        <v>877.77</v>
      </c>
      <c r="D8603">
        <f t="shared" si="134"/>
        <v>1755.54</v>
      </c>
      <c r="E8603" s="4">
        <v>44848</v>
      </c>
      <c r="F8603" t="s">
        <v>74</v>
      </c>
      <c r="G8603">
        <v>206</v>
      </c>
      <c r="H8603" t="s">
        <v>176</v>
      </c>
      <c r="I8603" t="s">
        <v>23181</v>
      </c>
      <c r="J8603" t="s">
        <v>13642</v>
      </c>
      <c r="K8603" t="s">
        <v>62</v>
      </c>
      <c r="L8603" t="s">
        <v>97</v>
      </c>
      <c r="M8603" t="s">
        <v>2502</v>
      </c>
      <c r="N8603" t="s">
        <v>26</v>
      </c>
      <c r="O8603" t="s">
        <v>89</v>
      </c>
      <c r="P8603">
        <v>499.01</v>
      </c>
      <c r="Q8603"/>
      <c r="R8603"/>
      <c r="S8603"/>
      <c r="T8603"/>
      <c r="U8603"/>
    </row>
    <row r="8604" spans="1:21" x14ac:dyDescent="0.25">
      <c r="A8604">
        <v>8603</v>
      </c>
      <c r="B8604">
        <v>2</v>
      </c>
      <c r="C8604">
        <v>494.51</v>
      </c>
      <c r="D8604">
        <f t="shared" si="134"/>
        <v>989.02</v>
      </c>
      <c r="E8604" s="4">
        <v>44635</v>
      </c>
      <c r="F8604" t="s">
        <v>69</v>
      </c>
      <c r="G8604">
        <v>317</v>
      </c>
      <c r="H8604" t="s">
        <v>206</v>
      </c>
      <c r="I8604" t="s">
        <v>23182</v>
      </c>
      <c r="J8604" t="s">
        <v>23183</v>
      </c>
      <c r="K8604" t="s">
        <v>30</v>
      </c>
      <c r="L8604" t="s">
        <v>63</v>
      </c>
      <c r="M8604" t="s">
        <v>23184</v>
      </c>
      <c r="N8604" t="s">
        <v>17</v>
      </c>
      <c r="O8604" t="s">
        <v>59</v>
      </c>
      <c r="P8604">
        <v>454.8</v>
      </c>
      <c r="Q8604"/>
      <c r="R8604"/>
      <c r="S8604"/>
      <c r="T8604"/>
      <c r="U8604"/>
    </row>
    <row r="8605" spans="1:21" x14ac:dyDescent="0.25">
      <c r="A8605">
        <v>8604</v>
      </c>
      <c r="B8605">
        <v>1</v>
      </c>
      <c r="C8605">
        <v>742.27</v>
      </c>
      <c r="D8605">
        <f t="shared" si="134"/>
        <v>742.27</v>
      </c>
      <c r="E8605" s="4">
        <v>44835</v>
      </c>
      <c r="F8605" t="s">
        <v>74</v>
      </c>
      <c r="G8605">
        <v>301</v>
      </c>
      <c r="H8605" t="s">
        <v>70</v>
      </c>
      <c r="I8605" t="s">
        <v>23185</v>
      </c>
      <c r="J8605" t="s">
        <v>18864</v>
      </c>
      <c r="K8605" t="s">
        <v>36</v>
      </c>
      <c r="L8605" t="s">
        <v>19</v>
      </c>
      <c r="M8605" t="s">
        <v>23186</v>
      </c>
      <c r="N8605" t="s">
        <v>25</v>
      </c>
      <c r="O8605" t="s">
        <v>59</v>
      </c>
      <c r="P8605">
        <v>426.47</v>
      </c>
      <c r="Q8605"/>
      <c r="R8605"/>
      <c r="S8605"/>
      <c r="T8605"/>
      <c r="U8605"/>
    </row>
    <row r="8606" spans="1:21" x14ac:dyDescent="0.25">
      <c r="A8606">
        <v>8605</v>
      </c>
      <c r="B8606">
        <v>4</v>
      </c>
      <c r="C8606">
        <v>182.26</v>
      </c>
      <c r="D8606">
        <f t="shared" si="134"/>
        <v>729.04</v>
      </c>
      <c r="E8606" s="4">
        <v>44590</v>
      </c>
      <c r="F8606" t="s">
        <v>69</v>
      </c>
      <c r="G8606">
        <v>103</v>
      </c>
      <c r="H8606" t="s">
        <v>128</v>
      </c>
      <c r="I8606" t="s">
        <v>23187</v>
      </c>
      <c r="J8606" t="s">
        <v>4548</v>
      </c>
      <c r="K8606" t="s">
        <v>52</v>
      </c>
      <c r="L8606" t="s">
        <v>107</v>
      </c>
      <c r="M8606" t="s">
        <v>23188</v>
      </c>
      <c r="N8606" t="s">
        <v>26</v>
      </c>
      <c r="O8606" t="s">
        <v>89</v>
      </c>
      <c r="P8606">
        <v>580.52</v>
      </c>
      <c r="Q8606"/>
      <c r="R8606"/>
      <c r="S8606"/>
      <c r="T8606"/>
      <c r="U8606"/>
    </row>
    <row r="8607" spans="1:21" x14ac:dyDescent="0.25">
      <c r="A8607">
        <v>8606</v>
      </c>
      <c r="B8607">
        <v>7</v>
      </c>
      <c r="C8607">
        <v>820.36</v>
      </c>
      <c r="D8607">
        <f t="shared" si="134"/>
        <v>5742.52</v>
      </c>
      <c r="E8607" s="4">
        <v>44758</v>
      </c>
      <c r="F8607" t="s">
        <v>74</v>
      </c>
      <c r="G8607">
        <v>416</v>
      </c>
      <c r="H8607" t="s">
        <v>192</v>
      </c>
      <c r="I8607" t="s">
        <v>23189</v>
      </c>
      <c r="J8607" t="s">
        <v>398</v>
      </c>
      <c r="K8607" t="s">
        <v>30</v>
      </c>
      <c r="L8607" t="s">
        <v>19</v>
      </c>
      <c r="M8607" t="s">
        <v>19933</v>
      </c>
      <c r="N8607" t="s">
        <v>46</v>
      </c>
      <c r="O8607" t="s">
        <v>59</v>
      </c>
      <c r="P8607">
        <v>598.52</v>
      </c>
      <c r="Q8607"/>
      <c r="R8607"/>
      <c r="S8607"/>
      <c r="T8607"/>
      <c r="U8607"/>
    </row>
    <row r="8608" spans="1:21" x14ac:dyDescent="0.25">
      <c r="A8608">
        <v>8607</v>
      </c>
      <c r="B8608">
        <v>6</v>
      </c>
      <c r="C8608">
        <v>777.97</v>
      </c>
      <c r="D8608">
        <f t="shared" si="134"/>
        <v>4667.82</v>
      </c>
      <c r="E8608" s="4">
        <v>44672</v>
      </c>
      <c r="F8608" t="s">
        <v>48</v>
      </c>
      <c r="G8608">
        <v>107</v>
      </c>
      <c r="H8608" t="s">
        <v>54</v>
      </c>
      <c r="I8608" t="s">
        <v>23190</v>
      </c>
      <c r="J8608" t="s">
        <v>23191</v>
      </c>
      <c r="K8608" t="s">
        <v>78</v>
      </c>
      <c r="L8608" t="s">
        <v>107</v>
      </c>
      <c r="M8608" t="s">
        <v>23192</v>
      </c>
      <c r="N8608" t="s">
        <v>29</v>
      </c>
      <c r="O8608" t="s">
        <v>89</v>
      </c>
      <c r="P8608">
        <v>832.62</v>
      </c>
      <c r="Q8608"/>
      <c r="R8608"/>
      <c r="S8608"/>
      <c r="T8608"/>
      <c r="U8608"/>
    </row>
    <row r="8609" spans="1:21" x14ac:dyDescent="0.25">
      <c r="A8609">
        <v>8608</v>
      </c>
      <c r="B8609">
        <v>10</v>
      </c>
      <c r="C8609">
        <v>678.98</v>
      </c>
      <c r="D8609">
        <f t="shared" si="134"/>
        <v>6789.8</v>
      </c>
      <c r="E8609" s="4">
        <v>44622</v>
      </c>
      <c r="F8609" t="s">
        <v>48</v>
      </c>
      <c r="G8609">
        <v>217</v>
      </c>
      <c r="H8609" t="s">
        <v>33</v>
      </c>
      <c r="I8609" t="s">
        <v>23193</v>
      </c>
      <c r="J8609" t="s">
        <v>14720</v>
      </c>
      <c r="K8609" t="s">
        <v>78</v>
      </c>
      <c r="L8609" t="s">
        <v>57</v>
      </c>
      <c r="M8609" t="s">
        <v>23194</v>
      </c>
      <c r="N8609" t="s">
        <v>24</v>
      </c>
      <c r="O8609" t="s">
        <v>85</v>
      </c>
      <c r="P8609">
        <v>138.56</v>
      </c>
      <c r="Q8609"/>
      <c r="R8609"/>
      <c r="S8609"/>
      <c r="T8609"/>
      <c r="U8609"/>
    </row>
    <row r="8610" spans="1:21" x14ac:dyDescent="0.25">
      <c r="A8610">
        <v>8609</v>
      </c>
      <c r="B8610">
        <v>10</v>
      </c>
      <c r="C8610">
        <v>463.62</v>
      </c>
      <c r="D8610">
        <f t="shared" si="134"/>
        <v>4636.2</v>
      </c>
      <c r="E8610" s="4">
        <v>44742</v>
      </c>
      <c r="F8610" t="s">
        <v>74</v>
      </c>
      <c r="G8610">
        <v>308</v>
      </c>
      <c r="H8610" t="s">
        <v>176</v>
      </c>
      <c r="I8610" t="s">
        <v>23195</v>
      </c>
      <c r="J8610" t="s">
        <v>23196</v>
      </c>
      <c r="K8610" t="s">
        <v>62</v>
      </c>
      <c r="L8610" t="s">
        <v>63</v>
      </c>
      <c r="M8610" t="s">
        <v>21992</v>
      </c>
      <c r="N8610" t="s">
        <v>23</v>
      </c>
      <c r="O8610" t="s">
        <v>47</v>
      </c>
      <c r="P8610">
        <v>479.88</v>
      </c>
      <c r="Q8610"/>
      <c r="R8610"/>
      <c r="S8610"/>
      <c r="T8610"/>
      <c r="U8610"/>
    </row>
    <row r="8611" spans="1:21" x14ac:dyDescent="0.25">
      <c r="A8611">
        <v>8610</v>
      </c>
      <c r="B8611">
        <v>2</v>
      </c>
      <c r="C8611">
        <v>666.64</v>
      </c>
      <c r="D8611">
        <f t="shared" si="134"/>
        <v>1333.28</v>
      </c>
      <c r="E8611" s="4">
        <v>44801</v>
      </c>
      <c r="F8611" t="s">
        <v>32</v>
      </c>
      <c r="G8611">
        <v>208</v>
      </c>
      <c r="H8611" t="s">
        <v>33</v>
      </c>
      <c r="I8611" t="s">
        <v>23197</v>
      </c>
      <c r="J8611" t="s">
        <v>23198</v>
      </c>
      <c r="K8611" t="s">
        <v>52</v>
      </c>
      <c r="L8611" t="s">
        <v>107</v>
      </c>
      <c r="M8611" t="s">
        <v>1285</v>
      </c>
      <c r="N8611" t="s">
        <v>25</v>
      </c>
      <c r="O8611" t="s">
        <v>89</v>
      </c>
      <c r="P8611">
        <v>721.55</v>
      </c>
      <c r="Q8611"/>
      <c r="R8611"/>
      <c r="S8611"/>
      <c r="T8611"/>
      <c r="U8611"/>
    </row>
    <row r="8612" spans="1:21" x14ac:dyDescent="0.25">
      <c r="A8612">
        <v>8611</v>
      </c>
      <c r="B8612">
        <v>2</v>
      </c>
      <c r="C8612">
        <v>884.98</v>
      </c>
      <c r="D8612">
        <f t="shared" si="134"/>
        <v>1769.96</v>
      </c>
      <c r="E8612" s="4">
        <v>44695</v>
      </c>
      <c r="F8612" t="s">
        <v>48</v>
      </c>
      <c r="G8612">
        <v>425</v>
      </c>
      <c r="H8612" t="s">
        <v>148</v>
      </c>
      <c r="I8612" t="s">
        <v>23199</v>
      </c>
      <c r="J8612" t="s">
        <v>1918</v>
      </c>
      <c r="K8612" t="s">
        <v>67</v>
      </c>
      <c r="L8612" t="s">
        <v>107</v>
      </c>
      <c r="M8612" t="s">
        <v>23200</v>
      </c>
      <c r="N8612" t="s">
        <v>23</v>
      </c>
      <c r="O8612" t="s">
        <v>39</v>
      </c>
      <c r="P8612">
        <v>822.52</v>
      </c>
      <c r="Q8612"/>
      <c r="R8612"/>
      <c r="S8612"/>
      <c r="T8612"/>
      <c r="U8612"/>
    </row>
    <row r="8613" spans="1:21" x14ac:dyDescent="0.25">
      <c r="A8613">
        <v>8612</v>
      </c>
      <c r="B8613">
        <v>5</v>
      </c>
      <c r="C8613">
        <v>449.58</v>
      </c>
      <c r="D8613">
        <f t="shared" si="134"/>
        <v>2247.9</v>
      </c>
      <c r="E8613" s="4">
        <v>44588</v>
      </c>
      <c r="F8613" t="s">
        <v>74</v>
      </c>
      <c r="G8613">
        <v>102</v>
      </c>
      <c r="H8613" t="s">
        <v>128</v>
      </c>
      <c r="I8613" t="s">
        <v>23201</v>
      </c>
      <c r="J8613" t="s">
        <v>23202</v>
      </c>
      <c r="K8613" t="s">
        <v>52</v>
      </c>
      <c r="L8613" t="s">
        <v>57</v>
      </c>
      <c r="M8613" t="s">
        <v>23203</v>
      </c>
      <c r="N8613" t="s">
        <v>29</v>
      </c>
      <c r="O8613" t="s">
        <v>39</v>
      </c>
      <c r="P8613">
        <v>680.88</v>
      </c>
      <c r="Q8613"/>
      <c r="R8613"/>
      <c r="S8613"/>
      <c r="T8613"/>
      <c r="U8613"/>
    </row>
    <row r="8614" spans="1:21" x14ac:dyDescent="0.25">
      <c r="A8614">
        <v>8613</v>
      </c>
      <c r="B8614">
        <v>8</v>
      </c>
      <c r="C8614">
        <v>907.21</v>
      </c>
      <c r="D8614">
        <f t="shared" si="134"/>
        <v>7257.68</v>
      </c>
      <c r="E8614" s="4">
        <v>44919</v>
      </c>
      <c r="F8614" t="s">
        <v>32</v>
      </c>
      <c r="G8614">
        <v>201</v>
      </c>
      <c r="H8614" t="s">
        <v>148</v>
      </c>
      <c r="I8614" t="s">
        <v>23204</v>
      </c>
      <c r="J8614" t="s">
        <v>23205</v>
      </c>
      <c r="K8614" t="s">
        <v>96</v>
      </c>
      <c r="L8614" t="s">
        <v>16</v>
      </c>
      <c r="M8614" t="s">
        <v>23206</v>
      </c>
      <c r="N8614" t="s">
        <v>25</v>
      </c>
      <c r="O8614" t="s">
        <v>113</v>
      </c>
      <c r="P8614">
        <v>162.84</v>
      </c>
      <c r="Q8614"/>
      <c r="R8614"/>
      <c r="S8614"/>
      <c r="T8614"/>
      <c r="U8614"/>
    </row>
    <row r="8615" spans="1:21" x14ac:dyDescent="0.25">
      <c r="A8615">
        <v>8614</v>
      </c>
      <c r="B8615">
        <v>6</v>
      </c>
      <c r="C8615">
        <v>195.42</v>
      </c>
      <c r="D8615">
        <f t="shared" si="134"/>
        <v>1172.52</v>
      </c>
      <c r="E8615" s="4">
        <v>44893</v>
      </c>
      <c r="F8615" t="s">
        <v>74</v>
      </c>
      <c r="G8615">
        <v>330</v>
      </c>
      <c r="H8615" t="s">
        <v>33</v>
      </c>
      <c r="I8615" t="s">
        <v>23207</v>
      </c>
      <c r="J8615" t="s">
        <v>4345</v>
      </c>
      <c r="K8615" t="s">
        <v>67</v>
      </c>
      <c r="L8615" t="s">
        <v>44</v>
      </c>
      <c r="M8615" t="s">
        <v>23208</v>
      </c>
      <c r="N8615" t="s">
        <v>18</v>
      </c>
      <c r="O8615" t="s">
        <v>59</v>
      </c>
      <c r="P8615">
        <v>371.87</v>
      </c>
      <c r="Q8615"/>
      <c r="R8615"/>
      <c r="S8615"/>
      <c r="T8615"/>
      <c r="U8615"/>
    </row>
    <row r="8616" spans="1:21" x14ac:dyDescent="0.25">
      <c r="A8616">
        <v>8615</v>
      </c>
      <c r="B8616">
        <v>8</v>
      </c>
      <c r="C8616">
        <v>166.31</v>
      </c>
      <c r="D8616">
        <f t="shared" si="134"/>
        <v>1330.48</v>
      </c>
      <c r="E8616" s="4">
        <v>44765</v>
      </c>
      <c r="F8616" t="s">
        <v>32</v>
      </c>
      <c r="G8616">
        <v>303</v>
      </c>
      <c r="H8616" t="s">
        <v>114</v>
      </c>
      <c r="I8616" t="s">
        <v>23209</v>
      </c>
      <c r="J8616" t="s">
        <v>10818</v>
      </c>
      <c r="K8616" t="s">
        <v>96</v>
      </c>
      <c r="L8616" t="s">
        <v>21</v>
      </c>
      <c r="M8616" t="s">
        <v>23210</v>
      </c>
      <c r="N8616" t="s">
        <v>29</v>
      </c>
      <c r="O8616" t="s">
        <v>113</v>
      </c>
      <c r="P8616">
        <v>999.09</v>
      </c>
      <c r="Q8616"/>
      <c r="R8616"/>
      <c r="S8616"/>
      <c r="T8616"/>
      <c r="U8616"/>
    </row>
    <row r="8617" spans="1:21" x14ac:dyDescent="0.25">
      <c r="A8617">
        <v>8616</v>
      </c>
      <c r="B8617">
        <v>5</v>
      </c>
      <c r="C8617">
        <v>825.62</v>
      </c>
      <c r="D8617">
        <f t="shared" si="134"/>
        <v>4128.1000000000004</v>
      </c>
      <c r="E8617" s="4">
        <v>44791</v>
      </c>
      <c r="F8617" t="s">
        <v>32</v>
      </c>
      <c r="G8617">
        <v>209</v>
      </c>
      <c r="H8617" t="s">
        <v>206</v>
      </c>
      <c r="I8617" t="s">
        <v>23211</v>
      </c>
      <c r="J8617" t="s">
        <v>23212</v>
      </c>
      <c r="K8617" t="s">
        <v>22</v>
      </c>
      <c r="L8617" t="s">
        <v>21</v>
      </c>
      <c r="M8617" t="s">
        <v>23213</v>
      </c>
      <c r="N8617" t="s">
        <v>24</v>
      </c>
      <c r="O8617" t="s">
        <v>85</v>
      </c>
      <c r="P8617">
        <v>220.85</v>
      </c>
      <c r="Q8617"/>
      <c r="R8617"/>
      <c r="S8617"/>
      <c r="T8617"/>
      <c r="U8617"/>
    </row>
    <row r="8618" spans="1:21" x14ac:dyDescent="0.25">
      <c r="A8618">
        <v>8617</v>
      </c>
      <c r="B8618">
        <v>6</v>
      </c>
      <c r="C8618">
        <v>167.69</v>
      </c>
      <c r="D8618">
        <f t="shared" si="134"/>
        <v>1006.14</v>
      </c>
      <c r="E8618" s="4">
        <v>44744</v>
      </c>
      <c r="F8618" t="s">
        <v>74</v>
      </c>
      <c r="G8618">
        <v>203</v>
      </c>
      <c r="H8618" t="s">
        <v>40</v>
      </c>
      <c r="I8618" t="s">
        <v>23214</v>
      </c>
      <c r="J8618" t="s">
        <v>23215</v>
      </c>
      <c r="K8618" t="s">
        <v>78</v>
      </c>
      <c r="L8618" t="s">
        <v>44</v>
      </c>
      <c r="M8618" t="s">
        <v>23216</v>
      </c>
      <c r="N8618" t="s">
        <v>17</v>
      </c>
      <c r="O8618" t="s">
        <v>39</v>
      </c>
      <c r="P8618">
        <v>966.81</v>
      </c>
      <c r="Q8618"/>
      <c r="R8618"/>
      <c r="S8618"/>
      <c r="T8618"/>
      <c r="U8618"/>
    </row>
    <row r="8619" spans="1:21" x14ac:dyDescent="0.25">
      <c r="A8619">
        <v>8618</v>
      </c>
      <c r="B8619">
        <v>7</v>
      </c>
      <c r="C8619">
        <v>233.32</v>
      </c>
      <c r="D8619">
        <f t="shared" si="134"/>
        <v>1633.24</v>
      </c>
      <c r="E8619" s="4">
        <v>44742</v>
      </c>
      <c r="F8619" t="s">
        <v>32</v>
      </c>
      <c r="G8619">
        <v>437</v>
      </c>
      <c r="H8619" t="s">
        <v>54</v>
      </c>
      <c r="I8619" t="s">
        <v>23217</v>
      </c>
      <c r="J8619" t="s">
        <v>1690</v>
      </c>
      <c r="K8619" t="s">
        <v>22</v>
      </c>
      <c r="L8619" t="s">
        <v>97</v>
      </c>
      <c r="M8619" t="s">
        <v>23218</v>
      </c>
      <c r="N8619" t="s">
        <v>26</v>
      </c>
      <c r="O8619" t="s">
        <v>85</v>
      </c>
      <c r="P8619">
        <v>599.04999999999995</v>
      </c>
      <c r="Q8619"/>
      <c r="R8619"/>
      <c r="S8619"/>
      <c r="T8619"/>
      <c r="U8619"/>
    </row>
    <row r="8620" spans="1:21" x14ac:dyDescent="0.25">
      <c r="A8620">
        <v>8619</v>
      </c>
      <c r="B8620">
        <v>6</v>
      </c>
      <c r="C8620">
        <v>302.75</v>
      </c>
      <c r="D8620">
        <f t="shared" si="134"/>
        <v>1816.5</v>
      </c>
      <c r="E8620" s="4">
        <v>44632</v>
      </c>
      <c r="F8620" t="s">
        <v>69</v>
      </c>
      <c r="G8620">
        <v>204</v>
      </c>
      <c r="H8620" t="s">
        <v>40</v>
      </c>
      <c r="I8620" t="s">
        <v>23219</v>
      </c>
      <c r="J8620" t="s">
        <v>2892</v>
      </c>
      <c r="K8620" t="s">
        <v>36</v>
      </c>
      <c r="L8620" t="s">
        <v>19</v>
      </c>
      <c r="M8620" t="s">
        <v>23220</v>
      </c>
      <c r="N8620" t="s">
        <v>24</v>
      </c>
      <c r="O8620" t="s">
        <v>113</v>
      </c>
      <c r="P8620">
        <v>934.14</v>
      </c>
      <c r="Q8620"/>
      <c r="R8620"/>
      <c r="S8620"/>
      <c r="T8620"/>
      <c r="U8620"/>
    </row>
    <row r="8621" spans="1:21" x14ac:dyDescent="0.25">
      <c r="A8621">
        <v>8620</v>
      </c>
      <c r="B8621">
        <v>3</v>
      </c>
      <c r="C8621">
        <v>670.8</v>
      </c>
      <c r="D8621">
        <f t="shared" si="134"/>
        <v>2012.3999999999999</v>
      </c>
      <c r="E8621" s="4">
        <v>44833</v>
      </c>
      <c r="F8621" t="s">
        <v>48</v>
      </c>
      <c r="G8621">
        <v>322</v>
      </c>
      <c r="H8621" t="s">
        <v>121</v>
      </c>
      <c r="I8621" t="s">
        <v>23221</v>
      </c>
      <c r="J8621" t="s">
        <v>14354</v>
      </c>
      <c r="K8621" t="s">
        <v>30</v>
      </c>
      <c r="L8621" t="s">
        <v>44</v>
      </c>
      <c r="M8621" t="s">
        <v>23222</v>
      </c>
      <c r="N8621" t="s">
        <v>18</v>
      </c>
      <c r="O8621" t="s">
        <v>39</v>
      </c>
      <c r="P8621">
        <v>818.44</v>
      </c>
      <c r="Q8621"/>
      <c r="R8621"/>
      <c r="S8621"/>
      <c r="T8621"/>
      <c r="U8621"/>
    </row>
    <row r="8622" spans="1:21" x14ac:dyDescent="0.25">
      <c r="A8622">
        <v>8621</v>
      </c>
      <c r="B8622">
        <v>8</v>
      </c>
      <c r="C8622">
        <v>836.03</v>
      </c>
      <c r="D8622">
        <f t="shared" si="134"/>
        <v>6688.24</v>
      </c>
      <c r="E8622" s="4">
        <v>44562</v>
      </c>
      <c r="F8622" t="s">
        <v>69</v>
      </c>
      <c r="G8622">
        <v>307</v>
      </c>
      <c r="H8622" t="s">
        <v>176</v>
      </c>
      <c r="I8622" t="s">
        <v>23223</v>
      </c>
      <c r="J8622" t="s">
        <v>23224</v>
      </c>
      <c r="K8622" t="s">
        <v>30</v>
      </c>
      <c r="L8622" t="s">
        <v>19</v>
      </c>
      <c r="M8622" t="s">
        <v>23225</v>
      </c>
      <c r="N8622" t="s">
        <v>29</v>
      </c>
      <c r="O8622" t="s">
        <v>59</v>
      </c>
      <c r="P8622">
        <v>391.84</v>
      </c>
      <c r="Q8622"/>
      <c r="R8622"/>
      <c r="S8622"/>
      <c r="T8622"/>
      <c r="U8622"/>
    </row>
    <row r="8623" spans="1:21" x14ac:dyDescent="0.25">
      <c r="A8623">
        <v>8622</v>
      </c>
      <c r="B8623">
        <v>10</v>
      </c>
      <c r="C8623">
        <v>491</v>
      </c>
      <c r="D8623">
        <f t="shared" si="134"/>
        <v>4910</v>
      </c>
      <c r="E8623" s="4">
        <v>44865</v>
      </c>
      <c r="F8623" t="s">
        <v>69</v>
      </c>
      <c r="G8623">
        <v>103</v>
      </c>
      <c r="H8623" t="s">
        <v>40</v>
      </c>
      <c r="I8623" t="s">
        <v>23226</v>
      </c>
      <c r="J8623" t="s">
        <v>19376</v>
      </c>
      <c r="K8623" t="s">
        <v>62</v>
      </c>
      <c r="L8623" t="s">
        <v>107</v>
      </c>
      <c r="M8623" t="s">
        <v>23227</v>
      </c>
      <c r="N8623" t="s">
        <v>17</v>
      </c>
      <c r="O8623" t="s">
        <v>85</v>
      </c>
      <c r="P8623">
        <v>742.97</v>
      </c>
      <c r="Q8623"/>
      <c r="R8623"/>
      <c r="S8623"/>
      <c r="T8623"/>
      <c r="U8623"/>
    </row>
    <row r="8624" spans="1:21" x14ac:dyDescent="0.25">
      <c r="A8624">
        <v>8623</v>
      </c>
      <c r="B8624">
        <v>6</v>
      </c>
      <c r="C8624">
        <v>471.77</v>
      </c>
      <c r="D8624">
        <f t="shared" si="134"/>
        <v>2830.62</v>
      </c>
      <c r="E8624" s="4">
        <v>44773</v>
      </c>
      <c r="F8624" t="s">
        <v>69</v>
      </c>
      <c r="G8624">
        <v>411</v>
      </c>
      <c r="H8624" t="s">
        <v>54</v>
      </c>
      <c r="I8624" t="s">
        <v>23228</v>
      </c>
      <c r="J8624" t="s">
        <v>7897</v>
      </c>
      <c r="K8624" t="s">
        <v>67</v>
      </c>
      <c r="L8624" t="s">
        <v>16</v>
      </c>
      <c r="M8624" t="s">
        <v>23229</v>
      </c>
      <c r="N8624" t="s">
        <v>24</v>
      </c>
      <c r="O8624" t="s">
        <v>47</v>
      </c>
      <c r="P8624">
        <v>234.53</v>
      </c>
      <c r="Q8624"/>
      <c r="R8624"/>
      <c r="S8624"/>
      <c r="T8624"/>
      <c r="U8624"/>
    </row>
    <row r="8625" spans="1:21" x14ac:dyDescent="0.25">
      <c r="A8625">
        <v>8624</v>
      </c>
      <c r="B8625">
        <v>3</v>
      </c>
      <c r="C8625">
        <v>477.79</v>
      </c>
      <c r="D8625">
        <f t="shared" si="134"/>
        <v>1433.3700000000001</v>
      </c>
      <c r="E8625" s="4">
        <v>44703</v>
      </c>
      <c r="F8625" t="s">
        <v>80</v>
      </c>
      <c r="G8625">
        <v>204</v>
      </c>
      <c r="H8625" t="s">
        <v>206</v>
      </c>
      <c r="I8625" t="s">
        <v>23230</v>
      </c>
      <c r="J8625" t="s">
        <v>23231</v>
      </c>
      <c r="K8625" t="s">
        <v>22</v>
      </c>
      <c r="L8625" t="s">
        <v>21</v>
      </c>
      <c r="M8625" t="s">
        <v>23232</v>
      </c>
      <c r="N8625" t="s">
        <v>46</v>
      </c>
      <c r="O8625" t="s">
        <v>59</v>
      </c>
      <c r="P8625">
        <v>331.56</v>
      </c>
      <c r="Q8625"/>
      <c r="R8625"/>
      <c r="S8625"/>
      <c r="T8625"/>
      <c r="U8625"/>
    </row>
    <row r="8626" spans="1:21" x14ac:dyDescent="0.25">
      <c r="A8626">
        <v>8625</v>
      </c>
      <c r="B8626">
        <v>1</v>
      </c>
      <c r="C8626">
        <v>478.4</v>
      </c>
      <c r="D8626">
        <f t="shared" si="134"/>
        <v>478.4</v>
      </c>
      <c r="E8626" s="4">
        <v>44594</v>
      </c>
      <c r="F8626" t="s">
        <v>48</v>
      </c>
      <c r="G8626">
        <v>106</v>
      </c>
      <c r="H8626" t="s">
        <v>81</v>
      </c>
      <c r="I8626" t="s">
        <v>23233</v>
      </c>
      <c r="J8626" t="s">
        <v>284</v>
      </c>
      <c r="K8626" t="s">
        <v>52</v>
      </c>
      <c r="L8626" t="s">
        <v>16</v>
      </c>
      <c r="M8626" t="s">
        <v>2726</v>
      </c>
      <c r="N8626" t="s">
        <v>24</v>
      </c>
      <c r="O8626" t="s">
        <v>85</v>
      </c>
      <c r="P8626">
        <v>808.09</v>
      </c>
      <c r="Q8626"/>
      <c r="R8626"/>
      <c r="S8626"/>
      <c r="T8626"/>
      <c r="U8626"/>
    </row>
    <row r="8627" spans="1:21" x14ac:dyDescent="0.25">
      <c r="A8627">
        <v>8626</v>
      </c>
      <c r="B8627">
        <v>6</v>
      </c>
      <c r="C8627">
        <v>990.35</v>
      </c>
      <c r="D8627">
        <f t="shared" si="134"/>
        <v>5942.1</v>
      </c>
      <c r="E8627" s="4">
        <v>44899</v>
      </c>
      <c r="F8627" t="s">
        <v>69</v>
      </c>
      <c r="G8627">
        <v>414</v>
      </c>
      <c r="H8627" t="s">
        <v>155</v>
      </c>
      <c r="I8627" t="s">
        <v>23234</v>
      </c>
      <c r="J8627" t="s">
        <v>5699</v>
      </c>
      <c r="K8627" t="s">
        <v>96</v>
      </c>
      <c r="L8627" t="s">
        <v>92</v>
      </c>
      <c r="M8627" t="s">
        <v>23235</v>
      </c>
      <c r="N8627" t="s">
        <v>29</v>
      </c>
      <c r="O8627" t="s">
        <v>59</v>
      </c>
      <c r="P8627">
        <v>676.85</v>
      </c>
      <c r="Q8627"/>
      <c r="R8627"/>
      <c r="S8627"/>
      <c r="T8627"/>
      <c r="U8627"/>
    </row>
    <row r="8628" spans="1:21" x14ac:dyDescent="0.25">
      <c r="A8628">
        <v>8627</v>
      </c>
      <c r="B8628">
        <v>9</v>
      </c>
      <c r="C8628">
        <v>469.37</v>
      </c>
      <c r="D8628">
        <f t="shared" si="134"/>
        <v>4224.33</v>
      </c>
      <c r="E8628" s="4">
        <v>44630</v>
      </c>
      <c r="F8628" t="s">
        <v>80</v>
      </c>
      <c r="G8628">
        <v>100</v>
      </c>
      <c r="H8628" t="s">
        <v>49</v>
      </c>
      <c r="I8628" t="s">
        <v>23236</v>
      </c>
      <c r="J8628" t="s">
        <v>8408</v>
      </c>
      <c r="K8628" t="s">
        <v>36</v>
      </c>
      <c r="L8628" t="s">
        <v>97</v>
      </c>
      <c r="M8628" t="s">
        <v>23237</v>
      </c>
      <c r="N8628" t="s">
        <v>23</v>
      </c>
      <c r="O8628" t="s">
        <v>47</v>
      </c>
      <c r="P8628">
        <v>572.14</v>
      </c>
      <c r="Q8628"/>
      <c r="R8628"/>
      <c r="S8628"/>
      <c r="T8628"/>
      <c r="U8628"/>
    </row>
    <row r="8629" spans="1:21" x14ac:dyDescent="0.25">
      <c r="A8629">
        <v>8628</v>
      </c>
      <c r="B8629">
        <v>1</v>
      </c>
      <c r="C8629">
        <v>841.76</v>
      </c>
      <c r="D8629">
        <f t="shared" si="134"/>
        <v>841.76</v>
      </c>
      <c r="E8629" s="4">
        <v>44564</v>
      </c>
      <c r="F8629" t="s">
        <v>80</v>
      </c>
      <c r="G8629">
        <v>220</v>
      </c>
      <c r="H8629" t="s">
        <v>70</v>
      </c>
      <c r="I8629" t="s">
        <v>23238</v>
      </c>
      <c r="J8629" t="s">
        <v>23239</v>
      </c>
      <c r="K8629" t="s">
        <v>78</v>
      </c>
      <c r="L8629" t="s">
        <v>21</v>
      </c>
      <c r="M8629" t="s">
        <v>23240</v>
      </c>
      <c r="N8629" t="s">
        <v>166</v>
      </c>
      <c r="O8629" t="s">
        <v>113</v>
      </c>
      <c r="P8629">
        <v>565.66999999999996</v>
      </c>
      <c r="Q8629"/>
      <c r="R8629"/>
      <c r="S8629"/>
      <c r="T8629"/>
      <c r="U8629"/>
    </row>
    <row r="8630" spans="1:21" x14ac:dyDescent="0.25">
      <c r="A8630">
        <v>8629</v>
      </c>
      <c r="B8630">
        <v>2</v>
      </c>
      <c r="C8630">
        <v>233.58</v>
      </c>
      <c r="D8630">
        <f t="shared" si="134"/>
        <v>467.16</v>
      </c>
      <c r="E8630" s="4">
        <v>44900</v>
      </c>
      <c r="F8630" t="s">
        <v>80</v>
      </c>
      <c r="G8630">
        <v>103</v>
      </c>
      <c r="H8630" t="s">
        <v>199</v>
      </c>
      <c r="I8630" t="s">
        <v>23241</v>
      </c>
      <c r="J8630" t="s">
        <v>23242</v>
      </c>
      <c r="K8630" t="s">
        <v>62</v>
      </c>
      <c r="L8630" t="s">
        <v>92</v>
      </c>
      <c r="M8630" t="s">
        <v>23243</v>
      </c>
      <c r="N8630" t="s">
        <v>29</v>
      </c>
      <c r="O8630" t="s">
        <v>39</v>
      </c>
      <c r="P8630">
        <v>786.75</v>
      </c>
      <c r="Q8630"/>
      <c r="R8630"/>
      <c r="S8630"/>
      <c r="T8630"/>
      <c r="U8630"/>
    </row>
    <row r="8631" spans="1:21" x14ac:dyDescent="0.25">
      <c r="A8631">
        <v>8630</v>
      </c>
      <c r="B8631">
        <v>6</v>
      </c>
      <c r="C8631">
        <v>900.1</v>
      </c>
      <c r="D8631">
        <f t="shared" si="134"/>
        <v>5400.6</v>
      </c>
      <c r="E8631" s="4">
        <v>44573</v>
      </c>
      <c r="F8631" t="s">
        <v>32</v>
      </c>
      <c r="G8631">
        <v>103</v>
      </c>
      <c r="H8631" t="s">
        <v>148</v>
      </c>
      <c r="I8631" t="s">
        <v>23244</v>
      </c>
      <c r="J8631" t="s">
        <v>12862</v>
      </c>
      <c r="K8631" t="s">
        <v>22</v>
      </c>
      <c r="L8631" t="s">
        <v>107</v>
      </c>
      <c r="M8631" t="s">
        <v>23245</v>
      </c>
      <c r="N8631" t="s">
        <v>166</v>
      </c>
      <c r="O8631" t="s">
        <v>113</v>
      </c>
      <c r="P8631">
        <v>281.58999999999997</v>
      </c>
      <c r="Q8631"/>
      <c r="R8631"/>
      <c r="S8631"/>
      <c r="T8631"/>
      <c r="U8631"/>
    </row>
    <row r="8632" spans="1:21" x14ac:dyDescent="0.25">
      <c r="A8632">
        <v>8631</v>
      </c>
      <c r="B8632">
        <v>7</v>
      </c>
      <c r="C8632">
        <v>547.02</v>
      </c>
      <c r="D8632">
        <f t="shared" si="134"/>
        <v>3829.14</v>
      </c>
      <c r="E8632" s="4">
        <v>44654</v>
      </c>
      <c r="F8632" t="s">
        <v>74</v>
      </c>
      <c r="G8632">
        <v>314</v>
      </c>
      <c r="H8632" t="s">
        <v>199</v>
      </c>
      <c r="I8632" t="s">
        <v>23246</v>
      </c>
      <c r="J8632" t="s">
        <v>1523</v>
      </c>
      <c r="K8632" t="s">
        <v>52</v>
      </c>
      <c r="L8632" t="s">
        <v>92</v>
      </c>
      <c r="M8632" t="s">
        <v>23247</v>
      </c>
      <c r="N8632" t="s">
        <v>166</v>
      </c>
      <c r="O8632" t="s">
        <v>85</v>
      </c>
      <c r="P8632">
        <v>832.33</v>
      </c>
      <c r="Q8632"/>
      <c r="R8632"/>
      <c r="S8632"/>
      <c r="T8632"/>
      <c r="U8632"/>
    </row>
    <row r="8633" spans="1:21" x14ac:dyDescent="0.25">
      <c r="A8633">
        <v>8632</v>
      </c>
      <c r="B8633">
        <v>8</v>
      </c>
      <c r="C8633">
        <v>943.11</v>
      </c>
      <c r="D8633">
        <f t="shared" si="134"/>
        <v>7544.88</v>
      </c>
      <c r="E8633" s="4">
        <v>44813</v>
      </c>
      <c r="F8633" t="s">
        <v>48</v>
      </c>
      <c r="G8633">
        <v>202</v>
      </c>
      <c r="H8633" t="s">
        <v>70</v>
      </c>
      <c r="I8633" t="s">
        <v>23248</v>
      </c>
      <c r="J8633" t="s">
        <v>23249</v>
      </c>
      <c r="K8633" t="s">
        <v>22</v>
      </c>
      <c r="L8633" t="s">
        <v>57</v>
      </c>
      <c r="M8633" t="s">
        <v>23250</v>
      </c>
      <c r="N8633" t="s">
        <v>23</v>
      </c>
      <c r="O8633" t="s">
        <v>113</v>
      </c>
      <c r="P8633">
        <v>487.07</v>
      </c>
      <c r="Q8633"/>
      <c r="R8633"/>
      <c r="S8633"/>
      <c r="T8633"/>
      <c r="U8633"/>
    </row>
    <row r="8634" spans="1:21" x14ac:dyDescent="0.25">
      <c r="A8634">
        <v>8633</v>
      </c>
      <c r="B8634">
        <v>7</v>
      </c>
      <c r="C8634">
        <v>237.51</v>
      </c>
      <c r="D8634">
        <f t="shared" si="134"/>
        <v>1662.57</v>
      </c>
      <c r="E8634" s="4">
        <v>44750</v>
      </c>
      <c r="F8634" t="s">
        <v>48</v>
      </c>
      <c r="G8634">
        <v>215</v>
      </c>
      <c r="H8634" t="s">
        <v>54</v>
      </c>
      <c r="I8634" t="s">
        <v>23251</v>
      </c>
      <c r="J8634" t="s">
        <v>23252</v>
      </c>
      <c r="K8634" t="s">
        <v>43</v>
      </c>
      <c r="L8634" t="s">
        <v>107</v>
      </c>
      <c r="M8634" t="s">
        <v>23253</v>
      </c>
      <c r="N8634" t="s">
        <v>29</v>
      </c>
      <c r="O8634" t="s">
        <v>59</v>
      </c>
      <c r="P8634">
        <v>655.04999999999995</v>
      </c>
      <c r="Q8634"/>
      <c r="R8634"/>
      <c r="S8634"/>
      <c r="T8634"/>
      <c r="U8634"/>
    </row>
    <row r="8635" spans="1:21" x14ac:dyDescent="0.25">
      <c r="A8635">
        <v>8634</v>
      </c>
      <c r="B8635">
        <v>9</v>
      </c>
      <c r="C8635">
        <v>557.34</v>
      </c>
      <c r="D8635">
        <f t="shared" si="134"/>
        <v>5016.0600000000004</v>
      </c>
      <c r="E8635" s="4">
        <v>44579</v>
      </c>
      <c r="F8635" t="s">
        <v>74</v>
      </c>
      <c r="G8635">
        <v>215</v>
      </c>
      <c r="H8635" t="s">
        <v>246</v>
      </c>
      <c r="I8635" t="s">
        <v>23254</v>
      </c>
      <c r="J8635" t="s">
        <v>23255</v>
      </c>
      <c r="K8635" t="s">
        <v>67</v>
      </c>
      <c r="L8635" t="s">
        <v>63</v>
      </c>
      <c r="M8635" t="s">
        <v>23256</v>
      </c>
      <c r="N8635" t="s">
        <v>23</v>
      </c>
      <c r="O8635" t="s">
        <v>89</v>
      </c>
      <c r="P8635">
        <v>901.4</v>
      </c>
      <c r="Q8635"/>
      <c r="R8635"/>
      <c r="S8635"/>
      <c r="T8635"/>
      <c r="U8635"/>
    </row>
    <row r="8636" spans="1:21" x14ac:dyDescent="0.25">
      <c r="A8636">
        <v>8635</v>
      </c>
      <c r="B8636">
        <v>1</v>
      </c>
      <c r="C8636">
        <v>710.97</v>
      </c>
      <c r="D8636">
        <f t="shared" si="134"/>
        <v>710.97</v>
      </c>
      <c r="E8636" s="4">
        <v>44813</v>
      </c>
      <c r="F8636" t="s">
        <v>32</v>
      </c>
      <c r="G8636">
        <v>448</v>
      </c>
      <c r="H8636" t="s">
        <v>206</v>
      </c>
      <c r="I8636" t="s">
        <v>23257</v>
      </c>
      <c r="J8636" t="s">
        <v>16422</v>
      </c>
      <c r="K8636" t="s">
        <v>67</v>
      </c>
      <c r="L8636" t="s">
        <v>21</v>
      </c>
      <c r="M8636" t="s">
        <v>23258</v>
      </c>
      <c r="N8636" t="s">
        <v>18</v>
      </c>
      <c r="O8636" t="s">
        <v>89</v>
      </c>
      <c r="P8636">
        <v>479</v>
      </c>
      <c r="Q8636"/>
      <c r="R8636"/>
      <c r="S8636"/>
      <c r="T8636"/>
      <c r="U8636"/>
    </row>
    <row r="8637" spans="1:21" x14ac:dyDescent="0.25">
      <c r="A8637">
        <v>8636</v>
      </c>
      <c r="B8637">
        <v>1</v>
      </c>
      <c r="C8637">
        <v>163.25</v>
      </c>
      <c r="D8637">
        <f t="shared" si="134"/>
        <v>163.25</v>
      </c>
      <c r="E8637" s="4">
        <v>44625</v>
      </c>
      <c r="F8637" t="s">
        <v>74</v>
      </c>
      <c r="G8637">
        <v>432</v>
      </c>
      <c r="H8637" t="s">
        <v>148</v>
      </c>
      <c r="I8637" t="s">
        <v>23259</v>
      </c>
      <c r="J8637" t="s">
        <v>922</v>
      </c>
      <c r="K8637" t="s">
        <v>43</v>
      </c>
      <c r="L8637" t="s">
        <v>97</v>
      </c>
      <c r="M8637" t="s">
        <v>23260</v>
      </c>
      <c r="N8637" t="s">
        <v>23</v>
      </c>
      <c r="O8637" t="s">
        <v>89</v>
      </c>
      <c r="P8637">
        <v>240.94</v>
      </c>
      <c r="Q8637"/>
      <c r="R8637"/>
      <c r="S8637"/>
      <c r="T8637"/>
      <c r="U8637"/>
    </row>
    <row r="8638" spans="1:21" x14ac:dyDescent="0.25">
      <c r="A8638">
        <v>8637</v>
      </c>
      <c r="B8638">
        <v>8</v>
      </c>
      <c r="C8638">
        <v>253.41</v>
      </c>
      <c r="D8638">
        <f t="shared" si="134"/>
        <v>2027.28</v>
      </c>
      <c r="E8638" s="4">
        <v>44595</v>
      </c>
      <c r="F8638" t="s">
        <v>74</v>
      </c>
      <c r="G8638">
        <v>447</v>
      </c>
      <c r="H8638" t="s">
        <v>121</v>
      </c>
      <c r="I8638" t="s">
        <v>23261</v>
      </c>
      <c r="J8638" t="s">
        <v>12472</v>
      </c>
      <c r="K8638" t="s">
        <v>78</v>
      </c>
      <c r="L8638" t="s">
        <v>16</v>
      </c>
      <c r="M8638" t="s">
        <v>23262</v>
      </c>
      <c r="N8638" t="s">
        <v>24</v>
      </c>
      <c r="O8638" t="s">
        <v>89</v>
      </c>
      <c r="P8638">
        <v>421.07</v>
      </c>
      <c r="Q8638"/>
      <c r="R8638"/>
      <c r="S8638"/>
      <c r="T8638"/>
      <c r="U8638"/>
    </row>
    <row r="8639" spans="1:21" x14ac:dyDescent="0.25">
      <c r="A8639">
        <v>8638</v>
      </c>
      <c r="B8639">
        <v>10</v>
      </c>
      <c r="C8639">
        <v>590.01</v>
      </c>
      <c r="D8639">
        <f t="shared" si="134"/>
        <v>5900.1</v>
      </c>
      <c r="E8639" s="4">
        <v>44783</v>
      </c>
      <c r="F8639" t="s">
        <v>48</v>
      </c>
      <c r="G8639">
        <v>424</v>
      </c>
      <c r="H8639" t="s">
        <v>33</v>
      </c>
      <c r="I8639" t="s">
        <v>23263</v>
      </c>
      <c r="J8639" t="s">
        <v>23264</v>
      </c>
      <c r="K8639" t="s">
        <v>27</v>
      </c>
      <c r="L8639" t="s">
        <v>107</v>
      </c>
      <c r="M8639" t="s">
        <v>23265</v>
      </c>
      <c r="N8639" t="s">
        <v>18</v>
      </c>
      <c r="O8639" t="s">
        <v>113</v>
      </c>
      <c r="P8639">
        <v>845.79</v>
      </c>
      <c r="Q8639"/>
      <c r="R8639"/>
      <c r="S8639"/>
      <c r="T8639"/>
      <c r="U8639"/>
    </row>
    <row r="8640" spans="1:21" x14ac:dyDescent="0.25">
      <c r="A8640">
        <v>8639</v>
      </c>
      <c r="B8640">
        <v>10</v>
      </c>
      <c r="C8640">
        <v>128.61000000000001</v>
      </c>
      <c r="D8640">
        <f t="shared" si="134"/>
        <v>1286.1000000000001</v>
      </c>
      <c r="E8640" s="4">
        <v>44855</v>
      </c>
      <c r="F8640" t="s">
        <v>32</v>
      </c>
      <c r="G8640">
        <v>320</v>
      </c>
      <c r="H8640" t="s">
        <v>144</v>
      </c>
      <c r="I8640" t="s">
        <v>23266</v>
      </c>
      <c r="J8640" t="s">
        <v>3708</v>
      </c>
      <c r="K8640" t="s">
        <v>43</v>
      </c>
      <c r="L8640" t="s">
        <v>16</v>
      </c>
      <c r="M8640" t="s">
        <v>23267</v>
      </c>
      <c r="N8640" t="s">
        <v>29</v>
      </c>
      <c r="O8640" t="s">
        <v>47</v>
      </c>
      <c r="P8640">
        <v>692.58</v>
      </c>
      <c r="Q8640"/>
      <c r="R8640"/>
      <c r="S8640"/>
      <c r="T8640"/>
      <c r="U8640"/>
    </row>
    <row r="8641" spans="1:21" x14ac:dyDescent="0.25">
      <c r="A8641">
        <v>8640</v>
      </c>
      <c r="B8641">
        <v>3</v>
      </c>
      <c r="C8641">
        <v>398.38</v>
      </c>
      <c r="D8641">
        <f t="shared" si="134"/>
        <v>1195.1399999999999</v>
      </c>
      <c r="E8641" s="4">
        <v>44822</v>
      </c>
      <c r="F8641" t="s">
        <v>80</v>
      </c>
      <c r="G8641">
        <v>208</v>
      </c>
      <c r="H8641" t="s">
        <v>199</v>
      </c>
      <c r="I8641" t="s">
        <v>23268</v>
      </c>
      <c r="J8641" t="s">
        <v>5462</v>
      </c>
      <c r="K8641" t="s">
        <v>22</v>
      </c>
      <c r="L8641" t="s">
        <v>37</v>
      </c>
      <c r="M8641" t="s">
        <v>19782</v>
      </c>
      <c r="N8641" t="s">
        <v>24</v>
      </c>
      <c r="O8641" t="s">
        <v>85</v>
      </c>
      <c r="P8641">
        <v>967.6</v>
      </c>
      <c r="Q8641"/>
      <c r="R8641"/>
      <c r="S8641"/>
      <c r="T8641"/>
      <c r="U8641"/>
    </row>
    <row r="8642" spans="1:21" x14ac:dyDescent="0.25">
      <c r="A8642">
        <v>8641</v>
      </c>
      <c r="B8642">
        <v>2</v>
      </c>
      <c r="C8642">
        <v>601.94000000000005</v>
      </c>
      <c r="D8642">
        <f t="shared" si="134"/>
        <v>1203.8800000000001</v>
      </c>
      <c r="E8642" s="4">
        <v>44875</v>
      </c>
      <c r="F8642" t="s">
        <v>48</v>
      </c>
      <c r="G8642">
        <v>322</v>
      </c>
      <c r="H8642" t="s">
        <v>54</v>
      </c>
      <c r="I8642" t="s">
        <v>23269</v>
      </c>
      <c r="J8642" t="s">
        <v>14624</v>
      </c>
      <c r="K8642" t="s">
        <v>22</v>
      </c>
      <c r="L8642" t="s">
        <v>97</v>
      </c>
      <c r="M8642" t="s">
        <v>23270</v>
      </c>
      <c r="N8642" t="s">
        <v>24</v>
      </c>
      <c r="O8642" t="s">
        <v>39</v>
      </c>
      <c r="P8642">
        <v>572.66</v>
      </c>
      <c r="Q8642"/>
      <c r="R8642"/>
      <c r="S8642"/>
      <c r="T8642"/>
      <c r="U8642"/>
    </row>
    <row r="8643" spans="1:21" x14ac:dyDescent="0.25">
      <c r="A8643">
        <v>8642</v>
      </c>
      <c r="B8643">
        <v>10</v>
      </c>
      <c r="C8643">
        <v>206.91</v>
      </c>
      <c r="D8643">
        <f t="shared" ref="D8643:D8706" si="135">(B8643*C8643)</f>
        <v>2069.1</v>
      </c>
      <c r="E8643" s="4">
        <v>44878</v>
      </c>
      <c r="F8643" t="s">
        <v>80</v>
      </c>
      <c r="G8643">
        <v>110</v>
      </c>
      <c r="H8643" t="s">
        <v>114</v>
      </c>
      <c r="I8643" t="s">
        <v>23271</v>
      </c>
      <c r="J8643" t="s">
        <v>10997</v>
      </c>
      <c r="K8643" t="s">
        <v>30</v>
      </c>
      <c r="L8643" t="s">
        <v>21</v>
      </c>
      <c r="M8643" t="s">
        <v>23272</v>
      </c>
      <c r="N8643" t="s">
        <v>26</v>
      </c>
      <c r="O8643" t="s">
        <v>85</v>
      </c>
      <c r="P8643">
        <v>610.11</v>
      </c>
      <c r="Q8643"/>
      <c r="R8643"/>
      <c r="S8643"/>
      <c r="T8643"/>
      <c r="U8643"/>
    </row>
    <row r="8644" spans="1:21" x14ac:dyDescent="0.25">
      <c r="A8644">
        <v>8643</v>
      </c>
      <c r="B8644">
        <v>5</v>
      </c>
      <c r="C8644">
        <v>617.11</v>
      </c>
      <c r="D8644">
        <f t="shared" si="135"/>
        <v>3085.55</v>
      </c>
      <c r="E8644" s="4">
        <v>44731</v>
      </c>
      <c r="F8644" t="s">
        <v>80</v>
      </c>
      <c r="G8644">
        <v>110</v>
      </c>
      <c r="H8644" t="s">
        <v>109</v>
      </c>
      <c r="I8644" t="s">
        <v>23273</v>
      </c>
      <c r="J8644" t="s">
        <v>23274</v>
      </c>
      <c r="K8644" t="s">
        <v>22</v>
      </c>
      <c r="L8644" t="s">
        <v>97</v>
      </c>
      <c r="M8644" t="s">
        <v>23275</v>
      </c>
      <c r="N8644" t="s">
        <v>166</v>
      </c>
      <c r="O8644" t="s">
        <v>85</v>
      </c>
      <c r="P8644">
        <v>981.83</v>
      </c>
      <c r="Q8644"/>
      <c r="R8644"/>
      <c r="S8644"/>
      <c r="T8644"/>
      <c r="U8644"/>
    </row>
    <row r="8645" spans="1:21" x14ac:dyDescent="0.25">
      <c r="A8645">
        <v>8644</v>
      </c>
      <c r="B8645">
        <v>8</v>
      </c>
      <c r="C8645">
        <v>775.58</v>
      </c>
      <c r="D8645">
        <f t="shared" si="135"/>
        <v>6204.64</v>
      </c>
      <c r="E8645" s="4">
        <v>44703</v>
      </c>
      <c r="F8645" t="s">
        <v>80</v>
      </c>
      <c r="G8645">
        <v>219</v>
      </c>
      <c r="H8645" t="s">
        <v>206</v>
      </c>
      <c r="I8645" t="s">
        <v>23276</v>
      </c>
      <c r="J8645" t="s">
        <v>23277</v>
      </c>
      <c r="K8645" t="s">
        <v>52</v>
      </c>
      <c r="L8645" t="s">
        <v>92</v>
      </c>
      <c r="M8645" t="s">
        <v>23278</v>
      </c>
      <c r="N8645" t="s">
        <v>166</v>
      </c>
      <c r="O8645" t="s">
        <v>89</v>
      </c>
      <c r="P8645">
        <v>304.62</v>
      </c>
      <c r="Q8645"/>
      <c r="R8645"/>
      <c r="S8645"/>
      <c r="T8645"/>
      <c r="U8645"/>
    </row>
    <row r="8646" spans="1:21" x14ac:dyDescent="0.25">
      <c r="A8646">
        <v>8645</v>
      </c>
      <c r="B8646">
        <v>3</v>
      </c>
      <c r="C8646">
        <v>374.64</v>
      </c>
      <c r="D8646">
        <f t="shared" si="135"/>
        <v>1123.92</v>
      </c>
      <c r="E8646" s="4">
        <v>44564</v>
      </c>
      <c r="F8646" t="s">
        <v>80</v>
      </c>
      <c r="G8646">
        <v>323</v>
      </c>
      <c r="H8646" t="s">
        <v>128</v>
      </c>
      <c r="I8646" t="s">
        <v>23279</v>
      </c>
      <c r="J8646" t="s">
        <v>23280</v>
      </c>
      <c r="K8646" t="s">
        <v>67</v>
      </c>
      <c r="L8646" t="s">
        <v>107</v>
      </c>
      <c r="M8646" t="s">
        <v>23281</v>
      </c>
      <c r="N8646" t="s">
        <v>26</v>
      </c>
      <c r="O8646" t="s">
        <v>39</v>
      </c>
      <c r="P8646">
        <v>433.55</v>
      </c>
      <c r="Q8646"/>
      <c r="R8646"/>
      <c r="S8646"/>
      <c r="T8646"/>
      <c r="U8646"/>
    </row>
    <row r="8647" spans="1:21" x14ac:dyDescent="0.25">
      <c r="A8647">
        <v>8646</v>
      </c>
      <c r="B8647">
        <v>6</v>
      </c>
      <c r="C8647">
        <v>609.45000000000005</v>
      </c>
      <c r="D8647">
        <f t="shared" si="135"/>
        <v>3656.7000000000003</v>
      </c>
      <c r="E8647" s="4">
        <v>44778</v>
      </c>
      <c r="F8647" t="s">
        <v>48</v>
      </c>
      <c r="G8647">
        <v>208</v>
      </c>
      <c r="H8647" t="s">
        <v>192</v>
      </c>
      <c r="I8647" t="s">
        <v>23282</v>
      </c>
      <c r="J8647" t="s">
        <v>13801</v>
      </c>
      <c r="K8647" t="s">
        <v>62</v>
      </c>
      <c r="L8647" t="s">
        <v>21</v>
      </c>
      <c r="M8647" t="s">
        <v>23283</v>
      </c>
      <c r="N8647" t="s">
        <v>166</v>
      </c>
      <c r="O8647" t="s">
        <v>59</v>
      </c>
      <c r="P8647">
        <v>101.51</v>
      </c>
      <c r="Q8647"/>
      <c r="R8647"/>
      <c r="S8647"/>
      <c r="T8647"/>
      <c r="U8647"/>
    </row>
    <row r="8648" spans="1:21" x14ac:dyDescent="0.25">
      <c r="A8648">
        <v>8647</v>
      </c>
      <c r="B8648">
        <v>8</v>
      </c>
      <c r="C8648">
        <v>493.35</v>
      </c>
      <c r="D8648">
        <f t="shared" si="135"/>
        <v>3946.8</v>
      </c>
      <c r="E8648" s="4">
        <v>44843</v>
      </c>
      <c r="F8648" t="s">
        <v>80</v>
      </c>
      <c r="G8648">
        <v>204</v>
      </c>
      <c r="H8648" t="s">
        <v>54</v>
      </c>
      <c r="I8648" t="s">
        <v>23284</v>
      </c>
      <c r="J8648" t="s">
        <v>23285</v>
      </c>
      <c r="K8648" t="s">
        <v>78</v>
      </c>
      <c r="L8648" t="s">
        <v>16</v>
      </c>
      <c r="M8648" t="s">
        <v>23286</v>
      </c>
      <c r="N8648" t="s">
        <v>17</v>
      </c>
      <c r="O8648" t="s">
        <v>59</v>
      </c>
      <c r="P8648">
        <v>431.71</v>
      </c>
      <c r="Q8648"/>
      <c r="R8648"/>
      <c r="S8648"/>
      <c r="T8648"/>
      <c r="U8648"/>
    </row>
    <row r="8649" spans="1:21" x14ac:dyDescent="0.25">
      <c r="A8649">
        <v>8648</v>
      </c>
      <c r="B8649">
        <v>7</v>
      </c>
      <c r="C8649">
        <v>832.05</v>
      </c>
      <c r="D8649">
        <f t="shared" si="135"/>
        <v>5824.3499999999995</v>
      </c>
      <c r="E8649" s="4">
        <v>44596</v>
      </c>
      <c r="F8649" t="s">
        <v>32</v>
      </c>
      <c r="G8649">
        <v>211</v>
      </c>
      <c r="H8649" t="s">
        <v>199</v>
      </c>
      <c r="I8649" t="s">
        <v>23287</v>
      </c>
      <c r="J8649" t="s">
        <v>3800</v>
      </c>
      <c r="K8649" t="s">
        <v>27</v>
      </c>
      <c r="L8649" t="s">
        <v>63</v>
      </c>
      <c r="M8649" t="s">
        <v>23288</v>
      </c>
      <c r="N8649" t="s">
        <v>23</v>
      </c>
      <c r="O8649" t="s">
        <v>47</v>
      </c>
      <c r="P8649">
        <v>509.49</v>
      </c>
      <c r="Q8649"/>
      <c r="R8649"/>
      <c r="S8649"/>
      <c r="T8649"/>
      <c r="U8649"/>
    </row>
    <row r="8650" spans="1:21" x14ac:dyDescent="0.25">
      <c r="A8650">
        <v>8649</v>
      </c>
      <c r="B8650">
        <v>10</v>
      </c>
      <c r="C8650">
        <v>184.65</v>
      </c>
      <c r="D8650">
        <f t="shared" si="135"/>
        <v>1846.5</v>
      </c>
      <c r="E8650" s="4">
        <v>44667</v>
      </c>
      <c r="F8650" t="s">
        <v>74</v>
      </c>
      <c r="G8650">
        <v>108</v>
      </c>
      <c r="H8650" t="s">
        <v>54</v>
      </c>
      <c r="I8650" t="s">
        <v>23289</v>
      </c>
      <c r="J8650" t="s">
        <v>21640</v>
      </c>
      <c r="K8650" t="s">
        <v>67</v>
      </c>
      <c r="L8650" t="s">
        <v>44</v>
      </c>
      <c r="M8650" t="s">
        <v>23290</v>
      </c>
      <c r="N8650" t="s">
        <v>24</v>
      </c>
      <c r="O8650" t="s">
        <v>85</v>
      </c>
      <c r="P8650">
        <v>738.64</v>
      </c>
      <c r="Q8650"/>
      <c r="R8650"/>
      <c r="S8650"/>
      <c r="T8650"/>
      <c r="U8650"/>
    </row>
    <row r="8651" spans="1:21" x14ac:dyDescent="0.25">
      <c r="A8651">
        <v>8650</v>
      </c>
      <c r="B8651">
        <v>9</v>
      </c>
      <c r="C8651">
        <v>212</v>
      </c>
      <c r="D8651">
        <f t="shared" si="135"/>
        <v>1908</v>
      </c>
      <c r="E8651" s="4">
        <v>44613</v>
      </c>
      <c r="F8651" t="s">
        <v>80</v>
      </c>
      <c r="G8651">
        <v>213</v>
      </c>
      <c r="H8651" t="s">
        <v>144</v>
      </c>
      <c r="I8651" t="s">
        <v>23291</v>
      </c>
      <c r="J8651" t="s">
        <v>18052</v>
      </c>
      <c r="K8651" t="s">
        <v>78</v>
      </c>
      <c r="L8651" t="s">
        <v>97</v>
      </c>
      <c r="M8651" t="s">
        <v>23292</v>
      </c>
      <c r="N8651" t="s">
        <v>17</v>
      </c>
      <c r="O8651" t="s">
        <v>85</v>
      </c>
      <c r="P8651">
        <v>223.97</v>
      </c>
      <c r="Q8651"/>
      <c r="R8651"/>
      <c r="S8651"/>
      <c r="T8651"/>
      <c r="U8651"/>
    </row>
    <row r="8652" spans="1:21" x14ac:dyDescent="0.25">
      <c r="A8652">
        <v>8651</v>
      </c>
      <c r="B8652">
        <v>6</v>
      </c>
      <c r="C8652">
        <v>721.43</v>
      </c>
      <c r="D8652">
        <f t="shared" si="135"/>
        <v>4328.58</v>
      </c>
      <c r="E8652" s="4">
        <v>44657</v>
      </c>
      <c r="F8652" t="s">
        <v>74</v>
      </c>
      <c r="G8652">
        <v>211</v>
      </c>
      <c r="H8652" t="s">
        <v>246</v>
      </c>
      <c r="I8652" t="s">
        <v>23293</v>
      </c>
      <c r="J8652" t="s">
        <v>17481</v>
      </c>
      <c r="K8652" t="s">
        <v>78</v>
      </c>
      <c r="L8652" t="s">
        <v>107</v>
      </c>
      <c r="M8652" t="s">
        <v>23294</v>
      </c>
      <c r="N8652" t="s">
        <v>29</v>
      </c>
      <c r="O8652" t="s">
        <v>47</v>
      </c>
      <c r="P8652">
        <v>168.77</v>
      </c>
      <c r="Q8652"/>
      <c r="R8652"/>
      <c r="S8652"/>
      <c r="T8652"/>
      <c r="U8652"/>
    </row>
    <row r="8653" spans="1:21" x14ac:dyDescent="0.25">
      <c r="A8653">
        <v>8652</v>
      </c>
      <c r="B8653">
        <v>2</v>
      </c>
      <c r="C8653">
        <v>430.07</v>
      </c>
      <c r="D8653">
        <f t="shared" si="135"/>
        <v>860.14</v>
      </c>
      <c r="E8653" s="4">
        <v>44619</v>
      </c>
      <c r="F8653" t="s">
        <v>69</v>
      </c>
      <c r="G8653">
        <v>201</v>
      </c>
      <c r="H8653" t="s">
        <v>206</v>
      </c>
      <c r="I8653" t="s">
        <v>23295</v>
      </c>
      <c r="J8653" t="s">
        <v>12121</v>
      </c>
      <c r="K8653" t="s">
        <v>30</v>
      </c>
      <c r="L8653" t="s">
        <v>19</v>
      </c>
      <c r="M8653" t="s">
        <v>23296</v>
      </c>
      <c r="N8653" t="s">
        <v>25</v>
      </c>
      <c r="O8653" t="s">
        <v>113</v>
      </c>
      <c r="P8653">
        <v>595.38</v>
      </c>
      <c r="Q8653"/>
      <c r="R8653"/>
      <c r="S8653"/>
      <c r="T8653"/>
      <c r="U8653"/>
    </row>
    <row r="8654" spans="1:21" x14ac:dyDescent="0.25">
      <c r="A8654">
        <v>8653</v>
      </c>
      <c r="B8654">
        <v>2</v>
      </c>
      <c r="C8654">
        <v>558.53</v>
      </c>
      <c r="D8654">
        <f t="shared" si="135"/>
        <v>1117.06</v>
      </c>
      <c r="E8654" s="4">
        <v>44822</v>
      </c>
      <c r="F8654" t="s">
        <v>32</v>
      </c>
      <c r="G8654">
        <v>105</v>
      </c>
      <c r="H8654" t="s">
        <v>199</v>
      </c>
      <c r="I8654" t="s">
        <v>23297</v>
      </c>
      <c r="J8654" t="s">
        <v>23298</v>
      </c>
      <c r="K8654" t="s">
        <v>30</v>
      </c>
      <c r="L8654" t="s">
        <v>97</v>
      </c>
      <c r="M8654" t="s">
        <v>23299</v>
      </c>
      <c r="N8654" t="s">
        <v>18</v>
      </c>
      <c r="O8654" t="s">
        <v>85</v>
      </c>
      <c r="P8654">
        <v>987.51</v>
      </c>
      <c r="Q8654"/>
      <c r="R8654"/>
      <c r="S8654"/>
      <c r="T8654"/>
      <c r="U8654"/>
    </row>
    <row r="8655" spans="1:21" x14ac:dyDescent="0.25">
      <c r="A8655">
        <v>8654</v>
      </c>
      <c r="B8655">
        <v>1</v>
      </c>
      <c r="C8655">
        <v>901.96</v>
      </c>
      <c r="D8655">
        <f t="shared" si="135"/>
        <v>901.96</v>
      </c>
      <c r="E8655" s="4">
        <v>44900</v>
      </c>
      <c r="F8655" t="s">
        <v>80</v>
      </c>
      <c r="G8655">
        <v>218</v>
      </c>
      <c r="H8655" t="s">
        <v>144</v>
      </c>
      <c r="I8655" t="s">
        <v>23300</v>
      </c>
      <c r="J8655" t="s">
        <v>10028</v>
      </c>
      <c r="K8655" t="s">
        <v>96</v>
      </c>
      <c r="L8655" t="s">
        <v>44</v>
      </c>
      <c r="M8655" t="s">
        <v>23301</v>
      </c>
      <c r="N8655" t="s">
        <v>18</v>
      </c>
      <c r="O8655" t="s">
        <v>47</v>
      </c>
      <c r="P8655">
        <v>106.73</v>
      </c>
      <c r="Q8655"/>
      <c r="R8655"/>
      <c r="S8655"/>
      <c r="T8655"/>
      <c r="U8655"/>
    </row>
    <row r="8656" spans="1:21" x14ac:dyDescent="0.25">
      <c r="A8656">
        <v>8655</v>
      </c>
      <c r="B8656">
        <v>9</v>
      </c>
      <c r="C8656">
        <v>562.64</v>
      </c>
      <c r="D8656">
        <f t="shared" si="135"/>
        <v>5063.76</v>
      </c>
      <c r="E8656" s="4">
        <v>44706</v>
      </c>
      <c r="F8656" t="s">
        <v>48</v>
      </c>
      <c r="G8656">
        <v>208</v>
      </c>
      <c r="H8656" t="s">
        <v>49</v>
      </c>
      <c r="I8656" t="s">
        <v>23302</v>
      </c>
      <c r="J8656" t="s">
        <v>3599</v>
      </c>
      <c r="K8656" t="s">
        <v>30</v>
      </c>
      <c r="L8656" t="s">
        <v>92</v>
      </c>
      <c r="M8656" t="s">
        <v>23303</v>
      </c>
      <c r="N8656" t="s">
        <v>26</v>
      </c>
      <c r="O8656" t="s">
        <v>85</v>
      </c>
      <c r="P8656">
        <v>413.65</v>
      </c>
      <c r="Q8656"/>
      <c r="R8656"/>
      <c r="S8656"/>
      <c r="T8656"/>
      <c r="U8656"/>
    </row>
    <row r="8657" spans="1:21" x14ac:dyDescent="0.25">
      <c r="A8657">
        <v>8656</v>
      </c>
      <c r="B8657">
        <v>2</v>
      </c>
      <c r="C8657">
        <v>889.76</v>
      </c>
      <c r="D8657">
        <f t="shared" si="135"/>
        <v>1779.52</v>
      </c>
      <c r="E8657" s="4">
        <v>44659</v>
      </c>
      <c r="F8657" t="s">
        <v>48</v>
      </c>
      <c r="G8657">
        <v>400</v>
      </c>
      <c r="H8657" t="s">
        <v>114</v>
      </c>
      <c r="I8657" t="s">
        <v>23304</v>
      </c>
      <c r="J8657" t="s">
        <v>2213</v>
      </c>
      <c r="K8657" t="s">
        <v>30</v>
      </c>
      <c r="L8657" t="s">
        <v>63</v>
      </c>
      <c r="M8657" t="s">
        <v>23305</v>
      </c>
      <c r="N8657" t="s">
        <v>26</v>
      </c>
      <c r="O8657" t="s">
        <v>47</v>
      </c>
      <c r="P8657">
        <v>101.23</v>
      </c>
      <c r="Q8657"/>
      <c r="R8657"/>
      <c r="S8657"/>
      <c r="T8657"/>
      <c r="U8657"/>
    </row>
    <row r="8658" spans="1:21" x14ac:dyDescent="0.25">
      <c r="A8658">
        <v>8657</v>
      </c>
      <c r="B8658">
        <v>7</v>
      </c>
      <c r="C8658">
        <v>237.97</v>
      </c>
      <c r="D8658">
        <f t="shared" si="135"/>
        <v>1665.79</v>
      </c>
      <c r="E8658" s="4">
        <v>44582</v>
      </c>
      <c r="F8658" t="s">
        <v>32</v>
      </c>
      <c r="G8658">
        <v>106</v>
      </c>
      <c r="H8658" t="s">
        <v>33</v>
      </c>
      <c r="I8658" t="s">
        <v>23306</v>
      </c>
      <c r="J8658" t="s">
        <v>2312</v>
      </c>
      <c r="K8658" t="s">
        <v>78</v>
      </c>
      <c r="L8658" t="s">
        <v>21</v>
      </c>
      <c r="M8658" t="s">
        <v>23307</v>
      </c>
      <c r="N8658" t="s">
        <v>166</v>
      </c>
      <c r="O8658" t="s">
        <v>113</v>
      </c>
      <c r="P8658">
        <v>960.71</v>
      </c>
      <c r="Q8658"/>
      <c r="R8658"/>
      <c r="S8658"/>
      <c r="T8658"/>
      <c r="U8658"/>
    </row>
    <row r="8659" spans="1:21" x14ac:dyDescent="0.25">
      <c r="A8659">
        <v>8658</v>
      </c>
      <c r="B8659">
        <v>2</v>
      </c>
      <c r="C8659">
        <v>424.89</v>
      </c>
      <c r="D8659">
        <f t="shared" si="135"/>
        <v>849.78</v>
      </c>
      <c r="E8659" s="4">
        <v>44630</v>
      </c>
      <c r="F8659" t="s">
        <v>32</v>
      </c>
      <c r="G8659">
        <v>400</v>
      </c>
      <c r="H8659" t="s">
        <v>40</v>
      </c>
      <c r="I8659" t="s">
        <v>23308</v>
      </c>
      <c r="J8659" t="s">
        <v>23309</v>
      </c>
      <c r="K8659" t="s">
        <v>22</v>
      </c>
      <c r="L8659" t="s">
        <v>107</v>
      </c>
      <c r="M8659" t="s">
        <v>23310</v>
      </c>
      <c r="N8659" t="s">
        <v>29</v>
      </c>
      <c r="O8659" t="s">
        <v>59</v>
      </c>
      <c r="P8659">
        <v>954.03</v>
      </c>
      <c r="Q8659"/>
      <c r="R8659"/>
      <c r="S8659"/>
      <c r="T8659"/>
      <c r="U8659"/>
    </row>
    <row r="8660" spans="1:21" x14ac:dyDescent="0.25">
      <c r="A8660">
        <v>8659</v>
      </c>
      <c r="B8660">
        <v>1</v>
      </c>
      <c r="C8660">
        <v>205.84</v>
      </c>
      <c r="D8660">
        <f t="shared" si="135"/>
        <v>205.84</v>
      </c>
      <c r="E8660" s="4">
        <v>44695</v>
      </c>
      <c r="F8660" t="s">
        <v>80</v>
      </c>
      <c r="G8660">
        <v>302</v>
      </c>
      <c r="H8660" t="s">
        <v>109</v>
      </c>
      <c r="I8660" t="s">
        <v>23311</v>
      </c>
      <c r="J8660" t="s">
        <v>23041</v>
      </c>
      <c r="K8660" t="s">
        <v>96</v>
      </c>
      <c r="L8660" t="s">
        <v>37</v>
      </c>
      <c r="M8660" t="s">
        <v>23312</v>
      </c>
      <c r="N8660" t="s">
        <v>166</v>
      </c>
      <c r="O8660" t="s">
        <v>89</v>
      </c>
      <c r="P8660">
        <v>116.34</v>
      </c>
      <c r="Q8660"/>
      <c r="R8660"/>
      <c r="S8660"/>
      <c r="T8660"/>
      <c r="U8660"/>
    </row>
    <row r="8661" spans="1:21" x14ac:dyDescent="0.25">
      <c r="A8661">
        <v>8660</v>
      </c>
      <c r="B8661">
        <v>5</v>
      </c>
      <c r="C8661">
        <v>726.55</v>
      </c>
      <c r="D8661">
        <f t="shared" si="135"/>
        <v>3632.75</v>
      </c>
      <c r="E8661" s="4">
        <v>44683</v>
      </c>
      <c r="F8661" t="s">
        <v>48</v>
      </c>
      <c r="G8661">
        <v>203</v>
      </c>
      <c r="H8661" t="s">
        <v>81</v>
      </c>
      <c r="I8661" t="s">
        <v>23313</v>
      </c>
      <c r="J8661" t="s">
        <v>9675</v>
      </c>
      <c r="K8661" t="s">
        <v>52</v>
      </c>
      <c r="L8661" t="s">
        <v>19</v>
      </c>
      <c r="M8661" t="s">
        <v>23314</v>
      </c>
      <c r="N8661" t="s">
        <v>23</v>
      </c>
      <c r="O8661" t="s">
        <v>59</v>
      </c>
      <c r="P8661">
        <v>338.54</v>
      </c>
      <c r="Q8661"/>
      <c r="R8661"/>
      <c r="S8661"/>
      <c r="T8661"/>
      <c r="U8661"/>
    </row>
    <row r="8662" spans="1:21" x14ac:dyDescent="0.25">
      <c r="A8662">
        <v>8661</v>
      </c>
      <c r="B8662">
        <v>3</v>
      </c>
      <c r="C8662">
        <v>271.57</v>
      </c>
      <c r="D8662">
        <f t="shared" si="135"/>
        <v>814.71</v>
      </c>
      <c r="E8662" s="4">
        <v>44614</v>
      </c>
      <c r="F8662" t="s">
        <v>69</v>
      </c>
      <c r="G8662">
        <v>430</v>
      </c>
      <c r="H8662" t="s">
        <v>33</v>
      </c>
      <c r="I8662" t="s">
        <v>23315</v>
      </c>
      <c r="J8662" t="s">
        <v>23316</v>
      </c>
      <c r="K8662" t="s">
        <v>67</v>
      </c>
      <c r="L8662" t="s">
        <v>16</v>
      </c>
      <c r="M8662" t="s">
        <v>23317</v>
      </c>
      <c r="N8662" t="s">
        <v>23</v>
      </c>
      <c r="O8662" t="s">
        <v>39</v>
      </c>
      <c r="P8662">
        <v>942.59</v>
      </c>
      <c r="Q8662"/>
      <c r="R8662"/>
      <c r="S8662"/>
      <c r="T8662"/>
      <c r="U8662"/>
    </row>
    <row r="8663" spans="1:21" x14ac:dyDescent="0.25">
      <c r="A8663">
        <v>8662</v>
      </c>
      <c r="B8663">
        <v>2</v>
      </c>
      <c r="C8663">
        <v>787.95</v>
      </c>
      <c r="D8663">
        <f t="shared" si="135"/>
        <v>1575.9</v>
      </c>
      <c r="E8663" s="4">
        <v>44871</v>
      </c>
      <c r="F8663" t="s">
        <v>32</v>
      </c>
      <c r="G8663">
        <v>105</v>
      </c>
      <c r="H8663" t="s">
        <v>128</v>
      </c>
      <c r="I8663" t="s">
        <v>23318</v>
      </c>
      <c r="J8663" t="s">
        <v>20122</v>
      </c>
      <c r="K8663" t="s">
        <v>22</v>
      </c>
      <c r="L8663" t="s">
        <v>107</v>
      </c>
      <c r="M8663" t="s">
        <v>23319</v>
      </c>
      <c r="N8663" t="s">
        <v>17</v>
      </c>
      <c r="O8663" t="s">
        <v>39</v>
      </c>
      <c r="P8663">
        <v>144.27000000000001</v>
      </c>
      <c r="Q8663"/>
      <c r="R8663"/>
      <c r="S8663"/>
      <c r="T8663"/>
      <c r="U8663"/>
    </row>
    <row r="8664" spans="1:21" x14ac:dyDescent="0.25">
      <c r="A8664">
        <v>8663</v>
      </c>
      <c r="B8664">
        <v>8</v>
      </c>
      <c r="C8664">
        <v>387.94</v>
      </c>
      <c r="D8664">
        <f t="shared" si="135"/>
        <v>3103.52</v>
      </c>
      <c r="E8664" s="4">
        <v>44615</v>
      </c>
      <c r="F8664" t="s">
        <v>32</v>
      </c>
      <c r="G8664">
        <v>307</v>
      </c>
      <c r="H8664" t="s">
        <v>206</v>
      </c>
      <c r="I8664" t="s">
        <v>23320</v>
      </c>
      <c r="J8664" t="s">
        <v>23321</v>
      </c>
      <c r="K8664" t="s">
        <v>27</v>
      </c>
      <c r="L8664" t="s">
        <v>19</v>
      </c>
      <c r="M8664" t="s">
        <v>23322</v>
      </c>
      <c r="N8664" t="s">
        <v>46</v>
      </c>
      <c r="O8664" t="s">
        <v>89</v>
      </c>
      <c r="P8664">
        <v>772.37</v>
      </c>
      <c r="Q8664"/>
      <c r="R8664"/>
      <c r="S8664"/>
      <c r="T8664"/>
      <c r="U8664"/>
    </row>
    <row r="8665" spans="1:21" x14ac:dyDescent="0.25">
      <c r="A8665">
        <v>8664</v>
      </c>
      <c r="B8665">
        <v>1</v>
      </c>
      <c r="C8665">
        <v>171.82</v>
      </c>
      <c r="D8665">
        <f t="shared" si="135"/>
        <v>171.82</v>
      </c>
      <c r="E8665" s="4">
        <v>44901</v>
      </c>
      <c r="F8665" t="s">
        <v>74</v>
      </c>
      <c r="G8665">
        <v>410</v>
      </c>
      <c r="H8665" t="s">
        <v>148</v>
      </c>
      <c r="I8665" t="s">
        <v>23323</v>
      </c>
      <c r="J8665" t="s">
        <v>23324</v>
      </c>
      <c r="K8665" t="s">
        <v>22</v>
      </c>
      <c r="L8665" t="s">
        <v>57</v>
      </c>
      <c r="M8665" t="s">
        <v>7889</v>
      </c>
      <c r="N8665" t="s">
        <v>26</v>
      </c>
      <c r="O8665" t="s">
        <v>47</v>
      </c>
      <c r="P8665">
        <v>262.26</v>
      </c>
      <c r="Q8665"/>
      <c r="R8665"/>
      <c r="S8665"/>
      <c r="T8665"/>
      <c r="U8665"/>
    </row>
    <row r="8666" spans="1:21" x14ac:dyDescent="0.25">
      <c r="A8666">
        <v>8665</v>
      </c>
      <c r="B8666">
        <v>1</v>
      </c>
      <c r="C8666">
        <v>469.87</v>
      </c>
      <c r="D8666">
        <f t="shared" si="135"/>
        <v>469.87</v>
      </c>
      <c r="E8666" s="4">
        <v>44781</v>
      </c>
      <c r="F8666" t="s">
        <v>74</v>
      </c>
      <c r="G8666">
        <v>302</v>
      </c>
      <c r="H8666" t="s">
        <v>121</v>
      </c>
      <c r="I8666" t="s">
        <v>23325</v>
      </c>
      <c r="J8666" t="s">
        <v>13460</v>
      </c>
      <c r="K8666" t="s">
        <v>96</v>
      </c>
      <c r="L8666" t="s">
        <v>37</v>
      </c>
      <c r="M8666" t="s">
        <v>23326</v>
      </c>
      <c r="N8666" t="s">
        <v>18</v>
      </c>
      <c r="O8666" t="s">
        <v>39</v>
      </c>
      <c r="P8666">
        <v>572.97</v>
      </c>
      <c r="Q8666"/>
      <c r="R8666"/>
      <c r="S8666"/>
      <c r="T8666"/>
      <c r="U8666"/>
    </row>
    <row r="8667" spans="1:21" x14ac:dyDescent="0.25">
      <c r="A8667">
        <v>8666</v>
      </c>
      <c r="B8667">
        <v>9</v>
      </c>
      <c r="C8667">
        <v>170.06</v>
      </c>
      <c r="D8667">
        <f t="shared" si="135"/>
        <v>1530.54</v>
      </c>
      <c r="E8667" s="4">
        <v>44753</v>
      </c>
      <c r="F8667" t="s">
        <v>48</v>
      </c>
      <c r="G8667">
        <v>216</v>
      </c>
      <c r="H8667" t="s">
        <v>33</v>
      </c>
      <c r="I8667" t="s">
        <v>23327</v>
      </c>
      <c r="J8667" t="s">
        <v>22242</v>
      </c>
      <c r="K8667" t="s">
        <v>22</v>
      </c>
      <c r="L8667" t="s">
        <v>97</v>
      </c>
      <c r="M8667" t="s">
        <v>23328</v>
      </c>
      <c r="N8667" t="s">
        <v>46</v>
      </c>
      <c r="O8667" t="s">
        <v>89</v>
      </c>
      <c r="P8667">
        <v>602.58000000000004</v>
      </c>
      <c r="Q8667"/>
      <c r="R8667"/>
      <c r="S8667"/>
      <c r="T8667"/>
      <c r="U8667"/>
    </row>
    <row r="8668" spans="1:21" x14ac:dyDescent="0.25">
      <c r="A8668">
        <v>8667</v>
      </c>
      <c r="B8668">
        <v>8</v>
      </c>
      <c r="C8668">
        <v>967.22</v>
      </c>
      <c r="D8668">
        <f t="shared" si="135"/>
        <v>7737.76</v>
      </c>
      <c r="E8668" s="4">
        <v>44697</v>
      </c>
      <c r="F8668" t="s">
        <v>69</v>
      </c>
      <c r="G8668">
        <v>317</v>
      </c>
      <c r="H8668" t="s">
        <v>70</v>
      </c>
      <c r="I8668" t="s">
        <v>23329</v>
      </c>
      <c r="J8668" t="s">
        <v>23330</v>
      </c>
      <c r="K8668" t="s">
        <v>78</v>
      </c>
      <c r="L8668" t="s">
        <v>19</v>
      </c>
      <c r="M8668" t="s">
        <v>23331</v>
      </c>
      <c r="N8668" t="s">
        <v>25</v>
      </c>
      <c r="O8668" t="s">
        <v>113</v>
      </c>
      <c r="P8668">
        <v>144.63999999999999</v>
      </c>
      <c r="Q8668"/>
      <c r="R8668"/>
      <c r="S8668"/>
      <c r="T8668"/>
      <c r="U8668"/>
    </row>
    <row r="8669" spans="1:21" x14ac:dyDescent="0.25">
      <c r="A8669">
        <v>8668</v>
      </c>
      <c r="B8669">
        <v>7</v>
      </c>
      <c r="C8669">
        <v>693.22</v>
      </c>
      <c r="D8669">
        <f t="shared" si="135"/>
        <v>4852.54</v>
      </c>
      <c r="E8669" s="4">
        <v>44792</v>
      </c>
      <c r="F8669" t="s">
        <v>48</v>
      </c>
      <c r="G8669">
        <v>203</v>
      </c>
      <c r="H8669" t="s">
        <v>176</v>
      </c>
      <c r="I8669" t="s">
        <v>23332</v>
      </c>
      <c r="J8669" t="s">
        <v>13917</v>
      </c>
      <c r="K8669" t="s">
        <v>96</v>
      </c>
      <c r="L8669" t="s">
        <v>92</v>
      </c>
      <c r="M8669" t="s">
        <v>23333</v>
      </c>
      <c r="N8669" t="s">
        <v>46</v>
      </c>
      <c r="O8669" t="s">
        <v>89</v>
      </c>
      <c r="P8669">
        <v>685.54</v>
      </c>
      <c r="Q8669"/>
      <c r="R8669"/>
      <c r="S8669"/>
      <c r="T8669"/>
      <c r="U8669"/>
    </row>
    <row r="8670" spans="1:21" x14ac:dyDescent="0.25">
      <c r="A8670">
        <v>8669</v>
      </c>
      <c r="B8670">
        <v>8</v>
      </c>
      <c r="C8670">
        <v>844</v>
      </c>
      <c r="D8670">
        <f t="shared" si="135"/>
        <v>6752</v>
      </c>
      <c r="E8670" s="4">
        <v>44626</v>
      </c>
      <c r="F8670" t="s">
        <v>74</v>
      </c>
      <c r="G8670">
        <v>421</v>
      </c>
      <c r="H8670" t="s">
        <v>155</v>
      </c>
      <c r="I8670" t="s">
        <v>23334</v>
      </c>
      <c r="J8670" t="s">
        <v>10436</v>
      </c>
      <c r="K8670" t="s">
        <v>27</v>
      </c>
      <c r="L8670" t="s">
        <v>44</v>
      </c>
      <c r="M8670" t="s">
        <v>23335</v>
      </c>
      <c r="N8670" t="s">
        <v>17</v>
      </c>
      <c r="O8670" t="s">
        <v>39</v>
      </c>
      <c r="P8670">
        <v>627.04999999999995</v>
      </c>
      <c r="Q8670"/>
      <c r="R8670"/>
      <c r="S8670"/>
      <c r="T8670"/>
      <c r="U8670"/>
    </row>
    <row r="8671" spans="1:21" x14ac:dyDescent="0.25">
      <c r="A8671">
        <v>8670</v>
      </c>
      <c r="B8671">
        <v>1</v>
      </c>
      <c r="C8671">
        <v>244.33</v>
      </c>
      <c r="D8671">
        <f t="shared" si="135"/>
        <v>244.33</v>
      </c>
      <c r="E8671" s="4">
        <v>44710</v>
      </c>
      <c r="F8671" t="s">
        <v>32</v>
      </c>
      <c r="G8671">
        <v>216</v>
      </c>
      <c r="H8671" t="s">
        <v>109</v>
      </c>
      <c r="I8671" t="s">
        <v>23336</v>
      </c>
      <c r="J8671" t="s">
        <v>23337</v>
      </c>
      <c r="K8671" t="s">
        <v>96</v>
      </c>
      <c r="L8671" t="s">
        <v>63</v>
      </c>
      <c r="M8671" t="s">
        <v>23338</v>
      </c>
      <c r="N8671" t="s">
        <v>26</v>
      </c>
      <c r="O8671" t="s">
        <v>39</v>
      </c>
      <c r="P8671">
        <v>510.37</v>
      </c>
      <c r="Q8671"/>
      <c r="R8671"/>
      <c r="S8671"/>
      <c r="T8671"/>
      <c r="U8671"/>
    </row>
    <row r="8672" spans="1:21" x14ac:dyDescent="0.25">
      <c r="A8672">
        <v>8671</v>
      </c>
      <c r="B8672">
        <v>4</v>
      </c>
      <c r="C8672">
        <v>414.89</v>
      </c>
      <c r="D8672">
        <f t="shared" si="135"/>
        <v>1659.56</v>
      </c>
      <c r="E8672" s="4">
        <v>44597</v>
      </c>
      <c r="F8672" t="s">
        <v>69</v>
      </c>
      <c r="G8672">
        <v>204</v>
      </c>
      <c r="H8672" t="s">
        <v>192</v>
      </c>
      <c r="I8672" t="s">
        <v>23339</v>
      </c>
      <c r="J8672" t="s">
        <v>22956</v>
      </c>
      <c r="K8672" t="s">
        <v>36</v>
      </c>
      <c r="L8672" t="s">
        <v>16</v>
      </c>
      <c r="M8672" t="s">
        <v>23340</v>
      </c>
      <c r="N8672" t="s">
        <v>24</v>
      </c>
      <c r="O8672" t="s">
        <v>113</v>
      </c>
      <c r="P8672">
        <v>315.05</v>
      </c>
      <c r="Q8672"/>
      <c r="R8672"/>
      <c r="S8672"/>
      <c r="T8672"/>
      <c r="U8672"/>
    </row>
    <row r="8673" spans="1:21" x14ac:dyDescent="0.25">
      <c r="A8673">
        <v>8672</v>
      </c>
      <c r="B8673">
        <v>5</v>
      </c>
      <c r="C8673">
        <v>105.8</v>
      </c>
      <c r="D8673">
        <f t="shared" si="135"/>
        <v>529</v>
      </c>
      <c r="E8673" s="4">
        <v>44900</v>
      </c>
      <c r="F8673" t="s">
        <v>69</v>
      </c>
      <c r="G8673">
        <v>220</v>
      </c>
      <c r="H8673" t="s">
        <v>121</v>
      </c>
      <c r="I8673" t="s">
        <v>23341</v>
      </c>
      <c r="J8673" t="s">
        <v>23342</v>
      </c>
      <c r="K8673" t="s">
        <v>52</v>
      </c>
      <c r="L8673" t="s">
        <v>63</v>
      </c>
      <c r="M8673" t="s">
        <v>23343</v>
      </c>
      <c r="N8673" t="s">
        <v>17</v>
      </c>
      <c r="O8673" t="s">
        <v>47</v>
      </c>
      <c r="P8673">
        <v>480.42</v>
      </c>
      <c r="Q8673"/>
      <c r="R8673"/>
      <c r="S8673"/>
      <c r="T8673"/>
      <c r="U8673"/>
    </row>
    <row r="8674" spans="1:21" x14ac:dyDescent="0.25">
      <c r="A8674">
        <v>8673</v>
      </c>
      <c r="B8674">
        <v>9</v>
      </c>
      <c r="C8674">
        <v>931.99</v>
      </c>
      <c r="D8674">
        <f t="shared" si="135"/>
        <v>8387.91</v>
      </c>
      <c r="E8674" s="4">
        <v>44764</v>
      </c>
      <c r="F8674" t="s">
        <v>74</v>
      </c>
      <c r="G8674">
        <v>107</v>
      </c>
      <c r="H8674" t="s">
        <v>192</v>
      </c>
      <c r="I8674" t="s">
        <v>23344</v>
      </c>
      <c r="J8674" t="s">
        <v>23345</v>
      </c>
      <c r="K8674" t="s">
        <v>30</v>
      </c>
      <c r="L8674" t="s">
        <v>97</v>
      </c>
      <c r="M8674" t="s">
        <v>23346</v>
      </c>
      <c r="N8674" t="s">
        <v>24</v>
      </c>
      <c r="O8674" t="s">
        <v>113</v>
      </c>
      <c r="P8674">
        <v>161.79</v>
      </c>
      <c r="Q8674"/>
      <c r="R8674"/>
      <c r="S8674"/>
      <c r="T8674"/>
      <c r="U8674"/>
    </row>
    <row r="8675" spans="1:21" x14ac:dyDescent="0.25">
      <c r="A8675">
        <v>8674</v>
      </c>
      <c r="B8675">
        <v>4</v>
      </c>
      <c r="C8675">
        <v>441.97</v>
      </c>
      <c r="D8675">
        <f t="shared" si="135"/>
        <v>1767.88</v>
      </c>
      <c r="E8675" s="4">
        <v>44881</v>
      </c>
      <c r="F8675" t="s">
        <v>69</v>
      </c>
      <c r="G8675">
        <v>100</v>
      </c>
      <c r="H8675" t="s">
        <v>144</v>
      </c>
      <c r="I8675" t="s">
        <v>23347</v>
      </c>
      <c r="J8675" t="s">
        <v>5667</v>
      </c>
      <c r="K8675" t="s">
        <v>78</v>
      </c>
      <c r="L8675" t="s">
        <v>37</v>
      </c>
      <c r="M8675" t="s">
        <v>23348</v>
      </c>
      <c r="N8675" t="s">
        <v>23</v>
      </c>
      <c r="O8675" t="s">
        <v>59</v>
      </c>
      <c r="P8675">
        <v>153.93</v>
      </c>
      <c r="Q8675"/>
      <c r="R8675"/>
      <c r="S8675"/>
      <c r="T8675"/>
      <c r="U8675"/>
    </row>
    <row r="8676" spans="1:21" x14ac:dyDescent="0.25">
      <c r="A8676">
        <v>8675</v>
      </c>
      <c r="B8676">
        <v>5</v>
      </c>
      <c r="C8676">
        <v>722.42</v>
      </c>
      <c r="D8676">
        <f t="shared" si="135"/>
        <v>3612.1</v>
      </c>
      <c r="E8676" s="4">
        <v>44711</v>
      </c>
      <c r="F8676" t="s">
        <v>48</v>
      </c>
      <c r="G8676">
        <v>416</v>
      </c>
      <c r="H8676" t="s">
        <v>49</v>
      </c>
      <c r="I8676" t="s">
        <v>23349</v>
      </c>
      <c r="J8676" t="s">
        <v>9833</v>
      </c>
      <c r="K8676" t="s">
        <v>30</v>
      </c>
      <c r="L8676" t="s">
        <v>97</v>
      </c>
      <c r="M8676" t="s">
        <v>23350</v>
      </c>
      <c r="N8676" t="s">
        <v>166</v>
      </c>
      <c r="O8676" t="s">
        <v>39</v>
      </c>
      <c r="P8676">
        <v>958.85</v>
      </c>
      <c r="Q8676"/>
      <c r="R8676"/>
      <c r="S8676"/>
      <c r="T8676"/>
      <c r="U8676"/>
    </row>
    <row r="8677" spans="1:21" x14ac:dyDescent="0.25">
      <c r="A8677">
        <v>8676</v>
      </c>
      <c r="B8677">
        <v>3</v>
      </c>
      <c r="C8677">
        <v>150.83000000000001</v>
      </c>
      <c r="D8677">
        <f t="shared" si="135"/>
        <v>452.49</v>
      </c>
      <c r="E8677" s="4">
        <v>44857</v>
      </c>
      <c r="F8677" t="s">
        <v>80</v>
      </c>
      <c r="G8677">
        <v>212</v>
      </c>
      <c r="H8677" t="s">
        <v>176</v>
      </c>
      <c r="I8677" t="s">
        <v>23351</v>
      </c>
      <c r="J8677" t="s">
        <v>18433</v>
      </c>
      <c r="K8677" t="s">
        <v>22</v>
      </c>
      <c r="L8677" t="s">
        <v>107</v>
      </c>
      <c r="M8677" t="s">
        <v>23352</v>
      </c>
      <c r="N8677" t="s">
        <v>46</v>
      </c>
      <c r="O8677" t="s">
        <v>47</v>
      </c>
      <c r="P8677">
        <v>860.76</v>
      </c>
      <c r="Q8677"/>
      <c r="R8677"/>
      <c r="S8677"/>
      <c r="T8677"/>
      <c r="U8677"/>
    </row>
    <row r="8678" spans="1:21" x14ac:dyDescent="0.25">
      <c r="A8678">
        <v>8677</v>
      </c>
      <c r="B8678">
        <v>3</v>
      </c>
      <c r="C8678">
        <v>474.22</v>
      </c>
      <c r="D8678">
        <f t="shared" si="135"/>
        <v>1422.66</v>
      </c>
      <c r="E8678" s="4">
        <v>44869</v>
      </c>
      <c r="F8678" t="s">
        <v>48</v>
      </c>
      <c r="G8678">
        <v>206</v>
      </c>
      <c r="H8678" t="s">
        <v>144</v>
      </c>
      <c r="I8678" t="s">
        <v>23353</v>
      </c>
      <c r="J8678" t="s">
        <v>23354</v>
      </c>
      <c r="K8678" t="s">
        <v>27</v>
      </c>
      <c r="L8678" t="s">
        <v>92</v>
      </c>
      <c r="M8678" t="s">
        <v>23355</v>
      </c>
      <c r="N8678" t="s">
        <v>24</v>
      </c>
      <c r="O8678" t="s">
        <v>89</v>
      </c>
      <c r="P8678">
        <v>599.12</v>
      </c>
      <c r="Q8678"/>
      <c r="R8678"/>
      <c r="S8678"/>
      <c r="T8678"/>
      <c r="U8678"/>
    </row>
    <row r="8679" spans="1:21" x14ac:dyDescent="0.25">
      <c r="A8679">
        <v>8678</v>
      </c>
      <c r="B8679">
        <v>3</v>
      </c>
      <c r="C8679">
        <v>291.5</v>
      </c>
      <c r="D8679">
        <f t="shared" si="135"/>
        <v>874.5</v>
      </c>
      <c r="E8679" s="4">
        <v>44888</v>
      </c>
      <c r="F8679" t="s">
        <v>69</v>
      </c>
      <c r="G8679">
        <v>107</v>
      </c>
      <c r="H8679" t="s">
        <v>49</v>
      </c>
      <c r="I8679" t="s">
        <v>23356</v>
      </c>
      <c r="J8679" t="s">
        <v>23357</v>
      </c>
      <c r="K8679" t="s">
        <v>67</v>
      </c>
      <c r="L8679" t="s">
        <v>107</v>
      </c>
      <c r="M8679" t="s">
        <v>23358</v>
      </c>
      <c r="N8679" t="s">
        <v>20</v>
      </c>
      <c r="O8679" t="s">
        <v>39</v>
      </c>
      <c r="P8679">
        <v>777.24</v>
      </c>
      <c r="Q8679"/>
      <c r="R8679"/>
      <c r="S8679"/>
      <c r="T8679"/>
      <c r="U8679"/>
    </row>
    <row r="8680" spans="1:21" x14ac:dyDescent="0.25">
      <c r="A8680">
        <v>8679</v>
      </c>
      <c r="B8680">
        <v>9</v>
      </c>
      <c r="C8680">
        <v>492.28</v>
      </c>
      <c r="D8680">
        <f t="shared" si="135"/>
        <v>4430.5199999999995</v>
      </c>
      <c r="E8680" s="4">
        <v>44887</v>
      </c>
      <c r="F8680" t="s">
        <v>69</v>
      </c>
      <c r="G8680">
        <v>323</v>
      </c>
      <c r="H8680" t="s">
        <v>114</v>
      </c>
      <c r="I8680" t="s">
        <v>23359</v>
      </c>
      <c r="J8680" t="s">
        <v>23360</v>
      </c>
      <c r="K8680" t="s">
        <v>67</v>
      </c>
      <c r="L8680" t="s">
        <v>107</v>
      </c>
      <c r="M8680" t="s">
        <v>23361</v>
      </c>
      <c r="N8680" t="s">
        <v>25</v>
      </c>
      <c r="O8680" t="s">
        <v>85</v>
      </c>
      <c r="P8680">
        <v>454.58</v>
      </c>
      <c r="Q8680"/>
      <c r="R8680"/>
      <c r="S8680"/>
      <c r="T8680"/>
      <c r="U8680"/>
    </row>
    <row r="8681" spans="1:21" x14ac:dyDescent="0.25">
      <c r="A8681">
        <v>8680</v>
      </c>
      <c r="B8681">
        <v>9</v>
      </c>
      <c r="C8681">
        <v>159.74</v>
      </c>
      <c r="D8681">
        <f t="shared" si="135"/>
        <v>1437.66</v>
      </c>
      <c r="E8681" s="4">
        <v>44874</v>
      </c>
      <c r="F8681" t="s">
        <v>48</v>
      </c>
      <c r="G8681">
        <v>203</v>
      </c>
      <c r="H8681" t="s">
        <v>128</v>
      </c>
      <c r="I8681" t="s">
        <v>23362</v>
      </c>
      <c r="J8681" t="s">
        <v>16342</v>
      </c>
      <c r="K8681" t="s">
        <v>67</v>
      </c>
      <c r="L8681" t="s">
        <v>63</v>
      </c>
      <c r="M8681" t="s">
        <v>23363</v>
      </c>
      <c r="N8681" t="s">
        <v>18</v>
      </c>
      <c r="O8681" t="s">
        <v>59</v>
      </c>
      <c r="P8681">
        <v>762.4</v>
      </c>
      <c r="Q8681"/>
      <c r="R8681"/>
      <c r="S8681"/>
      <c r="T8681"/>
      <c r="U8681"/>
    </row>
    <row r="8682" spans="1:21" x14ac:dyDescent="0.25">
      <c r="A8682">
        <v>8681</v>
      </c>
      <c r="B8682">
        <v>8</v>
      </c>
      <c r="C8682">
        <v>386.64</v>
      </c>
      <c r="D8682">
        <f t="shared" si="135"/>
        <v>3093.12</v>
      </c>
      <c r="E8682" s="4">
        <v>44882</v>
      </c>
      <c r="F8682" t="s">
        <v>32</v>
      </c>
      <c r="G8682">
        <v>415</v>
      </c>
      <c r="H8682" t="s">
        <v>40</v>
      </c>
      <c r="I8682" t="s">
        <v>23364</v>
      </c>
      <c r="J8682" t="s">
        <v>20971</v>
      </c>
      <c r="K8682" t="s">
        <v>67</v>
      </c>
      <c r="L8682" t="s">
        <v>21</v>
      </c>
      <c r="M8682" t="s">
        <v>23365</v>
      </c>
      <c r="N8682" t="s">
        <v>26</v>
      </c>
      <c r="O8682" t="s">
        <v>47</v>
      </c>
      <c r="P8682">
        <v>363.81</v>
      </c>
      <c r="Q8682"/>
      <c r="R8682"/>
      <c r="S8682"/>
      <c r="T8682"/>
      <c r="U8682"/>
    </row>
    <row r="8683" spans="1:21" x14ac:dyDescent="0.25">
      <c r="A8683">
        <v>8682</v>
      </c>
      <c r="B8683">
        <v>9</v>
      </c>
      <c r="C8683">
        <v>785.56</v>
      </c>
      <c r="D8683">
        <f t="shared" si="135"/>
        <v>7070.0399999999991</v>
      </c>
      <c r="E8683" s="4">
        <v>44877</v>
      </c>
      <c r="F8683" t="s">
        <v>69</v>
      </c>
      <c r="G8683">
        <v>211</v>
      </c>
      <c r="H8683" t="s">
        <v>121</v>
      </c>
      <c r="I8683" t="s">
        <v>23366</v>
      </c>
      <c r="J8683" t="s">
        <v>23367</v>
      </c>
      <c r="K8683" t="s">
        <v>43</v>
      </c>
      <c r="L8683" t="s">
        <v>57</v>
      </c>
      <c r="M8683" t="s">
        <v>23368</v>
      </c>
      <c r="N8683" t="s">
        <v>25</v>
      </c>
      <c r="O8683" t="s">
        <v>59</v>
      </c>
      <c r="P8683">
        <v>597.27</v>
      </c>
      <c r="Q8683"/>
      <c r="R8683"/>
      <c r="S8683"/>
      <c r="T8683"/>
      <c r="U8683"/>
    </row>
    <row r="8684" spans="1:21" x14ac:dyDescent="0.25">
      <c r="A8684">
        <v>8683</v>
      </c>
      <c r="B8684">
        <v>2</v>
      </c>
      <c r="C8684">
        <v>324.52999999999997</v>
      </c>
      <c r="D8684">
        <f t="shared" si="135"/>
        <v>649.05999999999995</v>
      </c>
      <c r="E8684" s="4">
        <v>44737</v>
      </c>
      <c r="F8684" t="s">
        <v>32</v>
      </c>
      <c r="G8684">
        <v>220</v>
      </c>
      <c r="H8684" t="s">
        <v>128</v>
      </c>
      <c r="I8684" t="s">
        <v>23369</v>
      </c>
      <c r="J8684" t="s">
        <v>20358</v>
      </c>
      <c r="K8684" t="s">
        <v>27</v>
      </c>
      <c r="L8684" t="s">
        <v>92</v>
      </c>
      <c r="M8684" t="s">
        <v>23370</v>
      </c>
      <c r="N8684" t="s">
        <v>24</v>
      </c>
      <c r="O8684" t="s">
        <v>59</v>
      </c>
      <c r="P8684">
        <v>466.01</v>
      </c>
      <c r="Q8684"/>
      <c r="R8684"/>
      <c r="S8684"/>
      <c r="T8684"/>
      <c r="U8684"/>
    </row>
    <row r="8685" spans="1:21" x14ac:dyDescent="0.25">
      <c r="A8685">
        <v>8684</v>
      </c>
      <c r="B8685">
        <v>7</v>
      </c>
      <c r="C8685">
        <v>619.53</v>
      </c>
      <c r="D8685">
        <f t="shared" si="135"/>
        <v>4336.71</v>
      </c>
      <c r="E8685" s="4">
        <v>44760</v>
      </c>
      <c r="F8685" t="s">
        <v>69</v>
      </c>
      <c r="G8685">
        <v>400</v>
      </c>
      <c r="H8685" t="s">
        <v>49</v>
      </c>
      <c r="I8685" t="s">
        <v>23371</v>
      </c>
      <c r="J8685" t="s">
        <v>23372</v>
      </c>
      <c r="K8685" t="s">
        <v>27</v>
      </c>
      <c r="L8685" t="s">
        <v>63</v>
      </c>
      <c r="M8685" t="s">
        <v>23373</v>
      </c>
      <c r="N8685" t="s">
        <v>166</v>
      </c>
      <c r="O8685" t="s">
        <v>113</v>
      </c>
      <c r="P8685">
        <v>233.24</v>
      </c>
      <c r="Q8685"/>
      <c r="R8685"/>
      <c r="S8685"/>
      <c r="T8685"/>
      <c r="U8685"/>
    </row>
    <row r="8686" spans="1:21" x14ac:dyDescent="0.25">
      <c r="A8686">
        <v>8685</v>
      </c>
      <c r="B8686">
        <v>10</v>
      </c>
      <c r="C8686">
        <v>619.41</v>
      </c>
      <c r="D8686">
        <f t="shared" si="135"/>
        <v>6194.0999999999995</v>
      </c>
      <c r="E8686" s="4">
        <v>44715</v>
      </c>
      <c r="F8686" t="s">
        <v>48</v>
      </c>
      <c r="G8686">
        <v>216</v>
      </c>
      <c r="H8686" t="s">
        <v>109</v>
      </c>
      <c r="I8686" t="s">
        <v>23374</v>
      </c>
      <c r="J8686" t="s">
        <v>7404</v>
      </c>
      <c r="K8686" t="s">
        <v>67</v>
      </c>
      <c r="L8686" t="s">
        <v>37</v>
      </c>
      <c r="M8686" t="s">
        <v>9508</v>
      </c>
      <c r="N8686" t="s">
        <v>18</v>
      </c>
      <c r="O8686" t="s">
        <v>47</v>
      </c>
      <c r="P8686">
        <v>181.27</v>
      </c>
      <c r="Q8686"/>
      <c r="R8686"/>
      <c r="S8686"/>
      <c r="T8686"/>
      <c r="U8686"/>
    </row>
    <row r="8687" spans="1:21" x14ac:dyDescent="0.25">
      <c r="A8687">
        <v>8686</v>
      </c>
      <c r="B8687">
        <v>4</v>
      </c>
      <c r="C8687">
        <v>389.11</v>
      </c>
      <c r="D8687">
        <f t="shared" si="135"/>
        <v>1556.44</v>
      </c>
      <c r="E8687" s="4">
        <v>44640</v>
      </c>
      <c r="F8687" t="s">
        <v>69</v>
      </c>
      <c r="G8687">
        <v>420</v>
      </c>
      <c r="H8687" t="s">
        <v>70</v>
      </c>
      <c r="I8687" t="s">
        <v>23375</v>
      </c>
      <c r="J8687" t="s">
        <v>19007</v>
      </c>
      <c r="K8687" t="s">
        <v>27</v>
      </c>
      <c r="L8687" t="s">
        <v>21</v>
      </c>
      <c r="M8687" t="s">
        <v>23376</v>
      </c>
      <c r="N8687" t="s">
        <v>166</v>
      </c>
      <c r="O8687" t="s">
        <v>85</v>
      </c>
      <c r="P8687">
        <v>259.5</v>
      </c>
      <c r="Q8687"/>
      <c r="R8687"/>
      <c r="S8687"/>
      <c r="T8687"/>
      <c r="U8687"/>
    </row>
    <row r="8688" spans="1:21" x14ac:dyDescent="0.25">
      <c r="A8688">
        <v>8687</v>
      </c>
      <c r="B8688">
        <v>2</v>
      </c>
      <c r="C8688">
        <v>681.45</v>
      </c>
      <c r="D8688">
        <f t="shared" si="135"/>
        <v>1362.9</v>
      </c>
      <c r="E8688" s="4">
        <v>44918</v>
      </c>
      <c r="F8688" t="s">
        <v>69</v>
      </c>
      <c r="G8688">
        <v>104</v>
      </c>
      <c r="H8688" t="s">
        <v>148</v>
      </c>
      <c r="I8688" t="s">
        <v>23377</v>
      </c>
      <c r="J8688" t="s">
        <v>8391</v>
      </c>
      <c r="K8688" t="s">
        <v>52</v>
      </c>
      <c r="L8688" t="s">
        <v>107</v>
      </c>
      <c r="M8688" t="s">
        <v>23378</v>
      </c>
      <c r="N8688" t="s">
        <v>17</v>
      </c>
      <c r="O8688" t="s">
        <v>113</v>
      </c>
      <c r="P8688">
        <v>331.79</v>
      </c>
      <c r="Q8688"/>
      <c r="R8688"/>
      <c r="S8688"/>
      <c r="T8688"/>
      <c r="U8688"/>
    </row>
    <row r="8689" spans="1:21" x14ac:dyDescent="0.25">
      <c r="A8689">
        <v>8688</v>
      </c>
      <c r="B8689">
        <v>1</v>
      </c>
      <c r="C8689">
        <v>493.89</v>
      </c>
      <c r="D8689">
        <f t="shared" si="135"/>
        <v>493.89</v>
      </c>
      <c r="E8689" s="4">
        <v>44901</v>
      </c>
      <c r="F8689" t="s">
        <v>32</v>
      </c>
      <c r="G8689">
        <v>411</v>
      </c>
      <c r="H8689" t="s">
        <v>159</v>
      </c>
      <c r="I8689" t="s">
        <v>23379</v>
      </c>
      <c r="J8689" t="s">
        <v>15573</v>
      </c>
      <c r="K8689" t="s">
        <v>62</v>
      </c>
      <c r="L8689" t="s">
        <v>92</v>
      </c>
      <c r="M8689" t="s">
        <v>23380</v>
      </c>
      <c r="N8689" t="s">
        <v>18</v>
      </c>
      <c r="O8689" t="s">
        <v>39</v>
      </c>
      <c r="P8689">
        <v>983.63</v>
      </c>
      <c r="Q8689"/>
      <c r="R8689"/>
      <c r="S8689"/>
      <c r="T8689"/>
      <c r="U8689"/>
    </row>
    <row r="8690" spans="1:21" x14ac:dyDescent="0.25">
      <c r="A8690">
        <v>8689</v>
      </c>
      <c r="B8690">
        <v>6</v>
      </c>
      <c r="C8690">
        <v>499.65</v>
      </c>
      <c r="D8690">
        <f t="shared" si="135"/>
        <v>2997.8999999999996</v>
      </c>
      <c r="E8690" s="4">
        <v>44847</v>
      </c>
      <c r="F8690" t="s">
        <v>80</v>
      </c>
      <c r="G8690">
        <v>432</v>
      </c>
      <c r="H8690" t="s">
        <v>49</v>
      </c>
      <c r="I8690" t="s">
        <v>23381</v>
      </c>
      <c r="J8690" t="s">
        <v>22129</v>
      </c>
      <c r="K8690" t="s">
        <v>78</v>
      </c>
      <c r="L8690" t="s">
        <v>37</v>
      </c>
      <c r="M8690" t="s">
        <v>23382</v>
      </c>
      <c r="N8690" t="s">
        <v>25</v>
      </c>
      <c r="O8690" t="s">
        <v>59</v>
      </c>
      <c r="P8690">
        <v>309.57</v>
      </c>
      <c r="Q8690"/>
      <c r="R8690"/>
      <c r="S8690"/>
      <c r="T8690"/>
      <c r="U8690"/>
    </row>
    <row r="8691" spans="1:21" x14ac:dyDescent="0.25">
      <c r="A8691">
        <v>8690</v>
      </c>
      <c r="B8691">
        <v>4</v>
      </c>
      <c r="C8691">
        <v>525.5</v>
      </c>
      <c r="D8691">
        <f t="shared" si="135"/>
        <v>2102</v>
      </c>
      <c r="E8691" s="4">
        <v>44799</v>
      </c>
      <c r="F8691" t="s">
        <v>48</v>
      </c>
      <c r="G8691">
        <v>103</v>
      </c>
      <c r="H8691" t="s">
        <v>199</v>
      </c>
      <c r="I8691" t="s">
        <v>23383</v>
      </c>
      <c r="J8691" t="s">
        <v>23384</v>
      </c>
      <c r="K8691" t="s">
        <v>30</v>
      </c>
      <c r="L8691" t="s">
        <v>107</v>
      </c>
      <c r="M8691" t="s">
        <v>23385</v>
      </c>
      <c r="N8691" t="s">
        <v>166</v>
      </c>
      <c r="O8691" t="s">
        <v>59</v>
      </c>
      <c r="P8691">
        <v>940.11</v>
      </c>
      <c r="Q8691"/>
      <c r="R8691"/>
      <c r="S8691"/>
      <c r="T8691"/>
      <c r="U8691"/>
    </row>
    <row r="8692" spans="1:21" x14ac:dyDescent="0.25">
      <c r="A8692">
        <v>8691</v>
      </c>
      <c r="B8692">
        <v>8</v>
      </c>
      <c r="C8692">
        <v>823.63</v>
      </c>
      <c r="D8692">
        <f t="shared" si="135"/>
        <v>6589.04</v>
      </c>
      <c r="E8692" s="4">
        <v>44595</v>
      </c>
      <c r="F8692" t="s">
        <v>32</v>
      </c>
      <c r="G8692">
        <v>204</v>
      </c>
      <c r="H8692" t="s">
        <v>33</v>
      </c>
      <c r="I8692" t="s">
        <v>23386</v>
      </c>
      <c r="J8692" t="s">
        <v>18125</v>
      </c>
      <c r="K8692" t="s">
        <v>62</v>
      </c>
      <c r="L8692" t="s">
        <v>107</v>
      </c>
      <c r="M8692" t="s">
        <v>23387</v>
      </c>
      <c r="N8692" t="s">
        <v>26</v>
      </c>
      <c r="O8692" t="s">
        <v>47</v>
      </c>
      <c r="P8692">
        <v>195.22</v>
      </c>
      <c r="Q8692"/>
      <c r="R8692"/>
      <c r="S8692"/>
      <c r="T8692"/>
      <c r="U8692"/>
    </row>
    <row r="8693" spans="1:21" x14ac:dyDescent="0.25">
      <c r="A8693">
        <v>8692</v>
      </c>
      <c r="B8693">
        <v>3</v>
      </c>
      <c r="C8693">
        <v>361.87</v>
      </c>
      <c r="D8693">
        <f t="shared" si="135"/>
        <v>1085.6100000000001</v>
      </c>
      <c r="E8693" s="4">
        <v>44580</v>
      </c>
      <c r="F8693" t="s">
        <v>74</v>
      </c>
      <c r="G8693">
        <v>106</v>
      </c>
      <c r="H8693" t="s">
        <v>246</v>
      </c>
      <c r="I8693" t="s">
        <v>23388</v>
      </c>
      <c r="J8693" t="s">
        <v>23389</v>
      </c>
      <c r="K8693" t="s">
        <v>78</v>
      </c>
      <c r="L8693" t="s">
        <v>107</v>
      </c>
      <c r="M8693" t="s">
        <v>23390</v>
      </c>
      <c r="N8693" t="s">
        <v>29</v>
      </c>
      <c r="O8693" t="s">
        <v>39</v>
      </c>
      <c r="P8693">
        <v>718.75</v>
      </c>
      <c r="Q8693"/>
      <c r="R8693"/>
      <c r="S8693"/>
      <c r="T8693"/>
      <c r="U8693"/>
    </row>
    <row r="8694" spans="1:21" x14ac:dyDescent="0.25">
      <c r="A8694">
        <v>8693</v>
      </c>
      <c r="B8694">
        <v>3</v>
      </c>
      <c r="C8694">
        <v>866.03</v>
      </c>
      <c r="D8694">
        <f t="shared" si="135"/>
        <v>2598.09</v>
      </c>
      <c r="E8694" s="4">
        <v>44745</v>
      </c>
      <c r="F8694" t="s">
        <v>69</v>
      </c>
      <c r="G8694">
        <v>328</v>
      </c>
      <c r="H8694" t="s">
        <v>40</v>
      </c>
      <c r="I8694" t="s">
        <v>23391</v>
      </c>
      <c r="J8694" t="s">
        <v>6708</v>
      </c>
      <c r="K8694" t="s">
        <v>43</v>
      </c>
      <c r="L8694" t="s">
        <v>19</v>
      </c>
      <c r="M8694" t="s">
        <v>22565</v>
      </c>
      <c r="N8694" t="s">
        <v>17</v>
      </c>
      <c r="O8694" t="s">
        <v>39</v>
      </c>
      <c r="P8694">
        <v>562.85</v>
      </c>
      <c r="Q8694"/>
      <c r="R8694"/>
      <c r="S8694"/>
      <c r="T8694"/>
      <c r="U8694"/>
    </row>
    <row r="8695" spans="1:21" x14ac:dyDescent="0.25">
      <c r="A8695">
        <v>8694</v>
      </c>
      <c r="B8695">
        <v>7</v>
      </c>
      <c r="C8695">
        <v>715.69</v>
      </c>
      <c r="D8695">
        <f t="shared" si="135"/>
        <v>5009.83</v>
      </c>
      <c r="E8695" s="4">
        <v>44804</v>
      </c>
      <c r="F8695" t="s">
        <v>32</v>
      </c>
      <c r="G8695">
        <v>108</v>
      </c>
      <c r="H8695" t="s">
        <v>155</v>
      </c>
      <c r="I8695" t="s">
        <v>23392</v>
      </c>
      <c r="J8695" t="s">
        <v>23393</v>
      </c>
      <c r="K8695" t="s">
        <v>36</v>
      </c>
      <c r="L8695" t="s">
        <v>44</v>
      </c>
      <c r="M8695" t="s">
        <v>23394</v>
      </c>
      <c r="N8695" t="s">
        <v>166</v>
      </c>
      <c r="O8695" t="s">
        <v>85</v>
      </c>
      <c r="P8695">
        <v>899.51</v>
      </c>
      <c r="Q8695"/>
      <c r="R8695"/>
      <c r="S8695"/>
      <c r="T8695"/>
      <c r="U8695"/>
    </row>
    <row r="8696" spans="1:21" x14ac:dyDescent="0.25">
      <c r="A8696">
        <v>8695</v>
      </c>
      <c r="B8696">
        <v>3</v>
      </c>
      <c r="C8696">
        <v>402.72</v>
      </c>
      <c r="D8696">
        <f t="shared" si="135"/>
        <v>1208.1600000000001</v>
      </c>
      <c r="E8696" s="4">
        <v>44900</v>
      </c>
      <c r="F8696" t="s">
        <v>32</v>
      </c>
      <c r="G8696">
        <v>217</v>
      </c>
      <c r="H8696" t="s">
        <v>54</v>
      </c>
      <c r="I8696" t="s">
        <v>23395</v>
      </c>
      <c r="J8696" t="s">
        <v>23396</v>
      </c>
      <c r="K8696" t="s">
        <v>62</v>
      </c>
      <c r="L8696" t="s">
        <v>16</v>
      </c>
      <c r="M8696" t="s">
        <v>23397</v>
      </c>
      <c r="N8696" t="s">
        <v>46</v>
      </c>
      <c r="O8696" t="s">
        <v>113</v>
      </c>
      <c r="P8696">
        <v>477.92</v>
      </c>
      <c r="Q8696"/>
      <c r="R8696"/>
      <c r="S8696"/>
      <c r="T8696"/>
      <c r="U8696"/>
    </row>
    <row r="8697" spans="1:21" x14ac:dyDescent="0.25">
      <c r="A8697">
        <v>8696</v>
      </c>
      <c r="B8697">
        <v>10</v>
      </c>
      <c r="C8697">
        <v>930.93</v>
      </c>
      <c r="D8697">
        <f t="shared" si="135"/>
        <v>9309.2999999999993</v>
      </c>
      <c r="E8697" s="4">
        <v>44771</v>
      </c>
      <c r="F8697" t="s">
        <v>48</v>
      </c>
      <c r="G8697">
        <v>100</v>
      </c>
      <c r="H8697" t="s">
        <v>49</v>
      </c>
      <c r="I8697" t="s">
        <v>23398</v>
      </c>
      <c r="J8697" t="s">
        <v>23399</v>
      </c>
      <c r="K8697" t="s">
        <v>52</v>
      </c>
      <c r="L8697" t="s">
        <v>16</v>
      </c>
      <c r="M8697" t="s">
        <v>16334</v>
      </c>
      <c r="N8697" t="s">
        <v>26</v>
      </c>
      <c r="O8697" t="s">
        <v>85</v>
      </c>
      <c r="P8697">
        <v>298.57</v>
      </c>
      <c r="Q8697"/>
      <c r="R8697"/>
      <c r="S8697"/>
      <c r="T8697"/>
      <c r="U8697"/>
    </row>
    <row r="8698" spans="1:21" x14ac:dyDescent="0.25">
      <c r="A8698">
        <v>8697</v>
      </c>
      <c r="B8698">
        <v>6</v>
      </c>
      <c r="C8698">
        <v>691.27</v>
      </c>
      <c r="D8698">
        <f t="shared" si="135"/>
        <v>4147.62</v>
      </c>
      <c r="E8698" s="4">
        <v>44755</v>
      </c>
      <c r="F8698" t="s">
        <v>69</v>
      </c>
      <c r="G8698">
        <v>212</v>
      </c>
      <c r="H8698" t="s">
        <v>49</v>
      </c>
      <c r="I8698" t="s">
        <v>23400</v>
      </c>
      <c r="J8698" t="s">
        <v>23401</v>
      </c>
      <c r="K8698" t="s">
        <v>62</v>
      </c>
      <c r="L8698" t="s">
        <v>19</v>
      </c>
      <c r="M8698" t="s">
        <v>23402</v>
      </c>
      <c r="N8698" t="s">
        <v>20</v>
      </c>
      <c r="O8698" t="s">
        <v>47</v>
      </c>
      <c r="P8698">
        <v>158.55000000000001</v>
      </c>
      <c r="Q8698"/>
      <c r="R8698"/>
      <c r="S8698"/>
      <c r="T8698"/>
      <c r="U8698"/>
    </row>
    <row r="8699" spans="1:21" x14ac:dyDescent="0.25">
      <c r="A8699">
        <v>8698</v>
      </c>
      <c r="B8699">
        <v>9</v>
      </c>
      <c r="C8699">
        <v>783.62</v>
      </c>
      <c r="D8699">
        <f t="shared" si="135"/>
        <v>7052.58</v>
      </c>
      <c r="E8699" s="4">
        <v>44894</v>
      </c>
      <c r="F8699" t="s">
        <v>80</v>
      </c>
      <c r="G8699">
        <v>328</v>
      </c>
      <c r="H8699" t="s">
        <v>159</v>
      </c>
      <c r="I8699" t="s">
        <v>23403</v>
      </c>
      <c r="J8699" t="s">
        <v>14541</v>
      </c>
      <c r="K8699" t="s">
        <v>22</v>
      </c>
      <c r="L8699" t="s">
        <v>97</v>
      </c>
      <c r="M8699" t="s">
        <v>23404</v>
      </c>
      <c r="N8699" t="s">
        <v>24</v>
      </c>
      <c r="O8699" t="s">
        <v>39</v>
      </c>
      <c r="P8699">
        <v>212.36</v>
      </c>
      <c r="Q8699"/>
      <c r="R8699"/>
      <c r="S8699"/>
      <c r="T8699"/>
      <c r="U8699"/>
    </row>
    <row r="8700" spans="1:21" x14ac:dyDescent="0.25">
      <c r="A8700">
        <v>8699</v>
      </c>
      <c r="B8700">
        <v>9</v>
      </c>
      <c r="C8700">
        <v>712.67</v>
      </c>
      <c r="D8700">
        <f t="shared" si="135"/>
        <v>6414.03</v>
      </c>
      <c r="E8700" s="4">
        <v>44616</v>
      </c>
      <c r="F8700" t="s">
        <v>48</v>
      </c>
      <c r="G8700">
        <v>306</v>
      </c>
      <c r="H8700" t="s">
        <v>40</v>
      </c>
      <c r="I8700" t="s">
        <v>23405</v>
      </c>
      <c r="J8700" t="s">
        <v>23406</v>
      </c>
      <c r="K8700" t="s">
        <v>62</v>
      </c>
      <c r="L8700" t="s">
        <v>37</v>
      </c>
      <c r="M8700" t="s">
        <v>23407</v>
      </c>
      <c r="N8700" t="s">
        <v>46</v>
      </c>
      <c r="O8700" t="s">
        <v>85</v>
      </c>
      <c r="P8700">
        <v>697.82</v>
      </c>
      <c r="Q8700"/>
      <c r="R8700"/>
      <c r="S8700"/>
      <c r="T8700"/>
      <c r="U8700"/>
    </row>
    <row r="8701" spans="1:21" x14ac:dyDescent="0.25">
      <c r="A8701">
        <v>8700</v>
      </c>
      <c r="B8701">
        <v>5</v>
      </c>
      <c r="C8701">
        <v>775.32</v>
      </c>
      <c r="D8701">
        <f t="shared" si="135"/>
        <v>3876.6000000000004</v>
      </c>
      <c r="E8701" s="4">
        <v>44815</v>
      </c>
      <c r="F8701" t="s">
        <v>80</v>
      </c>
      <c r="G8701">
        <v>439</v>
      </c>
      <c r="H8701" t="s">
        <v>206</v>
      </c>
      <c r="I8701" t="s">
        <v>23408</v>
      </c>
      <c r="J8701" t="s">
        <v>6396</v>
      </c>
      <c r="K8701" t="s">
        <v>43</v>
      </c>
      <c r="L8701" t="s">
        <v>16</v>
      </c>
      <c r="M8701" t="s">
        <v>23409</v>
      </c>
      <c r="N8701" t="s">
        <v>46</v>
      </c>
      <c r="O8701" t="s">
        <v>59</v>
      </c>
      <c r="P8701">
        <v>373</v>
      </c>
      <c r="Q8701"/>
      <c r="R8701"/>
      <c r="S8701"/>
      <c r="T8701"/>
      <c r="U8701"/>
    </row>
    <row r="8702" spans="1:21" x14ac:dyDescent="0.25">
      <c r="A8702">
        <v>8701</v>
      </c>
      <c r="B8702">
        <v>2</v>
      </c>
      <c r="C8702">
        <v>557.74</v>
      </c>
      <c r="D8702">
        <f t="shared" si="135"/>
        <v>1115.48</v>
      </c>
      <c r="E8702" s="4">
        <v>44632</v>
      </c>
      <c r="F8702" t="s">
        <v>80</v>
      </c>
      <c r="G8702">
        <v>303</v>
      </c>
      <c r="H8702" t="s">
        <v>54</v>
      </c>
      <c r="I8702" t="s">
        <v>23410</v>
      </c>
      <c r="J8702" t="s">
        <v>23411</v>
      </c>
      <c r="K8702" t="s">
        <v>30</v>
      </c>
      <c r="L8702" t="s">
        <v>97</v>
      </c>
      <c r="M8702" t="s">
        <v>6100</v>
      </c>
      <c r="N8702" t="s">
        <v>29</v>
      </c>
      <c r="O8702" t="s">
        <v>85</v>
      </c>
      <c r="P8702">
        <v>166.36</v>
      </c>
      <c r="Q8702"/>
      <c r="R8702"/>
      <c r="S8702"/>
      <c r="T8702"/>
      <c r="U8702"/>
    </row>
    <row r="8703" spans="1:21" x14ac:dyDescent="0.25">
      <c r="A8703">
        <v>8702</v>
      </c>
      <c r="B8703">
        <v>3</v>
      </c>
      <c r="C8703">
        <v>481.46</v>
      </c>
      <c r="D8703">
        <f t="shared" si="135"/>
        <v>1444.3799999999999</v>
      </c>
      <c r="E8703" s="4">
        <v>44588</v>
      </c>
      <c r="F8703" t="s">
        <v>48</v>
      </c>
      <c r="G8703">
        <v>101</v>
      </c>
      <c r="H8703" t="s">
        <v>75</v>
      </c>
      <c r="I8703" t="s">
        <v>23412</v>
      </c>
      <c r="J8703" t="s">
        <v>7300</v>
      </c>
      <c r="K8703" t="s">
        <v>30</v>
      </c>
      <c r="L8703" t="s">
        <v>16</v>
      </c>
      <c r="M8703" t="s">
        <v>23413</v>
      </c>
      <c r="N8703" t="s">
        <v>23</v>
      </c>
      <c r="O8703" t="s">
        <v>113</v>
      </c>
      <c r="P8703">
        <v>453.58</v>
      </c>
      <c r="Q8703"/>
      <c r="R8703"/>
      <c r="S8703"/>
      <c r="T8703"/>
      <c r="U8703"/>
    </row>
    <row r="8704" spans="1:21" x14ac:dyDescent="0.25">
      <c r="A8704">
        <v>8703</v>
      </c>
      <c r="B8704">
        <v>2</v>
      </c>
      <c r="C8704">
        <v>609.11</v>
      </c>
      <c r="D8704">
        <f t="shared" si="135"/>
        <v>1218.22</v>
      </c>
      <c r="E8704" s="4">
        <v>44593</v>
      </c>
      <c r="F8704" t="s">
        <v>32</v>
      </c>
      <c r="G8704">
        <v>310</v>
      </c>
      <c r="H8704" t="s">
        <v>206</v>
      </c>
      <c r="I8704" t="s">
        <v>23414</v>
      </c>
      <c r="J8704" t="s">
        <v>23415</v>
      </c>
      <c r="K8704" t="s">
        <v>78</v>
      </c>
      <c r="L8704" t="s">
        <v>37</v>
      </c>
      <c r="M8704" t="s">
        <v>23416</v>
      </c>
      <c r="N8704" t="s">
        <v>23</v>
      </c>
      <c r="O8704" t="s">
        <v>47</v>
      </c>
      <c r="P8704">
        <v>771.41</v>
      </c>
      <c r="Q8704"/>
      <c r="R8704"/>
      <c r="S8704"/>
      <c r="T8704"/>
      <c r="U8704"/>
    </row>
    <row r="8705" spans="1:21" x14ac:dyDescent="0.25">
      <c r="A8705">
        <v>8704</v>
      </c>
      <c r="B8705">
        <v>8</v>
      </c>
      <c r="C8705">
        <v>986.42</v>
      </c>
      <c r="D8705">
        <f t="shared" si="135"/>
        <v>7891.36</v>
      </c>
      <c r="E8705" s="4">
        <v>44821</v>
      </c>
      <c r="F8705" t="s">
        <v>74</v>
      </c>
      <c r="G8705">
        <v>109</v>
      </c>
      <c r="H8705" t="s">
        <v>148</v>
      </c>
      <c r="I8705" t="s">
        <v>23417</v>
      </c>
      <c r="J8705" t="s">
        <v>23418</v>
      </c>
      <c r="K8705" t="s">
        <v>36</v>
      </c>
      <c r="L8705" t="s">
        <v>97</v>
      </c>
      <c r="M8705" t="s">
        <v>23419</v>
      </c>
      <c r="N8705" t="s">
        <v>24</v>
      </c>
      <c r="O8705" t="s">
        <v>89</v>
      </c>
      <c r="P8705">
        <v>779.48</v>
      </c>
      <c r="Q8705"/>
      <c r="R8705"/>
      <c r="S8705"/>
      <c r="T8705"/>
      <c r="U8705"/>
    </row>
    <row r="8706" spans="1:21" x14ac:dyDescent="0.25">
      <c r="A8706">
        <v>8705</v>
      </c>
      <c r="B8706">
        <v>4</v>
      </c>
      <c r="C8706">
        <v>445.43</v>
      </c>
      <c r="D8706">
        <f t="shared" si="135"/>
        <v>1781.72</v>
      </c>
      <c r="E8706" s="4">
        <v>44722</v>
      </c>
      <c r="F8706" t="s">
        <v>74</v>
      </c>
      <c r="G8706">
        <v>110</v>
      </c>
      <c r="H8706" t="s">
        <v>128</v>
      </c>
      <c r="I8706" t="s">
        <v>23420</v>
      </c>
      <c r="J8706" t="s">
        <v>1123</v>
      </c>
      <c r="K8706" t="s">
        <v>30</v>
      </c>
      <c r="L8706" t="s">
        <v>44</v>
      </c>
      <c r="M8706" t="s">
        <v>23421</v>
      </c>
      <c r="N8706" t="s">
        <v>17</v>
      </c>
      <c r="O8706" t="s">
        <v>59</v>
      </c>
      <c r="P8706">
        <v>300.08</v>
      </c>
      <c r="Q8706"/>
      <c r="R8706"/>
      <c r="S8706"/>
      <c r="T8706"/>
      <c r="U8706"/>
    </row>
    <row r="8707" spans="1:21" x14ac:dyDescent="0.25">
      <c r="A8707">
        <v>8706</v>
      </c>
      <c r="B8707">
        <v>2</v>
      </c>
      <c r="C8707">
        <v>363.3</v>
      </c>
      <c r="D8707">
        <f t="shared" ref="D8707:D8770" si="136">(B8707*C8707)</f>
        <v>726.6</v>
      </c>
      <c r="E8707" s="4">
        <v>44648</v>
      </c>
      <c r="F8707" t="s">
        <v>32</v>
      </c>
      <c r="G8707">
        <v>108</v>
      </c>
      <c r="H8707" t="s">
        <v>109</v>
      </c>
      <c r="I8707" t="s">
        <v>23422</v>
      </c>
      <c r="J8707" t="s">
        <v>23423</v>
      </c>
      <c r="K8707" t="s">
        <v>62</v>
      </c>
      <c r="L8707" t="s">
        <v>57</v>
      </c>
      <c r="M8707" t="s">
        <v>23424</v>
      </c>
      <c r="N8707" t="s">
        <v>24</v>
      </c>
      <c r="O8707" t="s">
        <v>39</v>
      </c>
      <c r="P8707">
        <v>244.47</v>
      </c>
      <c r="Q8707"/>
      <c r="R8707"/>
      <c r="S8707"/>
      <c r="T8707"/>
      <c r="U8707"/>
    </row>
    <row r="8708" spans="1:21" x14ac:dyDescent="0.25">
      <c r="A8708">
        <v>8707</v>
      </c>
      <c r="B8708">
        <v>10</v>
      </c>
      <c r="C8708">
        <v>680.88</v>
      </c>
      <c r="D8708">
        <f t="shared" si="136"/>
        <v>6808.8</v>
      </c>
      <c r="E8708" s="4">
        <v>44868</v>
      </c>
      <c r="F8708" t="s">
        <v>80</v>
      </c>
      <c r="G8708">
        <v>207</v>
      </c>
      <c r="H8708" t="s">
        <v>40</v>
      </c>
      <c r="I8708" t="s">
        <v>23425</v>
      </c>
      <c r="J8708" t="s">
        <v>23426</v>
      </c>
      <c r="K8708" t="s">
        <v>67</v>
      </c>
      <c r="L8708" t="s">
        <v>63</v>
      </c>
      <c r="M8708" t="s">
        <v>23427</v>
      </c>
      <c r="N8708" t="s">
        <v>29</v>
      </c>
      <c r="O8708" t="s">
        <v>47</v>
      </c>
      <c r="P8708">
        <v>616.16999999999996</v>
      </c>
      <c r="Q8708"/>
      <c r="R8708"/>
      <c r="S8708"/>
      <c r="T8708"/>
      <c r="U8708"/>
    </row>
    <row r="8709" spans="1:21" x14ac:dyDescent="0.25">
      <c r="A8709">
        <v>8708</v>
      </c>
      <c r="B8709">
        <v>6</v>
      </c>
      <c r="C8709">
        <v>793.18</v>
      </c>
      <c r="D8709">
        <f t="shared" si="136"/>
        <v>4759.08</v>
      </c>
      <c r="E8709" s="4">
        <v>44815</v>
      </c>
      <c r="F8709" t="s">
        <v>74</v>
      </c>
      <c r="G8709">
        <v>436</v>
      </c>
      <c r="H8709" t="s">
        <v>121</v>
      </c>
      <c r="I8709" t="s">
        <v>23428</v>
      </c>
      <c r="J8709" t="s">
        <v>23429</v>
      </c>
      <c r="K8709" t="s">
        <v>96</v>
      </c>
      <c r="L8709" t="s">
        <v>16</v>
      </c>
      <c r="M8709" t="s">
        <v>23430</v>
      </c>
      <c r="N8709" t="s">
        <v>46</v>
      </c>
      <c r="O8709" t="s">
        <v>59</v>
      </c>
      <c r="P8709">
        <v>356.79</v>
      </c>
      <c r="Q8709"/>
      <c r="R8709"/>
      <c r="S8709"/>
      <c r="T8709"/>
      <c r="U8709"/>
    </row>
    <row r="8710" spans="1:21" x14ac:dyDescent="0.25">
      <c r="A8710">
        <v>8709</v>
      </c>
      <c r="B8710">
        <v>7</v>
      </c>
      <c r="C8710">
        <v>495.74</v>
      </c>
      <c r="D8710">
        <f t="shared" si="136"/>
        <v>3470.1800000000003</v>
      </c>
      <c r="E8710" s="4">
        <v>44691</v>
      </c>
      <c r="F8710" t="s">
        <v>74</v>
      </c>
      <c r="G8710">
        <v>329</v>
      </c>
      <c r="H8710" t="s">
        <v>155</v>
      </c>
      <c r="I8710" t="s">
        <v>23431</v>
      </c>
      <c r="J8710" t="s">
        <v>23432</v>
      </c>
      <c r="K8710" t="s">
        <v>52</v>
      </c>
      <c r="L8710" t="s">
        <v>107</v>
      </c>
      <c r="M8710" t="s">
        <v>23433</v>
      </c>
      <c r="N8710" t="s">
        <v>24</v>
      </c>
      <c r="O8710" t="s">
        <v>113</v>
      </c>
      <c r="P8710">
        <v>304.85000000000002</v>
      </c>
      <c r="Q8710"/>
      <c r="R8710"/>
      <c r="S8710"/>
      <c r="T8710"/>
      <c r="U8710"/>
    </row>
    <row r="8711" spans="1:21" x14ac:dyDescent="0.25">
      <c r="A8711">
        <v>8710</v>
      </c>
      <c r="B8711">
        <v>1</v>
      </c>
      <c r="C8711">
        <v>595.67999999999995</v>
      </c>
      <c r="D8711">
        <f t="shared" si="136"/>
        <v>595.67999999999995</v>
      </c>
      <c r="E8711" s="4">
        <v>44563</v>
      </c>
      <c r="F8711" t="s">
        <v>32</v>
      </c>
      <c r="G8711">
        <v>105</v>
      </c>
      <c r="H8711" t="s">
        <v>49</v>
      </c>
      <c r="I8711" t="s">
        <v>23434</v>
      </c>
      <c r="J8711" t="s">
        <v>23435</v>
      </c>
      <c r="K8711" t="s">
        <v>62</v>
      </c>
      <c r="L8711" t="s">
        <v>63</v>
      </c>
      <c r="M8711" t="s">
        <v>20642</v>
      </c>
      <c r="N8711" t="s">
        <v>46</v>
      </c>
      <c r="O8711" t="s">
        <v>113</v>
      </c>
      <c r="P8711">
        <v>698.84</v>
      </c>
      <c r="Q8711"/>
      <c r="R8711"/>
      <c r="S8711"/>
      <c r="T8711"/>
      <c r="U8711"/>
    </row>
    <row r="8712" spans="1:21" x14ac:dyDescent="0.25">
      <c r="A8712">
        <v>8711</v>
      </c>
      <c r="B8712">
        <v>2</v>
      </c>
      <c r="C8712">
        <v>274.22000000000003</v>
      </c>
      <c r="D8712">
        <f t="shared" si="136"/>
        <v>548.44000000000005</v>
      </c>
      <c r="E8712" s="4">
        <v>44879</v>
      </c>
      <c r="F8712" t="s">
        <v>80</v>
      </c>
      <c r="G8712">
        <v>322</v>
      </c>
      <c r="H8712" t="s">
        <v>70</v>
      </c>
      <c r="I8712" t="s">
        <v>23436</v>
      </c>
      <c r="J8712" t="s">
        <v>21219</v>
      </c>
      <c r="K8712" t="s">
        <v>52</v>
      </c>
      <c r="L8712" t="s">
        <v>19</v>
      </c>
      <c r="M8712" t="s">
        <v>23437</v>
      </c>
      <c r="N8712" t="s">
        <v>23</v>
      </c>
      <c r="O8712" t="s">
        <v>39</v>
      </c>
      <c r="P8712">
        <v>784.4</v>
      </c>
      <c r="Q8712"/>
      <c r="R8712"/>
      <c r="S8712"/>
      <c r="T8712"/>
      <c r="U8712"/>
    </row>
    <row r="8713" spans="1:21" x14ac:dyDescent="0.25">
      <c r="A8713">
        <v>8712</v>
      </c>
      <c r="B8713">
        <v>5</v>
      </c>
      <c r="C8713">
        <v>276.01</v>
      </c>
      <c r="D8713">
        <f t="shared" si="136"/>
        <v>1380.05</v>
      </c>
      <c r="E8713" s="4">
        <v>44602</v>
      </c>
      <c r="F8713" t="s">
        <v>32</v>
      </c>
      <c r="G8713">
        <v>321</v>
      </c>
      <c r="H8713" t="s">
        <v>192</v>
      </c>
      <c r="I8713" t="s">
        <v>23438</v>
      </c>
      <c r="J8713" t="s">
        <v>17004</v>
      </c>
      <c r="K8713" t="s">
        <v>36</v>
      </c>
      <c r="L8713" t="s">
        <v>63</v>
      </c>
      <c r="M8713" t="s">
        <v>23439</v>
      </c>
      <c r="N8713" t="s">
        <v>20</v>
      </c>
      <c r="O8713" t="s">
        <v>59</v>
      </c>
      <c r="P8713">
        <v>494.84</v>
      </c>
      <c r="Q8713"/>
      <c r="R8713"/>
      <c r="S8713"/>
      <c r="T8713"/>
      <c r="U8713"/>
    </row>
    <row r="8714" spans="1:21" x14ac:dyDescent="0.25">
      <c r="A8714">
        <v>8713</v>
      </c>
      <c r="B8714">
        <v>10</v>
      </c>
      <c r="C8714">
        <v>858.94</v>
      </c>
      <c r="D8714">
        <f t="shared" si="136"/>
        <v>8589.4000000000015</v>
      </c>
      <c r="E8714" s="4">
        <v>44746</v>
      </c>
      <c r="F8714" t="s">
        <v>48</v>
      </c>
      <c r="G8714">
        <v>218</v>
      </c>
      <c r="H8714" t="s">
        <v>121</v>
      </c>
      <c r="I8714" t="s">
        <v>23440</v>
      </c>
      <c r="J8714" t="s">
        <v>8797</v>
      </c>
      <c r="K8714" t="s">
        <v>43</v>
      </c>
      <c r="L8714" t="s">
        <v>63</v>
      </c>
      <c r="M8714" t="s">
        <v>23441</v>
      </c>
      <c r="N8714" t="s">
        <v>166</v>
      </c>
      <c r="O8714" t="s">
        <v>39</v>
      </c>
      <c r="P8714">
        <v>439.99</v>
      </c>
      <c r="Q8714"/>
      <c r="R8714"/>
      <c r="S8714"/>
      <c r="T8714"/>
      <c r="U8714"/>
    </row>
    <row r="8715" spans="1:21" x14ac:dyDescent="0.25">
      <c r="A8715">
        <v>8714</v>
      </c>
      <c r="B8715">
        <v>9</v>
      </c>
      <c r="C8715">
        <v>881.26</v>
      </c>
      <c r="D8715">
        <f t="shared" si="136"/>
        <v>7931.34</v>
      </c>
      <c r="E8715" s="4">
        <v>44855</v>
      </c>
      <c r="F8715" t="s">
        <v>74</v>
      </c>
      <c r="G8715">
        <v>320</v>
      </c>
      <c r="H8715" t="s">
        <v>128</v>
      </c>
      <c r="I8715" t="s">
        <v>23442</v>
      </c>
      <c r="J8715" t="s">
        <v>15578</v>
      </c>
      <c r="K8715" t="s">
        <v>22</v>
      </c>
      <c r="L8715" t="s">
        <v>21</v>
      </c>
      <c r="M8715" t="s">
        <v>23443</v>
      </c>
      <c r="N8715" t="s">
        <v>24</v>
      </c>
      <c r="O8715" t="s">
        <v>89</v>
      </c>
      <c r="P8715">
        <v>231.16</v>
      </c>
      <c r="Q8715"/>
      <c r="R8715"/>
      <c r="S8715"/>
      <c r="T8715"/>
      <c r="U8715"/>
    </row>
    <row r="8716" spans="1:21" x14ac:dyDescent="0.25">
      <c r="A8716">
        <v>8715</v>
      </c>
      <c r="B8716">
        <v>1</v>
      </c>
      <c r="C8716">
        <v>609.67999999999995</v>
      </c>
      <c r="D8716">
        <f t="shared" si="136"/>
        <v>609.67999999999995</v>
      </c>
      <c r="E8716" s="4">
        <v>44795</v>
      </c>
      <c r="F8716" t="s">
        <v>69</v>
      </c>
      <c r="G8716">
        <v>329</v>
      </c>
      <c r="H8716" t="s">
        <v>75</v>
      </c>
      <c r="I8716" t="s">
        <v>23444</v>
      </c>
      <c r="J8716" t="s">
        <v>2433</v>
      </c>
      <c r="K8716" t="s">
        <v>27</v>
      </c>
      <c r="L8716" t="s">
        <v>16</v>
      </c>
      <c r="M8716" t="s">
        <v>15412</v>
      </c>
      <c r="N8716" t="s">
        <v>24</v>
      </c>
      <c r="O8716" t="s">
        <v>113</v>
      </c>
      <c r="P8716">
        <v>396.03</v>
      </c>
      <c r="Q8716"/>
      <c r="R8716"/>
      <c r="S8716"/>
      <c r="T8716"/>
      <c r="U8716"/>
    </row>
    <row r="8717" spans="1:21" x14ac:dyDescent="0.25">
      <c r="A8717">
        <v>8716</v>
      </c>
      <c r="B8717">
        <v>4</v>
      </c>
      <c r="C8717">
        <v>699.48</v>
      </c>
      <c r="D8717">
        <f t="shared" si="136"/>
        <v>2797.92</v>
      </c>
      <c r="E8717" s="4">
        <v>44645</v>
      </c>
      <c r="F8717" t="s">
        <v>80</v>
      </c>
      <c r="G8717">
        <v>316</v>
      </c>
      <c r="H8717" t="s">
        <v>75</v>
      </c>
      <c r="I8717" t="s">
        <v>23445</v>
      </c>
      <c r="J8717" t="s">
        <v>15381</v>
      </c>
      <c r="K8717" t="s">
        <v>96</v>
      </c>
      <c r="L8717" t="s">
        <v>97</v>
      </c>
      <c r="M8717" t="s">
        <v>23446</v>
      </c>
      <c r="N8717" t="s">
        <v>24</v>
      </c>
      <c r="O8717" t="s">
        <v>85</v>
      </c>
      <c r="P8717">
        <v>750.18</v>
      </c>
      <c r="Q8717"/>
      <c r="R8717"/>
      <c r="S8717"/>
      <c r="T8717"/>
      <c r="U8717"/>
    </row>
    <row r="8718" spans="1:21" x14ac:dyDescent="0.25">
      <c r="A8718">
        <v>8717</v>
      </c>
      <c r="B8718">
        <v>6</v>
      </c>
      <c r="C8718">
        <v>929.9</v>
      </c>
      <c r="D8718">
        <f t="shared" si="136"/>
        <v>5579.4</v>
      </c>
      <c r="E8718" s="4">
        <v>44888</v>
      </c>
      <c r="F8718" t="s">
        <v>80</v>
      </c>
      <c r="G8718">
        <v>436</v>
      </c>
      <c r="H8718" t="s">
        <v>75</v>
      </c>
      <c r="I8718" t="s">
        <v>23447</v>
      </c>
      <c r="J8718" t="s">
        <v>1135</v>
      </c>
      <c r="K8718" t="s">
        <v>52</v>
      </c>
      <c r="L8718" t="s">
        <v>37</v>
      </c>
      <c r="M8718" t="s">
        <v>23448</v>
      </c>
      <c r="N8718" t="s">
        <v>20</v>
      </c>
      <c r="O8718" t="s">
        <v>47</v>
      </c>
      <c r="P8718">
        <v>765.58</v>
      </c>
      <c r="Q8718"/>
      <c r="R8718"/>
      <c r="S8718"/>
      <c r="T8718"/>
      <c r="U8718"/>
    </row>
    <row r="8719" spans="1:21" x14ac:dyDescent="0.25">
      <c r="A8719">
        <v>8718</v>
      </c>
      <c r="B8719">
        <v>10</v>
      </c>
      <c r="C8719">
        <v>903.76</v>
      </c>
      <c r="D8719">
        <f t="shared" si="136"/>
        <v>9037.6</v>
      </c>
      <c r="E8719" s="4">
        <v>44567</v>
      </c>
      <c r="F8719" t="s">
        <v>48</v>
      </c>
      <c r="G8719">
        <v>106</v>
      </c>
      <c r="H8719" t="s">
        <v>54</v>
      </c>
      <c r="I8719" t="s">
        <v>23449</v>
      </c>
      <c r="J8719" t="s">
        <v>23450</v>
      </c>
      <c r="K8719" t="s">
        <v>67</v>
      </c>
      <c r="L8719" t="s">
        <v>37</v>
      </c>
      <c r="M8719" t="s">
        <v>23451</v>
      </c>
      <c r="N8719" t="s">
        <v>20</v>
      </c>
      <c r="O8719" t="s">
        <v>113</v>
      </c>
      <c r="P8719">
        <v>490.34</v>
      </c>
      <c r="Q8719"/>
      <c r="R8719"/>
      <c r="S8719"/>
      <c r="T8719"/>
      <c r="U8719"/>
    </row>
    <row r="8720" spans="1:21" x14ac:dyDescent="0.25">
      <c r="A8720">
        <v>8719</v>
      </c>
      <c r="B8720">
        <v>6</v>
      </c>
      <c r="C8720">
        <v>590.88</v>
      </c>
      <c r="D8720">
        <f t="shared" si="136"/>
        <v>3545.2799999999997</v>
      </c>
      <c r="E8720" s="4">
        <v>44597</v>
      </c>
      <c r="F8720" t="s">
        <v>74</v>
      </c>
      <c r="G8720">
        <v>315</v>
      </c>
      <c r="H8720" t="s">
        <v>128</v>
      </c>
      <c r="I8720" t="s">
        <v>23452</v>
      </c>
      <c r="J8720" t="s">
        <v>23453</v>
      </c>
      <c r="K8720" t="s">
        <v>78</v>
      </c>
      <c r="L8720" t="s">
        <v>44</v>
      </c>
      <c r="M8720" t="s">
        <v>23454</v>
      </c>
      <c r="N8720" t="s">
        <v>25</v>
      </c>
      <c r="O8720" t="s">
        <v>89</v>
      </c>
      <c r="P8720">
        <v>991.81</v>
      </c>
      <c r="Q8720"/>
      <c r="R8720"/>
      <c r="S8720"/>
      <c r="T8720"/>
      <c r="U8720"/>
    </row>
    <row r="8721" spans="1:21" x14ac:dyDescent="0.25">
      <c r="A8721">
        <v>8720</v>
      </c>
      <c r="B8721">
        <v>7</v>
      </c>
      <c r="C8721">
        <v>780.47</v>
      </c>
      <c r="D8721">
        <f t="shared" si="136"/>
        <v>5463.29</v>
      </c>
      <c r="E8721" s="4">
        <v>44899</v>
      </c>
      <c r="F8721" t="s">
        <v>74</v>
      </c>
      <c r="G8721">
        <v>400</v>
      </c>
      <c r="H8721" t="s">
        <v>75</v>
      </c>
      <c r="I8721" t="s">
        <v>23455</v>
      </c>
      <c r="J8721" t="s">
        <v>23456</v>
      </c>
      <c r="K8721" t="s">
        <v>22</v>
      </c>
      <c r="L8721" t="s">
        <v>21</v>
      </c>
      <c r="M8721" t="s">
        <v>23457</v>
      </c>
      <c r="N8721" t="s">
        <v>29</v>
      </c>
      <c r="O8721" t="s">
        <v>85</v>
      </c>
      <c r="P8721">
        <v>715.44</v>
      </c>
      <c r="Q8721"/>
      <c r="R8721"/>
      <c r="S8721"/>
      <c r="T8721"/>
      <c r="U8721"/>
    </row>
    <row r="8722" spans="1:21" x14ac:dyDescent="0.25">
      <c r="A8722">
        <v>8721</v>
      </c>
      <c r="B8722">
        <v>3</v>
      </c>
      <c r="C8722">
        <v>916.16</v>
      </c>
      <c r="D8722">
        <f t="shared" si="136"/>
        <v>2748.48</v>
      </c>
      <c r="E8722" s="4">
        <v>44871</v>
      </c>
      <c r="F8722" t="s">
        <v>80</v>
      </c>
      <c r="G8722">
        <v>210</v>
      </c>
      <c r="H8722" t="s">
        <v>176</v>
      </c>
      <c r="I8722" t="s">
        <v>23458</v>
      </c>
      <c r="J8722" t="s">
        <v>17967</v>
      </c>
      <c r="K8722" t="s">
        <v>96</v>
      </c>
      <c r="L8722" t="s">
        <v>92</v>
      </c>
      <c r="M8722" t="s">
        <v>23459</v>
      </c>
      <c r="N8722" t="s">
        <v>29</v>
      </c>
      <c r="O8722" t="s">
        <v>59</v>
      </c>
      <c r="P8722">
        <v>305.36</v>
      </c>
      <c r="Q8722"/>
      <c r="R8722"/>
      <c r="S8722"/>
      <c r="T8722"/>
      <c r="U8722"/>
    </row>
    <row r="8723" spans="1:21" x14ac:dyDescent="0.25">
      <c r="A8723">
        <v>8722</v>
      </c>
      <c r="B8723">
        <v>8</v>
      </c>
      <c r="C8723">
        <v>767.36</v>
      </c>
      <c r="D8723">
        <f t="shared" si="136"/>
        <v>6138.88</v>
      </c>
      <c r="E8723" s="4">
        <v>44693</v>
      </c>
      <c r="F8723" t="s">
        <v>80</v>
      </c>
      <c r="G8723">
        <v>445</v>
      </c>
      <c r="H8723" t="s">
        <v>121</v>
      </c>
      <c r="I8723" t="s">
        <v>23460</v>
      </c>
      <c r="J8723" t="s">
        <v>14553</v>
      </c>
      <c r="K8723" t="s">
        <v>67</v>
      </c>
      <c r="L8723" t="s">
        <v>44</v>
      </c>
      <c r="M8723" t="s">
        <v>23461</v>
      </c>
      <c r="N8723" t="s">
        <v>24</v>
      </c>
      <c r="O8723" t="s">
        <v>113</v>
      </c>
      <c r="P8723">
        <v>862.74</v>
      </c>
      <c r="Q8723"/>
      <c r="R8723"/>
      <c r="S8723"/>
      <c r="T8723"/>
      <c r="U8723"/>
    </row>
    <row r="8724" spans="1:21" x14ac:dyDescent="0.25">
      <c r="A8724">
        <v>8723</v>
      </c>
      <c r="B8724">
        <v>6</v>
      </c>
      <c r="C8724">
        <v>243.27</v>
      </c>
      <c r="D8724">
        <f t="shared" si="136"/>
        <v>1459.6200000000001</v>
      </c>
      <c r="E8724" s="4">
        <v>44717</v>
      </c>
      <c r="F8724" t="s">
        <v>80</v>
      </c>
      <c r="G8724">
        <v>314</v>
      </c>
      <c r="H8724" t="s">
        <v>199</v>
      </c>
      <c r="I8724" t="s">
        <v>23462</v>
      </c>
      <c r="J8724" t="s">
        <v>957</v>
      </c>
      <c r="K8724" t="s">
        <v>27</v>
      </c>
      <c r="L8724" t="s">
        <v>19</v>
      </c>
      <c r="M8724" t="s">
        <v>4358</v>
      </c>
      <c r="N8724" t="s">
        <v>24</v>
      </c>
      <c r="O8724" t="s">
        <v>113</v>
      </c>
      <c r="P8724">
        <v>314.14999999999998</v>
      </c>
      <c r="Q8724"/>
      <c r="R8724"/>
      <c r="S8724"/>
      <c r="T8724"/>
      <c r="U8724"/>
    </row>
    <row r="8725" spans="1:21" x14ac:dyDescent="0.25">
      <c r="A8725">
        <v>8724</v>
      </c>
      <c r="B8725">
        <v>3</v>
      </c>
      <c r="C8725">
        <v>504.79</v>
      </c>
      <c r="D8725">
        <f t="shared" si="136"/>
        <v>1514.3700000000001</v>
      </c>
      <c r="E8725" s="4">
        <v>44881</v>
      </c>
      <c r="F8725" t="s">
        <v>32</v>
      </c>
      <c r="G8725">
        <v>416</v>
      </c>
      <c r="H8725" t="s">
        <v>49</v>
      </c>
      <c r="I8725" t="s">
        <v>23463</v>
      </c>
      <c r="J8725" t="s">
        <v>1046</v>
      </c>
      <c r="K8725" t="s">
        <v>36</v>
      </c>
      <c r="L8725" t="s">
        <v>21</v>
      </c>
      <c r="M8725" t="s">
        <v>23464</v>
      </c>
      <c r="N8725" t="s">
        <v>17</v>
      </c>
      <c r="O8725" t="s">
        <v>85</v>
      </c>
      <c r="P8725">
        <v>232.51</v>
      </c>
      <c r="Q8725"/>
      <c r="R8725"/>
      <c r="S8725"/>
      <c r="T8725"/>
      <c r="U8725"/>
    </row>
    <row r="8726" spans="1:21" x14ac:dyDescent="0.25">
      <c r="A8726">
        <v>8725</v>
      </c>
      <c r="B8726">
        <v>8</v>
      </c>
      <c r="C8726">
        <v>587.92999999999995</v>
      </c>
      <c r="D8726">
        <f t="shared" si="136"/>
        <v>4703.4399999999996</v>
      </c>
      <c r="E8726" s="4">
        <v>44835</v>
      </c>
      <c r="F8726" t="s">
        <v>69</v>
      </c>
      <c r="G8726">
        <v>307</v>
      </c>
      <c r="H8726" t="s">
        <v>40</v>
      </c>
      <c r="I8726" t="s">
        <v>23465</v>
      </c>
      <c r="J8726" t="s">
        <v>23466</v>
      </c>
      <c r="K8726" t="s">
        <v>78</v>
      </c>
      <c r="L8726" t="s">
        <v>16</v>
      </c>
      <c r="M8726" t="s">
        <v>23467</v>
      </c>
      <c r="N8726" t="s">
        <v>24</v>
      </c>
      <c r="O8726" t="s">
        <v>113</v>
      </c>
      <c r="P8726">
        <v>940.86</v>
      </c>
      <c r="Q8726"/>
      <c r="R8726"/>
      <c r="S8726"/>
      <c r="T8726"/>
      <c r="U8726"/>
    </row>
    <row r="8727" spans="1:21" x14ac:dyDescent="0.25">
      <c r="A8727">
        <v>8726</v>
      </c>
      <c r="B8727">
        <v>4</v>
      </c>
      <c r="C8727">
        <v>465.57</v>
      </c>
      <c r="D8727">
        <f t="shared" si="136"/>
        <v>1862.28</v>
      </c>
      <c r="E8727" s="4">
        <v>44699</v>
      </c>
      <c r="F8727" t="s">
        <v>80</v>
      </c>
      <c r="G8727">
        <v>407</v>
      </c>
      <c r="H8727" t="s">
        <v>159</v>
      </c>
      <c r="I8727" t="s">
        <v>23468</v>
      </c>
      <c r="J8727" t="s">
        <v>10082</v>
      </c>
      <c r="K8727" t="s">
        <v>78</v>
      </c>
      <c r="L8727" t="s">
        <v>19</v>
      </c>
      <c r="M8727" t="s">
        <v>23469</v>
      </c>
      <c r="N8727" t="s">
        <v>23</v>
      </c>
      <c r="O8727" t="s">
        <v>89</v>
      </c>
      <c r="P8727">
        <v>136.18</v>
      </c>
      <c r="Q8727"/>
      <c r="R8727"/>
      <c r="S8727"/>
      <c r="T8727"/>
      <c r="U8727"/>
    </row>
    <row r="8728" spans="1:21" x14ac:dyDescent="0.25">
      <c r="A8728">
        <v>8727</v>
      </c>
      <c r="B8728">
        <v>7</v>
      </c>
      <c r="C8728">
        <v>299.79000000000002</v>
      </c>
      <c r="D8728">
        <f t="shared" si="136"/>
        <v>2098.5300000000002</v>
      </c>
      <c r="E8728" s="4">
        <v>44911</v>
      </c>
      <c r="F8728" t="s">
        <v>32</v>
      </c>
      <c r="G8728">
        <v>429</v>
      </c>
      <c r="H8728" t="s">
        <v>109</v>
      </c>
      <c r="I8728" t="s">
        <v>23470</v>
      </c>
      <c r="J8728" t="s">
        <v>16790</v>
      </c>
      <c r="K8728" t="s">
        <v>43</v>
      </c>
      <c r="L8728" t="s">
        <v>57</v>
      </c>
      <c r="M8728" t="s">
        <v>23471</v>
      </c>
      <c r="N8728" t="s">
        <v>23</v>
      </c>
      <c r="O8728" t="s">
        <v>89</v>
      </c>
      <c r="P8728">
        <v>325.37</v>
      </c>
      <c r="Q8728"/>
      <c r="R8728"/>
      <c r="S8728"/>
      <c r="T8728"/>
      <c r="U8728"/>
    </row>
    <row r="8729" spans="1:21" x14ac:dyDescent="0.25">
      <c r="A8729">
        <v>8728</v>
      </c>
      <c r="B8729">
        <v>9</v>
      </c>
      <c r="C8729">
        <v>181.38</v>
      </c>
      <c r="D8729">
        <f t="shared" si="136"/>
        <v>1632.42</v>
      </c>
      <c r="E8729" s="4">
        <v>44597</v>
      </c>
      <c r="F8729" t="s">
        <v>74</v>
      </c>
      <c r="G8729">
        <v>206</v>
      </c>
      <c r="H8729" t="s">
        <v>81</v>
      </c>
      <c r="I8729" t="s">
        <v>23472</v>
      </c>
      <c r="J8729" t="s">
        <v>5905</v>
      </c>
      <c r="K8729" t="s">
        <v>78</v>
      </c>
      <c r="L8729" t="s">
        <v>16</v>
      </c>
      <c r="M8729" t="s">
        <v>23473</v>
      </c>
      <c r="N8729" t="s">
        <v>24</v>
      </c>
      <c r="O8729" t="s">
        <v>39</v>
      </c>
      <c r="P8729">
        <v>630.97</v>
      </c>
      <c r="Q8729"/>
      <c r="R8729"/>
      <c r="S8729"/>
      <c r="T8729"/>
      <c r="U8729"/>
    </row>
    <row r="8730" spans="1:21" x14ac:dyDescent="0.25">
      <c r="A8730">
        <v>8729</v>
      </c>
      <c r="B8730">
        <v>7</v>
      </c>
      <c r="C8730">
        <v>862.85</v>
      </c>
      <c r="D8730">
        <f t="shared" si="136"/>
        <v>6039.95</v>
      </c>
      <c r="E8730" s="4">
        <v>44874</v>
      </c>
      <c r="F8730" t="s">
        <v>48</v>
      </c>
      <c r="G8730">
        <v>417</v>
      </c>
      <c r="H8730" t="s">
        <v>121</v>
      </c>
      <c r="I8730" t="s">
        <v>23474</v>
      </c>
      <c r="J8730" t="s">
        <v>23475</v>
      </c>
      <c r="K8730" t="s">
        <v>22</v>
      </c>
      <c r="L8730" t="s">
        <v>63</v>
      </c>
      <c r="M8730" t="s">
        <v>23476</v>
      </c>
      <c r="N8730" t="s">
        <v>46</v>
      </c>
      <c r="O8730" t="s">
        <v>89</v>
      </c>
      <c r="P8730">
        <v>606.16</v>
      </c>
      <c r="Q8730"/>
      <c r="R8730"/>
      <c r="S8730"/>
      <c r="T8730"/>
      <c r="U8730"/>
    </row>
    <row r="8731" spans="1:21" x14ac:dyDescent="0.25">
      <c r="A8731">
        <v>8730</v>
      </c>
      <c r="B8731">
        <v>4</v>
      </c>
      <c r="C8731">
        <v>120.45</v>
      </c>
      <c r="D8731">
        <f t="shared" si="136"/>
        <v>481.8</v>
      </c>
      <c r="E8731" s="4">
        <v>44630</v>
      </c>
      <c r="F8731" t="s">
        <v>80</v>
      </c>
      <c r="G8731">
        <v>436</v>
      </c>
      <c r="H8731" t="s">
        <v>148</v>
      </c>
      <c r="I8731" t="s">
        <v>23477</v>
      </c>
      <c r="J8731" t="s">
        <v>23478</v>
      </c>
      <c r="K8731" t="s">
        <v>67</v>
      </c>
      <c r="L8731" t="s">
        <v>44</v>
      </c>
      <c r="M8731" t="s">
        <v>23479</v>
      </c>
      <c r="N8731" t="s">
        <v>25</v>
      </c>
      <c r="O8731" t="s">
        <v>113</v>
      </c>
      <c r="P8731">
        <v>310.87</v>
      </c>
      <c r="Q8731"/>
      <c r="R8731"/>
      <c r="S8731"/>
      <c r="T8731"/>
      <c r="U8731"/>
    </row>
    <row r="8732" spans="1:21" x14ac:dyDescent="0.25">
      <c r="A8732">
        <v>8731</v>
      </c>
      <c r="B8732">
        <v>7</v>
      </c>
      <c r="C8732">
        <v>669.75</v>
      </c>
      <c r="D8732">
        <f t="shared" si="136"/>
        <v>4688.25</v>
      </c>
      <c r="E8732" s="4">
        <v>44623</v>
      </c>
      <c r="F8732" t="s">
        <v>32</v>
      </c>
      <c r="G8732">
        <v>203</v>
      </c>
      <c r="H8732" t="s">
        <v>199</v>
      </c>
      <c r="I8732" t="s">
        <v>23480</v>
      </c>
      <c r="J8732" t="s">
        <v>21225</v>
      </c>
      <c r="K8732" t="s">
        <v>96</v>
      </c>
      <c r="L8732" t="s">
        <v>97</v>
      </c>
      <c r="M8732" t="s">
        <v>23481</v>
      </c>
      <c r="N8732" t="s">
        <v>24</v>
      </c>
      <c r="O8732" t="s">
        <v>39</v>
      </c>
      <c r="P8732">
        <v>714.93</v>
      </c>
      <c r="Q8732"/>
      <c r="R8732"/>
      <c r="S8732"/>
      <c r="T8732"/>
      <c r="U8732"/>
    </row>
    <row r="8733" spans="1:21" x14ac:dyDescent="0.25">
      <c r="A8733">
        <v>8732</v>
      </c>
      <c r="B8733">
        <v>4</v>
      </c>
      <c r="C8733">
        <v>736.96</v>
      </c>
      <c r="D8733">
        <f t="shared" si="136"/>
        <v>2947.84</v>
      </c>
      <c r="E8733" s="4">
        <v>44682</v>
      </c>
      <c r="F8733" t="s">
        <v>80</v>
      </c>
      <c r="G8733">
        <v>109</v>
      </c>
      <c r="H8733" t="s">
        <v>109</v>
      </c>
      <c r="I8733" t="s">
        <v>23482</v>
      </c>
      <c r="J8733" t="s">
        <v>23483</v>
      </c>
      <c r="K8733" t="s">
        <v>78</v>
      </c>
      <c r="L8733" t="s">
        <v>57</v>
      </c>
      <c r="M8733" t="s">
        <v>23484</v>
      </c>
      <c r="N8733" t="s">
        <v>26</v>
      </c>
      <c r="O8733" t="s">
        <v>59</v>
      </c>
      <c r="P8733">
        <v>204.74</v>
      </c>
      <c r="Q8733"/>
      <c r="R8733"/>
      <c r="S8733"/>
      <c r="T8733"/>
      <c r="U8733"/>
    </row>
    <row r="8734" spans="1:21" x14ac:dyDescent="0.25">
      <c r="A8734">
        <v>8733</v>
      </c>
      <c r="B8734">
        <v>9</v>
      </c>
      <c r="C8734">
        <v>405.03</v>
      </c>
      <c r="D8734">
        <f t="shared" si="136"/>
        <v>3645.2699999999995</v>
      </c>
      <c r="E8734" s="4">
        <v>44571</v>
      </c>
      <c r="F8734" t="s">
        <v>80</v>
      </c>
      <c r="G8734">
        <v>203</v>
      </c>
      <c r="H8734" t="s">
        <v>121</v>
      </c>
      <c r="I8734" t="s">
        <v>23485</v>
      </c>
      <c r="J8734" t="s">
        <v>16425</v>
      </c>
      <c r="K8734" t="s">
        <v>27</v>
      </c>
      <c r="L8734" t="s">
        <v>37</v>
      </c>
      <c r="M8734" t="s">
        <v>23486</v>
      </c>
      <c r="N8734" t="s">
        <v>24</v>
      </c>
      <c r="O8734" t="s">
        <v>47</v>
      </c>
      <c r="P8734">
        <v>117.1</v>
      </c>
      <c r="Q8734"/>
      <c r="R8734"/>
      <c r="S8734"/>
      <c r="T8734"/>
      <c r="U8734"/>
    </row>
    <row r="8735" spans="1:21" x14ac:dyDescent="0.25">
      <c r="A8735">
        <v>8734</v>
      </c>
      <c r="B8735">
        <v>1</v>
      </c>
      <c r="C8735">
        <v>967.57</v>
      </c>
      <c r="D8735">
        <f t="shared" si="136"/>
        <v>967.57</v>
      </c>
      <c r="E8735" s="4">
        <v>44590</v>
      </c>
      <c r="F8735" t="s">
        <v>69</v>
      </c>
      <c r="G8735">
        <v>440</v>
      </c>
      <c r="H8735" t="s">
        <v>81</v>
      </c>
      <c r="I8735" t="s">
        <v>23487</v>
      </c>
      <c r="J8735" t="s">
        <v>23488</v>
      </c>
      <c r="K8735" t="s">
        <v>96</v>
      </c>
      <c r="L8735" t="s">
        <v>19</v>
      </c>
      <c r="M8735" t="s">
        <v>23489</v>
      </c>
      <c r="N8735" t="s">
        <v>26</v>
      </c>
      <c r="O8735" t="s">
        <v>39</v>
      </c>
      <c r="P8735">
        <v>812.47</v>
      </c>
      <c r="Q8735"/>
      <c r="R8735"/>
      <c r="S8735"/>
      <c r="T8735"/>
      <c r="U8735"/>
    </row>
    <row r="8736" spans="1:21" x14ac:dyDescent="0.25">
      <c r="A8736">
        <v>8735</v>
      </c>
      <c r="B8736">
        <v>7</v>
      </c>
      <c r="C8736">
        <v>426.82</v>
      </c>
      <c r="D8736">
        <f t="shared" si="136"/>
        <v>2987.74</v>
      </c>
      <c r="E8736" s="4">
        <v>44920</v>
      </c>
      <c r="F8736" t="s">
        <v>32</v>
      </c>
      <c r="G8736">
        <v>107</v>
      </c>
      <c r="H8736" t="s">
        <v>114</v>
      </c>
      <c r="I8736" t="s">
        <v>23490</v>
      </c>
      <c r="J8736" t="s">
        <v>7227</v>
      </c>
      <c r="K8736" t="s">
        <v>27</v>
      </c>
      <c r="L8736" t="s">
        <v>44</v>
      </c>
      <c r="M8736" t="s">
        <v>23491</v>
      </c>
      <c r="N8736" t="s">
        <v>17</v>
      </c>
      <c r="O8736" t="s">
        <v>113</v>
      </c>
      <c r="P8736">
        <v>897.52</v>
      </c>
      <c r="Q8736"/>
      <c r="R8736"/>
      <c r="S8736"/>
      <c r="T8736"/>
      <c r="U8736"/>
    </row>
    <row r="8737" spans="1:21" x14ac:dyDescent="0.25">
      <c r="A8737">
        <v>8736</v>
      </c>
      <c r="B8737">
        <v>2</v>
      </c>
      <c r="C8737">
        <v>766.02</v>
      </c>
      <c r="D8737">
        <f t="shared" si="136"/>
        <v>1532.04</v>
      </c>
      <c r="E8737" s="4">
        <v>44624</v>
      </c>
      <c r="F8737" t="s">
        <v>48</v>
      </c>
      <c r="G8737">
        <v>444</v>
      </c>
      <c r="H8737" t="s">
        <v>81</v>
      </c>
      <c r="I8737" t="s">
        <v>23492</v>
      </c>
      <c r="J8737" t="s">
        <v>23493</v>
      </c>
      <c r="K8737" t="s">
        <v>78</v>
      </c>
      <c r="L8737" t="s">
        <v>92</v>
      </c>
      <c r="M8737" t="s">
        <v>23494</v>
      </c>
      <c r="N8737" t="s">
        <v>18</v>
      </c>
      <c r="O8737" t="s">
        <v>39</v>
      </c>
      <c r="P8737">
        <v>726.7</v>
      </c>
      <c r="Q8737"/>
      <c r="R8737"/>
      <c r="S8737"/>
      <c r="T8737"/>
      <c r="U8737"/>
    </row>
    <row r="8738" spans="1:21" x14ac:dyDescent="0.25">
      <c r="A8738">
        <v>8737</v>
      </c>
      <c r="B8738">
        <v>5</v>
      </c>
      <c r="C8738">
        <v>328.48</v>
      </c>
      <c r="D8738">
        <f t="shared" si="136"/>
        <v>1642.4</v>
      </c>
      <c r="E8738" s="4">
        <v>44611</v>
      </c>
      <c r="F8738" t="s">
        <v>48</v>
      </c>
      <c r="G8738">
        <v>330</v>
      </c>
      <c r="H8738" t="s">
        <v>206</v>
      </c>
      <c r="I8738" t="s">
        <v>23495</v>
      </c>
      <c r="J8738" t="s">
        <v>23496</v>
      </c>
      <c r="K8738" t="s">
        <v>30</v>
      </c>
      <c r="L8738" t="s">
        <v>107</v>
      </c>
      <c r="M8738" t="s">
        <v>23497</v>
      </c>
      <c r="N8738" t="s">
        <v>24</v>
      </c>
      <c r="O8738" t="s">
        <v>59</v>
      </c>
      <c r="P8738">
        <v>538.02</v>
      </c>
      <c r="Q8738"/>
      <c r="R8738"/>
      <c r="S8738"/>
      <c r="T8738"/>
      <c r="U8738"/>
    </row>
    <row r="8739" spans="1:21" x14ac:dyDescent="0.25">
      <c r="A8739">
        <v>8738</v>
      </c>
      <c r="B8739">
        <v>3</v>
      </c>
      <c r="C8739">
        <v>617.57000000000005</v>
      </c>
      <c r="D8739">
        <f t="shared" si="136"/>
        <v>1852.71</v>
      </c>
      <c r="E8739" s="4">
        <v>44573</v>
      </c>
      <c r="F8739" t="s">
        <v>48</v>
      </c>
      <c r="G8739">
        <v>321</v>
      </c>
      <c r="H8739" t="s">
        <v>206</v>
      </c>
      <c r="I8739" t="s">
        <v>23498</v>
      </c>
      <c r="J8739" t="s">
        <v>23499</v>
      </c>
      <c r="K8739" t="s">
        <v>36</v>
      </c>
      <c r="L8739" t="s">
        <v>19</v>
      </c>
      <c r="M8739" t="s">
        <v>9867</v>
      </c>
      <c r="N8739" t="s">
        <v>24</v>
      </c>
      <c r="O8739" t="s">
        <v>85</v>
      </c>
      <c r="P8739">
        <v>471.57</v>
      </c>
      <c r="Q8739"/>
      <c r="R8739"/>
      <c r="S8739"/>
      <c r="T8739"/>
      <c r="U8739"/>
    </row>
    <row r="8740" spans="1:21" x14ac:dyDescent="0.25">
      <c r="A8740">
        <v>8739</v>
      </c>
      <c r="B8740">
        <v>7</v>
      </c>
      <c r="C8740">
        <v>891.43</v>
      </c>
      <c r="D8740">
        <f t="shared" si="136"/>
        <v>6240.0099999999993</v>
      </c>
      <c r="E8740" s="4">
        <v>44726</v>
      </c>
      <c r="F8740" t="s">
        <v>69</v>
      </c>
      <c r="G8740">
        <v>101</v>
      </c>
      <c r="H8740" t="s">
        <v>70</v>
      </c>
      <c r="I8740" t="s">
        <v>23500</v>
      </c>
      <c r="J8740" t="s">
        <v>13477</v>
      </c>
      <c r="K8740" t="s">
        <v>67</v>
      </c>
      <c r="L8740" t="s">
        <v>37</v>
      </c>
      <c r="M8740" t="s">
        <v>23501</v>
      </c>
      <c r="N8740" t="s">
        <v>18</v>
      </c>
      <c r="O8740" t="s">
        <v>47</v>
      </c>
      <c r="P8740">
        <v>822.62</v>
      </c>
      <c r="Q8740"/>
      <c r="R8740"/>
      <c r="S8740"/>
      <c r="T8740"/>
      <c r="U8740"/>
    </row>
    <row r="8741" spans="1:21" x14ac:dyDescent="0.25">
      <c r="A8741">
        <v>8740</v>
      </c>
      <c r="B8741">
        <v>10</v>
      </c>
      <c r="C8741">
        <v>330.7</v>
      </c>
      <c r="D8741">
        <f t="shared" si="136"/>
        <v>3307</v>
      </c>
      <c r="E8741" s="4">
        <v>44719</v>
      </c>
      <c r="F8741" t="s">
        <v>69</v>
      </c>
      <c r="G8741">
        <v>323</v>
      </c>
      <c r="H8741" t="s">
        <v>192</v>
      </c>
      <c r="I8741" t="s">
        <v>23502</v>
      </c>
      <c r="J8741" t="s">
        <v>23503</v>
      </c>
      <c r="K8741" t="s">
        <v>43</v>
      </c>
      <c r="L8741" t="s">
        <v>44</v>
      </c>
      <c r="M8741" t="s">
        <v>23504</v>
      </c>
      <c r="N8741" t="s">
        <v>166</v>
      </c>
      <c r="O8741" t="s">
        <v>89</v>
      </c>
      <c r="P8741">
        <v>499.65</v>
      </c>
      <c r="Q8741"/>
      <c r="R8741"/>
      <c r="S8741"/>
      <c r="T8741"/>
      <c r="U8741"/>
    </row>
    <row r="8742" spans="1:21" x14ac:dyDescent="0.25">
      <c r="A8742">
        <v>8741</v>
      </c>
      <c r="B8742">
        <v>10</v>
      </c>
      <c r="C8742">
        <v>912.39</v>
      </c>
      <c r="D8742">
        <f t="shared" si="136"/>
        <v>9123.9</v>
      </c>
      <c r="E8742" s="4">
        <v>44893</v>
      </c>
      <c r="F8742" t="s">
        <v>80</v>
      </c>
      <c r="G8742">
        <v>429</v>
      </c>
      <c r="H8742" t="s">
        <v>81</v>
      </c>
      <c r="I8742" t="s">
        <v>23505</v>
      </c>
      <c r="J8742" t="s">
        <v>571</v>
      </c>
      <c r="K8742" t="s">
        <v>36</v>
      </c>
      <c r="L8742" t="s">
        <v>21</v>
      </c>
      <c r="M8742" t="s">
        <v>23506</v>
      </c>
      <c r="N8742" t="s">
        <v>23</v>
      </c>
      <c r="O8742" t="s">
        <v>85</v>
      </c>
      <c r="P8742">
        <v>562.37</v>
      </c>
      <c r="Q8742"/>
      <c r="R8742"/>
      <c r="S8742"/>
      <c r="T8742"/>
      <c r="U8742"/>
    </row>
    <row r="8743" spans="1:21" x14ac:dyDescent="0.25">
      <c r="A8743">
        <v>8742</v>
      </c>
      <c r="B8743">
        <v>8</v>
      </c>
      <c r="C8743">
        <v>896.94</v>
      </c>
      <c r="D8743">
        <f t="shared" si="136"/>
        <v>7175.52</v>
      </c>
      <c r="E8743" s="4">
        <v>44715</v>
      </c>
      <c r="F8743" t="s">
        <v>80</v>
      </c>
      <c r="G8743">
        <v>316</v>
      </c>
      <c r="H8743" t="s">
        <v>109</v>
      </c>
      <c r="I8743" t="s">
        <v>23507</v>
      </c>
      <c r="J8743" t="s">
        <v>23508</v>
      </c>
      <c r="K8743" t="s">
        <v>52</v>
      </c>
      <c r="L8743" t="s">
        <v>57</v>
      </c>
      <c r="M8743" t="s">
        <v>23509</v>
      </c>
      <c r="N8743" t="s">
        <v>24</v>
      </c>
      <c r="O8743" t="s">
        <v>113</v>
      </c>
      <c r="P8743">
        <v>160.32</v>
      </c>
      <c r="Q8743"/>
      <c r="R8743"/>
      <c r="S8743"/>
      <c r="T8743"/>
      <c r="U8743"/>
    </row>
    <row r="8744" spans="1:21" x14ac:dyDescent="0.25">
      <c r="A8744">
        <v>8743</v>
      </c>
      <c r="B8744">
        <v>10</v>
      </c>
      <c r="C8744">
        <v>653.54999999999995</v>
      </c>
      <c r="D8744">
        <f t="shared" si="136"/>
        <v>6535.5</v>
      </c>
      <c r="E8744" s="4">
        <v>44740</v>
      </c>
      <c r="F8744" t="s">
        <v>32</v>
      </c>
      <c r="G8744">
        <v>322</v>
      </c>
      <c r="H8744" t="s">
        <v>81</v>
      </c>
      <c r="I8744" t="s">
        <v>23510</v>
      </c>
      <c r="J8744" t="s">
        <v>23511</v>
      </c>
      <c r="K8744" t="s">
        <v>30</v>
      </c>
      <c r="L8744" t="s">
        <v>97</v>
      </c>
      <c r="M8744" t="s">
        <v>23512</v>
      </c>
      <c r="N8744" t="s">
        <v>166</v>
      </c>
      <c r="O8744" t="s">
        <v>39</v>
      </c>
      <c r="P8744">
        <v>981.77</v>
      </c>
      <c r="Q8744"/>
      <c r="R8744"/>
      <c r="S8744"/>
      <c r="T8744"/>
      <c r="U8744"/>
    </row>
    <row r="8745" spans="1:21" x14ac:dyDescent="0.25">
      <c r="A8745">
        <v>8744</v>
      </c>
      <c r="B8745">
        <v>7</v>
      </c>
      <c r="C8745">
        <v>957.52</v>
      </c>
      <c r="D8745">
        <f t="shared" si="136"/>
        <v>6702.6399999999994</v>
      </c>
      <c r="E8745" s="4">
        <v>44604</v>
      </c>
      <c r="F8745" t="s">
        <v>48</v>
      </c>
      <c r="G8745">
        <v>107</v>
      </c>
      <c r="H8745" t="s">
        <v>70</v>
      </c>
      <c r="I8745" t="s">
        <v>23513</v>
      </c>
      <c r="J8745" t="s">
        <v>22635</v>
      </c>
      <c r="K8745" t="s">
        <v>27</v>
      </c>
      <c r="L8745" t="s">
        <v>44</v>
      </c>
      <c r="M8745" t="s">
        <v>23514</v>
      </c>
      <c r="N8745" t="s">
        <v>166</v>
      </c>
      <c r="O8745" t="s">
        <v>59</v>
      </c>
      <c r="P8745">
        <v>750.92</v>
      </c>
      <c r="Q8745"/>
      <c r="R8745"/>
      <c r="S8745"/>
      <c r="T8745"/>
      <c r="U8745"/>
    </row>
    <row r="8746" spans="1:21" x14ac:dyDescent="0.25">
      <c r="A8746">
        <v>8745</v>
      </c>
      <c r="B8746">
        <v>3</v>
      </c>
      <c r="C8746">
        <v>948.79</v>
      </c>
      <c r="D8746">
        <f t="shared" si="136"/>
        <v>2846.37</v>
      </c>
      <c r="E8746" s="4">
        <v>44591</v>
      </c>
      <c r="F8746" t="s">
        <v>48</v>
      </c>
      <c r="G8746">
        <v>105</v>
      </c>
      <c r="H8746" t="s">
        <v>176</v>
      </c>
      <c r="I8746" t="s">
        <v>23515</v>
      </c>
      <c r="J8746" t="s">
        <v>17956</v>
      </c>
      <c r="K8746" t="s">
        <v>43</v>
      </c>
      <c r="L8746" t="s">
        <v>44</v>
      </c>
      <c r="M8746" t="s">
        <v>23516</v>
      </c>
      <c r="N8746" t="s">
        <v>166</v>
      </c>
      <c r="O8746" t="s">
        <v>39</v>
      </c>
      <c r="P8746">
        <v>827.65</v>
      </c>
      <c r="Q8746"/>
      <c r="R8746"/>
      <c r="S8746"/>
      <c r="T8746"/>
      <c r="U8746"/>
    </row>
    <row r="8747" spans="1:21" x14ac:dyDescent="0.25">
      <c r="A8747">
        <v>8746</v>
      </c>
      <c r="B8747">
        <v>8</v>
      </c>
      <c r="C8747">
        <v>930.95</v>
      </c>
      <c r="D8747">
        <f t="shared" si="136"/>
        <v>7447.6</v>
      </c>
      <c r="E8747" s="4">
        <v>44773</v>
      </c>
      <c r="F8747" t="s">
        <v>32</v>
      </c>
      <c r="G8747">
        <v>308</v>
      </c>
      <c r="H8747" t="s">
        <v>176</v>
      </c>
      <c r="I8747" t="s">
        <v>23517</v>
      </c>
      <c r="J8747" t="s">
        <v>9179</v>
      </c>
      <c r="K8747" t="s">
        <v>36</v>
      </c>
      <c r="L8747" t="s">
        <v>19</v>
      </c>
      <c r="M8747" t="s">
        <v>18699</v>
      </c>
      <c r="N8747" t="s">
        <v>29</v>
      </c>
      <c r="O8747" t="s">
        <v>113</v>
      </c>
      <c r="P8747">
        <v>331.09</v>
      </c>
      <c r="Q8747"/>
      <c r="R8747"/>
      <c r="S8747"/>
      <c r="T8747"/>
      <c r="U8747"/>
    </row>
    <row r="8748" spans="1:21" x14ac:dyDescent="0.25">
      <c r="A8748">
        <v>8747</v>
      </c>
      <c r="B8748">
        <v>8</v>
      </c>
      <c r="C8748">
        <v>369.45</v>
      </c>
      <c r="D8748">
        <f t="shared" si="136"/>
        <v>2955.6</v>
      </c>
      <c r="E8748" s="4">
        <v>44600</v>
      </c>
      <c r="F8748" t="s">
        <v>80</v>
      </c>
      <c r="G8748">
        <v>204</v>
      </c>
      <c r="H8748" t="s">
        <v>176</v>
      </c>
      <c r="I8748" t="s">
        <v>23518</v>
      </c>
      <c r="J8748" t="s">
        <v>23519</v>
      </c>
      <c r="K8748" t="s">
        <v>52</v>
      </c>
      <c r="L8748" t="s">
        <v>92</v>
      </c>
      <c r="M8748" t="s">
        <v>23520</v>
      </c>
      <c r="N8748" t="s">
        <v>23</v>
      </c>
      <c r="O8748" t="s">
        <v>113</v>
      </c>
      <c r="P8748">
        <v>293.86</v>
      </c>
      <c r="Q8748"/>
      <c r="R8748"/>
      <c r="S8748"/>
      <c r="T8748"/>
      <c r="U8748"/>
    </row>
    <row r="8749" spans="1:21" x14ac:dyDescent="0.25">
      <c r="A8749">
        <v>8748</v>
      </c>
      <c r="B8749">
        <v>1</v>
      </c>
      <c r="C8749">
        <v>815.94</v>
      </c>
      <c r="D8749">
        <f t="shared" si="136"/>
        <v>815.94</v>
      </c>
      <c r="E8749" s="4">
        <v>44840</v>
      </c>
      <c r="F8749" t="s">
        <v>80</v>
      </c>
      <c r="G8749">
        <v>329</v>
      </c>
      <c r="H8749" t="s">
        <v>121</v>
      </c>
      <c r="I8749" t="s">
        <v>23521</v>
      </c>
      <c r="J8749" t="s">
        <v>10821</v>
      </c>
      <c r="K8749" t="s">
        <v>96</v>
      </c>
      <c r="L8749" t="s">
        <v>92</v>
      </c>
      <c r="M8749" t="s">
        <v>23522</v>
      </c>
      <c r="N8749" t="s">
        <v>25</v>
      </c>
      <c r="O8749" t="s">
        <v>39</v>
      </c>
      <c r="P8749">
        <v>482.83</v>
      </c>
      <c r="Q8749"/>
      <c r="R8749"/>
      <c r="S8749"/>
      <c r="T8749"/>
      <c r="U8749"/>
    </row>
    <row r="8750" spans="1:21" x14ac:dyDescent="0.25">
      <c r="A8750">
        <v>8749</v>
      </c>
      <c r="B8750">
        <v>5</v>
      </c>
      <c r="C8750">
        <v>999.98</v>
      </c>
      <c r="D8750">
        <f t="shared" si="136"/>
        <v>4999.8999999999996</v>
      </c>
      <c r="E8750" s="4">
        <v>44727</v>
      </c>
      <c r="F8750" t="s">
        <v>80</v>
      </c>
      <c r="G8750">
        <v>320</v>
      </c>
      <c r="H8750" t="s">
        <v>33</v>
      </c>
      <c r="I8750" t="s">
        <v>23523</v>
      </c>
      <c r="J8750" t="s">
        <v>8842</v>
      </c>
      <c r="K8750" t="s">
        <v>52</v>
      </c>
      <c r="L8750" t="s">
        <v>63</v>
      </c>
      <c r="M8750" t="s">
        <v>23524</v>
      </c>
      <c r="N8750" t="s">
        <v>29</v>
      </c>
      <c r="O8750" t="s">
        <v>85</v>
      </c>
      <c r="P8750">
        <v>487.35</v>
      </c>
      <c r="Q8750"/>
      <c r="R8750"/>
      <c r="S8750"/>
      <c r="T8750"/>
      <c r="U8750"/>
    </row>
    <row r="8751" spans="1:21" x14ac:dyDescent="0.25">
      <c r="A8751">
        <v>8750</v>
      </c>
      <c r="B8751">
        <v>7</v>
      </c>
      <c r="C8751">
        <v>192.03</v>
      </c>
      <c r="D8751">
        <f t="shared" si="136"/>
        <v>1344.21</v>
      </c>
      <c r="E8751" s="4">
        <v>44731</v>
      </c>
      <c r="F8751" t="s">
        <v>80</v>
      </c>
      <c r="G8751">
        <v>216</v>
      </c>
      <c r="H8751" t="s">
        <v>159</v>
      </c>
      <c r="I8751" t="s">
        <v>23525</v>
      </c>
      <c r="J8751" t="s">
        <v>23526</v>
      </c>
      <c r="K8751" t="s">
        <v>52</v>
      </c>
      <c r="L8751" t="s">
        <v>19</v>
      </c>
      <c r="M8751" t="s">
        <v>23527</v>
      </c>
      <c r="N8751" t="s">
        <v>20</v>
      </c>
      <c r="O8751" t="s">
        <v>39</v>
      </c>
      <c r="P8751">
        <v>159.02000000000001</v>
      </c>
      <c r="Q8751"/>
      <c r="R8751"/>
      <c r="S8751"/>
      <c r="T8751"/>
      <c r="U8751"/>
    </row>
    <row r="8752" spans="1:21" x14ac:dyDescent="0.25">
      <c r="A8752">
        <v>8751</v>
      </c>
      <c r="B8752">
        <v>3</v>
      </c>
      <c r="C8752">
        <v>174.06</v>
      </c>
      <c r="D8752">
        <f t="shared" si="136"/>
        <v>522.18000000000006</v>
      </c>
      <c r="E8752" s="4">
        <v>44922</v>
      </c>
      <c r="F8752" t="s">
        <v>74</v>
      </c>
      <c r="G8752">
        <v>435</v>
      </c>
      <c r="H8752" t="s">
        <v>54</v>
      </c>
      <c r="I8752" t="s">
        <v>23528</v>
      </c>
      <c r="J8752" t="s">
        <v>22979</v>
      </c>
      <c r="K8752" t="s">
        <v>67</v>
      </c>
      <c r="L8752" t="s">
        <v>97</v>
      </c>
      <c r="M8752" t="s">
        <v>23529</v>
      </c>
      <c r="N8752" t="s">
        <v>46</v>
      </c>
      <c r="O8752" t="s">
        <v>59</v>
      </c>
      <c r="P8752">
        <v>906.73</v>
      </c>
      <c r="Q8752"/>
      <c r="R8752"/>
      <c r="S8752"/>
      <c r="T8752"/>
      <c r="U8752"/>
    </row>
    <row r="8753" spans="1:21" x14ac:dyDescent="0.25">
      <c r="A8753">
        <v>8752</v>
      </c>
      <c r="B8753">
        <v>9</v>
      </c>
      <c r="C8753">
        <v>202.39</v>
      </c>
      <c r="D8753">
        <f t="shared" si="136"/>
        <v>1821.5099999999998</v>
      </c>
      <c r="E8753" s="4">
        <v>44650</v>
      </c>
      <c r="F8753" t="s">
        <v>69</v>
      </c>
      <c r="G8753">
        <v>308</v>
      </c>
      <c r="H8753" t="s">
        <v>121</v>
      </c>
      <c r="I8753" t="s">
        <v>23530</v>
      </c>
      <c r="J8753" t="s">
        <v>2096</v>
      </c>
      <c r="K8753" t="s">
        <v>96</v>
      </c>
      <c r="L8753" t="s">
        <v>57</v>
      </c>
      <c r="M8753" t="s">
        <v>23531</v>
      </c>
      <c r="N8753" t="s">
        <v>29</v>
      </c>
      <c r="O8753" t="s">
        <v>113</v>
      </c>
      <c r="P8753">
        <v>562.78</v>
      </c>
      <c r="Q8753"/>
      <c r="R8753"/>
      <c r="S8753"/>
      <c r="T8753"/>
      <c r="U8753"/>
    </row>
    <row r="8754" spans="1:21" x14ac:dyDescent="0.25">
      <c r="A8754">
        <v>8753</v>
      </c>
      <c r="B8754">
        <v>9</v>
      </c>
      <c r="C8754">
        <v>834.19</v>
      </c>
      <c r="D8754">
        <f t="shared" si="136"/>
        <v>7507.7100000000009</v>
      </c>
      <c r="E8754" s="4">
        <v>44679</v>
      </c>
      <c r="F8754" t="s">
        <v>80</v>
      </c>
      <c r="G8754">
        <v>104</v>
      </c>
      <c r="H8754" t="s">
        <v>114</v>
      </c>
      <c r="I8754" t="s">
        <v>23532</v>
      </c>
      <c r="J8754" t="s">
        <v>305</v>
      </c>
      <c r="K8754" t="s">
        <v>96</v>
      </c>
      <c r="L8754" t="s">
        <v>16</v>
      </c>
      <c r="M8754" t="s">
        <v>23533</v>
      </c>
      <c r="N8754" t="s">
        <v>25</v>
      </c>
      <c r="O8754" t="s">
        <v>85</v>
      </c>
      <c r="P8754">
        <v>438.06</v>
      </c>
      <c r="Q8754"/>
      <c r="R8754"/>
      <c r="S8754"/>
      <c r="T8754"/>
      <c r="U8754"/>
    </row>
    <row r="8755" spans="1:21" x14ac:dyDescent="0.25">
      <c r="A8755">
        <v>8754</v>
      </c>
      <c r="B8755">
        <v>8</v>
      </c>
      <c r="C8755">
        <v>983.45</v>
      </c>
      <c r="D8755">
        <f t="shared" si="136"/>
        <v>7867.6</v>
      </c>
      <c r="E8755" s="4">
        <v>44750</v>
      </c>
      <c r="F8755" t="s">
        <v>74</v>
      </c>
      <c r="G8755">
        <v>210</v>
      </c>
      <c r="H8755" t="s">
        <v>159</v>
      </c>
      <c r="I8755" t="s">
        <v>23534</v>
      </c>
      <c r="J8755" t="s">
        <v>23535</v>
      </c>
      <c r="K8755" t="s">
        <v>78</v>
      </c>
      <c r="L8755" t="s">
        <v>107</v>
      </c>
      <c r="M8755" t="s">
        <v>23536</v>
      </c>
      <c r="N8755" t="s">
        <v>166</v>
      </c>
      <c r="O8755" t="s">
        <v>113</v>
      </c>
      <c r="P8755">
        <v>828.82</v>
      </c>
      <c r="Q8755"/>
      <c r="R8755"/>
      <c r="S8755"/>
      <c r="T8755"/>
      <c r="U8755"/>
    </row>
    <row r="8756" spans="1:21" x14ac:dyDescent="0.25">
      <c r="A8756">
        <v>8755</v>
      </c>
      <c r="B8756">
        <v>4</v>
      </c>
      <c r="C8756">
        <v>612.95000000000005</v>
      </c>
      <c r="D8756">
        <f t="shared" si="136"/>
        <v>2451.8000000000002</v>
      </c>
      <c r="E8756" s="4">
        <v>44630</v>
      </c>
      <c r="F8756" t="s">
        <v>80</v>
      </c>
      <c r="G8756">
        <v>330</v>
      </c>
      <c r="H8756" t="s">
        <v>109</v>
      </c>
      <c r="I8756" t="s">
        <v>23537</v>
      </c>
      <c r="J8756" t="s">
        <v>5506</v>
      </c>
      <c r="K8756" t="s">
        <v>52</v>
      </c>
      <c r="L8756" t="s">
        <v>19</v>
      </c>
      <c r="M8756" t="s">
        <v>23538</v>
      </c>
      <c r="N8756" t="s">
        <v>18</v>
      </c>
      <c r="O8756" t="s">
        <v>85</v>
      </c>
      <c r="P8756">
        <v>793.36</v>
      </c>
      <c r="Q8756"/>
      <c r="R8756"/>
      <c r="S8756"/>
      <c r="T8756"/>
      <c r="U8756"/>
    </row>
    <row r="8757" spans="1:21" x14ac:dyDescent="0.25">
      <c r="A8757">
        <v>8756</v>
      </c>
      <c r="B8757">
        <v>10</v>
      </c>
      <c r="C8757">
        <v>848.82</v>
      </c>
      <c r="D8757">
        <f t="shared" si="136"/>
        <v>8488.2000000000007</v>
      </c>
      <c r="E8757" s="4">
        <v>44918</v>
      </c>
      <c r="F8757" t="s">
        <v>69</v>
      </c>
      <c r="G8757">
        <v>218</v>
      </c>
      <c r="H8757" t="s">
        <v>70</v>
      </c>
      <c r="I8757" t="s">
        <v>23539</v>
      </c>
      <c r="J8757" t="s">
        <v>23540</v>
      </c>
      <c r="K8757" t="s">
        <v>43</v>
      </c>
      <c r="L8757" t="s">
        <v>16</v>
      </c>
      <c r="M8757" t="s">
        <v>23541</v>
      </c>
      <c r="N8757" t="s">
        <v>20</v>
      </c>
      <c r="O8757" t="s">
        <v>59</v>
      </c>
      <c r="P8757">
        <v>659.19</v>
      </c>
      <c r="Q8757"/>
      <c r="R8757"/>
      <c r="S8757"/>
      <c r="T8757"/>
      <c r="U8757"/>
    </row>
    <row r="8758" spans="1:21" x14ac:dyDescent="0.25">
      <c r="A8758">
        <v>8757</v>
      </c>
      <c r="B8758">
        <v>9</v>
      </c>
      <c r="C8758">
        <v>788.13</v>
      </c>
      <c r="D8758">
        <f t="shared" si="136"/>
        <v>7093.17</v>
      </c>
      <c r="E8758" s="4">
        <v>44654</v>
      </c>
      <c r="F8758" t="s">
        <v>80</v>
      </c>
      <c r="G8758">
        <v>401</v>
      </c>
      <c r="H8758" t="s">
        <v>192</v>
      </c>
      <c r="I8758" t="s">
        <v>23542</v>
      </c>
      <c r="J8758" t="s">
        <v>23543</v>
      </c>
      <c r="K8758" t="s">
        <v>78</v>
      </c>
      <c r="L8758" t="s">
        <v>107</v>
      </c>
      <c r="M8758" t="s">
        <v>23544</v>
      </c>
      <c r="N8758" t="s">
        <v>17</v>
      </c>
      <c r="O8758" t="s">
        <v>113</v>
      </c>
      <c r="P8758">
        <v>466.62</v>
      </c>
      <c r="Q8758"/>
      <c r="R8758"/>
      <c r="S8758"/>
      <c r="T8758"/>
      <c r="U8758"/>
    </row>
    <row r="8759" spans="1:21" x14ac:dyDescent="0.25">
      <c r="A8759">
        <v>8758</v>
      </c>
      <c r="B8759">
        <v>2</v>
      </c>
      <c r="C8759">
        <v>379.02</v>
      </c>
      <c r="D8759">
        <f t="shared" si="136"/>
        <v>758.04</v>
      </c>
      <c r="E8759" s="4">
        <v>44798</v>
      </c>
      <c r="F8759" t="s">
        <v>74</v>
      </c>
      <c r="G8759">
        <v>215</v>
      </c>
      <c r="H8759" t="s">
        <v>144</v>
      </c>
      <c r="I8759" t="s">
        <v>23545</v>
      </c>
      <c r="J8759" t="s">
        <v>23546</v>
      </c>
      <c r="K8759" t="s">
        <v>62</v>
      </c>
      <c r="L8759" t="s">
        <v>92</v>
      </c>
      <c r="M8759" t="s">
        <v>23547</v>
      </c>
      <c r="N8759" t="s">
        <v>46</v>
      </c>
      <c r="O8759" t="s">
        <v>47</v>
      </c>
      <c r="P8759">
        <v>104.92</v>
      </c>
      <c r="Q8759"/>
      <c r="R8759"/>
      <c r="S8759"/>
      <c r="T8759"/>
      <c r="U8759"/>
    </row>
    <row r="8760" spans="1:21" x14ac:dyDescent="0.25">
      <c r="A8760">
        <v>8759</v>
      </c>
      <c r="B8760">
        <v>7</v>
      </c>
      <c r="C8760">
        <v>180</v>
      </c>
      <c r="D8760">
        <f t="shared" si="136"/>
        <v>1260</v>
      </c>
      <c r="E8760" s="4">
        <v>44711</v>
      </c>
      <c r="F8760" t="s">
        <v>48</v>
      </c>
      <c r="G8760">
        <v>444</v>
      </c>
      <c r="H8760" t="s">
        <v>70</v>
      </c>
      <c r="I8760" t="s">
        <v>23548</v>
      </c>
      <c r="J8760" t="s">
        <v>2243</v>
      </c>
      <c r="K8760" t="s">
        <v>96</v>
      </c>
      <c r="L8760" t="s">
        <v>37</v>
      </c>
      <c r="M8760" t="s">
        <v>23549</v>
      </c>
      <c r="N8760" t="s">
        <v>46</v>
      </c>
      <c r="O8760" t="s">
        <v>47</v>
      </c>
      <c r="P8760">
        <v>763.97</v>
      </c>
      <c r="Q8760"/>
      <c r="R8760"/>
      <c r="S8760"/>
      <c r="T8760"/>
      <c r="U8760"/>
    </row>
    <row r="8761" spans="1:21" x14ac:dyDescent="0.25">
      <c r="A8761">
        <v>8760</v>
      </c>
      <c r="B8761">
        <v>2</v>
      </c>
      <c r="C8761">
        <v>116.13</v>
      </c>
      <c r="D8761">
        <f t="shared" si="136"/>
        <v>232.26</v>
      </c>
      <c r="E8761" s="4">
        <v>44625</v>
      </c>
      <c r="F8761" t="s">
        <v>69</v>
      </c>
      <c r="G8761">
        <v>214</v>
      </c>
      <c r="H8761" t="s">
        <v>176</v>
      </c>
      <c r="I8761" t="s">
        <v>23550</v>
      </c>
      <c r="J8761" t="s">
        <v>23551</v>
      </c>
      <c r="K8761" t="s">
        <v>62</v>
      </c>
      <c r="L8761" t="s">
        <v>21</v>
      </c>
      <c r="M8761" t="s">
        <v>23552</v>
      </c>
      <c r="N8761" t="s">
        <v>20</v>
      </c>
      <c r="O8761" t="s">
        <v>85</v>
      </c>
      <c r="P8761">
        <v>336.68</v>
      </c>
      <c r="Q8761"/>
      <c r="R8761"/>
      <c r="S8761"/>
      <c r="T8761"/>
      <c r="U8761"/>
    </row>
    <row r="8762" spans="1:21" x14ac:dyDescent="0.25">
      <c r="A8762">
        <v>8761</v>
      </c>
      <c r="B8762">
        <v>3</v>
      </c>
      <c r="C8762">
        <v>336.8</v>
      </c>
      <c r="D8762">
        <f t="shared" si="136"/>
        <v>1010.4000000000001</v>
      </c>
      <c r="E8762" s="4">
        <v>44702</v>
      </c>
      <c r="F8762" t="s">
        <v>32</v>
      </c>
      <c r="G8762">
        <v>102</v>
      </c>
      <c r="H8762" t="s">
        <v>246</v>
      </c>
      <c r="I8762" t="s">
        <v>23553</v>
      </c>
      <c r="J8762" t="s">
        <v>23554</v>
      </c>
      <c r="K8762" t="s">
        <v>30</v>
      </c>
      <c r="L8762" t="s">
        <v>63</v>
      </c>
      <c r="M8762" t="s">
        <v>23555</v>
      </c>
      <c r="N8762" t="s">
        <v>26</v>
      </c>
      <c r="O8762" t="s">
        <v>85</v>
      </c>
      <c r="P8762">
        <v>953.12</v>
      </c>
      <c r="Q8762"/>
      <c r="R8762"/>
      <c r="S8762"/>
      <c r="T8762"/>
      <c r="U8762"/>
    </row>
    <row r="8763" spans="1:21" x14ac:dyDescent="0.25">
      <c r="A8763">
        <v>8762</v>
      </c>
      <c r="B8763">
        <v>8</v>
      </c>
      <c r="C8763">
        <v>437.79</v>
      </c>
      <c r="D8763">
        <f t="shared" si="136"/>
        <v>3502.32</v>
      </c>
      <c r="E8763" s="4">
        <v>44615</v>
      </c>
      <c r="F8763" t="s">
        <v>69</v>
      </c>
      <c r="G8763">
        <v>109</v>
      </c>
      <c r="H8763" t="s">
        <v>109</v>
      </c>
      <c r="I8763" t="s">
        <v>23556</v>
      </c>
      <c r="J8763" t="s">
        <v>23557</v>
      </c>
      <c r="K8763" t="s">
        <v>52</v>
      </c>
      <c r="L8763" t="s">
        <v>92</v>
      </c>
      <c r="M8763" t="s">
        <v>23558</v>
      </c>
      <c r="N8763" t="s">
        <v>24</v>
      </c>
      <c r="O8763" t="s">
        <v>59</v>
      </c>
      <c r="P8763">
        <v>149.11000000000001</v>
      </c>
      <c r="Q8763"/>
      <c r="R8763"/>
      <c r="S8763"/>
      <c r="T8763"/>
      <c r="U8763"/>
    </row>
    <row r="8764" spans="1:21" x14ac:dyDescent="0.25">
      <c r="A8764">
        <v>8763</v>
      </c>
      <c r="B8764">
        <v>2</v>
      </c>
      <c r="C8764">
        <v>676.09</v>
      </c>
      <c r="D8764">
        <f t="shared" si="136"/>
        <v>1352.18</v>
      </c>
      <c r="E8764" s="4">
        <v>44610</v>
      </c>
      <c r="F8764" t="s">
        <v>69</v>
      </c>
      <c r="G8764">
        <v>433</v>
      </c>
      <c r="H8764" t="s">
        <v>176</v>
      </c>
      <c r="I8764" t="s">
        <v>23559</v>
      </c>
      <c r="J8764" t="s">
        <v>4668</v>
      </c>
      <c r="K8764" t="s">
        <v>43</v>
      </c>
      <c r="L8764" t="s">
        <v>37</v>
      </c>
      <c r="M8764" t="s">
        <v>20615</v>
      </c>
      <c r="N8764" t="s">
        <v>20</v>
      </c>
      <c r="O8764" t="s">
        <v>39</v>
      </c>
      <c r="P8764">
        <v>478.71</v>
      </c>
      <c r="Q8764"/>
      <c r="R8764"/>
      <c r="S8764"/>
      <c r="T8764"/>
      <c r="U8764"/>
    </row>
    <row r="8765" spans="1:21" x14ac:dyDescent="0.25">
      <c r="A8765">
        <v>8764</v>
      </c>
      <c r="B8765">
        <v>2</v>
      </c>
      <c r="C8765">
        <v>644.75</v>
      </c>
      <c r="D8765">
        <f t="shared" si="136"/>
        <v>1289.5</v>
      </c>
      <c r="E8765" s="4">
        <v>44888</v>
      </c>
      <c r="F8765" t="s">
        <v>69</v>
      </c>
      <c r="G8765">
        <v>302</v>
      </c>
      <c r="H8765" t="s">
        <v>155</v>
      </c>
      <c r="I8765" t="s">
        <v>23560</v>
      </c>
      <c r="J8765" t="s">
        <v>23561</v>
      </c>
      <c r="K8765" t="s">
        <v>96</v>
      </c>
      <c r="L8765" t="s">
        <v>16</v>
      </c>
      <c r="M8765" t="s">
        <v>23562</v>
      </c>
      <c r="N8765" t="s">
        <v>18</v>
      </c>
      <c r="O8765" t="s">
        <v>47</v>
      </c>
      <c r="P8765">
        <v>778.74</v>
      </c>
      <c r="Q8765"/>
      <c r="R8765"/>
      <c r="S8765"/>
      <c r="T8765"/>
      <c r="U8765"/>
    </row>
    <row r="8766" spans="1:21" x14ac:dyDescent="0.25">
      <c r="A8766">
        <v>8765</v>
      </c>
      <c r="B8766">
        <v>6</v>
      </c>
      <c r="C8766">
        <v>924.33</v>
      </c>
      <c r="D8766">
        <f t="shared" si="136"/>
        <v>5545.9800000000005</v>
      </c>
      <c r="E8766" s="4">
        <v>44771</v>
      </c>
      <c r="F8766" t="s">
        <v>32</v>
      </c>
      <c r="G8766">
        <v>306</v>
      </c>
      <c r="H8766" t="s">
        <v>246</v>
      </c>
      <c r="I8766" t="s">
        <v>23563</v>
      </c>
      <c r="J8766" t="s">
        <v>9939</v>
      </c>
      <c r="K8766" t="s">
        <v>67</v>
      </c>
      <c r="L8766" t="s">
        <v>37</v>
      </c>
      <c r="M8766" t="s">
        <v>23564</v>
      </c>
      <c r="N8766" t="s">
        <v>29</v>
      </c>
      <c r="O8766" t="s">
        <v>39</v>
      </c>
      <c r="P8766">
        <v>282.7</v>
      </c>
      <c r="Q8766"/>
      <c r="R8766"/>
      <c r="S8766"/>
      <c r="T8766"/>
      <c r="U8766"/>
    </row>
    <row r="8767" spans="1:21" x14ac:dyDescent="0.25">
      <c r="A8767">
        <v>8766</v>
      </c>
      <c r="B8767">
        <v>3</v>
      </c>
      <c r="C8767">
        <v>635.88</v>
      </c>
      <c r="D8767">
        <f t="shared" si="136"/>
        <v>1907.6399999999999</v>
      </c>
      <c r="E8767" s="4">
        <v>44675</v>
      </c>
      <c r="F8767" t="s">
        <v>32</v>
      </c>
      <c r="G8767">
        <v>207</v>
      </c>
      <c r="H8767" t="s">
        <v>40</v>
      </c>
      <c r="I8767" t="s">
        <v>23565</v>
      </c>
      <c r="J8767" t="s">
        <v>23566</v>
      </c>
      <c r="K8767" t="s">
        <v>67</v>
      </c>
      <c r="L8767" t="s">
        <v>97</v>
      </c>
      <c r="M8767" t="s">
        <v>23567</v>
      </c>
      <c r="N8767" t="s">
        <v>24</v>
      </c>
      <c r="O8767" t="s">
        <v>85</v>
      </c>
      <c r="P8767">
        <v>179.48</v>
      </c>
      <c r="Q8767"/>
      <c r="R8767"/>
      <c r="S8767"/>
      <c r="T8767"/>
      <c r="U8767"/>
    </row>
    <row r="8768" spans="1:21" x14ac:dyDescent="0.25">
      <c r="A8768">
        <v>8767</v>
      </c>
      <c r="B8768">
        <v>4</v>
      </c>
      <c r="C8768">
        <v>213.18</v>
      </c>
      <c r="D8768">
        <f t="shared" si="136"/>
        <v>852.72</v>
      </c>
      <c r="E8768" s="4">
        <v>44610</v>
      </c>
      <c r="F8768" t="s">
        <v>74</v>
      </c>
      <c r="G8768">
        <v>314</v>
      </c>
      <c r="H8768" t="s">
        <v>176</v>
      </c>
      <c r="I8768" t="s">
        <v>23568</v>
      </c>
      <c r="J8768" t="s">
        <v>15836</v>
      </c>
      <c r="K8768" t="s">
        <v>67</v>
      </c>
      <c r="L8768" t="s">
        <v>21</v>
      </c>
      <c r="M8768" t="s">
        <v>23569</v>
      </c>
      <c r="N8768" t="s">
        <v>29</v>
      </c>
      <c r="O8768" t="s">
        <v>89</v>
      </c>
      <c r="P8768">
        <v>721.07</v>
      </c>
      <c r="Q8768"/>
      <c r="R8768"/>
      <c r="S8768"/>
      <c r="T8768"/>
      <c r="U8768"/>
    </row>
    <row r="8769" spans="1:21" x14ac:dyDescent="0.25">
      <c r="A8769">
        <v>8768</v>
      </c>
      <c r="B8769">
        <v>6</v>
      </c>
      <c r="C8769">
        <v>212</v>
      </c>
      <c r="D8769">
        <f t="shared" si="136"/>
        <v>1272</v>
      </c>
      <c r="E8769" s="4">
        <v>44901</v>
      </c>
      <c r="F8769" t="s">
        <v>80</v>
      </c>
      <c r="G8769">
        <v>217</v>
      </c>
      <c r="H8769" t="s">
        <v>128</v>
      </c>
      <c r="I8769" t="s">
        <v>23570</v>
      </c>
      <c r="J8769" t="s">
        <v>21619</v>
      </c>
      <c r="K8769" t="s">
        <v>43</v>
      </c>
      <c r="L8769" t="s">
        <v>19</v>
      </c>
      <c r="M8769" t="s">
        <v>23571</v>
      </c>
      <c r="N8769" t="s">
        <v>29</v>
      </c>
      <c r="O8769" t="s">
        <v>85</v>
      </c>
      <c r="P8769">
        <v>309.95</v>
      </c>
      <c r="Q8769"/>
      <c r="R8769"/>
      <c r="S8769"/>
      <c r="T8769"/>
      <c r="U8769"/>
    </row>
    <row r="8770" spans="1:21" x14ac:dyDescent="0.25">
      <c r="A8770">
        <v>8769</v>
      </c>
      <c r="B8770">
        <v>5</v>
      </c>
      <c r="C8770">
        <v>247.57</v>
      </c>
      <c r="D8770">
        <f t="shared" si="136"/>
        <v>1237.8499999999999</v>
      </c>
      <c r="E8770" s="4">
        <v>44574</v>
      </c>
      <c r="F8770" t="s">
        <v>74</v>
      </c>
      <c r="G8770">
        <v>406</v>
      </c>
      <c r="H8770" t="s">
        <v>81</v>
      </c>
      <c r="I8770" t="s">
        <v>23572</v>
      </c>
      <c r="J8770" t="s">
        <v>2378</v>
      </c>
      <c r="K8770" t="s">
        <v>52</v>
      </c>
      <c r="L8770" t="s">
        <v>16</v>
      </c>
      <c r="M8770" t="s">
        <v>16994</v>
      </c>
      <c r="N8770" t="s">
        <v>23</v>
      </c>
      <c r="O8770" t="s">
        <v>47</v>
      </c>
      <c r="P8770">
        <v>805.75</v>
      </c>
      <c r="Q8770"/>
      <c r="R8770"/>
      <c r="S8770"/>
      <c r="T8770"/>
      <c r="U8770"/>
    </row>
    <row r="8771" spans="1:21" x14ac:dyDescent="0.25">
      <c r="A8771">
        <v>8770</v>
      </c>
      <c r="B8771">
        <v>7</v>
      </c>
      <c r="C8771">
        <v>829.27</v>
      </c>
      <c r="D8771">
        <f t="shared" ref="D8771:D8834" si="137">(B8771*C8771)</f>
        <v>5804.8899999999994</v>
      </c>
      <c r="E8771" s="4">
        <v>44834</v>
      </c>
      <c r="F8771" t="s">
        <v>48</v>
      </c>
      <c r="G8771">
        <v>220</v>
      </c>
      <c r="H8771" t="s">
        <v>159</v>
      </c>
      <c r="I8771" t="s">
        <v>23573</v>
      </c>
      <c r="J8771" t="s">
        <v>23574</v>
      </c>
      <c r="K8771" t="s">
        <v>27</v>
      </c>
      <c r="L8771" t="s">
        <v>44</v>
      </c>
      <c r="M8771" t="s">
        <v>23575</v>
      </c>
      <c r="N8771" t="s">
        <v>23</v>
      </c>
      <c r="O8771" t="s">
        <v>89</v>
      </c>
      <c r="P8771">
        <v>469.66</v>
      </c>
      <c r="Q8771"/>
      <c r="R8771"/>
      <c r="S8771"/>
      <c r="T8771"/>
      <c r="U8771"/>
    </row>
    <row r="8772" spans="1:21" x14ac:dyDescent="0.25">
      <c r="A8772">
        <v>8771</v>
      </c>
      <c r="B8772">
        <v>10</v>
      </c>
      <c r="C8772">
        <v>194.22</v>
      </c>
      <c r="D8772">
        <f t="shared" si="137"/>
        <v>1942.2</v>
      </c>
      <c r="E8772" s="4">
        <v>44877</v>
      </c>
      <c r="F8772" t="s">
        <v>48</v>
      </c>
      <c r="G8772">
        <v>301</v>
      </c>
      <c r="H8772" t="s">
        <v>176</v>
      </c>
      <c r="I8772" t="s">
        <v>23576</v>
      </c>
      <c r="J8772" t="s">
        <v>17752</v>
      </c>
      <c r="K8772" t="s">
        <v>52</v>
      </c>
      <c r="L8772" t="s">
        <v>44</v>
      </c>
      <c r="M8772" t="s">
        <v>23577</v>
      </c>
      <c r="N8772" t="s">
        <v>20</v>
      </c>
      <c r="O8772" t="s">
        <v>113</v>
      </c>
      <c r="P8772">
        <v>134.9</v>
      </c>
      <c r="Q8772"/>
      <c r="R8772"/>
      <c r="S8772"/>
      <c r="T8772"/>
      <c r="U8772"/>
    </row>
    <row r="8773" spans="1:21" x14ac:dyDescent="0.25">
      <c r="A8773">
        <v>8772</v>
      </c>
      <c r="B8773">
        <v>5</v>
      </c>
      <c r="C8773">
        <v>962.89</v>
      </c>
      <c r="D8773">
        <f t="shared" si="137"/>
        <v>4814.45</v>
      </c>
      <c r="E8773" s="4">
        <v>44801</v>
      </c>
      <c r="F8773" t="s">
        <v>74</v>
      </c>
      <c r="G8773">
        <v>105</v>
      </c>
      <c r="H8773" t="s">
        <v>206</v>
      </c>
      <c r="I8773" t="s">
        <v>23578</v>
      </c>
      <c r="J8773" t="s">
        <v>23579</v>
      </c>
      <c r="K8773" t="s">
        <v>62</v>
      </c>
      <c r="L8773" t="s">
        <v>16</v>
      </c>
      <c r="M8773" t="s">
        <v>6532</v>
      </c>
      <c r="N8773" t="s">
        <v>20</v>
      </c>
      <c r="O8773" t="s">
        <v>113</v>
      </c>
      <c r="P8773">
        <v>943.62</v>
      </c>
      <c r="Q8773"/>
      <c r="R8773"/>
      <c r="S8773"/>
      <c r="T8773"/>
      <c r="U8773"/>
    </row>
    <row r="8774" spans="1:21" x14ac:dyDescent="0.25">
      <c r="A8774">
        <v>8773</v>
      </c>
      <c r="B8774">
        <v>9</v>
      </c>
      <c r="C8774">
        <v>550.36</v>
      </c>
      <c r="D8774">
        <f t="shared" si="137"/>
        <v>4953.24</v>
      </c>
      <c r="E8774" s="4">
        <v>44799</v>
      </c>
      <c r="F8774" t="s">
        <v>69</v>
      </c>
      <c r="G8774">
        <v>309</v>
      </c>
      <c r="H8774" t="s">
        <v>33</v>
      </c>
      <c r="I8774" t="s">
        <v>23580</v>
      </c>
      <c r="J8774" t="s">
        <v>23581</v>
      </c>
      <c r="K8774" t="s">
        <v>30</v>
      </c>
      <c r="L8774" t="s">
        <v>44</v>
      </c>
      <c r="M8774" t="s">
        <v>23582</v>
      </c>
      <c r="N8774" t="s">
        <v>25</v>
      </c>
      <c r="O8774" t="s">
        <v>47</v>
      </c>
      <c r="P8774">
        <v>414.87</v>
      </c>
      <c r="Q8774"/>
      <c r="R8774"/>
      <c r="S8774"/>
      <c r="T8774"/>
      <c r="U8774"/>
    </row>
    <row r="8775" spans="1:21" x14ac:dyDescent="0.25">
      <c r="A8775">
        <v>8774</v>
      </c>
      <c r="B8775">
        <v>7</v>
      </c>
      <c r="C8775">
        <v>624.21</v>
      </c>
      <c r="D8775">
        <f t="shared" si="137"/>
        <v>4369.47</v>
      </c>
      <c r="E8775" s="4">
        <v>44732</v>
      </c>
      <c r="F8775" t="s">
        <v>74</v>
      </c>
      <c r="G8775">
        <v>219</v>
      </c>
      <c r="H8775" t="s">
        <v>155</v>
      </c>
      <c r="I8775" t="s">
        <v>23583</v>
      </c>
      <c r="J8775" t="s">
        <v>1526</v>
      </c>
      <c r="K8775" t="s">
        <v>52</v>
      </c>
      <c r="L8775" t="s">
        <v>44</v>
      </c>
      <c r="M8775" t="s">
        <v>23584</v>
      </c>
      <c r="N8775" t="s">
        <v>25</v>
      </c>
      <c r="O8775" t="s">
        <v>113</v>
      </c>
      <c r="P8775">
        <v>907.1</v>
      </c>
      <c r="Q8775"/>
      <c r="R8775"/>
      <c r="S8775"/>
      <c r="T8775"/>
      <c r="U8775"/>
    </row>
    <row r="8776" spans="1:21" x14ac:dyDescent="0.25">
      <c r="A8776">
        <v>8775</v>
      </c>
      <c r="B8776">
        <v>7</v>
      </c>
      <c r="C8776">
        <v>140.53</v>
      </c>
      <c r="D8776">
        <f t="shared" si="137"/>
        <v>983.71</v>
      </c>
      <c r="E8776" s="4">
        <v>44890</v>
      </c>
      <c r="F8776" t="s">
        <v>80</v>
      </c>
      <c r="G8776">
        <v>330</v>
      </c>
      <c r="H8776" t="s">
        <v>155</v>
      </c>
      <c r="I8776" t="s">
        <v>23585</v>
      </c>
      <c r="J8776" t="s">
        <v>20562</v>
      </c>
      <c r="K8776" t="s">
        <v>78</v>
      </c>
      <c r="L8776" t="s">
        <v>44</v>
      </c>
      <c r="M8776" t="s">
        <v>23586</v>
      </c>
      <c r="N8776" t="s">
        <v>20</v>
      </c>
      <c r="O8776" t="s">
        <v>89</v>
      </c>
      <c r="P8776">
        <v>336.47</v>
      </c>
      <c r="Q8776"/>
      <c r="R8776"/>
      <c r="S8776"/>
      <c r="T8776"/>
      <c r="U8776"/>
    </row>
    <row r="8777" spans="1:21" x14ac:dyDescent="0.25">
      <c r="A8777">
        <v>8776</v>
      </c>
      <c r="B8777">
        <v>4</v>
      </c>
      <c r="C8777">
        <v>369.01</v>
      </c>
      <c r="D8777">
        <f t="shared" si="137"/>
        <v>1476.04</v>
      </c>
      <c r="E8777" s="4">
        <v>44793</v>
      </c>
      <c r="F8777" t="s">
        <v>32</v>
      </c>
      <c r="G8777">
        <v>104</v>
      </c>
      <c r="H8777" t="s">
        <v>246</v>
      </c>
      <c r="I8777" t="s">
        <v>23587</v>
      </c>
      <c r="J8777" t="s">
        <v>23588</v>
      </c>
      <c r="K8777" t="s">
        <v>43</v>
      </c>
      <c r="L8777" t="s">
        <v>37</v>
      </c>
      <c r="M8777" t="s">
        <v>23589</v>
      </c>
      <c r="N8777" t="s">
        <v>18</v>
      </c>
      <c r="O8777" t="s">
        <v>113</v>
      </c>
      <c r="P8777">
        <v>861.21</v>
      </c>
      <c r="Q8777"/>
      <c r="R8777"/>
      <c r="S8777"/>
      <c r="T8777"/>
      <c r="U8777"/>
    </row>
    <row r="8778" spans="1:21" x14ac:dyDescent="0.25">
      <c r="A8778">
        <v>8777</v>
      </c>
      <c r="B8778">
        <v>9</v>
      </c>
      <c r="C8778">
        <v>517.88</v>
      </c>
      <c r="D8778">
        <f t="shared" si="137"/>
        <v>4660.92</v>
      </c>
      <c r="E8778" s="4">
        <v>44706</v>
      </c>
      <c r="F8778" t="s">
        <v>69</v>
      </c>
      <c r="G8778">
        <v>315</v>
      </c>
      <c r="H8778" t="s">
        <v>81</v>
      </c>
      <c r="I8778" t="s">
        <v>23590</v>
      </c>
      <c r="J8778" t="s">
        <v>23591</v>
      </c>
      <c r="K8778" t="s">
        <v>36</v>
      </c>
      <c r="L8778" t="s">
        <v>107</v>
      </c>
      <c r="M8778" t="s">
        <v>23592</v>
      </c>
      <c r="N8778" t="s">
        <v>17</v>
      </c>
      <c r="O8778" t="s">
        <v>113</v>
      </c>
      <c r="P8778">
        <v>467.91</v>
      </c>
      <c r="Q8778"/>
      <c r="R8778"/>
      <c r="S8778"/>
      <c r="T8778"/>
      <c r="U8778"/>
    </row>
    <row r="8779" spans="1:21" x14ac:dyDescent="0.25">
      <c r="A8779">
        <v>8778</v>
      </c>
      <c r="B8779">
        <v>7</v>
      </c>
      <c r="C8779">
        <v>576.97</v>
      </c>
      <c r="D8779">
        <f t="shared" si="137"/>
        <v>4038.79</v>
      </c>
      <c r="E8779" s="4">
        <v>44896</v>
      </c>
      <c r="F8779" t="s">
        <v>32</v>
      </c>
      <c r="G8779">
        <v>444</v>
      </c>
      <c r="H8779" t="s">
        <v>159</v>
      </c>
      <c r="I8779" t="s">
        <v>23593</v>
      </c>
      <c r="J8779" t="s">
        <v>23594</v>
      </c>
      <c r="K8779" t="s">
        <v>36</v>
      </c>
      <c r="L8779" t="s">
        <v>44</v>
      </c>
      <c r="M8779" t="s">
        <v>23595</v>
      </c>
      <c r="N8779" t="s">
        <v>23</v>
      </c>
      <c r="O8779" t="s">
        <v>59</v>
      </c>
      <c r="P8779">
        <v>296.20999999999998</v>
      </c>
      <c r="Q8779"/>
      <c r="R8779"/>
      <c r="S8779"/>
      <c r="T8779"/>
      <c r="U8779"/>
    </row>
    <row r="8780" spans="1:21" x14ac:dyDescent="0.25">
      <c r="A8780">
        <v>8779</v>
      </c>
      <c r="B8780">
        <v>4</v>
      </c>
      <c r="C8780">
        <v>665.89</v>
      </c>
      <c r="D8780">
        <f t="shared" si="137"/>
        <v>2663.56</v>
      </c>
      <c r="E8780" s="4">
        <v>44698</v>
      </c>
      <c r="F8780" t="s">
        <v>80</v>
      </c>
      <c r="G8780">
        <v>210</v>
      </c>
      <c r="H8780" t="s">
        <v>155</v>
      </c>
      <c r="I8780" t="s">
        <v>23596</v>
      </c>
      <c r="J8780" t="s">
        <v>11297</v>
      </c>
      <c r="K8780" t="s">
        <v>78</v>
      </c>
      <c r="L8780" t="s">
        <v>107</v>
      </c>
      <c r="M8780" t="s">
        <v>23597</v>
      </c>
      <c r="N8780" t="s">
        <v>29</v>
      </c>
      <c r="O8780" t="s">
        <v>59</v>
      </c>
      <c r="P8780">
        <v>774.8</v>
      </c>
      <c r="Q8780"/>
      <c r="R8780"/>
      <c r="S8780"/>
      <c r="T8780"/>
      <c r="U8780"/>
    </row>
    <row r="8781" spans="1:21" x14ac:dyDescent="0.25">
      <c r="A8781">
        <v>8780</v>
      </c>
      <c r="B8781">
        <v>2</v>
      </c>
      <c r="C8781">
        <v>794.57</v>
      </c>
      <c r="D8781">
        <f t="shared" si="137"/>
        <v>1589.14</v>
      </c>
      <c r="E8781" s="4">
        <v>44924</v>
      </c>
      <c r="F8781" t="s">
        <v>48</v>
      </c>
      <c r="G8781">
        <v>324</v>
      </c>
      <c r="H8781" t="s">
        <v>75</v>
      </c>
      <c r="I8781" t="s">
        <v>23598</v>
      </c>
      <c r="J8781" t="s">
        <v>23599</v>
      </c>
      <c r="K8781" t="s">
        <v>67</v>
      </c>
      <c r="L8781" t="s">
        <v>37</v>
      </c>
      <c r="M8781" t="s">
        <v>23600</v>
      </c>
      <c r="N8781" t="s">
        <v>26</v>
      </c>
      <c r="O8781" t="s">
        <v>89</v>
      </c>
      <c r="P8781">
        <v>184.92</v>
      </c>
      <c r="Q8781"/>
      <c r="R8781"/>
      <c r="S8781"/>
      <c r="T8781"/>
      <c r="U8781"/>
    </row>
    <row r="8782" spans="1:21" x14ac:dyDescent="0.25">
      <c r="A8782">
        <v>8781</v>
      </c>
      <c r="B8782">
        <v>9</v>
      </c>
      <c r="C8782">
        <v>268.62</v>
      </c>
      <c r="D8782">
        <f t="shared" si="137"/>
        <v>2417.58</v>
      </c>
      <c r="E8782" s="4">
        <v>44623</v>
      </c>
      <c r="F8782" t="s">
        <v>69</v>
      </c>
      <c r="G8782">
        <v>308</v>
      </c>
      <c r="H8782" t="s">
        <v>121</v>
      </c>
      <c r="I8782" t="s">
        <v>23601</v>
      </c>
      <c r="J8782" t="s">
        <v>23602</v>
      </c>
      <c r="K8782" t="s">
        <v>22</v>
      </c>
      <c r="L8782" t="s">
        <v>92</v>
      </c>
      <c r="M8782" t="s">
        <v>23603</v>
      </c>
      <c r="N8782" t="s">
        <v>24</v>
      </c>
      <c r="O8782" t="s">
        <v>59</v>
      </c>
      <c r="P8782">
        <v>139.57</v>
      </c>
      <c r="Q8782"/>
      <c r="R8782"/>
      <c r="S8782"/>
      <c r="T8782"/>
      <c r="U8782"/>
    </row>
    <row r="8783" spans="1:21" x14ac:dyDescent="0.25">
      <c r="A8783">
        <v>8782</v>
      </c>
      <c r="B8783">
        <v>8</v>
      </c>
      <c r="C8783">
        <v>733.99</v>
      </c>
      <c r="D8783">
        <f t="shared" si="137"/>
        <v>5871.92</v>
      </c>
      <c r="E8783" s="4">
        <v>44601</v>
      </c>
      <c r="F8783" t="s">
        <v>69</v>
      </c>
      <c r="G8783">
        <v>415</v>
      </c>
      <c r="H8783" t="s">
        <v>206</v>
      </c>
      <c r="I8783" t="s">
        <v>23604</v>
      </c>
      <c r="J8783" t="s">
        <v>13204</v>
      </c>
      <c r="K8783" t="s">
        <v>52</v>
      </c>
      <c r="L8783" t="s">
        <v>37</v>
      </c>
      <c r="M8783" t="s">
        <v>23605</v>
      </c>
      <c r="N8783" t="s">
        <v>17</v>
      </c>
      <c r="O8783" t="s">
        <v>113</v>
      </c>
      <c r="P8783">
        <v>859.49</v>
      </c>
      <c r="Q8783"/>
      <c r="R8783"/>
      <c r="S8783"/>
      <c r="T8783"/>
      <c r="U8783"/>
    </row>
    <row r="8784" spans="1:21" x14ac:dyDescent="0.25">
      <c r="A8784">
        <v>8783</v>
      </c>
      <c r="B8784">
        <v>3</v>
      </c>
      <c r="C8784">
        <v>662.51</v>
      </c>
      <c r="D8784">
        <f t="shared" si="137"/>
        <v>1987.53</v>
      </c>
      <c r="E8784" s="4">
        <v>44792</v>
      </c>
      <c r="F8784" t="s">
        <v>48</v>
      </c>
      <c r="G8784">
        <v>424</v>
      </c>
      <c r="H8784" t="s">
        <v>40</v>
      </c>
      <c r="I8784" t="s">
        <v>23606</v>
      </c>
      <c r="J8784" t="s">
        <v>23607</v>
      </c>
      <c r="K8784" t="s">
        <v>78</v>
      </c>
      <c r="L8784" t="s">
        <v>16</v>
      </c>
      <c r="M8784" t="s">
        <v>4271</v>
      </c>
      <c r="N8784" t="s">
        <v>46</v>
      </c>
      <c r="O8784" t="s">
        <v>89</v>
      </c>
      <c r="P8784">
        <v>365.03</v>
      </c>
      <c r="Q8784"/>
      <c r="R8784"/>
      <c r="S8784"/>
      <c r="T8784"/>
      <c r="U8784"/>
    </row>
    <row r="8785" spans="1:21" x14ac:dyDescent="0.25">
      <c r="A8785">
        <v>8784</v>
      </c>
      <c r="B8785">
        <v>10</v>
      </c>
      <c r="C8785">
        <v>102.25</v>
      </c>
      <c r="D8785">
        <f t="shared" si="137"/>
        <v>1022.5</v>
      </c>
      <c r="E8785" s="4">
        <v>44593</v>
      </c>
      <c r="F8785" t="s">
        <v>80</v>
      </c>
      <c r="G8785">
        <v>302</v>
      </c>
      <c r="H8785" t="s">
        <v>121</v>
      </c>
      <c r="I8785" t="s">
        <v>23608</v>
      </c>
      <c r="J8785" t="s">
        <v>18113</v>
      </c>
      <c r="K8785" t="s">
        <v>52</v>
      </c>
      <c r="L8785" t="s">
        <v>37</v>
      </c>
      <c r="M8785" t="s">
        <v>789</v>
      </c>
      <c r="N8785" t="s">
        <v>46</v>
      </c>
      <c r="O8785" t="s">
        <v>85</v>
      </c>
      <c r="P8785">
        <v>457.59</v>
      </c>
      <c r="Q8785"/>
      <c r="R8785"/>
      <c r="S8785"/>
      <c r="T8785"/>
      <c r="U8785"/>
    </row>
    <row r="8786" spans="1:21" x14ac:dyDescent="0.25">
      <c r="A8786">
        <v>8785</v>
      </c>
      <c r="B8786">
        <v>9</v>
      </c>
      <c r="C8786">
        <v>446.63</v>
      </c>
      <c r="D8786">
        <f t="shared" si="137"/>
        <v>4019.67</v>
      </c>
      <c r="E8786" s="4">
        <v>44915</v>
      </c>
      <c r="F8786" t="s">
        <v>80</v>
      </c>
      <c r="G8786">
        <v>107</v>
      </c>
      <c r="H8786" t="s">
        <v>148</v>
      </c>
      <c r="I8786" t="s">
        <v>23609</v>
      </c>
      <c r="J8786" t="s">
        <v>14824</v>
      </c>
      <c r="K8786" t="s">
        <v>30</v>
      </c>
      <c r="L8786" t="s">
        <v>97</v>
      </c>
      <c r="M8786" t="s">
        <v>23610</v>
      </c>
      <c r="N8786" t="s">
        <v>23</v>
      </c>
      <c r="O8786" t="s">
        <v>39</v>
      </c>
      <c r="P8786">
        <v>392.46</v>
      </c>
      <c r="Q8786"/>
      <c r="R8786"/>
      <c r="S8786"/>
      <c r="T8786"/>
      <c r="U8786"/>
    </row>
    <row r="8787" spans="1:21" x14ac:dyDescent="0.25">
      <c r="A8787">
        <v>8786</v>
      </c>
      <c r="B8787">
        <v>6</v>
      </c>
      <c r="C8787">
        <v>187.48</v>
      </c>
      <c r="D8787">
        <f t="shared" si="137"/>
        <v>1124.8799999999999</v>
      </c>
      <c r="E8787" s="4">
        <v>44832</v>
      </c>
      <c r="F8787" t="s">
        <v>48</v>
      </c>
      <c r="G8787">
        <v>427</v>
      </c>
      <c r="H8787" t="s">
        <v>70</v>
      </c>
      <c r="I8787" t="s">
        <v>23611</v>
      </c>
      <c r="J8787" t="s">
        <v>23612</v>
      </c>
      <c r="K8787" t="s">
        <v>52</v>
      </c>
      <c r="L8787" t="s">
        <v>37</v>
      </c>
      <c r="M8787" t="s">
        <v>23613</v>
      </c>
      <c r="N8787" t="s">
        <v>24</v>
      </c>
      <c r="O8787" t="s">
        <v>85</v>
      </c>
      <c r="P8787">
        <v>109.22</v>
      </c>
      <c r="Q8787"/>
      <c r="R8787"/>
      <c r="S8787"/>
      <c r="T8787"/>
      <c r="U8787"/>
    </row>
    <row r="8788" spans="1:21" x14ac:dyDescent="0.25">
      <c r="A8788">
        <v>8787</v>
      </c>
      <c r="B8788">
        <v>10</v>
      </c>
      <c r="C8788">
        <v>784.83</v>
      </c>
      <c r="D8788">
        <f t="shared" si="137"/>
        <v>7848.3</v>
      </c>
      <c r="E8788" s="4">
        <v>44750</v>
      </c>
      <c r="F8788" t="s">
        <v>69</v>
      </c>
      <c r="G8788">
        <v>426</v>
      </c>
      <c r="H8788" t="s">
        <v>70</v>
      </c>
      <c r="I8788" t="s">
        <v>23614</v>
      </c>
      <c r="J8788" t="s">
        <v>13339</v>
      </c>
      <c r="K8788" t="s">
        <v>78</v>
      </c>
      <c r="L8788" t="s">
        <v>37</v>
      </c>
      <c r="M8788" t="s">
        <v>9676</v>
      </c>
      <c r="N8788" t="s">
        <v>17</v>
      </c>
      <c r="O8788" t="s">
        <v>113</v>
      </c>
      <c r="P8788">
        <v>539.79999999999995</v>
      </c>
      <c r="Q8788"/>
      <c r="R8788"/>
      <c r="S8788"/>
      <c r="T8788"/>
      <c r="U8788"/>
    </row>
    <row r="8789" spans="1:21" x14ac:dyDescent="0.25">
      <c r="A8789">
        <v>8788</v>
      </c>
      <c r="B8789">
        <v>4</v>
      </c>
      <c r="C8789">
        <v>814.15</v>
      </c>
      <c r="D8789">
        <f t="shared" si="137"/>
        <v>3256.6</v>
      </c>
      <c r="E8789" s="4">
        <v>44635</v>
      </c>
      <c r="F8789" t="s">
        <v>74</v>
      </c>
      <c r="G8789">
        <v>205</v>
      </c>
      <c r="H8789" t="s">
        <v>33</v>
      </c>
      <c r="I8789" t="s">
        <v>23615</v>
      </c>
      <c r="J8789" t="s">
        <v>23616</v>
      </c>
      <c r="K8789" t="s">
        <v>62</v>
      </c>
      <c r="L8789" t="s">
        <v>37</v>
      </c>
      <c r="M8789" t="s">
        <v>23617</v>
      </c>
      <c r="N8789" t="s">
        <v>20</v>
      </c>
      <c r="O8789" t="s">
        <v>47</v>
      </c>
      <c r="P8789">
        <v>146.29</v>
      </c>
      <c r="Q8789"/>
      <c r="R8789"/>
      <c r="S8789"/>
      <c r="T8789"/>
      <c r="U8789"/>
    </row>
    <row r="8790" spans="1:21" x14ac:dyDescent="0.25">
      <c r="A8790">
        <v>8789</v>
      </c>
      <c r="B8790">
        <v>7</v>
      </c>
      <c r="C8790">
        <v>704.13</v>
      </c>
      <c r="D8790">
        <f t="shared" si="137"/>
        <v>4928.91</v>
      </c>
      <c r="E8790" s="4">
        <v>44911</v>
      </c>
      <c r="F8790" t="s">
        <v>74</v>
      </c>
      <c r="G8790">
        <v>303</v>
      </c>
      <c r="H8790" t="s">
        <v>54</v>
      </c>
      <c r="I8790" t="s">
        <v>23618</v>
      </c>
      <c r="J8790" t="s">
        <v>23619</v>
      </c>
      <c r="K8790" t="s">
        <v>27</v>
      </c>
      <c r="L8790" t="s">
        <v>19</v>
      </c>
      <c r="M8790" t="s">
        <v>23620</v>
      </c>
      <c r="N8790" t="s">
        <v>166</v>
      </c>
      <c r="O8790" t="s">
        <v>47</v>
      </c>
      <c r="P8790">
        <v>935.5</v>
      </c>
      <c r="Q8790"/>
      <c r="R8790"/>
      <c r="S8790"/>
      <c r="T8790"/>
      <c r="U8790"/>
    </row>
    <row r="8791" spans="1:21" x14ac:dyDescent="0.25">
      <c r="A8791">
        <v>8790</v>
      </c>
      <c r="B8791">
        <v>8</v>
      </c>
      <c r="C8791">
        <v>342.73</v>
      </c>
      <c r="D8791">
        <f t="shared" si="137"/>
        <v>2741.84</v>
      </c>
      <c r="E8791" s="4">
        <v>44757</v>
      </c>
      <c r="F8791" t="s">
        <v>80</v>
      </c>
      <c r="G8791">
        <v>213</v>
      </c>
      <c r="H8791" t="s">
        <v>199</v>
      </c>
      <c r="I8791" t="s">
        <v>23621</v>
      </c>
      <c r="J8791" t="s">
        <v>23622</v>
      </c>
      <c r="K8791" t="s">
        <v>43</v>
      </c>
      <c r="L8791" t="s">
        <v>57</v>
      </c>
      <c r="M8791" t="s">
        <v>23623</v>
      </c>
      <c r="N8791" t="s">
        <v>17</v>
      </c>
      <c r="O8791" t="s">
        <v>39</v>
      </c>
      <c r="P8791">
        <v>617.02</v>
      </c>
      <c r="Q8791"/>
      <c r="R8791"/>
      <c r="S8791"/>
      <c r="T8791"/>
      <c r="U8791"/>
    </row>
    <row r="8792" spans="1:21" x14ac:dyDescent="0.25">
      <c r="A8792">
        <v>8791</v>
      </c>
      <c r="B8792">
        <v>9</v>
      </c>
      <c r="C8792">
        <v>736.37</v>
      </c>
      <c r="D8792">
        <f t="shared" si="137"/>
        <v>6627.33</v>
      </c>
      <c r="E8792" s="4">
        <v>44699</v>
      </c>
      <c r="F8792" t="s">
        <v>32</v>
      </c>
      <c r="G8792">
        <v>104</v>
      </c>
      <c r="H8792" t="s">
        <v>54</v>
      </c>
      <c r="I8792" t="s">
        <v>23624</v>
      </c>
      <c r="J8792" t="s">
        <v>10158</v>
      </c>
      <c r="K8792" t="s">
        <v>43</v>
      </c>
      <c r="L8792" t="s">
        <v>57</v>
      </c>
      <c r="M8792" t="s">
        <v>23625</v>
      </c>
      <c r="N8792" t="s">
        <v>20</v>
      </c>
      <c r="O8792" t="s">
        <v>47</v>
      </c>
      <c r="P8792">
        <v>503.48</v>
      </c>
      <c r="Q8792"/>
      <c r="R8792"/>
      <c r="S8792"/>
      <c r="T8792"/>
      <c r="U8792"/>
    </row>
    <row r="8793" spans="1:21" x14ac:dyDescent="0.25">
      <c r="A8793">
        <v>8792</v>
      </c>
      <c r="B8793">
        <v>9</v>
      </c>
      <c r="C8793">
        <v>764.05</v>
      </c>
      <c r="D8793">
        <f t="shared" si="137"/>
        <v>6876.45</v>
      </c>
      <c r="E8793" s="4">
        <v>44862</v>
      </c>
      <c r="F8793" t="s">
        <v>48</v>
      </c>
      <c r="G8793">
        <v>318</v>
      </c>
      <c r="H8793" t="s">
        <v>121</v>
      </c>
      <c r="I8793" t="s">
        <v>23626</v>
      </c>
      <c r="J8793" t="s">
        <v>23627</v>
      </c>
      <c r="K8793" t="s">
        <v>96</v>
      </c>
      <c r="L8793" t="s">
        <v>57</v>
      </c>
      <c r="M8793" t="s">
        <v>23628</v>
      </c>
      <c r="N8793" t="s">
        <v>46</v>
      </c>
      <c r="O8793" t="s">
        <v>113</v>
      </c>
      <c r="P8793">
        <v>180.88</v>
      </c>
      <c r="Q8793"/>
      <c r="R8793"/>
      <c r="S8793"/>
      <c r="T8793"/>
      <c r="U8793"/>
    </row>
    <row r="8794" spans="1:21" x14ac:dyDescent="0.25">
      <c r="A8794">
        <v>8793</v>
      </c>
      <c r="B8794">
        <v>4</v>
      </c>
      <c r="C8794">
        <v>107.72</v>
      </c>
      <c r="D8794">
        <f t="shared" si="137"/>
        <v>430.88</v>
      </c>
      <c r="E8794" s="4">
        <v>44891</v>
      </c>
      <c r="F8794" t="s">
        <v>80</v>
      </c>
      <c r="G8794">
        <v>304</v>
      </c>
      <c r="H8794" t="s">
        <v>114</v>
      </c>
      <c r="I8794" t="s">
        <v>23629</v>
      </c>
      <c r="J8794" t="s">
        <v>23630</v>
      </c>
      <c r="K8794" t="s">
        <v>62</v>
      </c>
      <c r="L8794" t="s">
        <v>37</v>
      </c>
      <c r="M8794" t="s">
        <v>23631</v>
      </c>
      <c r="N8794" t="s">
        <v>23</v>
      </c>
      <c r="O8794" t="s">
        <v>89</v>
      </c>
      <c r="P8794">
        <v>637.46</v>
      </c>
      <c r="Q8794"/>
      <c r="R8794"/>
      <c r="S8794"/>
      <c r="T8794"/>
      <c r="U8794"/>
    </row>
    <row r="8795" spans="1:21" x14ac:dyDescent="0.25">
      <c r="A8795">
        <v>8794</v>
      </c>
      <c r="B8795">
        <v>9</v>
      </c>
      <c r="C8795">
        <v>362.49</v>
      </c>
      <c r="D8795">
        <f t="shared" si="137"/>
        <v>3262.41</v>
      </c>
      <c r="E8795" s="4">
        <v>44836</v>
      </c>
      <c r="F8795" t="s">
        <v>69</v>
      </c>
      <c r="G8795">
        <v>200</v>
      </c>
      <c r="H8795" t="s">
        <v>246</v>
      </c>
      <c r="I8795" t="s">
        <v>23632</v>
      </c>
      <c r="J8795" t="s">
        <v>23633</v>
      </c>
      <c r="K8795" t="s">
        <v>96</v>
      </c>
      <c r="L8795" t="s">
        <v>107</v>
      </c>
      <c r="M8795" t="s">
        <v>23634</v>
      </c>
      <c r="N8795" t="s">
        <v>17</v>
      </c>
      <c r="O8795" t="s">
        <v>89</v>
      </c>
      <c r="P8795">
        <v>724.12</v>
      </c>
      <c r="Q8795"/>
      <c r="R8795"/>
      <c r="S8795"/>
      <c r="T8795"/>
      <c r="U8795"/>
    </row>
    <row r="8796" spans="1:21" x14ac:dyDescent="0.25">
      <c r="A8796">
        <v>8795</v>
      </c>
      <c r="B8796">
        <v>3</v>
      </c>
      <c r="C8796">
        <v>244.52</v>
      </c>
      <c r="D8796">
        <f t="shared" si="137"/>
        <v>733.56000000000006</v>
      </c>
      <c r="E8796" s="4">
        <v>44740</v>
      </c>
      <c r="F8796" t="s">
        <v>74</v>
      </c>
      <c r="G8796">
        <v>408</v>
      </c>
      <c r="H8796" t="s">
        <v>81</v>
      </c>
      <c r="I8796" t="s">
        <v>23635</v>
      </c>
      <c r="J8796" t="s">
        <v>20847</v>
      </c>
      <c r="K8796" t="s">
        <v>22</v>
      </c>
      <c r="L8796" t="s">
        <v>63</v>
      </c>
      <c r="M8796" t="s">
        <v>23636</v>
      </c>
      <c r="N8796" t="s">
        <v>20</v>
      </c>
      <c r="O8796" t="s">
        <v>85</v>
      </c>
      <c r="P8796">
        <v>310.77</v>
      </c>
      <c r="Q8796"/>
      <c r="R8796"/>
      <c r="S8796"/>
      <c r="T8796"/>
      <c r="U8796"/>
    </row>
    <row r="8797" spans="1:21" x14ac:dyDescent="0.25">
      <c r="A8797">
        <v>8796</v>
      </c>
      <c r="B8797">
        <v>9</v>
      </c>
      <c r="C8797">
        <v>728.02</v>
      </c>
      <c r="D8797">
        <f t="shared" si="137"/>
        <v>6552.18</v>
      </c>
      <c r="E8797" s="4">
        <v>44837</v>
      </c>
      <c r="F8797" t="s">
        <v>74</v>
      </c>
      <c r="G8797">
        <v>402</v>
      </c>
      <c r="H8797" t="s">
        <v>199</v>
      </c>
      <c r="I8797" t="s">
        <v>23637</v>
      </c>
      <c r="J8797" t="s">
        <v>21318</v>
      </c>
      <c r="K8797" t="s">
        <v>30</v>
      </c>
      <c r="L8797" t="s">
        <v>97</v>
      </c>
      <c r="M8797" t="s">
        <v>23638</v>
      </c>
      <c r="N8797" t="s">
        <v>17</v>
      </c>
      <c r="O8797" t="s">
        <v>47</v>
      </c>
      <c r="P8797">
        <v>295.74</v>
      </c>
      <c r="Q8797"/>
      <c r="R8797"/>
      <c r="S8797"/>
      <c r="T8797"/>
      <c r="U8797"/>
    </row>
    <row r="8798" spans="1:21" x14ac:dyDescent="0.25">
      <c r="A8798">
        <v>8797</v>
      </c>
      <c r="B8798">
        <v>3</v>
      </c>
      <c r="C8798">
        <v>786.56</v>
      </c>
      <c r="D8798">
        <f t="shared" si="137"/>
        <v>2359.6799999999998</v>
      </c>
      <c r="E8798" s="4">
        <v>44712</v>
      </c>
      <c r="F8798" t="s">
        <v>48</v>
      </c>
      <c r="G8798">
        <v>313</v>
      </c>
      <c r="H8798" t="s">
        <v>33</v>
      </c>
      <c r="I8798" t="s">
        <v>23639</v>
      </c>
      <c r="J8798" t="s">
        <v>7528</v>
      </c>
      <c r="K8798" t="s">
        <v>30</v>
      </c>
      <c r="L8798" t="s">
        <v>97</v>
      </c>
      <c r="M8798" t="s">
        <v>23640</v>
      </c>
      <c r="N8798" t="s">
        <v>23</v>
      </c>
      <c r="O8798" t="s">
        <v>59</v>
      </c>
      <c r="P8798">
        <v>866.98</v>
      </c>
      <c r="Q8798"/>
      <c r="R8798"/>
      <c r="S8798"/>
      <c r="T8798"/>
      <c r="U8798"/>
    </row>
    <row r="8799" spans="1:21" x14ac:dyDescent="0.25">
      <c r="A8799">
        <v>8798</v>
      </c>
      <c r="B8799">
        <v>3</v>
      </c>
      <c r="C8799">
        <v>249.4</v>
      </c>
      <c r="D8799">
        <f t="shared" si="137"/>
        <v>748.2</v>
      </c>
      <c r="E8799" s="4">
        <v>44577</v>
      </c>
      <c r="F8799" t="s">
        <v>74</v>
      </c>
      <c r="G8799">
        <v>213</v>
      </c>
      <c r="H8799" t="s">
        <v>148</v>
      </c>
      <c r="I8799" t="s">
        <v>23641</v>
      </c>
      <c r="J8799" t="s">
        <v>18779</v>
      </c>
      <c r="K8799" t="s">
        <v>67</v>
      </c>
      <c r="L8799" t="s">
        <v>44</v>
      </c>
      <c r="M8799" t="s">
        <v>5643</v>
      </c>
      <c r="N8799" t="s">
        <v>18</v>
      </c>
      <c r="O8799" t="s">
        <v>59</v>
      </c>
      <c r="P8799">
        <v>408.12</v>
      </c>
      <c r="Q8799"/>
      <c r="R8799"/>
      <c r="S8799"/>
      <c r="T8799"/>
      <c r="U8799"/>
    </row>
    <row r="8800" spans="1:21" x14ac:dyDescent="0.25">
      <c r="A8800">
        <v>8799</v>
      </c>
      <c r="B8800">
        <v>1</v>
      </c>
      <c r="C8800">
        <v>479.32</v>
      </c>
      <c r="D8800">
        <f t="shared" si="137"/>
        <v>479.32</v>
      </c>
      <c r="E8800" s="4">
        <v>44626</v>
      </c>
      <c r="F8800" t="s">
        <v>80</v>
      </c>
      <c r="G8800">
        <v>325</v>
      </c>
      <c r="H8800" t="s">
        <v>176</v>
      </c>
      <c r="I8800" t="s">
        <v>23642</v>
      </c>
      <c r="J8800" t="s">
        <v>23643</v>
      </c>
      <c r="K8800" t="s">
        <v>22</v>
      </c>
      <c r="L8800" t="s">
        <v>37</v>
      </c>
      <c r="M8800" t="s">
        <v>23644</v>
      </c>
      <c r="N8800" t="s">
        <v>24</v>
      </c>
      <c r="O8800" t="s">
        <v>89</v>
      </c>
      <c r="P8800">
        <v>919.54</v>
      </c>
      <c r="Q8800"/>
      <c r="R8800"/>
      <c r="S8800"/>
      <c r="T8800"/>
      <c r="U8800"/>
    </row>
    <row r="8801" spans="1:21" x14ac:dyDescent="0.25">
      <c r="A8801">
        <v>8800</v>
      </c>
      <c r="B8801">
        <v>9</v>
      </c>
      <c r="C8801">
        <v>326.75</v>
      </c>
      <c r="D8801">
        <f t="shared" si="137"/>
        <v>2940.75</v>
      </c>
      <c r="E8801" s="4">
        <v>44756</v>
      </c>
      <c r="F8801" t="s">
        <v>69</v>
      </c>
      <c r="G8801">
        <v>417</v>
      </c>
      <c r="H8801" t="s">
        <v>246</v>
      </c>
      <c r="I8801" t="s">
        <v>23645</v>
      </c>
      <c r="J8801" t="s">
        <v>23646</v>
      </c>
      <c r="K8801" t="s">
        <v>62</v>
      </c>
      <c r="L8801" t="s">
        <v>107</v>
      </c>
      <c r="M8801" t="s">
        <v>23647</v>
      </c>
      <c r="N8801" t="s">
        <v>46</v>
      </c>
      <c r="O8801" t="s">
        <v>113</v>
      </c>
      <c r="P8801">
        <v>947.61</v>
      </c>
      <c r="Q8801"/>
      <c r="R8801"/>
      <c r="S8801"/>
      <c r="T8801"/>
      <c r="U8801"/>
    </row>
    <row r="8802" spans="1:21" x14ac:dyDescent="0.25">
      <c r="A8802">
        <v>8801</v>
      </c>
      <c r="B8802">
        <v>7</v>
      </c>
      <c r="C8802">
        <v>134.26</v>
      </c>
      <c r="D8802">
        <f t="shared" si="137"/>
        <v>939.81999999999994</v>
      </c>
      <c r="E8802" s="4">
        <v>44673</v>
      </c>
      <c r="F8802" t="s">
        <v>69</v>
      </c>
      <c r="G8802">
        <v>100</v>
      </c>
      <c r="H8802" t="s">
        <v>148</v>
      </c>
      <c r="I8802" t="s">
        <v>23648</v>
      </c>
      <c r="J8802" t="s">
        <v>23649</v>
      </c>
      <c r="K8802" t="s">
        <v>30</v>
      </c>
      <c r="L8802" t="s">
        <v>57</v>
      </c>
      <c r="M8802" t="s">
        <v>5771</v>
      </c>
      <c r="N8802" t="s">
        <v>166</v>
      </c>
      <c r="O8802" t="s">
        <v>39</v>
      </c>
      <c r="P8802">
        <v>556.12</v>
      </c>
      <c r="Q8802"/>
      <c r="R8802"/>
      <c r="S8802"/>
      <c r="T8802"/>
      <c r="U8802"/>
    </row>
    <row r="8803" spans="1:21" x14ac:dyDescent="0.25">
      <c r="A8803">
        <v>8802</v>
      </c>
      <c r="B8803">
        <v>6</v>
      </c>
      <c r="C8803">
        <v>619.79999999999995</v>
      </c>
      <c r="D8803">
        <f t="shared" si="137"/>
        <v>3718.7999999999997</v>
      </c>
      <c r="E8803" s="4">
        <v>44730</v>
      </c>
      <c r="F8803" t="s">
        <v>32</v>
      </c>
      <c r="G8803">
        <v>209</v>
      </c>
      <c r="H8803" t="s">
        <v>81</v>
      </c>
      <c r="I8803" t="s">
        <v>23650</v>
      </c>
      <c r="J8803" t="s">
        <v>6557</v>
      </c>
      <c r="K8803" t="s">
        <v>67</v>
      </c>
      <c r="L8803" t="s">
        <v>44</v>
      </c>
      <c r="M8803" t="s">
        <v>23651</v>
      </c>
      <c r="N8803" t="s">
        <v>46</v>
      </c>
      <c r="O8803" t="s">
        <v>39</v>
      </c>
      <c r="P8803">
        <v>956.8</v>
      </c>
      <c r="Q8803"/>
      <c r="R8803"/>
      <c r="S8803"/>
      <c r="T8803"/>
      <c r="U8803"/>
    </row>
    <row r="8804" spans="1:21" x14ac:dyDescent="0.25">
      <c r="A8804">
        <v>8803</v>
      </c>
      <c r="B8804">
        <v>6</v>
      </c>
      <c r="C8804">
        <v>567.39</v>
      </c>
      <c r="D8804">
        <f t="shared" si="137"/>
        <v>3404.34</v>
      </c>
      <c r="E8804" s="4">
        <v>44648</v>
      </c>
      <c r="F8804" t="s">
        <v>32</v>
      </c>
      <c r="G8804">
        <v>327</v>
      </c>
      <c r="H8804" t="s">
        <v>128</v>
      </c>
      <c r="I8804" t="s">
        <v>23652</v>
      </c>
      <c r="J8804" t="s">
        <v>21007</v>
      </c>
      <c r="K8804" t="s">
        <v>36</v>
      </c>
      <c r="L8804" t="s">
        <v>63</v>
      </c>
      <c r="M8804" t="s">
        <v>23653</v>
      </c>
      <c r="N8804" t="s">
        <v>26</v>
      </c>
      <c r="O8804" t="s">
        <v>85</v>
      </c>
      <c r="P8804">
        <v>240.9</v>
      </c>
      <c r="Q8804"/>
      <c r="R8804"/>
      <c r="S8804"/>
      <c r="T8804"/>
      <c r="U8804"/>
    </row>
    <row r="8805" spans="1:21" x14ac:dyDescent="0.25">
      <c r="A8805">
        <v>8804</v>
      </c>
      <c r="B8805">
        <v>5</v>
      </c>
      <c r="C8805">
        <v>160.28</v>
      </c>
      <c r="D8805">
        <f t="shared" si="137"/>
        <v>801.4</v>
      </c>
      <c r="E8805" s="4">
        <v>44593</v>
      </c>
      <c r="F8805" t="s">
        <v>80</v>
      </c>
      <c r="G8805">
        <v>210</v>
      </c>
      <c r="H8805" t="s">
        <v>155</v>
      </c>
      <c r="I8805" t="s">
        <v>23654</v>
      </c>
      <c r="J8805" t="s">
        <v>7150</v>
      </c>
      <c r="K8805" t="s">
        <v>52</v>
      </c>
      <c r="L8805" t="s">
        <v>37</v>
      </c>
      <c r="M8805" t="s">
        <v>23655</v>
      </c>
      <c r="N8805" t="s">
        <v>26</v>
      </c>
      <c r="O8805" t="s">
        <v>59</v>
      </c>
      <c r="P8805">
        <v>633.4</v>
      </c>
      <c r="Q8805"/>
      <c r="R8805"/>
      <c r="S8805"/>
      <c r="T8805"/>
      <c r="U8805"/>
    </row>
    <row r="8806" spans="1:21" x14ac:dyDescent="0.25">
      <c r="A8806">
        <v>8805</v>
      </c>
      <c r="B8806">
        <v>4</v>
      </c>
      <c r="C8806">
        <v>934.08</v>
      </c>
      <c r="D8806">
        <f t="shared" si="137"/>
        <v>3736.32</v>
      </c>
      <c r="E8806" s="4">
        <v>44777</v>
      </c>
      <c r="F8806" t="s">
        <v>48</v>
      </c>
      <c r="G8806">
        <v>207</v>
      </c>
      <c r="H8806" t="s">
        <v>246</v>
      </c>
      <c r="I8806" t="s">
        <v>23656</v>
      </c>
      <c r="J8806" t="s">
        <v>23657</v>
      </c>
      <c r="K8806" t="s">
        <v>62</v>
      </c>
      <c r="L8806" t="s">
        <v>107</v>
      </c>
      <c r="M8806" t="s">
        <v>23658</v>
      </c>
      <c r="N8806" t="s">
        <v>20</v>
      </c>
      <c r="O8806" t="s">
        <v>39</v>
      </c>
      <c r="P8806">
        <v>141.56</v>
      </c>
      <c r="Q8806"/>
      <c r="R8806"/>
      <c r="S8806"/>
      <c r="T8806"/>
      <c r="U8806"/>
    </row>
    <row r="8807" spans="1:21" x14ac:dyDescent="0.25">
      <c r="A8807">
        <v>8806</v>
      </c>
      <c r="B8807">
        <v>8</v>
      </c>
      <c r="C8807">
        <v>647.16</v>
      </c>
      <c r="D8807">
        <f t="shared" si="137"/>
        <v>5177.28</v>
      </c>
      <c r="E8807" s="4">
        <v>44913</v>
      </c>
      <c r="F8807" t="s">
        <v>74</v>
      </c>
      <c r="G8807">
        <v>430</v>
      </c>
      <c r="H8807" t="s">
        <v>128</v>
      </c>
      <c r="I8807" t="s">
        <v>23659</v>
      </c>
      <c r="J8807" t="s">
        <v>23660</v>
      </c>
      <c r="K8807" t="s">
        <v>22</v>
      </c>
      <c r="L8807" t="s">
        <v>16</v>
      </c>
      <c r="M8807" t="s">
        <v>23661</v>
      </c>
      <c r="N8807" t="s">
        <v>166</v>
      </c>
      <c r="O8807" t="s">
        <v>113</v>
      </c>
      <c r="P8807">
        <v>222.51</v>
      </c>
      <c r="Q8807"/>
      <c r="R8807"/>
      <c r="S8807"/>
      <c r="T8807"/>
      <c r="U8807"/>
    </row>
    <row r="8808" spans="1:21" x14ac:dyDescent="0.25">
      <c r="A8808">
        <v>8807</v>
      </c>
      <c r="B8808">
        <v>8</v>
      </c>
      <c r="C8808">
        <v>545.87</v>
      </c>
      <c r="D8808">
        <f t="shared" si="137"/>
        <v>4366.96</v>
      </c>
      <c r="E8808" s="4">
        <v>44628</v>
      </c>
      <c r="F8808" t="s">
        <v>74</v>
      </c>
      <c r="G8808">
        <v>328</v>
      </c>
      <c r="H8808" t="s">
        <v>246</v>
      </c>
      <c r="I8808" t="s">
        <v>23662</v>
      </c>
      <c r="J8808" t="s">
        <v>23663</v>
      </c>
      <c r="K8808" t="s">
        <v>36</v>
      </c>
      <c r="L8808" t="s">
        <v>63</v>
      </c>
      <c r="M8808" t="s">
        <v>23664</v>
      </c>
      <c r="N8808" t="s">
        <v>26</v>
      </c>
      <c r="O8808" t="s">
        <v>47</v>
      </c>
      <c r="P8808">
        <v>119.99</v>
      </c>
      <c r="Q8808"/>
      <c r="R8808"/>
      <c r="S8808"/>
      <c r="T8808"/>
      <c r="U8808"/>
    </row>
    <row r="8809" spans="1:21" x14ac:dyDescent="0.25">
      <c r="A8809">
        <v>8808</v>
      </c>
      <c r="B8809">
        <v>8</v>
      </c>
      <c r="C8809">
        <v>925.77</v>
      </c>
      <c r="D8809">
        <f t="shared" si="137"/>
        <v>7406.16</v>
      </c>
      <c r="E8809" s="4">
        <v>44596</v>
      </c>
      <c r="F8809" t="s">
        <v>48</v>
      </c>
      <c r="G8809">
        <v>404</v>
      </c>
      <c r="H8809" t="s">
        <v>128</v>
      </c>
      <c r="I8809" t="s">
        <v>23665</v>
      </c>
      <c r="J8809" t="s">
        <v>18055</v>
      </c>
      <c r="K8809" t="s">
        <v>52</v>
      </c>
      <c r="L8809" t="s">
        <v>21</v>
      </c>
      <c r="M8809" t="s">
        <v>3555</v>
      </c>
      <c r="N8809" t="s">
        <v>26</v>
      </c>
      <c r="O8809" t="s">
        <v>47</v>
      </c>
      <c r="P8809">
        <v>917.79</v>
      </c>
      <c r="Q8809"/>
      <c r="R8809"/>
      <c r="S8809"/>
      <c r="T8809"/>
      <c r="U8809"/>
    </row>
    <row r="8810" spans="1:21" x14ac:dyDescent="0.25">
      <c r="A8810">
        <v>8809</v>
      </c>
      <c r="B8810">
        <v>3</v>
      </c>
      <c r="C8810">
        <v>691.03</v>
      </c>
      <c r="D8810">
        <f t="shared" si="137"/>
        <v>2073.09</v>
      </c>
      <c r="E8810" s="4">
        <v>44728</v>
      </c>
      <c r="F8810" t="s">
        <v>48</v>
      </c>
      <c r="G8810">
        <v>435</v>
      </c>
      <c r="H8810" t="s">
        <v>148</v>
      </c>
      <c r="I8810" t="s">
        <v>23666</v>
      </c>
      <c r="J8810" t="s">
        <v>12718</v>
      </c>
      <c r="K8810" t="s">
        <v>67</v>
      </c>
      <c r="L8810" t="s">
        <v>16</v>
      </c>
      <c r="M8810" t="s">
        <v>23667</v>
      </c>
      <c r="N8810" t="s">
        <v>26</v>
      </c>
      <c r="O8810" t="s">
        <v>47</v>
      </c>
      <c r="P8810">
        <v>882.86</v>
      </c>
      <c r="Q8810"/>
      <c r="R8810"/>
      <c r="S8810"/>
      <c r="T8810"/>
      <c r="U8810"/>
    </row>
    <row r="8811" spans="1:21" x14ac:dyDescent="0.25">
      <c r="A8811">
        <v>8810</v>
      </c>
      <c r="B8811">
        <v>8</v>
      </c>
      <c r="C8811">
        <v>211.15</v>
      </c>
      <c r="D8811">
        <f t="shared" si="137"/>
        <v>1689.2</v>
      </c>
      <c r="E8811" s="4">
        <v>44829</v>
      </c>
      <c r="F8811" t="s">
        <v>48</v>
      </c>
      <c r="G8811">
        <v>101</v>
      </c>
      <c r="H8811" t="s">
        <v>199</v>
      </c>
      <c r="I8811" t="s">
        <v>23668</v>
      </c>
      <c r="J8811" t="s">
        <v>17790</v>
      </c>
      <c r="K8811" t="s">
        <v>52</v>
      </c>
      <c r="L8811" t="s">
        <v>16</v>
      </c>
      <c r="M8811" t="s">
        <v>23669</v>
      </c>
      <c r="N8811" t="s">
        <v>25</v>
      </c>
      <c r="O8811" t="s">
        <v>89</v>
      </c>
      <c r="P8811">
        <v>569.75</v>
      </c>
      <c r="Q8811"/>
      <c r="R8811"/>
      <c r="S8811"/>
      <c r="T8811"/>
      <c r="U8811"/>
    </row>
    <row r="8812" spans="1:21" x14ac:dyDescent="0.25">
      <c r="A8812">
        <v>8811</v>
      </c>
      <c r="B8812">
        <v>10</v>
      </c>
      <c r="C8812">
        <v>870.82</v>
      </c>
      <c r="D8812">
        <f t="shared" si="137"/>
        <v>8708.2000000000007</v>
      </c>
      <c r="E8812" s="4">
        <v>44889</v>
      </c>
      <c r="F8812" t="s">
        <v>80</v>
      </c>
      <c r="G8812">
        <v>433</v>
      </c>
      <c r="H8812" t="s">
        <v>148</v>
      </c>
      <c r="I8812" t="s">
        <v>23670</v>
      </c>
      <c r="J8812" t="s">
        <v>23671</v>
      </c>
      <c r="K8812" t="s">
        <v>43</v>
      </c>
      <c r="L8812" t="s">
        <v>97</v>
      </c>
      <c r="M8812" t="s">
        <v>23672</v>
      </c>
      <c r="N8812" t="s">
        <v>166</v>
      </c>
      <c r="O8812" t="s">
        <v>113</v>
      </c>
      <c r="P8812">
        <v>282.11</v>
      </c>
      <c r="Q8812"/>
      <c r="R8812"/>
      <c r="S8812"/>
      <c r="T8812"/>
      <c r="U8812"/>
    </row>
    <row r="8813" spans="1:21" x14ac:dyDescent="0.25">
      <c r="A8813">
        <v>8812</v>
      </c>
      <c r="B8813">
        <v>10</v>
      </c>
      <c r="C8813">
        <v>175.21</v>
      </c>
      <c r="D8813">
        <f t="shared" si="137"/>
        <v>1752.1000000000001</v>
      </c>
      <c r="E8813" s="4">
        <v>44876</v>
      </c>
      <c r="F8813" t="s">
        <v>80</v>
      </c>
      <c r="G8813">
        <v>327</v>
      </c>
      <c r="H8813" t="s">
        <v>40</v>
      </c>
      <c r="I8813" t="s">
        <v>23673</v>
      </c>
      <c r="J8813" t="s">
        <v>23674</v>
      </c>
      <c r="K8813" t="s">
        <v>62</v>
      </c>
      <c r="L8813" t="s">
        <v>16</v>
      </c>
      <c r="M8813" t="s">
        <v>23675</v>
      </c>
      <c r="N8813" t="s">
        <v>17</v>
      </c>
      <c r="O8813" t="s">
        <v>85</v>
      </c>
      <c r="P8813">
        <v>933.06</v>
      </c>
      <c r="Q8813"/>
      <c r="R8813"/>
      <c r="S8813"/>
      <c r="T8813"/>
      <c r="U8813"/>
    </row>
    <row r="8814" spans="1:21" x14ac:dyDescent="0.25">
      <c r="A8814">
        <v>8813</v>
      </c>
      <c r="B8814">
        <v>2</v>
      </c>
      <c r="C8814">
        <v>540.35</v>
      </c>
      <c r="D8814">
        <f t="shared" si="137"/>
        <v>1080.7</v>
      </c>
      <c r="E8814" s="4">
        <v>44789</v>
      </c>
      <c r="F8814" t="s">
        <v>32</v>
      </c>
      <c r="G8814">
        <v>316</v>
      </c>
      <c r="H8814" t="s">
        <v>33</v>
      </c>
      <c r="I8814" t="s">
        <v>23676</v>
      </c>
      <c r="J8814" t="s">
        <v>4894</v>
      </c>
      <c r="K8814" t="s">
        <v>78</v>
      </c>
      <c r="L8814" t="s">
        <v>37</v>
      </c>
      <c r="M8814" t="s">
        <v>14076</v>
      </c>
      <c r="N8814" t="s">
        <v>26</v>
      </c>
      <c r="O8814" t="s">
        <v>85</v>
      </c>
      <c r="P8814">
        <v>903.84</v>
      </c>
      <c r="Q8814"/>
      <c r="R8814"/>
      <c r="S8814"/>
      <c r="T8814"/>
      <c r="U8814"/>
    </row>
    <row r="8815" spans="1:21" x14ac:dyDescent="0.25">
      <c r="A8815">
        <v>8814</v>
      </c>
      <c r="B8815">
        <v>1</v>
      </c>
      <c r="C8815">
        <v>331.18</v>
      </c>
      <c r="D8815">
        <f t="shared" si="137"/>
        <v>331.18</v>
      </c>
      <c r="E8815" s="4">
        <v>44650</v>
      </c>
      <c r="F8815" t="s">
        <v>48</v>
      </c>
      <c r="G8815">
        <v>318</v>
      </c>
      <c r="H8815" t="s">
        <v>148</v>
      </c>
      <c r="I8815" t="s">
        <v>23677</v>
      </c>
      <c r="J8815" t="s">
        <v>23678</v>
      </c>
      <c r="K8815" t="s">
        <v>30</v>
      </c>
      <c r="L8815" t="s">
        <v>57</v>
      </c>
      <c r="M8815" t="s">
        <v>23679</v>
      </c>
      <c r="N8815" t="s">
        <v>29</v>
      </c>
      <c r="O8815" t="s">
        <v>113</v>
      </c>
      <c r="P8815">
        <v>253.63</v>
      </c>
      <c r="Q8815"/>
      <c r="R8815"/>
      <c r="S8815"/>
      <c r="T8815"/>
      <c r="U8815"/>
    </row>
    <row r="8816" spans="1:21" x14ac:dyDescent="0.25">
      <c r="A8816">
        <v>8815</v>
      </c>
      <c r="B8816">
        <v>6</v>
      </c>
      <c r="C8816">
        <v>809.39</v>
      </c>
      <c r="D8816">
        <f t="shared" si="137"/>
        <v>4856.34</v>
      </c>
      <c r="E8816" s="4">
        <v>44909</v>
      </c>
      <c r="F8816" t="s">
        <v>80</v>
      </c>
      <c r="G8816">
        <v>108</v>
      </c>
      <c r="H8816" t="s">
        <v>40</v>
      </c>
      <c r="I8816" t="s">
        <v>23680</v>
      </c>
      <c r="J8816" t="s">
        <v>23681</v>
      </c>
      <c r="K8816" t="s">
        <v>96</v>
      </c>
      <c r="L8816" t="s">
        <v>16</v>
      </c>
      <c r="M8816" t="s">
        <v>23682</v>
      </c>
      <c r="N8816" t="s">
        <v>24</v>
      </c>
      <c r="O8816" t="s">
        <v>47</v>
      </c>
      <c r="P8816">
        <v>750.8</v>
      </c>
      <c r="Q8816"/>
      <c r="R8816"/>
      <c r="S8816"/>
      <c r="T8816"/>
      <c r="U8816"/>
    </row>
    <row r="8817" spans="1:21" x14ac:dyDescent="0.25">
      <c r="A8817">
        <v>8816</v>
      </c>
      <c r="B8817">
        <v>7</v>
      </c>
      <c r="C8817">
        <v>111.78</v>
      </c>
      <c r="D8817">
        <f t="shared" si="137"/>
        <v>782.46</v>
      </c>
      <c r="E8817" s="4">
        <v>44620</v>
      </c>
      <c r="F8817" t="s">
        <v>74</v>
      </c>
      <c r="G8817">
        <v>106</v>
      </c>
      <c r="H8817" t="s">
        <v>75</v>
      </c>
      <c r="I8817" t="s">
        <v>23683</v>
      </c>
      <c r="J8817" t="s">
        <v>23684</v>
      </c>
      <c r="K8817" t="s">
        <v>43</v>
      </c>
      <c r="L8817" t="s">
        <v>21</v>
      </c>
      <c r="M8817" t="s">
        <v>23685</v>
      </c>
      <c r="N8817" t="s">
        <v>18</v>
      </c>
      <c r="O8817" t="s">
        <v>59</v>
      </c>
      <c r="P8817">
        <v>229.91</v>
      </c>
      <c r="Q8817"/>
      <c r="R8817"/>
      <c r="S8817"/>
      <c r="T8817"/>
      <c r="U8817"/>
    </row>
    <row r="8818" spans="1:21" x14ac:dyDescent="0.25">
      <c r="A8818">
        <v>8817</v>
      </c>
      <c r="B8818">
        <v>5</v>
      </c>
      <c r="C8818">
        <v>882.01</v>
      </c>
      <c r="D8818">
        <f t="shared" si="137"/>
        <v>4410.05</v>
      </c>
      <c r="E8818" s="4">
        <v>44828</v>
      </c>
      <c r="F8818" t="s">
        <v>32</v>
      </c>
      <c r="G8818">
        <v>214</v>
      </c>
      <c r="H8818" t="s">
        <v>159</v>
      </c>
      <c r="I8818" t="s">
        <v>23686</v>
      </c>
      <c r="J8818" t="s">
        <v>23064</v>
      </c>
      <c r="K8818" t="s">
        <v>30</v>
      </c>
      <c r="L8818" t="s">
        <v>107</v>
      </c>
      <c r="M8818" t="s">
        <v>18329</v>
      </c>
      <c r="N8818" t="s">
        <v>26</v>
      </c>
      <c r="O8818" t="s">
        <v>39</v>
      </c>
      <c r="P8818">
        <v>739.87</v>
      </c>
      <c r="Q8818"/>
      <c r="R8818"/>
      <c r="S8818"/>
      <c r="T8818"/>
      <c r="U8818"/>
    </row>
    <row r="8819" spans="1:21" x14ac:dyDescent="0.25">
      <c r="A8819">
        <v>8818</v>
      </c>
      <c r="B8819">
        <v>4</v>
      </c>
      <c r="C8819">
        <v>759.27</v>
      </c>
      <c r="D8819">
        <f t="shared" si="137"/>
        <v>3037.08</v>
      </c>
      <c r="E8819" s="4">
        <v>44633</v>
      </c>
      <c r="F8819" t="s">
        <v>69</v>
      </c>
      <c r="G8819">
        <v>101</v>
      </c>
      <c r="H8819" t="s">
        <v>114</v>
      </c>
      <c r="I8819" t="s">
        <v>23687</v>
      </c>
      <c r="J8819" t="s">
        <v>23688</v>
      </c>
      <c r="K8819" t="s">
        <v>30</v>
      </c>
      <c r="L8819" t="s">
        <v>44</v>
      </c>
      <c r="M8819" t="s">
        <v>23689</v>
      </c>
      <c r="N8819" t="s">
        <v>166</v>
      </c>
      <c r="O8819" t="s">
        <v>113</v>
      </c>
      <c r="P8819">
        <v>630.73</v>
      </c>
      <c r="Q8819"/>
      <c r="R8819"/>
      <c r="S8819"/>
      <c r="T8819"/>
      <c r="U8819"/>
    </row>
    <row r="8820" spans="1:21" x14ac:dyDescent="0.25">
      <c r="A8820">
        <v>8819</v>
      </c>
      <c r="B8820">
        <v>7</v>
      </c>
      <c r="C8820">
        <v>248.37</v>
      </c>
      <c r="D8820">
        <f t="shared" si="137"/>
        <v>1738.5900000000001</v>
      </c>
      <c r="E8820" s="4">
        <v>44694</v>
      </c>
      <c r="F8820" t="s">
        <v>74</v>
      </c>
      <c r="G8820">
        <v>216</v>
      </c>
      <c r="H8820" t="s">
        <v>199</v>
      </c>
      <c r="I8820" t="s">
        <v>23690</v>
      </c>
      <c r="J8820" t="s">
        <v>21024</v>
      </c>
      <c r="K8820" t="s">
        <v>30</v>
      </c>
      <c r="L8820" t="s">
        <v>63</v>
      </c>
      <c r="M8820" t="s">
        <v>5023</v>
      </c>
      <c r="N8820" t="s">
        <v>23</v>
      </c>
      <c r="O8820" t="s">
        <v>89</v>
      </c>
      <c r="P8820">
        <v>757.38</v>
      </c>
      <c r="Q8820"/>
      <c r="R8820"/>
      <c r="S8820"/>
      <c r="T8820"/>
      <c r="U8820"/>
    </row>
    <row r="8821" spans="1:21" x14ac:dyDescent="0.25">
      <c r="A8821">
        <v>8820</v>
      </c>
      <c r="B8821">
        <v>8</v>
      </c>
      <c r="C8821">
        <v>273.42</v>
      </c>
      <c r="D8821">
        <f t="shared" si="137"/>
        <v>2187.36</v>
      </c>
      <c r="E8821" s="4">
        <v>44805</v>
      </c>
      <c r="F8821" t="s">
        <v>32</v>
      </c>
      <c r="G8821">
        <v>400</v>
      </c>
      <c r="H8821" t="s">
        <v>54</v>
      </c>
      <c r="I8821" t="s">
        <v>23691</v>
      </c>
      <c r="J8821" t="s">
        <v>23692</v>
      </c>
      <c r="K8821" t="s">
        <v>22</v>
      </c>
      <c r="L8821" t="s">
        <v>63</v>
      </c>
      <c r="M8821" t="s">
        <v>23693</v>
      </c>
      <c r="N8821" t="s">
        <v>29</v>
      </c>
      <c r="O8821" t="s">
        <v>39</v>
      </c>
      <c r="P8821">
        <v>937.64</v>
      </c>
      <c r="Q8821"/>
      <c r="R8821"/>
      <c r="S8821"/>
      <c r="T8821"/>
      <c r="U8821"/>
    </row>
    <row r="8822" spans="1:21" x14ac:dyDescent="0.25">
      <c r="A8822">
        <v>8821</v>
      </c>
      <c r="B8822">
        <v>5</v>
      </c>
      <c r="C8822">
        <v>415.15</v>
      </c>
      <c r="D8822">
        <f t="shared" si="137"/>
        <v>2075.75</v>
      </c>
      <c r="E8822" s="4">
        <v>44573</v>
      </c>
      <c r="F8822" t="s">
        <v>69</v>
      </c>
      <c r="G8822">
        <v>201</v>
      </c>
      <c r="H8822" t="s">
        <v>199</v>
      </c>
      <c r="I8822" t="s">
        <v>23694</v>
      </c>
      <c r="J8822" t="s">
        <v>23695</v>
      </c>
      <c r="K8822" t="s">
        <v>22</v>
      </c>
      <c r="L8822" t="s">
        <v>92</v>
      </c>
      <c r="M8822" t="s">
        <v>23696</v>
      </c>
      <c r="N8822" t="s">
        <v>166</v>
      </c>
      <c r="O8822" t="s">
        <v>85</v>
      </c>
      <c r="P8822">
        <v>718.13</v>
      </c>
      <c r="Q8822"/>
      <c r="R8822"/>
      <c r="S8822"/>
      <c r="T8822"/>
      <c r="U8822"/>
    </row>
    <row r="8823" spans="1:21" x14ac:dyDescent="0.25">
      <c r="A8823">
        <v>8822</v>
      </c>
      <c r="B8823">
        <v>4</v>
      </c>
      <c r="C8823">
        <v>572.36</v>
      </c>
      <c r="D8823">
        <f t="shared" si="137"/>
        <v>2289.44</v>
      </c>
      <c r="E8823" s="4">
        <v>44640</v>
      </c>
      <c r="F8823" t="s">
        <v>80</v>
      </c>
      <c r="G8823">
        <v>309</v>
      </c>
      <c r="H8823" t="s">
        <v>144</v>
      </c>
      <c r="I8823" t="s">
        <v>23697</v>
      </c>
      <c r="J8823" t="s">
        <v>23698</v>
      </c>
      <c r="K8823" t="s">
        <v>62</v>
      </c>
      <c r="L8823" t="s">
        <v>16</v>
      </c>
      <c r="M8823" t="s">
        <v>23699</v>
      </c>
      <c r="N8823" t="s">
        <v>20</v>
      </c>
      <c r="O8823" t="s">
        <v>39</v>
      </c>
      <c r="P8823">
        <v>173.77</v>
      </c>
      <c r="Q8823"/>
      <c r="R8823"/>
      <c r="S8823"/>
      <c r="T8823"/>
      <c r="U8823"/>
    </row>
    <row r="8824" spans="1:21" x14ac:dyDescent="0.25">
      <c r="A8824">
        <v>8823</v>
      </c>
      <c r="B8824">
        <v>4</v>
      </c>
      <c r="C8824">
        <v>201.16</v>
      </c>
      <c r="D8824">
        <f t="shared" si="137"/>
        <v>804.64</v>
      </c>
      <c r="E8824" s="4">
        <v>44717</v>
      </c>
      <c r="F8824" t="s">
        <v>32</v>
      </c>
      <c r="G8824">
        <v>401</v>
      </c>
      <c r="H8824" t="s">
        <v>148</v>
      </c>
      <c r="I8824" t="s">
        <v>23700</v>
      </c>
      <c r="J8824" t="s">
        <v>21286</v>
      </c>
      <c r="K8824" t="s">
        <v>96</v>
      </c>
      <c r="L8824" t="s">
        <v>92</v>
      </c>
      <c r="M8824" t="s">
        <v>23701</v>
      </c>
      <c r="N8824" t="s">
        <v>17</v>
      </c>
      <c r="O8824" t="s">
        <v>39</v>
      </c>
      <c r="P8824">
        <v>809.43</v>
      </c>
      <c r="Q8824"/>
      <c r="R8824"/>
      <c r="S8824"/>
      <c r="T8824"/>
      <c r="U8824"/>
    </row>
    <row r="8825" spans="1:21" x14ac:dyDescent="0.25">
      <c r="A8825">
        <v>8824</v>
      </c>
      <c r="B8825">
        <v>2</v>
      </c>
      <c r="C8825">
        <v>289.10000000000002</v>
      </c>
      <c r="D8825">
        <f t="shared" si="137"/>
        <v>578.20000000000005</v>
      </c>
      <c r="E8825" s="4">
        <v>44622</v>
      </c>
      <c r="F8825" t="s">
        <v>69</v>
      </c>
      <c r="G8825">
        <v>110</v>
      </c>
      <c r="H8825" t="s">
        <v>33</v>
      </c>
      <c r="I8825" t="s">
        <v>23702</v>
      </c>
      <c r="J8825" t="s">
        <v>23703</v>
      </c>
      <c r="K8825" t="s">
        <v>62</v>
      </c>
      <c r="L8825" t="s">
        <v>97</v>
      </c>
      <c r="M8825" t="s">
        <v>23704</v>
      </c>
      <c r="N8825" t="s">
        <v>25</v>
      </c>
      <c r="O8825" t="s">
        <v>47</v>
      </c>
      <c r="P8825">
        <v>797.42</v>
      </c>
      <c r="Q8825"/>
      <c r="R8825"/>
      <c r="S8825"/>
      <c r="T8825"/>
      <c r="U8825"/>
    </row>
    <row r="8826" spans="1:21" x14ac:dyDescent="0.25">
      <c r="A8826">
        <v>8825</v>
      </c>
      <c r="B8826">
        <v>2</v>
      </c>
      <c r="C8826">
        <v>555.63</v>
      </c>
      <c r="D8826">
        <f t="shared" si="137"/>
        <v>1111.26</v>
      </c>
      <c r="E8826" s="4">
        <v>44699</v>
      </c>
      <c r="F8826" t="s">
        <v>69</v>
      </c>
      <c r="G8826">
        <v>103</v>
      </c>
      <c r="H8826" t="s">
        <v>159</v>
      </c>
      <c r="I8826" t="s">
        <v>23705</v>
      </c>
      <c r="J8826" t="s">
        <v>23706</v>
      </c>
      <c r="K8826" t="s">
        <v>30</v>
      </c>
      <c r="L8826" t="s">
        <v>97</v>
      </c>
      <c r="M8826" t="s">
        <v>23707</v>
      </c>
      <c r="N8826" t="s">
        <v>46</v>
      </c>
      <c r="O8826" t="s">
        <v>47</v>
      </c>
      <c r="P8826">
        <v>494.69</v>
      </c>
      <c r="Q8826"/>
      <c r="R8826"/>
      <c r="S8826"/>
      <c r="T8826"/>
      <c r="U8826"/>
    </row>
    <row r="8827" spans="1:21" x14ac:dyDescent="0.25">
      <c r="A8827">
        <v>8826</v>
      </c>
      <c r="B8827">
        <v>8</v>
      </c>
      <c r="C8827">
        <v>245.78</v>
      </c>
      <c r="D8827">
        <f t="shared" si="137"/>
        <v>1966.24</v>
      </c>
      <c r="E8827" s="4">
        <v>44730</v>
      </c>
      <c r="F8827" t="s">
        <v>80</v>
      </c>
      <c r="G8827">
        <v>210</v>
      </c>
      <c r="H8827" t="s">
        <v>49</v>
      </c>
      <c r="I8827" t="s">
        <v>23708</v>
      </c>
      <c r="J8827" t="s">
        <v>6697</v>
      </c>
      <c r="K8827" t="s">
        <v>96</v>
      </c>
      <c r="L8827" t="s">
        <v>16</v>
      </c>
      <c r="M8827" t="s">
        <v>23709</v>
      </c>
      <c r="N8827" t="s">
        <v>17</v>
      </c>
      <c r="O8827" t="s">
        <v>47</v>
      </c>
      <c r="P8827">
        <v>776.36</v>
      </c>
      <c r="Q8827"/>
      <c r="R8827"/>
      <c r="S8827"/>
      <c r="T8827"/>
      <c r="U8827"/>
    </row>
    <row r="8828" spans="1:21" x14ac:dyDescent="0.25">
      <c r="A8828">
        <v>8827</v>
      </c>
      <c r="B8828">
        <v>9</v>
      </c>
      <c r="C8828">
        <v>176.45</v>
      </c>
      <c r="D8828">
        <f t="shared" si="137"/>
        <v>1588.05</v>
      </c>
      <c r="E8828" s="4">
        <v>44625</v>
      </c>
      <c r="F8828" t="s">
        <v>48</v>
      </c>
      <c r="G8828">
        <v>201</v>
      </c>
      <c r="H8828" t="s">
        <v>159</v>
      </c>
      <c r="I8828" t="s">
        <v>23710</v>
      </c>
      <c r="J8828" t="s">
        <v>23711</v>
      </c>
      <c r="K8828" t="s">
        <v>67</v>
      </c>
      <c r="L8828" t="s">
        <v>63</v>
      </c>
      <c r="M8828" t="s">
        <v>23712</v>
      </c>
      <c r="N8828" t="s">
        <v>166</v>
      </c>
      <c r="O8828" t="s">
        <v>39</v>
      </c>
      <c r="P8828">
        <v>768.4</v>
      </c>
      <c r="Q8828"/>
      <c r="R8828"/>
      <c r="S8828"/>
      <c r="T8828"/>
      <c r="U8828"/>
    </row>
    <row r="8829" spans="1:21" x14ac:dyDescent="0.25">
      <c r="A8829">
        <v>8828</v>
      </c>
      <c r="B8829">
        <v>6</v>
      </c>
      <c r="C8829">
        <v>149.80000000000001</v>
      </c>
      <c r="D8829">
        <f t="shared" si="137"/>
        <v>898.80000000000007</v>
      </c>
      <c r="E8829" s="4">
        <v>44821</v>
      </c>
      <c r="F8829" t="s">
        <v>32</v>
      </c>
      <c r="G8829">
        <v>213</v>
      </c>
      <c r="H8829" t="s">
        <v>128</v>
      </c>
      <c r="I8829" t="s">
        <v>23713</v>
      </c>
      <c r="J8829" t="s">
        <v>23714</v>
      </c>
      <c r="K8829" t="s">
        <v>67</v>
      </c>
      <c r="L8829" t="s">
        <v>97</v>
      </c>
      <c r="M8829" t="s">
        <v>23715</v>
      </c>
      <c r="N8829" t="s">
        <v>166</v>
      </c>
      <c r="O8829" t="s">
        <v>59</v>
      </c>
      <c r="P8829">
        <v>800.99</v>
      </c>
      <c r="Q8829"/>
      <c r="R8829"/>
      <c r="S8829"/>
      <c r="T8829"/>
      <c r="U8829"/>
    </row>
    <row r="8830" spans="1:21" x14ac:dyDescent="0.25">
      <c r="A8830">
        <v>8829</v>
      </c>
      <c r="B8830">
        <v>7</v>
      </c>
      <c r="C8830">
        <v>242.89</v>
      </c>
      <c r="D8830">
        <f t="shared" si="137"/>
        <v>1700.23</v>
      </c>
      <c r="E8830" s="4">
        <v>44664</v>
      </c>
      <c r="F8830" t="s">
        <v>48</v>
      </c>
      <c r="G8830">
        <v>437</v>
      </c>
      <c r="H8830" t="s">
        <v>199</v>
      </c>
      <c r="I8830" t="s">
        <v>23716</v>
      </c>
      <c r="J8830" t="s">
        <v>12739</v>
      </c>
      <c r="K8830" t="s">
        <v>78</v>
      </c>
      <c r="L8830" t="s">
        <v>44</v>
      </c>
      <c r="M8830" t="s">
        <v>23717</v>
      </c>
      <c r="N8830" t="s">
        <v>24</v>
      </c>
      <c r="O8830" t="s">
        <v>89</v>
      </c>
      <c r="P8830">
        <v>685.03</v>
      </c>
      <c r="Q8830"/>
      <c r="R8830"/>
      <c r="S8830"/>
      <c r="T8830"/>
      <c r="U8830"/>
    </row>
    <row r="8831" spans="1:21" x14ac:dyDescent="0.25">
      <c r="A8831">
        <v>8830</v>
      </c>
      <c r="B8831">
        <v>10</v>
      </c>
      <c r="C8831">
        <v>433.96</v>
      </c>
      <c r="D8831">
        <f t="shared" si="137"/>
        <v>4339.5999999999995</v>
      </c>
      <c r="E8831" s="4">
        <v>44653</v>
      </c>
      <c r="F8831" t="s">
        <v>32</v>
      </c>
      <c r="G8831">
        <v>431</v>
      </c>
      <c r="H8831" t="s">
        <v>128</v>
      </c>
      <c r="I8831" t="s">
        <v>23718</v>
      </c>
      <c r="J8831" t="s">
        <v>23719</v>
      </c>
      <c r="K8831" t="s">
        <v>22</v>
      </c>
      <c r="L8831" t="s">
        <v>97</v>
      </c>
      <c r="M8831" t="s">
        <v>23720</v>
      </c>
      <c r="N8831" t="s">
        <v>20</v>
      </c>
      <c r="O8831" t="s">
        <v>85</v>
      </c>
      <c r="P8831">
        <v>840.9</v>
      </c>
      <c r="Q8831"/>
      <c r="R8831"/>
      <c r="S8831"/>
      <c r="T8831"/>
      <c r="U8831"/>
    </row>
    <row r="8832" spans="1:21" x14ac:dyDescent="0.25">
      <c r="A8832">
        <v>8831</v>
      </c>
      <c r="B8832">
        <v>1</v>
      </c>
      <c r="C8832">
        <v>917.21</v>
      </c>
      <c r="D8832">
        <f t="shared" si="137"/>
        <v>917.21</v>
      </c>
      <c r="E8832" s="4">
        <v>44673</v>
      </c>
      <c r="F8832" t="s">
        <v>48</v>
      </c>
      <c r="G8832">
        <v>327</v>
      </c>
      <c r="H8832" t="s">
        <v>70</v>
      </c>
      <c r="I8832" t="s">
        <v>23721</v>
      </c>
      <c r="J8832" t="s">
        <v>23722</v>
      </c>
      <c r="K8832" t="s">
        <v>27</v>
      </c>
      <c r="L8832" t="s">
        <v>92</v>
      </c>
      <c r="M8832" t="s">
        <v>23723</v>
      </c>
      <c r="N8832" t="s">
        <v>23</v>
      </c>
      <c r="O8832" t="s">
        <v>39</v>
      </c>
      <c r="P8832">
        <v>276.01</v>
      </c>
      <c r="Q8832"/>
      <c r="R8832"/>
      <c r="S8832"/>
      <c r="T8832"/>
      <c r="U8832"/>
    </row>
    <row r="8833" spans="1:21" x14ac:dyDescent="0.25">
      <c r="A8833">
        <v>8832</v>
      </c>
      <c r="B8833">
        <v>10</v>
      </c>
      <c r="C8833">
        <v>702.29</v>
      </c>
      <c r="D8833">
        <f t="shared" si="137"/>
        <v>7022.9</v>
      </c>
      <c r="E8833" s="4">
        <v>44902</v>
      </c>
      <c r="F8833" t="s">
        <v>32</v>
      </c>
      <c r="G8833">
        <v>105</v>
      </c>
      <c r="H8833" t="s">
        <v>159</v>
      </c>
      <c r="I8833" t="s">
        <v>23724</v>
      </c>
      <c r="J8833" t="s">
        <v>23725</v>
      </c>
      <c r="K8833" t="s">
        <v>96</v>
      </c>
      <c r="L8833" t="s">
        <v>37</v>
      </c>
      <c r="M8833" t="s">
        <v>23726</v>
      </c>
      <c r="N8833" t="s">
        <v>46</v>
      </c>
      <c r="O8833" t="s">
        <v>89</v>
      </c>
      <c r="P8833">
        <v>555.62</v>
      </c>
      <c r="Q8833"/>
      <c r="R8833"/>
      <c r="S8833"/>
      <c r="T8833"/>
      <c r="U8833"/>
    </row>
    <row r="8834" spans="1:21" x14ac:dyDescent="0.25">
      <c r="A8834">
        <v>8833</v>
      </c>
      <c r="B8834">
        <v>9</v>
      </c>
      <c r="C8834">
        <v>975.45</v>
      </c>
      <c r="D8834">
        <f t="shared" si="137"/>
        <v>8779.0500000000011</v>
      </c>
      <c r="E8834" s="4">
        <v>44834</v>
      </c>
      <c r="F8834" t="s">
        <v>48</v>
      </c>
      <c r="G8834">
        <v>106</v>
      </c>
      <c r="H8834" t="s">
        <v>176</v>
      </c>
      <c r="I8834" t="s">
        <v>23727</v>
      </c>
      <c r="J8834" t="s">
        <v>23728</v>
      </c>
      <c r="K8834" t="s">
        <v>43</v>
      </c>
      <c r="L8834" t="s">
        <v>19</v>
      </c>
      <c r="M8834" t="s">
        <v>23729</v>
      </c>
      <c r="N8834" t="s">
        <v>46</v>
      </c>
      <c r="O8834" t="s">
        <v>59</v>
      </c>
      <c r="P8834">
        <v>448.92</v>
      </c>
      <c r="Q8834"/>
      <c r="R8834"/>
      <c r="S8834"/>
      <c r="T8834"/>
      <c r="U8834"/>
    </row>
    <row r="8835" spans="1:21" x14ac:dyDescent="0.25">
      <c r="A8835">
        <v>8834</v>
      </c>
      <c r="B8835">
        <v>2</v>
      </c>
      <c r="C8835">
        <v>838.83</v>
      </c>
      <c r="D8835">
        <f t="shared" ref="D8835:D8898" si="138">(B8835*C8835)</f>
        <v>1677.66</v>
      </c>
      <c r="E8835" s="4">
        <v>44597</v>
      </c>
      <c r="F8835" t="s">
        <v>48</v>
      </c>
      <c r="G8835">
        <v>106</v>
      </c>
      <c r="H8835" t="s">
        <v>192</v>
      </c>
      <c r="I8835" t="s">
        <v>23730</v>
      </c>
      <c r="J8835" t="s">
        <v>10769</v>
      </c>
      <c r="K8835" t="s">
        <v>67</v>
      </c>
      <c r="L8835" t="s">
        <v>16</v>
      </c>
      <c r="M8835" t="s">
        <v>23731</v>
      </c>
      <c r="N8835" t="s">
        <v>25</v>
      </c>
      <c r="O8835" t="s">
        <v>113</v>
      </c>
      <c r="P8835">
        <v>120.05</v>
      </c>
      <c r="Q8835"/>
      <c r="R8835"/>
      <c r="S8835"/>
      <c r="T8835"/>
      <c r="U8835"/>
    </row>
    <row r="8836" spans="1:21" x14ac:dyDescent="0.25">
      <c r="A8836">
        <v>8835</v>
      </c>
      <c r="B8836">
        <v>4</v>
      </c>
      <c r="C8836">
        <v>535.11</v>
      </c>
      <c r="D8836">
        <f t="shared" si="138"/>
        <v>2140.44</v>
      </c>
      <c r="E8836" s="4">
        <v>44697</v>
      </c>
      <c r="F8836" t="s">
        <v>80</v>
      </c>
      <c r="G8836">
        <v>301</v>
      </c>
      <c r="H8836" t="s">
        <v>206</v>
      </c>
      <c r="I8836" t="s">
        <v>23732</v>
      </c>
      <c r="J8836" t="s">
        <v>23733</v>
      </c>
      <c r="K8836" t="s">
        <v>52</v>
      </c>
      <c r="L8836" t="s">
        <v>16</v>
      </c>
      <c r="M8836" t="s">
        <v>5369</v>
      </c>
      <c r="N8836" t="s">
        <v>20</v>
      </c>
      <c r="O8836" t="s">
        <v>89</v>
      </c>
      <c r="P8836">
        <v>390.45</v>
      </c>
      <c r="Q8836"/>
      <c r="R8836"/>
      <c r="S8836"/>
      <c r="T8836"/>
      <c r="U8836"/>
    </row>
    <row r="8837" spans="1:21" x14ac:dyDescent="0.25">
      <c r="A8837">
        <v>8836</v>
      </c>
      <c r="B8837">
        <v>10</v>
      </c>
      <c r="C8837">
        <v>243.38</v>
      </c>
      <c r="D8837">
        <f t="shared" si="138"/>
        <v>2433.8000000000002</v>
      </c>
      <c r="E8837" s="4">
        <v>44603</v>
      </c>
      <c r="F8837" t="s">
        <v>80</v>
      </c>
      <c r="G8837">
        <v>107</v>
      </c>
      <c r="H8837" t="s">
        <v>159</v>
      </c>
      <c r="I8837" t="s">
        <v>23734</v>
      </c>
      <c r="J8837" t="s">
        <v>23735</v>
      </c>
      <c r="K8837" t="s">
        <v>22</v>
      </c>
      <c r="L8837" t="s">
        <v>63</v>
      </c>
      <c r="M8837" t="s">
        <v>23736</v>
      </c>
      <c r="N8837" t="s">
        <v>46</v>
      </c>
      <c r="O8837" t="s">
        <v>59</v>
      </c>
      <c r="P8837">
        <v>922.51</v>
      </c>
      <c r="Q8837"/>
      <c r="R8837"/>
      <c r="S8837"/>
      <c r="T8837"/>
      <c r="U8837"/>
    </row>
    <row r="8838" spans="1:21" x14ac:dyDescent="0.25">
      <c r="A8838">
        <v>8837</v>
      </c>
      <c r="B8838">
        <v>10</v>
      </c>
      <c r="C8838">
        <v>932.38</v>
      </c>
      <c r="D8838">
        <f t="shared" si="138"/>
        <v>9323.7999999999993</v>
      </c>
      <c r="E8838" s="4">
        <v>44613</v>
      </c>
      <c r="F8838" t="s">
        <v>69</v>
      </c>
      <c r="G8838">
        <v>413</v>
      </c>
      <c r="H8838" t="s">
        <v>54</v>
      </c>
      <c r="I8838" t="s">
        <v>23737</v>
      </c>
      <c r="J8838" t="s">
        <v>5233</v>
      </c>
      <c r="K8838" t="s">
        <v>27</v>
      </c>
      <c r="L8838" t="s">
        <v>21</v>
      </c>
      <c r="M8838" t="s">
        <v>23738</v>
      </c>
      <c r="N8838" t="s">
        <v>20</v>
      </c>
      <c r="O8838" t="s">
        <v>59</v>
      </c>
      <c r="P8838">
        <v>109.85</v>
      </c>
      <c r="Q8838"/>
      <c r="R8838"/>
      <c r="S8838"/>
      <c r="T8838"/>
      <c r="U8838"/>
    </row>
    <row r="8839" spans="1:21" x14ac:dyDescent="0.25">
      <c r="A8839">
        <v>8838</v>
      </c>
      <c r="B8839">
        <v>2</v>
      </c>
      <c r="C8839">
        <v>270.66000000000003</v>
      </c>
      <c r="D8839">
        <f t="shared" si="138"/>
        <v>541.32000000000005</v>
      </c>
      <c r="E8839" s="4">
        <v>44712</v>
      </c>
      <c r="F8839" t="s">
        <v>74</v>
      </c>
      <c r="G8839">
        <v>440</v>
      </c>
      <c r="H8839" t="s">
        <v>109</v>
      </c>
      <c r="I8839" t="s">
        <v>23739</v>
      </c>
      <c r="J8839" t="s">
        <v>23740</v>
      </c>
      <c r="K8839" t="s">
        <v>96</v>
      </c>
      <c r="L8839" t="s">
        <v>37</v>
      </c>
      <c r="M8839" t="s">
        <v>3602</v>
      </c>
      <c r="N8839" t="s">
        <v>24</v>
      </c>
      <c r="O8839" t="s">
        <v>39</v>
      </c>
      <c r="P8839">
        <v>972.93</v>
      </c>
      <c r="Q8839"/>
      <c r="R8839"/>
      <c r="S8839"/>
      <c r="T8839"/>
      <c r="U8839"/>
    </row>
    <row r="8840" spans="1:21" x14ac:dyDescent="0.25">
      <c r="A8840">
        <v>8839</v>
      </c>
      <c r="B8840">
        <v>1</v>
      </c>
      <c r="C8840">
        <v>138.96</v>
      </c>
      <c r="D8840">
        <f t="shared" si="138"/>
        <v>138.96</v>
      </c>
      <c r="E8840" s="4">
        <v>44600</v>
      </c>
      <c r="F8840" t="s">
        <v>74</v>
      </c>
      <c r="G8840">
        <v>201</v>
      </c>
      <c r="H8840" t="s">
        <v>246</v>
      </c>
      <c r="I8840" t="s">
        <v>23741</v>
      </c>
      <c r="J8840" t="s">
        <v>6645</v>
      </c>
      <c r="K8840" t="s">
        <v>78</v>
      </c>
      <c r="L8840" t="s">
        <v>97</v>
      </c>
      <c r="M8840" t="s">
        <v>23742</v>
      </c>
      <c r="N8840" t="s">
        <v>46</v>
      </c>
      <c r="O8840" t="s">
        <v>39</v>
      </c>
      <c r="P8840">
        <v>889.18</v>
      </c>
      <c r="Q8840"/>
      <c r="R8840"/>
      <c r="S8840"/>
      <c r="T8840"/>
      <c r="U8840"/>
    </row>
    <row r="8841" spans="1:21" x14ac:dyDescent="0.25">
      <c r="A8841">
        <v>8840</v>
      </c>
      <c r="B8841">
        <v>5</v>
      </c>
      <c r="C8841">
        <v>805.05</v>
      </c>
      <c r="D8841">
        <f t="shared" si="138"/>
        <v>4025.25</v>
      </c>
      <c r="E8841" s="4">
        <v>44669</v>
      </c>
      <c r="F8841" t="s">
        <v>80</v>
      </c>
      <c r="G8841">
        <v>209</v>
      </c>
      <c r="H8841" t="s">
        <v>206</v>
      </c>
      <c r="I8841" t="s">
        <v>23743</v>
      </c>
      <c r="J8841" t="s">
        <v>6679</v>
      </c>
      <c r="K8841" t="s">
        <v>67</v>
      </c>
      <c r="L8841" t="s">
        <v>16</v>
      </c>
      <c r="M8841" t="s">
        <v>23744</v>
      </c>
      <c r="N8841" t="s">
        <v>26</v>
      </c>
      <c r="O8841" t="s">
        <v>59</v>
      </c>
      <c r="P8841">
        <v>512.85</v>
      </c>
      <c r="Q8841"/>
      <c r="R8841"/>
      <c r="S8841"/>
      <c r="T8841"/>
      <c r="U8841"/>
    </row>
    <row r="8842" spans="1:21" x14ac:dyDescent="0.25">
      <c r="A8842">
        <v>8841</v>
      </c>
      <c r="B8842">
        <v>3</v>
      </c>
      <c r="C8842">
        <v>218.62</v>
      </c>
      <c r="D8842">
        <f t="shared" si="138"/>
        <v>655.86</v>
      </c>
      <c r="E8842" s="4">
        <v>44657</v>
      </c>
      <c r="F8842" t="s">
        <v>32</v>
      </c>
      <c r="G8842">
        <v>445</v>
      </c>
      <c r="H8842" t="s">
        <v>33</v>
      </c>
      <c r="I8842" t="s">
        <v>23745</v>
      </c>
      <c r="J8842" t="s">
        <v>23746</v>
      </c>
      <c r="K8842" t="s">
        <v>78</v>
      </c>
      <c r="L8842" t="s">
        <v>97</v>
      </c>
      <c r="M8842" t="s">
        <v>23747</v>
      </c>
      <c r="N8842" t="s">
        <v>18</v>
      </c>
      <c r="O8842" t="s">
        <v>113</v>
      </c>
      <c r="P8842">
        <v>785.51</v>
      </c>
      <c r="Q8842"/>
      <c r="R8842"/>
      <c r="S8842"/>
      <c r="T8842"/>
      <c r="U8842"/>
    </row>
    <row r="8843" spans="1:21" x14ac:dyDescent="0.25">
      <c r="A8843">
        <v>8842</v>
      </c>
      <c r="B8843">
        <v>7</v>
      </c>
      <c r="C8843">
        <v>504.6</v>
      </c>
      <c r="D8843">
        <f t="shared" si="138"/>
        <v>3532.2000000000003</v>
      </c>
      <c r="E8843" s="4">
        <v>44595</v>
      </c>
      <c r="F8843" t="s">
        <v>48</v>
      </c>
      <c r="G8843">
        <v>310</v>
      </c>
      <c r="H8843" t="s">
        <v>144</v>
      </c>
      <c r="I8843" t="s">
        <v>23748</v>
      </c>
      <c r="J8843" t="s">
        <v>2148</v>
      </c>
      <c r="K8843" t="s">
        <v>52</v>
      </c>
      <c r="L8843" t="s">
        <v>63</v>
      </c>
      <c r="M8843" t="s">
        <v>23749</v>
      </c>
      <c r="N8843" t="s">
        <v>26</v>
      </c>
      <c r="O8843" t="s">
        <v>59</v>
      </c>
      <c r="P8843">
        <v>162.93</v>
      </c>
      <c r="Q8843"/>
      <c r="R8843"/>
      <c r="S8843"/>
      <c r="T8843"/>
      <c r="U8843"/>
    </row>
    <row r="8844" spans="1:21" x14ac:dyDescent="0.25">
      <c r="A8844">
        <v>8843</v>
      </c>
      <c r="B8844">
        <v>1</v>
      </c>
      <c r="C8844">
        <v>571.86</v>
      </c>
      <c r="D8844">
        <f t="shared" si="138"/>
        <v>571.86</v>
      </c>
      <c r="E8844" s="4">
        <v>44919</v>
      </c>
      <c r="F8844" t="s">
        <v>69</v>
      </c>
      <c r="G8844">
        <v>321</v>
      </c>
      <c r="H8844" t="s">
        <v>75</v>
      </c>
      <c r="I8844" t="s">
        <v>23750</v>
      </c>
      <c r="J8844" t="s">
        <v>1990</v>
      </c>
      <c r="K8844" t="s">
        <v>67</v>
      </c>
      <c r="L8844" t="s">
        <v>37</v>
      </c>
      <c r="M8844" t="s">
        <v>23751</v>
      </c>
      <c r="N8844" t="s">
        <v>25</v>
      </c>
      <c r="O8844" t="s">
        <v>89</v>
      </c>
      <c r="P8844">
        <v>266.26</v>
      </c>
      <c r="Q8844"/>
      <c r="R8844"/>
      <c r="S8844"/>
      <c r="T8844"/>
      <c r="U8844"/>
    </row>
    <row r="8845" spans="1:21" x14ac:dyDescent="0.25">
      <c r="A8845">
        <v>8844</v>
      </c>
      <c r="B8845">
        <v>10</v>
      </c>
      <c r="C8845">
        <v>517.12</v>
      </c>
      <c r="D8845">
        <f t="shared" si="138"/>
        <v>5171.2</v>
      </c>
      <c r="E8845" s="4">
        <v>44649</v>
      </c>
      <c r="F8845" t="s">
        <v>80</v>
      </c>
      <c r="G8845">
        <v>213</v>
      </c>
      <c r="H8845" t="s">
        <v>75</v>
      </c>
      <c r="I8845" t="s">
        <v>23752</v>
      </c>
      <c r="J8845" t="s">
        <v>18698</v>
      </c>
      <c r="K8845" t="s">
        <v>36</v>
      </c>
      <c r="L8845" t="s">
        <v>57</v>
      </c>
      <c r="M8845" t="s">
        <v>23753</v>
      </c>
      <c r="N8845" t="s">
        <v>26</v>
      </c>
      <c r="O8845" t="s">
        <v>89</v>
      </c>
      <c r="P8845">
        <v>453.82</v>
      </c>
      <c r="Q8845"/>
      <c r="R8845"/>
      <c r="S8845"/>
      <c r="T8845"/>
      <c r="U8845"/>
    </row>
    <row r="8846" spans="1:21" x14ac:dyDescent="0.25">
      <c r="A8846">
        <v>8845</v>
      </c>
      <c r="B8846">
        <v>4</v>
      </c>
      <c r="C8846">
        <v>698.52</v>
      </c>
      <c r="D8846">
        <f t="shared" si="138"/>
        <v>2794.08</v>
      </c>
      <c r="E8846" s="4">
        <v>44613</v>
      </c>
      <c r="F8846" t="s">
        <v>74</v>
      </c>
      <c r="G8846">
        <v>104</v>
      </c>
      <c r="H8846" t="s">
        <v>75</v>
      </c>
      <c r="I8846" t="s">
        <v>23754</v>
      </c>
      <c r="J8846" t="s">
        <v>23755</v>
      </c>
      <c r="K8846" t="s">
        <v>78</v>
      </c>
      <c r="L8846" t="s">
        <v>37</v>
      </c>
      <c r="M8846" t="s">
        <v>23756</v>
      </c>
      <c r="N8846" t="s">
        <v>46</v>
      </c>
      <c r="O8846" t="s">
        <v>59</v>
      </c>
      <c r="P8846">
        <v>340.26</v>
      </c>
      <c r="Q8846"/>
      <c r="R8846"/>
      <c r="S8846"/>
      <c r="T8846"/>
      <c r="U8846"/>
    </row>
    <row r="8847" spans="1:21" x14ac:dyDescent="0.25">
      <c r="A8847">
        <v>8846</v>
      </c>
      <c r="B8847">
        <v>6</v>
      </c>
      <c r="C8847">
        <v>652.33000000000004</v>
      </c>
      <c r="D8847">
        <f t="shared" si="138"/>
        <v>3913.9800000000005</v>
      </c>
      <c r="E8847" s="4">
        <v>44889</v>
      </c>
      <c r="F8847" t="s">
        <v>80</v>
      </c>
      <c r="G8847">
        <v>304</v>
      </c>
      <c r="H8847" t="s">
        <v>75</v>
      </c>
      <c r="I8847" t="s">
        <v>23757</v>
      </c>
      <c r="J8847" t="s">
        <v>23758</v>
      </c>
      <c r="K8847" t="s">
        <v>30</v>
      </c>
      <c r="L8847" t="s">
        <v>16</v>
      </c>
      <c r="M8847" t="s">
        <v>23759</v>
      </c>
      <c r="N8847" t="s">
        <v>46</v>
      </c>
      <c r="O8847" t="s">
        <v>47</v>
      </c>
      <c r="P8847">
        <v>583.19000000000005</v>
      </c>
      <c r="Q8847"/>
      <c r="R8847"/>
      <c r="S8847"/>
      <c r="T8847"/>
      <c r="U8847"/>
    </row>
    <row r="8848" spans="1:21" x14ac:dyDescent="0.25">
      <c r="A8848">
        <v>8847</v>
      </c>
      <c r="B8848">
        <v>6</v>
      </c>
      <c r="C8848">
        <v>611.16</v>
      </c>
      <c r="D8848">
        <f t="shared" si="138"/>
        <v>3666.96</v>
      </c>
      <c r="E8848" s="4">
        <v>44915</v>
      </c>
      <c r="F8848" t="s">
        <v>80</v>
      </c>
      <c r="G8848">
        <v>105</v>
      </c>
      <c r="H8848" t="s">
        <v>114</v>
      </c>
      <c r="I8848" t="s">
        <v>23760</v>
      </c>
      <c r="J8848" t="s">
        <v>2384</v>
      </c>
      <c r="K8848" t="s">
        <v>96</v>
      </c>
      <c r="L8848" t="s">
        <v>57</v>
      </c>
      <c r="M8848" t="s">
        <v>23761</v>
      </c>
      <c r="N8848" t="s">
        <v>18</v>
      </c>
      <c r="O8848" t="s">
        <v>59</v>
      </c>
      <c r="P8848">
        <v>678.21</v>
      </c>
      <c r="Q8848"/>
      <c r="R8848"/>
      <c r="S8848"/>
      <c r="T8848"/>
      <c r="U8848"/>
    </row>
    <row r="8849" spans="1:21" x14ac:dyDescent="0.25">
      <c r="A8849">
        <v>8848</v>
      </c>
      <c r="B8849">
        <v>2</v>
      </c>
      <c r="C8849">
        <v>759.38</v>
      </c>
      <c r="D8849">
        <f t="shared" si="138"/>
        <v>1518.76</v>
      </c>
      <c r="E8849" s="4">
        <v>44720</v>
      </c>
      <c r="F8849" t="s">
        <v>74</v>
      </c>
      <c r="G8849">
        <v>108</v>
      </c>
      <c r="H8849" t="s">
        <v>192</v>
      </c>
      <c r="I8849" t="s">
        <v>23762</v>
      </c>
      <c r="J8849" t="s">
        <v>23763</v>
      </c>
      <c r="K8849" t="s">
        <v>62</v>
      </c>
      <c r="L8849" t="s">
        <v>107</v>
      </c>
      <c r="M8849" t="s">
        <v>23764</v>
      </c>
      <c r="N8849" t="s">
        <v>24</v>
      </c>
      <c r="O8849" t="s">
        <v>39</v>
      </c>
      <c r="P8849">
        <v>885.97</v>
      </c>
      <c r="Q8849"/>
      <c r="R8849"/>
      <c r="S8849"/>
      <c r="T8849"/>
      <c r="U8849"/>
    </row>
    <row r="8850" spans="1:21" x14ac:dyDescent="0.25">
      <c r="A8850">
        <v>8849</v>
      </c>
      <c r="B8850">
        <v>10</v>
      </c>
      <c r="C8850">
        <v>536.73</v>
      </c>
      <c r="D8850">
        <f t="shared" si="138"/>
        <v>5367.3</v>
      </c>
      <c r="E8850" s="4">
        <v>44696</v>
      </c>
      <c r="F8850" t="s">
        <v>80</v>
      </c>
      <c r="G8850">
        <v>305</v>
      </c>
      <c r="H8850" t="s">
        <v>246</v>
      </c>
      <c r="I8850" t="s">
        <v>23765</v>
      </c>
      <c r="J8850" t="s">
        <v>23766</v>
      </c>
      <c r="K8850" t="s">
        <v>22</v>
      </c>
      <c r="L8850" t="s">
        <v>57</v>
      </c>
      <c r="M8850" t="s">
        <v>23767</v>
      </c>
      <c r="N8850" t="s">
        <v>17</v>
      </c>
      <c r="O8850" t="s">
        <v>47</v>
      </c>
      <c r="P8850">
        <v>905.42</v>
      </c>
      <c r="Q8850"/>
      <c r="R8850"/>
      <c r="S8850"/>
      <c r="T8850"/>
      <c r="U8850"/>
    </row>
    <row r="8851" spans="1:21" x14ac:dyDescent="0.25">
      <c r="A8851">
        <v>8850</v>
      </c>
      <c r="B8851">
        <v>7</v>
      </c>
      <c r="C8851">
        <v>810.39</v>
      </c>
      <c r="D8851">
        <f t="shared" si="138"/>
        <v>5672.73</v>
      </c>
      <c r="E8851" s="4">
        <v>44702</v>
      </c>
      <c r="F8851" t="s">
        <v>48</v>
      </c>
      <c r="G8851">
        <v>327</v>
      </c>
      <c r="H8851" t="s">
        <v>176</v>
      </c>
      <c r="I8851" t="s">
        <v>23768</v>
      </c>
      <c r="J8851" t="s">
        <v>13900</v>
      </c>
      <c r="K8851" t="s">
        <v>67</v>
      </c>
      <c r="L8851" t="s">
        <v>44</v>
      </c>
      <c r="M8851" t="s">
        <v>9151</v>
      </c>
      <c r="N8851" t="s">
        <v>25</v>
      </c>
      <c r="O8851" t="s">
        <v>47</v>
      </c>
      <c r="P8851">
        <v>165.91</v>
      </c>
      <c r="Q8851"/>
      <c r="R8851"/>
      <c r="S8851"/>
      <c r="T8851"/>
      <c r="U8851"/>
    </row>
    <row r="8852" spans="1:21" x14ac:dyDescent="0.25">
      <c r="A8852">
        <v>8851</v>
      </c>
      <c r="B8852">
        <v>8</v>
      </c>
      <c r="C8852">
        <v>673.03</v>
      </c>
      <c r="D8852">
        <f t="shared" si="138"/>
        <v>5384.24</v>
      </c>
      <c r="E8852" s="4">
        <v>44808</v>
      </c>
      <c r="F8852" t="s">
        <v>32</v>
      </c>
      <c r="G8852">
        <v>317</v>
      </c>
      <c r="H8852" t="s">
        <v>128</v>
      </c>
      <c r="I8852" t="s">
        <v>23769</v>
      </c>
      <c r="J8852" t="s">
        <v>23770</v>
      </c>
      <c r="K8852" t="s">
        <v>22</v>
      </c>
      <c r="L8852" t="s">
        <v>44</v>
      </c>
      <c r="M8852" t="s">
        <v>23771</v>
      </c>
      <c r="N8852" t="s">
        <v>20</v>
      </c>
      <c r="O8852" t="s">
        <v>113</v>
      </c>
      <c r="P8852">
        <v>120.65</v>
      </c>
      <c r="Q8852"/>
      <c r="R8852"/>
      <c r="S8852"/>
      <c r="T8852"/>
      <c r="U8852"/>
    </row>
    <row r="8853" spans="1:21" x14ac:dyDescent="0.25">
      <c r="A8853">
        <v>8852</v>
      </c>
      <c r="B8853">
        <v>7</v>
      </c>
      <c r="C8853">
        <v>798.54</v>
      </c>
      <c r="D8853">
        <f t="shared" si="138"/>
        <v>5589.78</v>
      </c>
      <c r="E8853" s="4">
        <v>44769</v>
      </c>
      <c r="F8853" t="s">
        <v>69</v>
      </c>
      <c r="G8853">
        <v>220</v>
      </c>
      <c r="H8853" t="s">
        <v>121</v>
      </c>
      <c r="I8853" t="s">
        <v>23772</v>
      </c>
      <c r="J8853" t="s">
        <v>18716</v>
      </c>
      <c r="K8853" t="s">
        <v>78</v>
      </c>
      <c r="L8853" t="s">
        <v>63</v>
      </c>
      <c r="M8853" t="s">
        <v>23773</v>
      </c>
      <c r="N8853" t="s">
        <v>24</v>
      </c>
      <c r="O8853" t="s">
        <v>39</v>
      </c>
      <c r="P8853">
        <v>698.13</v>
      </c>
      <c r="Q8853"/>
      <c r="R8853"/>
      <c r="S8853"/>
      <c r="T8853"/>
      <c r="U8853"/>
    </row>
    <row r="8854" spans="1:21" x14ac:dyDescent="0.25">
      <c r="A8854">
        <v>8853</v>
      </c>
      <c r="B8854">
        <v>4</v>
      </c>
      <c r="C8854">
        <v>594.28</v>
      </c>
      <c r="D8854">
        <f t="shared" si="138"/>
        <v>2377.12</v>
      </c>
      <c r="E8854" s="4">
        <v>44784</v>
      </c>
      <c r="F8854" t="s">
        <v>32</v>
      </c>
      <c r="G8854">
        <v>314</v>
      </c>
      <c r="H8854" t="s">
        <v>109</v>
      </c>
      <c r="I8854" t="s">
        <v>23774</v>
      </c>
      <c r="J8854" t="s">
        <v>23775</v>
      </c>
      <c r="K8854" t="s">
        <v>52</v>
      </c>
      <c r="L8854" t="s">
        <v>16</v>
      </c>
      <c r="M8854" t="s">
        <v>23776</v>
      </c>
      <c r="N8854" t="s">
        <v>166</v>
      </c>
      <c r="O8854" t="s">
        <v>59</v>
      </c>
      <c r="P8854">
        <v>348.79</v>
      </c>
      <c r="Q8854"/>
      <c r="R8854"/>
      <c r="S8854"/>
      <c r="T8854"/>
      <c r="U8854"/>
    </row>
    <row r="8855" spans="1:21" x14ac:dyDescent="0.25">
      <c r="A8855">
        <v>8854</v>
      </c>
      <c r="B8855">
        <v>3</v>
      </c>
      <c r="C8855">
        <v>265.33999999999997</v>
      </c>
      <c r="D8855">
        <f t="shared" si="138"/>
        <v>796.02</v>
      </c>
      <c r="E8855" s="4">
        <v>44572</v>
      </c>
      <c r="F8855" t="s">
        <v>48</v>
      </c>
      <c r="G8855">
        <v>449</v>
      </c>
      <c r="H8855" t="s">
        <v>148</v>
      </c>
      <c r="I8855" t="s">
        <v>23777</v>
      </c>
      <c r="J8855" t="s">
        <v>23778</v>
      </c>
      <c r="K8855" t="s">
        <v>43</v>
      </c>
      <c r="L8855" t="s">
        <v>92</v>
      </c>
      <c r="M8855" t="s">
        <v>23779</v>
      </c>
      <c r="N8855" t="s">
        <v>29</v>
      </c>
      <c r="O8855" t="s">
        <v>59</v>
      </c>
      <c r="P8855">
        <v>267.54000000000002</v>
      </c>
      <c r="Q8855"/>
      <c r="R8855"/>
      <c r="S8855"/>
      <c r="T8855"/>
      <c r="U8855"/>
    </row>
    <row r="8856" spans="1:21" x14ac:dyDescent="0.25">
      <c r="A8856">
        <v>8855</v>
      </c>
      <c r="B8856">
        <v>6</v>
      </c>
      <c r="C8856">
        <v>323.97000000000003</v>
      </c>
      <c r="D8856">
        <f t="shared" si="138"/>
        <v>1943.8200000000002</v>
      </c>
      <c r="E8856" s="4">
        <v>44920</v>
      </c>
      <c r="F8856" t="s">
        <v>48</v>
      </c>
      <c r="G8856">
        <v>323</v>
      </c>
      <c r="H8856" t="s">
        <v>128</v>
      </c>
      <c r="I8856" t="s">
        <v>23780</v>
      </c>
      <c r="J8856" t="s">
        <v>16179</v>
      </c>
      <c r="K8856" t="s">
        <v>43</v>
      </c>
      <c r="L8856" t="s">
        <v>19</v>
      </c>
      <c r="M8856" t="s">
        <v>23781</v>
      </c>
      <c r="N8856" t="s">
        <v>25</v>
      </c>
      <c r="O8856" t="s">
        <v>89</v>
      </c>
      <c r="P8856">
        <v>227.94</v>
      </c>
      <c r="Q8856"/>
      <c r="R8856"/>
      <c r="S8856"/>
      <c r="T8856"/>
      <c r="U8856"/>
    </row>
    <row r="8857" spans="1:21" x14ac:dyDescent="0.25">
      <c r="A8857">
        <v>8856</v>
      </c>
      <c r="B8857">
        <v>9</v>
      </c>
      <c r="C8857">
        <v>402.79</v>
      </c>
      <c r="D8857">
        <f t="shared" si="138"/>
        <v>3625.11</v>
      </c>
      <c r="E8857" s="4">
        <v>44718</v>
      </c>
      <c r="F8857" t="s">
        <v>69</v>
      </c>
      <c r="G8857">
        <v>106</v>
      </c>
      <c r="H8857" t="s">
        <v>70</v>
      </c>
      <c r="I8857" t="s">
        <v>23782</v>
      </c>
      <c r="J8857" t="s">
        <v>23783</v>
      </c>
      <c r="K8857" t="s">
        <v>27</v>
      </c>
      <c r="L8857" t="s">
        <v>19</v>
      </c>
      <c r="M8857" t="s">
        <v>23784</v>
      </c>
      <c r="N8857" t="s">
        <v>23</v>
      </c>
      <c r="O8857" t="s">
        <v>113</v>
      </c>
      <c r="P8857">
        <v>122.39</v>
      </c>
      <c r="Q8857"/>
      <c r="R8857"/>
      <c r="S8857"/>
      <c r="T8857"/>
      <c r="U8857"/>
    </row>
    <row r="8858" spans="1:21" x14ac:dyDescent="0.25">
      <c r="A8858">
        <v>8857</v>
      </c>
      <c r="B8858">
        <v>3</v>
      </c>
      <c r="C8858">
        <v>580.48</v>
      </c>
      <c r="D8858">
        <f t="shared" si="138"/>
        <v>1741.44</v>
      </c>
      <c r="E8858" s="4">
        <v>44872</v>
      </c>
      <c r="F8858" t="s">
        <v>80</v>
      </c>
      <c r="G8858">
        <v>216</v>
      </c>
      <c r="H8858" t="s">
        <v>144</v>
      </c>
      <c r="I8858" t="s">
        <v>23785</v>
      </c>
      <c r="J8858" t="s">
        <v>2997</v>
      </c>
      <c r="K8858" t="s">
        <v>67</v>
      </c>
      <c r="L8858" t="s">
        <v>63</v>
      </c>
      <c r="M8858" t="s">
        <v>23786</v>
      </c>
      <c r="N8858" t="s">
        <v>24</v>
      </c>
      <c r="O8858" t="s">
        <v>113</v>
      </c>
      <c r="P8858">
        <v>452.37</v>
      </c>
      <c r="Q8858"/>
      <c r="R8858"/>
      <c r="S8858"/>
      <c r="T8858"/>
      <c r="U8858"/>
    </row>
    <row r="8859" spans="1:21" x14ac:dyDescent="0.25">
      <c r="A8859">
        <v>8858</v>
      </c>
      <c r="B8859">
        <v>3</v>
      </c>
      <c r="C8859">
        <v>394.59</v>
      </c>
      <c r="D8859">
        <f t="shared" si="138"/>
        <v>1183.77</v>
      </c>
      <c r="E8859" s="4">
        <v>44756</v>
      </c>
      <c r="F8859" t="s">
        <v>32</v>
      </c>
      <c r="G8859">
        <v>326</v>
      </c>
      <c r="H8859" t="s">
        <v>246</v>
      </c>
      <c r="I8859" t="s">
        <v>23787</v>
      </c>
      <c r="J8859" t="s">
        <v>23788</v>
      </c>
      <c r="K8859" t="s">
        <v>43</v>
      </c>
      <c r="L8859" t="s">
        <v>57</v>
      </c>
      <c r="M8859" t="s">
        <v>23789</v>
      </c>
      <c r="N8859" t="s">
        <v>46</v>
      </c>
      <c r="O8859" t="s">
        <v>85</v>
      </c>
      <c r="P8859">
        <v>996.51</v>
      </c>
      <c r="Q8859"/>
      <c r="R8859"/>
      <c r="S8859"/>
      <c r="T8859"/>
      <c r="U8859"/>
    </row>
    <row r="8860" spans="1:21" x14ac:dyDescent="0.25">
      <c r="A8860">
        <v>8859</v>
      </c>
      <c r="B8860">
        <v>1</v>
      </c>
      <c r="C8860">
        <v>586.34</v>
      </c>
      <c r="D8860">
        <f t="shared" si="138"/>
        <v>586.34</v>
      </c>
      <c r="E8860" s="4">
        <v>44610</v>
      </c>
      <c r="F8860" t="s">
        <v>74</v>
      </c>
      <c r="G8860">
        <v>212</v>
      </c>
      <c r="H8860" t="s">
        <v>49</v>
      </c>
      <c r="I8860" t="s">
        <v>23790</v>
      </c>
      <c r="J8860" t="s">
        <v>12952</v>
      </c>
      <c r="K8860" t="s">
        <v>27</v>
      </c>
      <c r="L8860" t="s">
        <v>107</v>
      </c>
      <c r="M8860" t="s">
        <v>23791</v>
      </c>
      <c r="N8860" t="s">
        <v>20</v>
      </c>
      <c r="O8860" t="s">
        <v>89</v>
      </c>
      <c r="P8860">
        <v>351.96</v>
      </c>
      <c r="Q8860"/>
      <c r="R8860"/>
      <c r="S8860"/>
      <c r="T8860"/>
      <c r="U8860"/>
    </row>
    <row r="8861" spans="1:21" x14ac:dyDescent="0.25">
      <c r="A8861">
        <v>8860</v>
      </c>
      <c r="B8861">
        <v>6</v>
      </c>
      <c r="C8861">
        <v>435.88</v>
      </c>
      <c r="D8861">
        <f t="shared" si="138"/>
        <v>2615.2799999999997</v>
      </c>
      <c r="E8861" s="4">
        <v>44652</v>
      </c>
      <c r="F8861" t="s">
        <v>74</v>
      </c>
      <c r="G8861">
        <v>412</v>
      </c>
      <c r="H8861" t="s">
        <v>114</v>
      </c>
      <c r="I8861" t="s">
        <v>23792</v>
      </c>
      <c r="J8861" t="s">
        <v>407</v>
      </c>
      <c r="K8861" t="s">
        <v>52</v>
      </c>
      <c r="L8861" t="s">
        <v>107</v>
      </c>
      <c r="M8861" t="s">
        <v>23793</v>
      </c>
      <c r="N8861" t="s">
        <v>166</v>
      </c>
      <c r="O8861" t="s">
        <v>59</v>
      </c>
      <c r="P8861">
        <v>240.31</v>
      </c>
      <c r="Q8861"/>
      <c r="R8861"/>
      <c r="S8861"/>
      <c r="T8861"/>
      <c r="U8861"/>
    </row>
    <row r="8862" spans="1:21" x14ac:dyDescent="0.25">
      <c r="A8862">
        <v>8861</v>
      </c>
      <c r="B8862">
        <v>5</v>
      </c>
      <c r="C8862">
        <v>598.82000000000005</v>
      </c>
      <c r="D8862">
        <f t="shared" si="138"/>
        <v>2994.1000000000004</v>
      </c>
      <c r="E8862" s="4">
        <v>44923</v>
      </c>
      <c r="F8862" t="s">
        <v>69</v>
      </c>
      <c r="G8862">
        <v>212</v>
      </c>
      <c r="H8862" t="s">
        <v>40</v>
      </c>
      <c r="I8862" t="s">
        <v>23794</v>
      </c>
      <c r="J8862" t="s">
        <v>12947</v>
      </c>
      <c r="K8862" t="s">
        <v>36</v>
      </c>
      <c r="L8862" t="s">
        <v>107</v>
      </c>
      <c r="M8862" t="s">
        <v>23795</v>
      </c>
      <c r="N8862" t="s">
        <v>26</v>
      </c>
      <c r="O8862" t="s">
        <v>39</v>
      </c>
      <c r="P8862">
        <v>167.92</v>
      </c>
      <c r="Q8862"/>
      <c r="R8862"/>
      <c r="S8862"/>
      <c r="T8862"/>
      <c r="U8862"/>
    </row>
    <row r="8863" spans="1:21" x14ac:dyDescent="0.25">
      <c r="A8863">
        <v>8862</v>
      </c>
      <c r="B8863">
        <v>3</v>
      </c>
      <c r="C8863">
        <v>284.98</v>
      </c>
      <c r="D8863">
        <f t="shared" si="138"/>
        <v>854.94</v>
      </c>
      <c r="E8863" s="4">
        <v>44599</v>
      </c>
      <c r="F8863" t="s">
        <v>32</v>
      </c>
      <c r="G8863">
        <v>213</v>
      </c>
      <c r="H8863" t="s">
        <v>246</v>
      </c>
      <c r="I8863" t="s">
        <v>23796</v>
      </c>
      <c r="J8863" t="s">
        <v>20322</v>
      </c>
      <c r="K8863" t="s">
        <v>67</v>
      </c>
      <c r="L8863" t="s">
        <v>97</v>
      </c>
      <c r="M8863" t="s">
        <v>23797</v>
      </c>
      <c r="N8863" t="s">
        <v>25</v>
      </c>
      <c r="O8863" t="s">
        <v>59</v>
      </c>
      <c r="P8863">
        <v>763.71</v>
      </c>
      <c r="Q8863"/>
      <c r="R8863"/>
      <c r="S8863"/>
      <c r="T8863"/>
      <c r="U8863"/>
    </row>
    <row r="8864" spans="1:21" x14ac:dyDescent="0.25">
      <c r="A8864">
        <v>8863</v>
      </c>
      <c r="B8864">
        <v>5</v>
      </c>
      <c r="C8864">
        <v>222.59</v>
      </c>
      <c r="D8864">
        <f t="shared" si="138"/>
        <v>1112.95</v>
      </c>
      <c r="E8864" s="4">
        <v>44739</v>
      </c>
      <c r="F8864" t="s">
        <v>69</v>
      </c>
      <c r="G8864">
        <v>205</v>
      </c>
      <c r="H8864" t="s">
        <v>148</v>
      </c>
      <c r="I8864" t="s">
        <v>23798</v>
      </c>
      <c r="J8864" t="s">
        <v>8408</v>
      </c>
      <c r="K8864" t="s">
        <v>22</v>
      </c>
      <c r="L8864" t="s">
        <v>107</v>
      </c>
      <c r="M8864" t="s">
        <v>23799</v>
      </c>
      <c r="N8864" t="s">
        <v>23</v>
      </c>
      <c r="O8864" t="s">
        <v>39</v>
      </c>
      <c r="P8864">
        <v>610.05999999999995</v>
      </c>
      <c r="Q8864"/>
      <c r="R8864"/>
      <c r="S8864"/>
      <c r="T8864"/>
      <c r="U8864"/>
    </row>
    <row r="8865" spans="1:21" x14ac:dyDescent="0.25">
      <c r="A8865">
        <v>8864</v>
      </c>
      <c r="B8865">
        <v>8</v>
      </c>
      <c r="C8865">
        <v>932.07</v>
      </c>
      <c r="D8865">
        <f t="shared" si="138"/>
        <v>7456.56</v>
      </c>
      <c r="E8865" s="4">
        <v>44600</v>
      </c>
      <c r="F8865" t="s">
        <v>32</v>
      </c>
      <c r="G8865">
        <v>101</v>
      </c>
      <c r="H8865" t="s">
        <v>246</v>
      </c>
      <c r="I8865" t="s">
        <v>23800</v>
      </c>
      <c r="J8865" t="s">
        <v>23801</v>
      </c>
      <c r="K8865" t="s">
        <v>96</v>
      </c>
      <c r="L8865" t="s">
        <v>63</v>
      </c>
      <c r="M8865" t="s">
        <v>23802</v>
      </c>
      <c r="N8865" t="s">
        <v>23</v>
      </c>
      <c r="O8865" t="s">
        <v>89</v>
      </c>
      <c r="P8865">
        <v>852.66</v>
      </c>
      <c r="Q8865"/>
      <c r="R8865"/>
      <c r="S8865"/>
      <c r="T8865"/>
      <c r="U8865"/>
    </row>
    <row r="8866" spans="1:21" x14ac:dyDescent="0.25">
      <c r="A8866">
        <v>8865</v>
      </c>
      <c r="B8866">
        <v>4</v>
      </c>
      <c r="C8866">
        <v>906.31</v>
      </c>
      <c r="D8866">
        <f t="shared" si="138"/>
        <v>3625.24</v>
      </c>
      <c r="E8866" s="4">
        <v>44619</v>
      </c>
      <c r="F8866" t="s">
        <v>48</v>
      </c>
      <c r="G8866">
        <v>104</v>
      </c>
      <c r="H8866" t="s">
        <v>128</v>
      </c>
      <c r="I8866" t="s">
        <v>23803</v>
      </c>
      <c r="J8866" t="s">
        <v>23804</v>
      </c>
      <c r="K8866" t="s">
        <v>96</v>
      </c>
      <c r="L8866" t="s">
        <v>21</v>
      </c>
      <c r="M8866" t="s">
        <v>23805</v>
      </c>
      <c r="N8866" t="s">
        <v>24</v>
      </c>
      <c r="O8866" t="s">
        <v>39</v>
      </c>
      <c r="P8866">
        <v>681.81</v>
      </c>
      <c r="Q8866"/>
      <c r="R8866"/>
      <c r="S8866"/>
      <c r="T8866"/>
      <c r="U8866"/>
    </row>
    <row r="8867" spans="1:21" x14ac:dyDescent="0.25">
      <c r="A8867">
        <v>8866</v>
      </c>
      <c r="B8867">
        <v>10</v>
      </c>
      <c r="C8867">
        <v>596.03</v>
      </c>
      <c r="D8867">
        <f t="shared" si="138"/>
        <v>5960.2999999999993</v>
      </c>
      <c r="E8867" s="4">
        <v>44754</v>
      </c>
      <c r="F8867" t="s">
        <v>48</v>
      </c>
      <c r="G8867">
        <v>447</v>
      </c>
      <c r="H8867" t="s">
        <v>159</v>
      </c>
      <c r="I8867" t="s">
        <v>23806</v>
      </c>
      <c r="J8867" t="s">
        <v>23807</v>
      </c>
      <c r="K8867" t="s">
        <v>22</v>
      </c>
      <c r="L8867" t="s">
        <v>16</v>
      </c>
      <c r="M8867" t="s">
        <v>23808</v>
      </c>
      <c r="N8867" t="s">
        <v>25</v>
      </c>
      <c r="O8867" t="s">
        <v>113</v>
      </c>
      <c r="P8867">
        <v>980.49</v>
      </c>
      <c r="Q8867"/>
      <c r="R8867"/>
      <c r="S8867"/>
      <c r="T8867"/>
      <c r="U8867"/>
    </row>
    <row r="8868" spans="1:21" x14ac:dyDescent="0.25">
      <c r="A8868">
        <v>8867</v>
      </c>
      <c r="B8868">
        <v>8</v>
      </c>
      <c r="C8868">
        <v>779.03</v>
      </c>
      <c r="D8868">
        <f t="shared" si="138"/>
        <v>6232.24</v>
      </c>
      <c r="E8868" s="4">
        <v>44899</v>
      </c>
      <c r="F8868" t="s">
        <v>48</v>
      </c>
      <c r="G8868">
        <v>328</v>
      </c>
      <c r="H8868" t="s">
        <v>128</v>
      </c>
      <c r="I8868" t="s">
        <v>23809</v>
      </c>
      <c r="J8868" t="s">
        <v>23810</v>
      </c>
      <c r="K8868" t="s">
        <v>78</v>
      </c>
      <c r="L8868" t="s">
        <v>16</v>
      </c>
      <c r="M8868" t="s">
        <v>23811</v>
      </c>
      <c r="N8868" t="s">
        <v>166</v>
      </c>
      <c r="O8868" t="s">
        <v>39</v>
      </c>
      <c r="P8868">
        <v>472.18</v>
      </c>
      <c r="Q8868"/>
      <c r="R8868"/>
      <c r="S8868"/>
      <c r="T8868"/>
      <c r="U8868"/>
    </row>
    <row r="8869" spans="1:21" x14ac:dyDescent="0.25">
      <c r="A8869">
        <v>8868</v>
      </c>
      <c r="B8869">
        <v>10</v>
      </c>
      <c r="C8869">
        <v>358.91</v>
      </c>
      <c r="D8869">
        <f t="shared" si="138"/>
        <v>3589.1000000000004</v>
      </c>
      <c r="E8869" s="4">
        <v>44581</v>
      </c>
      <c r="F8869" t="s">
        <v>32</v>
      </c>
      <c r="G8869">
        <v>316</v>
      </c>
      <c r="H8869" t="s">
        <v>199</v>
      </c>
      <c r="I8869" t="s">
        <v>23812</v>
      </c>
      <c r="J8869" t="s">
        <v>23813</v>
      </c>
      <c r="K8869" t="s">
        <v>22</v>
      </c>
      <c r="L8869" t="s">
        <v>16</v>
      </c>
      <c r="M8869" t="s">
        <v>23814</v>
      </c>
      <c r="N8869" t="s">
        <v>46</v>
      </c>
      <c r="O8869" t="s">
        <v>47</v>
      </c>
      <c r="P8869">
        <v>979.17</v>
      </c>
      <c r="Q8869"/>
      <c r="R8869"/>
      <c r="S8869"/>
      <c r="T8869"/>
      <c r="U8869"/>
    </row>
    <row r="8870" spans="1:21" x14ac:dyDescent="0.25">
      <c r="A8870">
        <v>8869</v>
      </c>
      <c r="B8870">
        <v>1</v>
      </c>
      <c r="C8870">
        <v>932.58</v>
      </c>
      <c r="D8870">
        <f t="shared" si="138"/>
        <v>932.58</v>
      </c>
      <c r="E8870" s="4">
        <v>44622</v>
      </c>
      <c r="F8870" t="s">
        <v>74</v>
      </c>
      <c r="G8870">
        <v>220</v>
      </c>
      <c r="H8870" t="s">
        <v>70</v>
      </c>
      <c r="I8870" t="s">
        <v>23815</v>
      </c>
      <c r="J8870" t="s">
        <v>23816</v>
      </c>
      <c r="K8870" t="s">
        <v>43</v>
      </c>
      <c r="L8870" t="s">
        <v>21</v>
      </c>
      <c r="M8870" t="s">
        <v>23817</v>
      </c>
      <c r="N8870" t="s">
        <v>29</v>
      </c>
      <c r="O8870" t="s">
        <v>89</v>
      </c>
      <c r="P8870">
        <v>309.74</v>
      </c>
      <c r="Q8870"/>
      <c r="R8870"/>
      <c r="S8870"/>
      <c r="T8870"/>
      <c r="U8870"/>
    </row>
    <row r="8871" spans="1:21" x14ac:dyDescent="0.25">
      <c r="A8871">
        <v>8870</v>
      </c>
      <c r="B8871">
        <v>10</v>
      </c>
      <c r="C8871">
        <v>953.93</v>
      </c>
      <c r="D8871">
        <f t="shared" si="138"/>
        <v>9539.2999999999993</v>
      </c>
      <c r="E8871" s="4">
        <v>44655</v>
      </c>
      <c r="F8871" t="s">
        <v>74</v>
      </c>
      <c r="G8871">
        <v>301</v>
      </c>
      <c r="H8871" t="s">
        <v>114</v>
      </c>
      <c r="I8871" t="s">
        <v>23818</v>
      </c>
      <c r="J8871" t="s">
        <v>16933</v>
      </c>
      <c r="K8871" t="s">
        <v>22</v>
      </c>
      <c r="L8871" t="s">
        <v>21</v>
      </c>
      <c r="M8871" t="s">
        <v>23819</v>
      </c>
      <c r="N8871" t="s">
        <v>26</v>
      </c>
      <c r="O8871" t="s">
        <v>113</v>
      </c>
      <c r="P8871">
        <v>842.92</v>
      </c>
      <c r="Q8871"/>
      <c r="R8871"/>
      <c r="S8871"/>
      <c r="T8871"/>
      <c r="U8871"/>
    </row>
    <row r="8872" spans="1:21" x14ac:dyDescent="0.25">
      <c r="A8872">
        <v>8871</v>
      </c>
      <c r="B8872">
        <v>9</v>
      </c>
      <c r="C8872">
        <v>776.12</v>
      </c>
      <c r="D8872">
        <f t="shared" si="138"/>
        <v>6985.08</v>
      </c>
      <c r="E8872" s="4">
        <v>44606</v>
      </c>
      <c r="F8872" t="s">
        <v>48</v>
      </c>
      <c r="G8872">
        <v>401</v>
      </c>
      <c r="H8872" t="s">
        <v>176</v>
      </c>
      <c r="I8872" t="s">
        <v>23820</v>
      </c>
      <c r="J8872" t="s">
        <v>23821</v>
      </c>
      <c r="K8872" t="s">
        <v>96</v>
      </c>
      <c r="L8872" t="s">
        <v>57</v>
      </c>
      <c r="M8872" t="s">
        <v>23822</v>
      </c>
      <c r="N8872" t="s">
        <v>26</v>
      </c>
      <c r="O8872" t="s">
        <v>89</v>
      </c>
      <c r="P8872">
        <v>935.03</v>
      </c>
      <c r="Q8872"/>
      <c r="R8872"/>
      <c r="S8872"/>
      <c r="T8872"/>
      <c r="U8872"/>
    </row>
    <row r="8873" spans="1:21" x14ac:dyDescent="0.25">
      <c r="A8873">
        <v>8872</v>
      </c>
      <c r="B8873">
        <v>9</v>
      </c>
      <c r="C8873">
        <v>897.31</v>
      </c>
      <c r="D8873">
        <f t="shared" si="138"/>
        <v>8075.7899999999991</v>
      </c>
      <c r="E8873" s="4">
        <v>44698</v>
      </c>
      <c r="F8873" t="s">
        <v>32</v>
      </c>
      <c r="G8873">
        <v>209</v>
      </c>
      <c r="H8873" t="s">
        <v>49</v>
      </c>
      <c r="I8873" t="s">
        <v>23823</v>
      </c>
      <c r="J8873" t="s">
        <v>23824</v>
      </c>
      <c r="K8873" t="s">
        <v>78</v>
      </c>
      <c r="L8873" t="s">
        <v>21</v>
      </c>
      <c r="M8873" t="s">
        <v>23825</v>
      </c>
      <c r="N8873" t="s">
        <v>17</v>
      </c>
      <c r="O8873" t="s">
        <v>113</v>
      </c>
      <c r="P8873">
        <v>558.41</v>
      </c>
      <c r="Q8873"/>
      <c r="R8873"/>
      <c r="S8873"/>
      <c r="T8873"/>
      <c r="U8873"/>
    </row>
    <row r="8874" spans="1:21" x14ac:dyDescent="0.25">
      <c r="A8874">
        <v>8873</v>
      </c>
      <c r="B8874">
        <v>2</v>
      </c>
      <c r="C8874">
        <v>140.22999999999999</v>
      </c>
      <c r="D8874">
        <f t="shared" si="138"/>
        <v>280.45999999999998</v>
      </c>
      <c r="E8874" s="4">
        <v>44651</v>
      </c>
      <c r="F8874" t="s">
        <v>48</v>
      </c>
      <c r="G8874">
        <v>211</v>
      </c>
      <c r="H8874" t="s">
        <v>70</v>
      </c>
      <c r="I8874" t="s">
        <v>23826</v>
      </c>
      <c r="J8874" t="s">
        <v>21438</v>
      </c>
      <c r="K8874" t="s">
        <v>67</v>
      </c>
      <c r="L8874" t="s">
        <v>37</v>
      </c>
      <c r="M8874" t="s">
        <v>23827</v>
      </c>
      <c r="N8874" t="s">
        <v>166</v>
      </c>
      <c r="O8874" t="s">
        <v>47</v>
      </c>
      <c r="P8874">
        <v>619.54999999999995</v>
      </c>
      <c r="Q8874"/>
      <c r="R8874"/>
      <c r="S8874"/>
      <c r="T8874"/>
      <c r="U8874"/>
    </row>
    <row r="8875" spans="1:21" x14ac:dyDescent="0.25">
      <c r="A8875">
        <v>8874</v>
      </c>
      <c r="B8875">
        <v>1</v>
      </c>
      <c r="C8875">
        <v>879.29</v>
      </c>
      <c r="D8875">
        <f t="shared" si="138"/>
        <v>879.29</v>
      </c>
      <c r="E8875" s="4">
        <v>44794</v>
      </c>
      <c r="F8875" t="s">
        <v>69</v>
      </c>
      <c r="G8875">
        <v>319</v>
      </c>
      <c r="H8875" t="s">
        <v>128</v>
      </c>
      <c r="I8875" t="s">
        <v>23828</v>
      </c>
      <c r="J8875" t="s">
        <v>23829</v>
      </c>
      <c r="K8875" t="s">
        <v>30</v>
      </c>
      <c r="L8875" t="s">
        <v>92</v>
      </c>
      <c r="M8875" t="s">
        <v>23830</v>
      </c>
      <c r="N8875" t="s">
        <v>25</v>
      </c>
      <c r="O8875" t="s">
        <v>85</v>
      </c>
      <c r="P8875">
        <v>832.26</v>
      </c>
      <c r="Q8875"/>
      <c r="R8875"/>
      <c r="S8875"/>
      <c r="T8875"/>
      <c r="U8875"/>
    </row>
    <row r="8876" spans="1:21" x14ac:dyDescent="0.25">
      <c r="A8876">
        <v>8875</v>
      </c>
      <c r="B8876">
        <v>9</v>
      </c>
      <c r="C8876">
        <v>104.16</v>
      </c>
      <c r="D8876">
        <f t="shared" si="138"/>
        <v>937.43999999999994</v>
      </c>
      <c r="E8876" s="4">
        <v>44859</v>
      </c>
      <c r="F8876" t="s">
        <v>74</v>
      </c>
      <c r="G8876">
        <v>311</v>
      </c>
      <c r="H8876" t="s">
        <v>81</v>
      </c>
      <c r="I8876" t="s">
        <v>23831</v>
      </c>
      <c r="J8876" t="s">
        <v>23832</v>
      </c>
      <c r="K8876" t="s">
        <v>96</v>
      </c>
      <c r="L8876" t="s">
        <v>63</v>
      </c>
      <c r="M8876" t="s">
        <v>23833</v>
      </c>
      <c r="N8876" t="s">
        <v>166</v>
      </c>
      <c r="O8876" t="s">
        <v>113</v>
      </c>
      <c r="P8876">
        <v>412.04</v>
      </c>
      <c r="Q8876"/>
      <c r="R8876"/>
      <c r="S8876"/>
      <c r="T8876"/>
      <c r="U8876"/>
    </row>
    <row r="8877" spans="1:21" x14ac:dyDescent="0.25">
      <c r="A8877">
        <v>8876</v>
      </c>
      <c r="B8877">
        <v>3</v>
      </c>
      <c r="C8877">
        <v>707.93</v>
      </c>
      <c r="D8877">
        <f t="shared" si="138"/>
        <v>2123.79</v>
      </c>
      <c r="E8877" s="4">
        <v>44860</v>
      </c>
      <c r="F8877" t="s">
        <v>48</v>
      </c>
      <c r="G8877">
        <v>300</v>
      </c>
      <c r="H8877" t="s">
        <v>109</v>
      </c>
      <c r="I8877" t="s">
        <v>23834</v>
      </c>
      <c r="J8877" t="s">
        <v>23835</v>
      </c>
      <c r="K8877" t="s">
        <v>52</v>
      </c>
      <c r="L8877" t="s">
        <v>44</v>
      </c>
      <c r="M8877" t="s">
        <v>23836</v>
      </c>
      <c r="N8877" t="s">
        <v>24</v>
      </c>
      <c r="O8877" t="s">
        <v>89</v>
      </c>
      <c r="P8877">
        <v>550.86</v>
      </c>
      <c r="Q8877"/>
      <c r="R8877"/>
      <c r="S8877"/>
      <c r="T8877"/>
      <c r="U8877"/>
    </row>
    <row r="8878" spans="1:21" x14ac:dyDescent="0.25">
      <c r="A8878">
        <v>8877</v>
      </c>
      <c r="B8878">
        <v>8</v>
      </c>
      <c r="C8878">
        <v>656.2</v>
      </c>
      <c r="D8878">
        <f t="shared" si="138"/>
        <v>5249.6</v>
      </c>
      <c r="E8878" s="4">
        <v>44611</v>
      </c>
      <c r="F8878" t="s">
        <v>80</v>
      </c>
      <c r="G8878">
        <v>322</v>
      </c>
      <c r="H8878" t="s">
        <v>128</v>
      </c>
      <c r="I8878" t="s">
        <v>23837</v>
      </c>
      <c r="J8878" t="s">
        <v>11310</v>
      </c>
      <c r="K8878" t="s">
        <v>22</v>
      </c>
      <c r="L8878" t="s">
        <v>92</v>
      </c>
      <c r="M8878" t="s">
        <v>23838</v>
      </c>
      <c r="N8878" t="s">
        <v>26</v>
      </c>
      <c r="O8878" t="s">
        <v>39</v>
      </c>
      <c r="P8878">
        <v>873.57</v>
      </c>
      <c r="Q8878"/>
      <c r="R8878"/>
      <c r="S8878"/>
      <c r="T8878"/>
      <c r="U8878"/>
    </row>
    <row r="8879" spans="1:21" x14ac:dyDescent="0.25">
      <c r="A8879">
        <v>8878</v>
      </c>
      <c r="B8879">
        <v>10</v>
      </c>
      <c r="C8879">
        <v>408.34</v>
      </c>
      <c r="D8879">
        <f t="shared" si="138"/>
        <v>4083.3999999999996</v>
      </c>
      <c r="E8879" s="4">
        <v>44794</v>
      </c>
      <c r="F8879" t="s">
        <v>32</v>
      </c>
      <c r="G8879">
        <v>203</v>
      </c>
      <c r="H8879" t="s">
        <v>40</v>
      </c>
      <c r="I8879" t="s">
        <v>23839</v>
      </c>
      <c r="J8879" t="s">
        <v>18446</v>
      </c>
      <c r="K8879" t="s">
        <v>27</v>
      </c>
      <c r="L8879" t="s">
        <v>37</v>
      </c>
      <c r="M8879" t="s">
        <v>23840</v>
      </c>
      <c r="N8879" t="s">
        <v>24</v>
      </c>
      <c r="O8879" t="s">
        <v>89</v>
      </c>
      <c r="P8879">
        <v>354.94</v>
      </c>
      <c r="Q8879"/>
      <c r="R8879"/>
      <c r="S8879"/>
      <c r="T8879"/>
      <c r="U8879"/>
    </row>
    <row r="8880" spans="1:21" x14ac:dyDescent="0.25">
      <c r="A8880">
        <v>8879</v>
      </c>
      <c r="B8880">
        <v>5</v>
      </c>
      <c r="C8880">
        <v>325.62</v>
      </c>
      <c r="D8880">
        <f t="shared" si="138"/>
        <v>1628.1</v>
      </c>
      <c r="E8880" s="4">
        <v>44564</v>
      </c>
      <c r="F8880" t="s">
        <v>32</v>
      </c>
      <c r="G8880">
        <v>200</v>
      </c>
      <c r="H8880" t="s">
        <v>114</v>
      </c>
      <c r="I8880" t="s">
        <v>23841</v>
      </c>
      <c r="J8880" t="s">
        <v>23842</v>
      </c>
      <c r="K8880" t="s">
        <v>96</v>
      </c>
      <c r="L8880" t="s">
        <v>21</v>
      </c>
      <c r="M8880" t="s">
        <v>23843</v>
      </c>
      <c r="N8880" t="s">
        <v>25</v>
      </c>
      <c r="O8880" t="s">
        <v>85</v>
      </c>
      <c r="P8880">
        <v>211.32</v>
      </c>
      <c r="Q8880"/>
      <c r="R8880"/>
      <c r="S8880"/>
      <c r="T8880"/>
      <c r="U8880"/>
    </row>
    <row r="8881" spans="1:21" x14ac:dyDescent="0.25">
      <c r="A8881">
        <v>8880</v>
      </c>
      <c r="B8881">
        <v>4</v>
      </c>
      <c r="C8881">
        <v>984.15</v>
      </c>
      <c r="D8881">
        <f t="shared" si="138"/>
        <v>3936.6</v>
      </c>
      <c r="E8881" s="4">
        <v>44894</v>
      </c>
      <c r="F8881" t="s">
        <v>69</v>
      </c>
      <c r="G8881">
        <v>415</v>
      </c>
      <c r="H8881" t="s">
        <v>159</v>
      </c>
      <c r="I8881" t="s">
        <v>23844</v>
      </c>
      <c r="J8881" t="s">
        <v>23845</v>
      </c>
      <c r="K8881" t="s">
        <v>52</v>
      </c>
      <c r="L8881" t="s">
        <v>63</v>
      </c>
      <c r="M8881" t="s">
        <v>23846</v>
      </c>
      <c r="N8881" t="s">
        <v>24</v>
      </c>
      <c r="O8881" t="s">
        <v>47</v>
      </c>
      <c r="P8881">
        <v>791.2</v>
      </c>
      <c r="Q8881"/>
      <c r="R8881"/>
      <c r="S8881"/>
      <c r="T8881"/>
      <c r="U8881"/>
    </row>
    <row r="8882" spans="1:21" x14ac:dyDescent="0.25">
      <c r="A8882">
        <v>8881</v>
      </c>
      <c r="B8882">
        <v>5</v>
      </c>
      <c r="C8882">
        <v>391.49</v>
      </c>
      <c r="D8882">
        <f t="shared" si="138"/>
        <v>1957.45</v>
      </c>
      <c r="E8882" s="4">
        <v>44685</v>
      </c>
      <c r="F8882" t="s">
        <v>80</v>
      </c>
      <c r="G8882">
        <v>205</v>
      </c>
      <c r="H8882" t="s">
        <v>75</v>
      </c>
      <c r="I8882" t="s">
        <v>23847</v>
      </c>
      <c r="J8882" t="s">
        <v>22956</v>
      </c>
      <c r="K8882" t="s">
        <v>67</v>
      </c>
      <c r="L8882" t="s">
        <v>19</v>
      </c>
      <c r="M8882" t="s">
        <v>23848</v>
      </c>
      <c r="N8882" t="s">
        <v>20</v>
      </c>
      <c r="O8882" t="s">
        <v>39</v>
      </c>
      <c r="P8882">
        <v>219.25</v>
      </c>
      <c r="Q8882"/>
      <c r="R8882"/>
      <c r="S8882"/>
      <c r="T8882"/>
      <c r="U8882"/>
    </row>
    <row r="8883" spans="1:21" x14ac:dyDescent="0.25">
      <c r="A8883">
        <v>8882</v>
      </c>
      <c r="B8883">
        <v>2</v>
      </c>
      <c r="C8883">
        <v>234.13</v>
      </c>
      <c r="D8883">
        <f t="shared" si="138"/>
        <v>468.26</v>
      </c>
      <c r="E8883" s="4">
        <v>44699</v>
      </c>
      <c r="F8883" t="s">
        <v>48</v>
      </c>
      <c r="G8883">
        <v>105</v>
      </c>
      <c r="H8883" t="s">
        <v>144</v>
      </c>
      <c r="I8883" t="s">
        <v>23849</v>
      </c>
      <c r="J8883" t="s">
        <v>23850</v>
      </c>
      <c r="K8883" t="s">
        <v>67</v>
      </c>
      <c r="L8883" t="s">
        <v>37</v>
      </c>
      <c r="M8883" t="s">
        <v>20374</v>
      </c>
      <c r="N8883" t="s">
        <v>24</v>
      </c>
      <c r="O8883" t="s">
        <v>113</v>
      </c>
      <c r="P8883">
        <v>270.74</v>
      </c>
      <c r="Q8883"/>
      <c r="R8883"/>
      <c r="S8883"/>
      <c r="T8883"/>
      <c r="U8883"/>
    </row>
    <row r="8884" spans="1:21" x14ac:dyDescent="0.25">
      <c r="A8884">
        <v>8883</v>
      </c>
      <c r="B8884">
        <v>3</v>
      </c>
      <c r="C8884">
        <v>981.11</v>
      </c>
      <c r="D8884">
        <f t="shared" si="138"/>
        <v>2943.33</v>
      </c>
      <c r="E8884" s="4">
        <v>44759</v>
      </c>
      <c r="F8884" t="s">
        <v>74</v>
      </c>
      <c r="G8884">
        <v>416</v>
      </c>
      <c r="H8884" t="s">
        <v>199</v>
      </c>
      <c r="I8884" t="s">
        <v>23851</v>
      </c>
      <c r="J8884" t="s">
        <v>21092</v>
      </c>
      <c r="K8884" t="s">
        <v>30</v>
      </c>
      <c r="L8884" t="s">
        <v>37</v>
      </c>
      <c r="M8884" t="s">
        <v>23852</v>
      </c>
      <c r="N8884" t="s">
        <v>29</v>
      </c>
      <c r="O8884" t="s">
        <v>39</v>
      </c>
      <c r="P8884">
        <v>962.24</v>
      </c>
      <c r="Q8884"/>
      <c r="R8884"/>
      <c r="S8884"/>
      <c r="T8884"/>
      <c r="U8884"/>
    </row>
    <row r="8885" spans="1:21" x14ac:dyDescent="0.25">
      <c r="A8885">
        <v>8884</v>
      </c>
      <c r="B8885">
        <v>1</v>
      </c>
      <c r="C8885">
        <v>927.78</v>
      </c>
      <c r="D8885">
        <f t="shared" si="138"/>
        <v>927.78</v>
      </c>
      <c r="E8885" s="4">
        <v>44613</v>
      </c>
      <c r="F8885" t="s">
        <v>48</v>
      </c>
      <c r="G8885">
        <v>110</v>
      </c>
      <c r="H8885" t="s">
        <v>155</v>
      </c>
      <c r="I8885" t="s">
        <v>23853</v>
      </c>
      <c r="J8885" t="s">
        <v>23854</v>
      </c>
      <c r="K8885" t="s">
        <v>36</v>
      </c>
      <c r="L8885" t="s">
        <v>21</v>
      </c>
      <c r="M8885" t="s">
        <v>23855</v>
      </c>
      <c r="N8885" t="s">
        <v>166</v>
      </c>
      <c r="O8885" t="s">
        <v>59</v>
      </c>
      <c r="P8885">
        <v>774.74</v>
      </c>
      <c r="Q8885"/>
      <c r="R8885"/>
      <c r="S8885"/>
      <c r="T8885"/>
      <c r="U8885"/>
    </row>
    <row r="8886" spans="1:21" x14ac:dyDescent="0.25">
      <c r="A8886">
        <v>8885</v>
      </c>
      <c r="B8886">
        <v>3</v>
      </c>
      <c r="C8886">
        <v>731.41</v>
      </c>
      <c r="D8886">
        <f t="shared" si="138"/>
        <v>2194.23</v>
      </c>
      <c r="E8886" s="4">
        <v>44735</v>
      </c>
      <c r="F8886" t="s">
        <v>48</v>
      </c>
      <c r="G8886">
        <v>205</v>
      </c>
      <c r="H8886" t="s">
        <v>109</v>
      </c>
      <c r="I8886" t="s">
        <v>23856</v>
      </c>
      <c r="J8886" t="s">
        <v>20875</v>
      </c>
      <c r="K8886" t="s">
        <v>52</v>
      </c>
      <c r="L8886" t="s">
        <v>63</v>
      </c>
      <c r="M8886" t="s">
        <v>23857</v>
      </c>
      <c r="N8886" t="s">
        <v>26</v>
      </c>
      <c r="O8886" t="s">
        <v>85</v>
      </c>
      <c r="P8886">
        <v>281.29000000000002</v>
      </c>
      <c r="Q8886"/>
      <c r="R8886"/>
      <c r="S8886"/>
      <c r="T8886"/>
      <c r="U8886"/>
    </row>
    <row r="8887" spans="1:21" x14ac:dyDescent="0.25">
      <c r="A8887">
        <v>8886</v>
      </c>
      <c r="B8887">
        <v>9</v>
      </c>
      <c r="C8887">
        <v>732.78</v>
      </c>
      <c r="D8887">
        <f t="shared" si="138"/>
        <v>6595.0199999999995</v>
      </c>
      <c r="E8887" s="4">
        <v>44655</v>
      </c>
      <c r="F8887" t="s">
        <v>48</v>
      </c>
      <c r="G8887">
        <v>110</v>
      </c>
      <c r="H8887" t="s">
        <v>206</v>
      </c>
      <c r="I8887" t="s">
        <v>23858</v>
      </c>
      <c r="J8887" t="s">
        <v>23859</v>
      </c>
      <c r="K8887" t="s">
        <v>30</v>
      </c>
      <c r="L8887" t="s">
        <v>107</v>
      </c>
      <c r="M8887" t="s">
        <v>23860</v>
      </c>
      <c r="N8887" t="s">
        <v>166</v>
      </c>
      <c r="O8887" t="s">
        <v>59</v>
      </c>
      <c r="P8887">
        <v>847.12</v>
      </c>
      <c r="Q8887"/>
      <c r="R8887"/>
      <c r="S8887"/>
      <c r="T8887"/>
      <c r="U8887"/>
    </row>
    <row r="8888" spans="1:21" x14ac:dyDescent="0.25">
      <c r="A8888">
        <v>8887</v>
      </c>
      <c r="B8888">
        <v>7</v>
      </c>
      <c r="C8888">
        <v>434.03</v>
      </c>
      <c r="D8888">
        <f t="shared" si="138"/>
        <v>3038.21</v>
      </c>
      <c r="E8888" s="4">
        <v>44593</v>
      </c>
      <c r="F8888" t="s">
        <v>69</v>
      </c>
      <c r="G8888">
        <v>206</v>
      </c>
      <c r="H8888" t="s">
        <v>81</v>
      </c>
      <c r="I8888" t="s">
        <v>23861</v>
      </c>
      <c r="J8888" t="s">
        <v>23862</v>
      </c>
      <c r="K8888" t="s">
        <v>78</v>
      </c>
      <c r="L8888" t="s">
        <v>44</v>
      </c>
      <c r="M8888" t="s">
        <v>23863</v>
      </c>
      <c r="N8888" t="s">
        <v>29</v>
      </c>
      <c r="O8888" t="s">
        <v>47</v>
      </c>
      <c r="P8888">
        <v>564.86</v>
      </c>
      <c r="Q8888"/>
      <c r="R8888"/>
      <c r="S8888"/>
      <c r="T8888"/>
      <c r="U8888"/>
    </row>
    <row r="8889" spans="1:21" x14ac:dyDescent="0.25">
      <c r="A8889">
        <v>8888</v>
      </c>
      <c r="B8889">
        <v>10</v>
      </c>
      <c r="C8889">
        <v>445.79</v>
      </c>
      <c r="D8889">
        <f t="shared" si="138"/>
        <v>4457.9000000000005</v>
      </c>
      <c r="E8889" s="4">
        <v>44728</v>
      </c>
      <c r="F8889" t="s">
        <v>32</v>
      </c>
      <c r="G8889">
        <v>314</v>
      </c>
      <c r="H8889" t="s">
        <v>199</v>
      </c>
      <c r="I8889" t="s">
        <v>23864</v>
      </c>
      <c r="J8889" t="s">
        <v>23865</v>
      </c>
      <c r="K8889" t="s">
        <v>78</v>
      </c>
      <c r="L8889" t="s">
        <v>44</v>
      </c>
      <c r="M8889" t="s">
        <v>23866</v>
      </c>
      <c r="N8889" t="s">
        <v>23</v>
      </c>
      <c r="O8889" t="s">
        <v>113</v>
      </c>
      <c r="P8889">
        <v>729.29</v>
      </c>
      <c r="Q8889"/>
      <c r="R8889"/>
      <c r="S8889"/>
      <c r="T8889"/>
      <c r="U8889"/>
    </row>
    <row r="8890" spans="1:21" x14ac:dyDescent="0.25">
      <c r="A8890">
        <v>8889</v>
      </c>
      <c r="B8890">
        <v>9</v>
      </c>
      <c r="C8890">
        <v>389.11</v>
      </c>
      <c r="D8890">
        <f t="shared" si="138"/>
        <v>3501.9900000000002</v>
      </c>
      <c r="E8890" s="4">
        <v>44864</v>
      </c>
      <c r="F8890" t="s">
        <v>69</v>
      </c>
      <c r="G8890">
        <v>200</v>
      </c>
      <c r="H8890" t="s">
        <v>148</v>
      </c>
      <c r="I8890" t="s">
        <v>23867</v>
      </c>
      <c r="J8890" t="s">
        <v>21866</v>
      </c>
      <c r="K8890" t="s">
        <v>96</v>
      </c>
      <c r="L8890" t="s">
        <v>44</v>
      </c>
      <c r="M8890" t="s">
        <v>23868</v>
      </c>
      <c r="N8890" t="s">
        <v>24</v>
      </c>
      <c r="O8890" t="s">
        <v>85</v>
      </c>
      <c r="P8890">
        <v>242.64</v>
      </c>
      <c r="Q8890"/>
      <c r="R8890"/>
      <c r="S8890"/>
      <c r="T8890"/>
      <c r="U8890"/>
    </row>
    <row r="8891" spans="1:21" x14ac:dyDescent="0.25">
      <c r="A8891">
        <v>8890</v>
      </c>
      <c r="B8891">
        <v>10</v>
      </c>
      <c r="C8891">
        <v>102.68</v>
      </c>
      <c r="D8891">
        <f t="shared" si="138"/>
        <v>1026.8000000000002</v>
      </c>
      <c r="E8891" s="4">
        <v>44711</v>
      </c>
      <c r="F8891" t="s">
        <v>80</v>
      </c>
      <c r="G8891">
        <v>104</v>
      </c>
      <c r="H8891" t="s">
        <v>128</v>
      </c>
      <c r="I8891" t="s">
        <v>23869</v>
      </c>
      <c r="J8891" t="s">
        <v>23870</v>
      </c>
      <c r="K8891" t="s">
        <v>96</v>
      </c>
      <c r="L8891" t="s">
        <v>92</v>
      </c>
      <c r="M8891" t="s">
        <v>23871</v>
      </c>
      <c r="N8891" t="s">
        <v>20</v>
      </c>
      <c r="O8891" t="s">
        <v>59</v>
      </c>
      <c r="P8891">
        <v>582.47</v>
      </c>
      <c r="Q8891"/>
      <c r="R8891"/>
      <c r="S8891"/>
      <c r="T8891"/>
      <c r="U8891"/>
    </row>
    <row r="8892" spans="1:21" x14ac:dyDescent="0.25">
      <c r="A8892">
        <v>8891</v>
      </c>
      <c r="B8892">
        <v>7</v>
      </c>
      <c r="C8892">
        <v>402.7</v>
      </c>
      <c r="D8892">
        <f t="shared" si="138"/>
        <v>2818.9</v>
      </c>
      <c r="E8892" s="4">
        <v>44742</v>
      </c>
      <c r="F8892" t="s">
        <v>69</v>
      </c>
      <c r="G8892">
        <v>211</v>
      </c>
      <c r="H8892" t="s">
        <v>176</v>
      </c>
      <c r="I8892" t="s">
        <v>23872</v>
      </c>
      <c r="J8892" t="s">
        <v>23330</v>
      </c>
      <c r="K8892" t="s">
        <v>78</v>
      </c>
      <c r="L8892" t="s">
        <v>57</v>
      </c>
      <c r="M8892" t="s">
        <v>23873</v>
      </c>
      <c r="N8892" t="s">
        <v>17</v>
      </c>
      <c r="O8892" t="s">
        <v>39</v>
      </c>
      <c r="P8892">
        <v>749.47</v>
      </c>
      <c r="Q8892"/>
      <c r="R8892"/>
      <c r="S8892"/>
      <c r="T8892"/>
      <c r="U8892"/>
    </row>
    <row r="8893" spans="1:21" x14ac:dyDescent="0.25">
      <c r="A8893">
        <v>8892</v>
      </c>
      <c r="B8893">
        <v>6</v>
      </c>
      <c r="C8893">
        <v>658.35</v>
      </c>
      <c r="D8893">
        <f t="shared" si="138"/>
        <v>3950.1000000000004</v>
      </c>
      <c r="E8893" s="4">
        <v>44792</v>
      </c>
      <c r="F8893" t="s">
        <v>74</v>
      </c>
      <c r="G8893">
        <v>312</v>
      </c>
      <c r="H8893" t="s">
        <v>176</v>
      </c>
      <c r="I8893" t="s">
        <v>23874</v>
      </c>
      <c r="J8893" t="s">
        <v>10760</v>
      </c>
      <c r="K8893" t="s">
        <v>52</v>
      </c>
      <c r="L8893" t="s">
        <v>92</v>
      </c>
      <c r="M8893" t="s">
        <v>23875</v>
      </c>
      <c r="N8893" t="s">
        <v>25</v>
      </c>
      <c r="O8893" t="s">
        <v>59</v>
      </c>
      <c r="P8893">
        <v>888.64</v>
      </c>
      <c r="Q8893"/>
      <c r="R8893"/>
      <c r="S8893"/>
      <c r="T8893"/>
      <c r="U8893"/>
    </row>
    <row r="8894" spans="1:21" x14ac:dyDescent="0.25">
      <c r="A8894">
        <v>8893</v>
      </c>
      <c r="B8894">
        <v>4</v>
      </c>
      <c r="C8894">
        <v>882.91</v>
      </c>
      <c r="D8894">
        <f t="shared" si="138"/>
        <v>3531.64</v>
      </c>
      <c r="E8894" s="4">
        <v>44720</v>
      </c>
      <c r="F8894" t="s">
        <v>48</v>
      </c>
      <c r="G8894">
        <v>317</v>
      </c>
      <c r="H8894" t="s">
        <v>144</v>
      </c>
      <c r="I8894" t="s">
        <v>23876</v>
      </c>
      <c r="J8894" t="s">
        <v>15319</v>
      </c>
      <c r="K8894" t="s">
        <v>62</v>
      </c>
      <c r="L8894" t="s">
        <v>37</v>
      </c>
      <c r="M8894" t="s">
        <v>23877</v>
      </c>
      <c r="N8894" t="s">
        <v>26</v>
      </c>
      <c r="O8894" t="s">
        <v>89</v>
      </c>
      <c r="P8894">
        <v>220.37</v>
      </c>
      <c r="Q8894"/>
      <c r="R8894"/>
      <c r="S8894"/>
      <c r="T8894"/>
      <c r="U8894"/>
    </row>
    <row r="8895" spans="1:21" x14ac:dyDescent="0.25">
      <c r="A8895">
        <v>8894</v>
      </c>
      <c r="B8895">
        <v>4</v>
      </c>
      <c r="C8895">
        <v>151.55000000000001</v>
      </c>
      <c r="D8895">
        <f t="shared" si="138"/>
        <v>606.20000000000005</v>
      </c>
      <c r="E8895" s="4">
        <v>44795</v>
      </c>
      <c r="F8895" t="s">
        <v>32</v>
      </c>
      <c r="G8895">
        <v>202</v>
      </c>
      <c r="H8895" t="s">
        <v>155</v>
      </c>
      <c r="I8895" t="s">
        <v>23878</v>
      </c>
      <c r="J8895" t="s">
        <v>23879</v>
      </c>
      <c r="K8895" t="s">
        <v>27</v>
      </c>
      <c r="L8895" t="s">
        <v>37</v>
      </c>
      <c r="M8895" t="s">
        <v>23880</v>
      </c>
      <c r="N8895" t="s">
        <v>24</v>
      </c>
      <c r="O8895" t="s">
        <v>47</v>
      </c>
      <c r="P8895">
        <v>749.26</v>
      </c>
      <c r="Q8895"/>
      <c r="R8895"/>
      <c r="S8895"/>
      <c r="T8895"/>
      <c r="U8895"/>
    </row>
    <row r="8896" spans="1:21" x14ac:dyDescent="0.25">
      <c r="A8896">
        <v>8895</v>
      </c>
      <c r="B8896">
        <v>8</v>
      </c>
      <c r="C8896">
        <v>269.07</v>
      </c>
      <c r="D8896">
        <f t="shared" si="138"/>
        <v>2152.56</v>
      </c>
      <c r="E8896" s="4">
        <v>44821</v>
      </c>
      <c r="F8896" t="s">
        <v>80</v>
      </c>
      <c r="G8896">
        <v>201</v>
      </c>
      <c r="H8896" t="s">
        <v>81</v>
      </c>
      <c r="I8896" t="s">
        <v>23881</v>
      </c>
      <c r="J8896" t="s">
        <v>23882</v>
      </c>
      <c r="K8896" t="s">
        <v>36</v>
      </c>
      <c r="L8896" t="s">
        <v>92</v>
      </c>
      <c r="M8896" t="s">
        <v>23883</v>
      </c>
      <c r="N8896" t="s">
        <v>46</v>
      </c>
      <c r="O8896" t="s">
        <v>47</v>
      </c>
      <c r="P8896">
        <v>402.21</v>
      </c>
      <c r="Q8896"/>
      <c r="R8896"/>
      <c r="S8896"/>
      <c r="T8896"/>
      <c r="U8896"/>
    </row>
    <row r="8897" spans="1:21" x14ac:dyDescent="0.25">
      <c r="A8897">
        <v>8896</v>
      </c>
      <c r="B8897">
        <v>10</v>
      </c>
      <c r="C8897">
        <v>935.29</v>
      </c>
      <c r="D8897">
        <f t="shared" si="138"/>
        <v>9352.9</v>
      </c>
      <c r="E8897" s="4">
        <v>44652</v>
      </c>
      <c r="F8897" t="s">
        <v>69</v>
      </c>
      <c r="G8897">
        <v>205</v>
      </c>
      <c r="H8897" t="s">
        <v>33</v>
      </c>
      <c r="I8897" t="s">
        <v>23884</v>
      </c>
      <c r="J8897" t="s">
        <v>3150</v>
      </c>
      <c r="K8897" t="s">
        <v>36</v>
      </c>
      <c r="L8897" t="s">
        <v>21</v>
      </c>
      <c r="M8897" t="s">
        <v>23885</v>
      </c>
      <c r="N8897" t="s">
        <v>23</v>
      </c>
      <c r="O8897" t="s">
        <v>39</v>
      </c>
      <c r="P8897">
        <v>984.36</v>
      </c>
      <c r="Q8897"/>
      <c r="R8897"/>
      <c r="S8897"/>
      <c r="T8897"/>
      <c r="U8897"/>
    </row>
    <row r="8898" spans="1:21" x14ac:dyDescent="0.25">
      <c r="A8898">
        <v>8897</v>
      </c>
      <c r="B8898">
        <v>3</v>
      </c>
      <c r="C8898">
        <v>619.41999999999996</v>
      </c>
      <c r="D8898">
        <f t="shared" si="138"/>
        <v>1858.2599999999998</v>
      </c>
      <c r="E8898" s="4">
        <v>44709</v>
      </c>
      <c r="F8898" t="s">
        <v>48</v>
      </c>
      <c r="G8898">
        <v>320</v>
      </c>
      <c r="H8898" t="s">
        <v>40</v>
      </c>
      <c r="I8898" t="s">
        <v>23886</v>
      </c>
      <c r="J8898" t="s">
        <v>23887</v>
      </c>
      <c r="K8898" t="s">
        <v>62</v>
      </c>
      <c r="L8898" t="s">
        <v>107</v>
      </c>
      <c r="M8898" t="s">
        <v>23888</v>
      </c>
      <c r="N8898" t="s">
        <v>29</v>
      </c>
      <c r="O8898" t="s">
        <v>85</v>
      </c>
      <c r="P8898">
        <v>716.83</v>
      </c>
      <c r="Q8898"/>
      <c r="R8898"/>
      <c r="S8898"/>
      <c r="T8898"/>
      <c r="U8898"/>
    </row>
    <row r="8899" spans="1:21" x14ac:dyDescent="0.25">
      <c r="A8899">
        <v>8898</v>
      </c>
      <c r="B8899">
        <v>10</v>
      </c>
      <c r="C8899">
        <v>221.13</v>
      </c>
      <c r="D8899">
        <f t="shared" ref="D8899:D8962" si="139">(B8899*C8899)</f>
        <v>2211.3000000000002</v>
      </c>
      <c r="E8899" s="4">
        <v>44849</v>
      </c>
      <c r="F8899" t="s">
        <v>74</v>
      </c>
      <c r="G8899">
        <v>443</v>
      </c>
      <c r="H8899" t="s">
        <v>109</v>
      </c>
      <c r="I8899" t="s">
        <v>23889</v>
      </c>
      <c r="J8899" t="s">
        <v>14498</v>
      </c>
      <c r="K8899" t="s">
        <v>22</v>
      </c>
      <c r="L8899" t="s">
        <v>107</v>
      </c>
      <c r="M8899" t="s">
        <v>23890</v>
      </c>
      <c r="N8899" t="s">
        <v>25</v>
      </c>
      <c r="O8899" t="s">
        <v>89</v>
      </c>
      <c r="P8899">
        <v>230.13</v>
      </c>
      <c r="Q8899"/>
      <c r="R8899"/>
      <c r="S8899"/>
      <c r="T8899"/>
      <c r="U8899"/>
    </row>
    <row r="8900" spans="1:21" x14ac:dyDescent="0.25">
      <c r="A8900">
        <v>8899</v>
      </c>
      <c r="B8900">
        <v>5</v>
      </c>
      <c r="C8900">
        <v>664.35</v>
      </c>
      <c r="D8900">
        <f t="shared" si="139"/>
        <v>3321.75</v>
      </c>
      <c r="E8900" s="4">
        <v>44647</v>
      </c>
      <c r="F8900" t="s">
        <v>48</v>
      </c>
      <c r="G8900">
        <v>101</v>
      </c>
      <c r="H8900" t="s">
        <v>246</v>
      </c>
      <c r="I8900" t="s">
        <v>23891</v>
      </c>
      <c r="J8900" t="s">
        <v>23892</v>
      </c>
      <c r="K8900" t="s">
        <v>96</v>
      </c>
      <c r="L8900" t="s">
        <v>63</v>
      </c>
      <c r="M8900" t="s">
        <v>23893</v>
      </c>
      <c r="N8900" t="s">
        <v>46</v>
      </c>
      <c r="O8900" t="s">
        <v>113</v>
      </c>
      <c r="P8900">
        <v>494.45</v>
      </c>
      <c r="Q8900"/>
      <c r="R8900"/>
      <c r="S8900"/>
      <c r="T8900"/>
      <c r="U8900"/>
    </row>
    <row r="8901" spans="1:21" x14ac:dyDescent="0.25">
      <c r="A8901">
        <v>8900</v>
      </c>
      <c r="B8901">
        <v>8</v>
      </c>
      <c r="C8901">
        <v>720.34</v>
      </c>
      <c r="D8901">
        <f t="shared" si="139"/>
        <v>5762.72</v>
      </c>
      <c r="E8901" s="4">
        <v>44685</v>
      </c>
      <c r="F8901" t="s">
        <v>69</v>
      </c>
      <c r="G8901">
        <v>405</v>
      </c>
      <c r="H8901" t="s">
        <v>192</v>
      </c>
      <c r="I8901" t="s">
        <v>23894</v>
      </c>
      <c r="J8901" t="s">
        <v>21192</v>
      </c>
      <c r="K8901" t="s">
        <v>52</v>
      </c>
      <c r="L8901" t="s">
        <v>107</v>
      </c>
      <c r="M8901" t="s">
        <v>23895</v>
      </c>
      <c r="N8901" t="s">
        <v>20</v>
      </c>
      <c r="O8901" t="s">
        <v>47</v>
      </c>
      <c r="P8901">
        <v>869.79</v>
      </c>
      <c r="Q8901"/>
      <c r="R8901"/>
      <c r="S8901"/>
      <c r="T8901"/>
      <c r="U8901"/>
    </row>
    <row r="8902" spans="1:21" x14ac:dyDescent="0.25">
      <c r="A8902">
        <v>8901</v>
      </c>
      <c r="B8902">
        <v>3</v>
      </c>
      <c r="C8902">
        <v>667.82</v>
      </c>
      <c r="D8902">
        <f t="shared" si="139"/>
        <v>2003.46</v>
      </c>
      <c r="E8902" s="4">
        <v>44703</v>
      </c>
      <c r="F8902" t="s">
        <v>74</v>
      </c>
      <c r="G8902">
        <v>321</v>
      </c>
      <c r="H8902" t="s">
        <v>199</v>
      </c>
      <c r="I8902" t="s">
        <v>23896</v>
      </c>
      <c r="J8902" t="s">
        <v>20641</v>
      </c>
      <c r="K8902" t="s">
        <v>62</v>
      </c>
      <c r="L8902" t="s">
        <v>37</v>
      </c>
      <c r="M8902" t="s">
        <v>23897</v>
      </c>
      <c r="N8902" t="s">
        <v>25</v>
      </c>
      <c r="O8902" t="s">
        <v>59</v>
      </c>
      <c r="P8902">
        <v>295.75</v>
      </c>
      <c r="Q8902"/>
      <c r="R8902"/>
      <c r="S8902"/>
      <c r="T8902"/>
      <c r="U8902"/>
    </row>
    <row r="8903" spans="1:21" x14ac:dyDescent="0.25">
      <c r="A8903">
        <v>8902</v>
      </c>
      <c r="B8903">
        <v>9</v>
      </c>
      <c r="C8903">
        <v>120.54</v>
      </c>
      <c r="D8903">
        <f t="shared" si="139"/>
        <v>1084.8600000000001</v>
      </c>
      <c r="E8903" s="4">
        <v>44808</v>
      </c>
      <c r="F8903" t="s">
        <v>48</v>
      </c>
      <c r="G8903">
        <v>102</v>
      </c>
      <c r="H8903" t="s">
        <v>176</v>
      </c>
      <c r="I8903" t="s">
        <v>23898</v>
      </c>
      <c r="J8903" t="s">
        <v>23899</v>
      </c>
      <c r="K8903" t="s">
        <v>67</v>
      </c>
      <c r="L8903" t="s">
        <v>63</v>
      </c>
      <c r="M8903" t="s">
        <v>23900</v>
      </c>
      <c r="N8903" t="s">
        <v>17</v>
      </c>
      <c r="O8903" t="s">
        <v>39</v>
      </c>
      <c r="P8903">
        <v>924.2</v>
      </c>
      <c r="Q8903"/>
      <c r="R8903"/>
      <c r="S8903"/>
      <c r="T8903"/>
      <c r="U8903"/>
    </row>
    <row r="8904" spans="1:21" x14ac:dyDescent="0.25">
      <c r="A8904">
        <v>8903</v>
      </c>
      <c r="B8904">
        <v>7</v>
      </c>
      <c r="C8904">
        <v>744.68</v>
      </c>
      <c r="D8904">
        <f t="shared" si="139"/>
        <v>5212.7599999999993</v>
      </c>
      <c r="E8904" s="4">
        <v>44828</v>
      </c>
      <c r="F8904" t="s">
        <v>48</v>
      </c>
      <c r="G8904">
        <v>106</v>
      </c>
      <c r="H8904" t="s">
        <v>70</v>
      </c>
      <c r="I8904" t="s">
        <v>23901</v>
      </c>
      <c r="J8904" t="s">
        <v>23902</v>
      </c>
      <c r="K8904" t="s">
        <v>22</v>
      </c>
      <c r="L8904" t="s">
        <v>92</v>
      </c>
      <c r="M8904" t="s">
        <v>23903</v>
      </c>
      <c r="N8904" t="s">
        <v>166</v>
      </c>
      <c r="O8904" t="s">
        <v>59</v>
      </c>
      <c r="P8904">
        <v>633.78</v>
      </c>
      <c r="Q8904"/>
      <c r="R8904"/>
      <c r="S8904"/>
      <c r="T8904"/>
      <c r="U8904"/>
    </row>
    <row r="8905" spans="1:21" x14ac:dyDescent="0.25">
      <c r="A8905">
        <v>8904</v>
      </c>
      <c r="B8905">
        <v>7</v>
      </c>
      <c r="C8905">
        <v>132.88</v>
      </c>
      <c r="D8905">
        <f t="shared" si="139"/>
        <v>930.16</v>
      </c>
      <c r="E8905" s="4">
        <v>44897</v>
      </c>
      <c r="F8905" t="s">
        <v>69</v>
      </c>
      <c r="G8905">
        <v>407</v>
      </c>
      <c r="H8905" t="s">
        <v>144</v>
      </c>
      <c r="I8905" t="s">
        <v>23904</v>
      </c>
      <c r="J8905" t="s">
        <v>23905</v>
      </c>
      <c r="K8905" t="s">
        <v>67</v>
      </c>
      <c r="L8905" t="s">
        <v>16</v>
      </c>
      <c r="M8905" t="s">
        <v>23906</v>
      </c>
      <c r="N8905" t="s">
        <v>25</v>
      </c>
      <c r="O8905" t="s">
        <v>39</v>
      </c>
      <c r="P8905">
        <v>168.41</v>
      </c>
      <c r="Q8905"/>
      <c r="R8905"/>
      <c r="S8905"/>
      <c r="T8905"/>
      <c r="U8905"/>
    </row>
    <row r="8906" spans="1:21" x14ac:dyDescent="0.25">
      <c r="A8906">
        <v>8905</v>
      </c>
      <c r="B8906">
        <v>3</v>
      </c>
      <c r="C8906">
        <v>828.96</v>
      </c>
      <c r="D8906">
        <f t="shared" si="139"/>
        <v>2486.88</v>
      </c>
      <c r="E8906" s="4">
        <v>44778</v>
      </c>
      <c r="F8906" t="s">
        <v>69</v>
      </c>
      <c r="G8906">
        <v>102</v>
      </c>
      <c r="H8906" t="s">
        <v>75</v>
      </c>
      <c r="I8906" t="s">
        <v>23907</v>
      </c>
      <c r="J8906" t="s">
        <v>1663</v>
      </c>
      <c r="K8906" t="s">
        <v>96</v>
      </c>
      <c r="L8906" t="s">
        <v>57</v>
      </c>
      <c r="M8906" t="s">
        <v>23908</v>
      </c>
      <c r="N8906" t="s">
        <v>18</v>
      </c>
      <c r="O8906" t="s">
        <v>59</v>
      </c>
      <c r="P8906">
        <v>347.63</v>
      </c>
      <c r="Q8906"/>
      <c r="R8906"/>
      <c r="S8906"/>
      <c r="T8906"/>
      <c r="U8906"/>
    </row>
    <row r="8907" spans="1:21" x14ac:dyDescent="0.25">
      <c r="A8907">
        <v>8906</v>
      </c>
      <c r="B8907">
        <v>5</v>
      </c>
      <c r="C8907">
        <v>734.09</v>
      </c>
      <c r="D8907">
        <f t="shared" si="139"/>
        <v>3670.4500000000003</v>
      </c>
      <c r="E8907" s="4">
        <v>44706</v>
      </c>
      <c r="F8907" t="s">
        <v>80</v>
      </c>
      <c r="G8907">
        <v>207</v>
      </c>
      <c r="H8907" t="s">
        <v>109</v>
      </c>
      <c r="I8907" t="s">
        <v>23909</v>
      </c>
      <c r="J8907" t="s">
        <v>22451</v>
      </c>
      <c r="K8907" t="s">
        <v>78</v>
      </c>
      <c r="L8907" t="s">
        <v>37</v>
      </c>
      <c r="M8907" t="s">
        <v>23910</v>
      </c>
      <c r="N8907" t="s">
        <v>26</v>
      </c>
      <c r="O8907" t="s">
        <v>59</v>
      </c>
      <c r="P8907">
        <v>325.58999999999997</v>
      </c>
      <c r="Q8907"/>
      <c r="R8907"/>
      <c r="S8907"/>
      <c r="T8907"/>
      <c r="U8907"/>
    </row>
    <row r="8908" spans="1:21" x14ac:dyDescent="0.25">
      <c r="A8908">
        <v>8907</v>
      </c>
      <c r="B8908">
        <v>10</v>
      </c>
      <c r="C8908">
        <v>836.63</v>
      </c>
      <c r="D8908">
        <f t="shared" si="139"/>
        <v>8366.2999999999993</v>
      </c>
      <c r="E8908" s="4">
        <v>44581</v>
      </c>
      <c r="F8908" t="s">
        <v>69</v>
      </c>
      <c r="G8908">
        <v>405</v>
      </c>
      <c r="H8908" t="s">
        <v>114</v>
      </c>
      <c r="I8908" t="s">
        <v>23911</v>
      </c>
      <c r="J8908" t="s">
        <v>4578</v>
      </c>
      <c r="K8908" t="s">
        <v>62</v>
      </c>
      <c r="L8908" t="s">
        <v>44</v>
      </c>
      <c r="M8908" t="s">
        <v>23912</v>
      </c>
      <c r="N8908" t="s">
        <v>23</v>
      </c>
      <c r="O8908" t="s">
        <v>113</v>
      </c>
      <c r="P8908">
        <v>640.67999999999995</v>
      </c>
      <c r="Q8908"/>
      <c r="R8908"/>
      <c r="S8908"/>
      <c r="T8908"/>
      <c r="U8908"/>
    </row>
    <row r="8909" spans="1:21" x14ac:dyDescent="0.25">
      <c r="A8909">
        <v>8908</v>
      </c>
      <c r="B8909">
        <v>10</v>
      </c>
      <c r="C8909">
        <v>748.85</v>
      </c>
      <c r="D8909">
        <f t="shared" si="139"/>
        <v>7488.5</v>
      </c>
      <c r="E8909" s="4">
        <v>44579</v>
      </c>
      <c r="F8909" t="s">
        <v>69</v>
      </c>
      <c r="G8909">
        <v>423</v>
      </c>
      <c r="H8909" t="s">
        <v>33</v>
      </c>
      <c r="I8909" t="s">
        <v>23913</v>
      </c>
      <c r="J8909" t="s">
        <v>16907</v>
      </c>
      <c r="K8909" t="s">
        <v>43</v>
      </c>
      <c r="L8909" t="s">
        <v>57</v>
      </c>
      <c r="M8909" t="s">
        <v>23914</v>
      </c>
      <c r="N8909" t="s">
        <v>25</v>
      </c>
      <c r="O8909" t="s">
        <v>47</v>
      </c>
      <c r="P8909">
        <v>816.53</v>
      </c>
      <c r="Q8909"/>
      <c r="R8909"/>
      <c r="S8909"/>
      <c r="T8909"/>
      <c r="U8909"/>
    </row>
    <row r="8910" spans="1:21" x14ac:dyDescent="0.25">
      <c r="A8910">
        <v>8909</v>
      </c>
      <c r="B8910">
        <v>8</v>
      </c>
      <c r="C8910">
        <v>648.01</v>
      </c>
      <c r="D8910">
        <f t="shared" si="139"/>
        <v>5184.08</v>
      </c>
      <c r="E8910" s="4">
        <v>44652</v>
      </c>
      <c r="F8910" t="s">
        <v>48</v>
      </c>
      <c r="G8910">
        <v>201</v>
      </c>
      <c r="H8910" t="s">
        <v>33</v>
      </c>
      <c r="I8910" t="s">
        <v>23915</v>
      </c>
      <c r="J8910" t="s">
        <v>11969</v>
      </c>
      <c r="K8910" t="s">
        <v>67</v>
      </c>
      <c r="L8910" t="s">
        <v>57</v>
      </c>
      <c r="M8910" t="s">
        <v>7944</v>
      </c>
      <c r="N8910" t="s">
        <v>25</v>
      </c>
      <c r="O8910" t="s">
        <v>39</v>
      </c>
      <c r="P8910">
        <v>502.62</v>
      </c>
      <c r="Q8910"/>
      <c r="R8910"/>
      <c r="S8910"/>
      <c r="T8910"/>
      <c r="U8910"/>
    </row>
    <row r="8911" spans="1:21" x14ac:dyDescent="0.25">
      <c r="A8911">
        <v>8910</v>
      </c>
      <c r="B8911">
        <v>1</v>
      </c>
      <c r="C8911">
        <v>801.22</v>
      </c>
      <c r="D8911">
        <f t="shared" si="139"/>
        <v>801.22</v>
      </c>
      <c r="E8911" s="4">
        <v>44896</v>
      </c>
      <c r="F8911" t="s">
        <v>32</v>
      </c>
      <c r="G8911">
        <v>404</v>
      </c>
      <c r="H8911" t="s">
        <v>54</v>
      </c>
      <c r="I8911" t="s">
        <v>23916</v>
      </c>
      <c r="J8911" t="s">
        <v>22945</v>
      </c>
      <c r="K8911" t="s">
        <v>62</v>
      </c>
      <c r="L8911" t="s">
        <v>37</v>
      </c>
      <c r="M8911" t="s">
        <v>23917</v>
      </c>
      <c r="N8911" t="s">
        <v>24</v>
      </c>
      <c r="O8911" t="s">
        <v>85</v>
      </c>
      <c r="P8911">
        <v>299.35000000000002</v>
      </c>
      <c r="Q8911"/>
      <c r="R8911"/>
      <c r="S8911"/>
      <c r="T8911"/>
      <c r="U8911"/>
    </row>
    <row r="8912" spans="1:21" x14ac:dyDescent="0.25">
      <c r="A8912">
        <v>8911</v>
      </c>
      <c r="B8912">
        <v>5</v>
      </c>
      <c r="C8912">
        <v>224.4</v>
      </c>
      <c r="D8912">
        <f t="shared" si="139"/>
        <v>1122</v>
      </c>
      <c r="E8912" s="4">
        <v>44809</v>
      </c>
      <c r="F8912" t="s">
        <v>74</v>
      </c>
      <c r="G8912">
        <v>109</v>
      </c>
      <c r="H8912" t="s">
        <v>109</v>
      </c>
      <c r="I8912" t="s">
        <v>23918</v>
      </c>
      <c r="J8912" t="s">
        <v>23919</v>
      </c>
      <c r="K8912" t="s">
        <v>43</v>
      </c>
      <c r="L8912" t="s">
        <v>57</v>
      </c>
      <c r="M8912" t="s">
        <v>23920</v>
      </c>
      <c r="N8912" t="s">
        <v>18</v>
      </c>
      <c r="O8912" t="s">
        <v>113</v>
      </c>
      <c r="P8912">
        <v>952.75</v>
      </c>
      <c r="Q8912"/>
      <c r="R8912"/>
      <c r="S8912"/>
      <c r="T8912"/>
      <c r="U8912"/>
    </row>
    <row r="8913" spans="1:21" x14ac:dyDescent="0.25">
      <c r="A8913">
        <v>8912</v>
      </c>
      <c r="B8913">
        <v>8</v>
      </c>
      <c r="C8913">
        <v>703.39</v>
      </c>
      <c r="D8913">
        <f t="shared" si="139"/>
        <v>5627.12</v>
      </c>
      <c r="E8913" s="4">
        <v>44836</v>
      </c>
      <c r="F8913" t="s">
        <v>74</v>
      </c>
      <c r="G8913">
        <v>302</v>
      </c>
      <c r="H8913" t="s">
        <v>159</v>
      </c>
      <c r="I8913" t="s">
        <v>23921</v>
      </c>
      <c r="J8913" t="s">
        <v>23922</v>
      </c>
      <c r="K8913" t="s">
        <v>96</v>
      </c>
      <c r="L8913" t="s">
        <v>92</v>
      </c>
      <c r="M8913" t="s">
        <v>23923</v>
      </c>
      <c r="N8913" t="s">
        <v>20</v>
      </c>
      <c r="O8913" t="s">
        <v>59</v>
      </c>
      <c r="P8913">
        <v>433.27</v>
      </c>
      <c r="Q8913"/>
      <c r="R8913"/>
      <c r="S8913"/>
      <c r="T8913"/>
      <c r="U8913"/>
    </row>
    <row r="8914" spans="1:21" x14ac:dyDescent="0.25">
      <c r="A8914">
        <v>8913</v>
      </c>
      <c r="B8914">
        <v>10</v>
      </c>
      <c r="C8914">
        <v>301.82</v>
      </c>
      <c r="D8914">
        <f t="shared" si="139"/>
        <v>3018.2</v>
      </c>
      <c r="E8914" s="4">
        <v>44835</v>
      </c>
      <c r="F8914" t="s">
        <v>48</v>
      </c>
      <c r="G8914">
        <v>201</v>
      </c>
      <c r="H8914" t="s">
        <v>159</v>
      </c>
      <c r="I8914" t="s">
        <v>23924</v>
      </c>
      <c r="J8914" t="s">
        <v>23925</v>
      </c>
      <c r="K8914" t="s">
        <v>43</v>
      </c>
      <c r="L8914" t="s">
        <v>92</v>
      </c>
      <c r="M8914" t="s">
        <v>23926</v>
      </c>
      <c r="N8914" t="s">
        <v>46</v>
      </c>
      <c r="O8914" t="s">
        <v>85</v>
      </c>
      <c r="P8914">
        <v>874.77</v>
      </c>
      <c r="Q8914"/>
      <c r="R8914"/>
      <c r="S8914"/>
      <c r="T8914"/>
      <c r="U8914"/>
    </row>
    <row r="8915" spans="1:21" x14ac:dyDescent="0.25">
      <c r="A8915">
        <v>8914</v>
      </c>
      <c r="B8915">
        <v>9</v>
      </c>
      <c r="C8915">
        <v>860.49</v>
      </c>
      <c r="D8915">
        <f t="shared" si="139"/>
        <v>7744.41</v>
      </c>
      <c r="E8915" s="4">
        <v>44837</v>
      </c>
      <c r="F8915" t="s">
        <v>74</v>
      </c>
      <c r="G8915">
        <v>211</v>
      </c>
      <c r="H8915" t="s">
        <v>121</v>
      </c>
      <c r="I8915" t="s">
        <v>23927</v>
      </c>
      <c r="J8915" t="s">
        <v>23928</v>
      </c>
      <c r="K8915" t="s">
        <v>22</v>
      </c>
      <c r="L8915" t="s">
        <v>92</v>
      </c>
      <c r="M8915" t="s">
        <v>23929</v>
      </c>
      <c r="N8915" t="s">
        <v>20</v>
      </c>
      <c r="O8915" t="s">
        <v>39</v>
      </c>
      <c r="P8915">
        <v>329.4</v>
      </c>
      <c r="Q8915"/>
      <c r="R8915"/>
      <c r="S8915"/>
      <c r="T8915"/>
      <c r="U8915"/>
    </row>
    <row r="8916" spans="1:21" x14ac:dyDescent="0.25">
      <c r="A8916">
        <v>8915</v>
      </c>
      <c r="B8916">
        <v>4</v>
      </c>
      <c r="C8916">
        <v>375.45</v>
      </c>
      <c r="D8916">
        <f t="shared" si="139"/>
        <v>1501.8</v>
      </c>
      <c r="E8916" s="4">
        <v>44568</v>
      </c>
      <c r="F8916" t="s">
        <v>74</v>
      </c>
      <c r="G8916">
        <v>108</v>
      </c>
      <c r="H8916" t="s">
        <v>155</v>
      </c>
      <c r="I8916" t="s">
        <v>23930</v>
      </c>
      <c r="J8916" t="s">
        <v>23931</v>
      </c>
      <c r="K8916" t="s">
        <v>78</v>
      </c>
      <c r="L8916" t="s">
        <v>21</v>
      </c>
      <c r="M8916" t="s">
        <v>23932</v>
      </c>
      <c r="N8916" t="s">
        <v>25</v>
      </c>
      <c r="O8916" t="s">
        <v>59</v>
      </c>
      <c r="P8916">
        <v>624.59</v>
      </c>
      <c r="Q8916"/>
      <c r="R8916"/>
      <c r="S8916"/>
      <c r="T8916"/>
      <c r="U8916"/>
    </row>
    <row r="8917" spans="1:21" x14ac:dyDescent="0.25">
      <c r="A8917">
        <v>8916</v>
      </c>
      <c r="B8917">
        <v>7</v>
      </c>
      <c r="C8917">
        <v>339.08</v>
      </c>
      <c r="D8917">
        <f t="shared" si="139"/>
        <v>2373.56</v>
      </c>
      <c r="E8917" s="4">
        <v>44764</v>
      </c>
      <c r="F8917" t="s">
        <v>69</v>
      </c>
      <c r="G8917">
        <v>414</v>
      </c>
      <c r="H8917" t="s">
        <v>199</v>
      </c>
      <c r="I8917" t="s">
        <v>23933</v>
      </c>
      <c r="J8917" t="s">
        <v>14454</v>
      </c>
      <c r="K8917" t="s">
        <v>22</v>
      </c>
      <c r="L8917" t="s">
        <v>92</v>
      </c>
      <c r="M8917" t="s">
        <v>23934</v>
      </c>
      <c r="N8917" t="s">
        <v>46</v>
      </c>
      <c r="O8917" t="s">
        <v>39</v>
      </c>
      <c r="P8917">
        <v>387.15</v>
      </c>
      <c r="Q8917"/>
      <c r="R8917"/>
      <c r="S8917"/>
      <c r="T8917"/>
      <c r="U8917"/>
    </row>
    <row r="8918" spans="1:21" x14ac:dyDescent="0.25">
      <c r="A8918">
        <v>8917</v>
      </c>
      <c r="B8918">
        <v>2</v>
      </c>
      <c r="C8918">
        <v>835.96</v>
      </c>
      <c r="D8918">
        <f t="shared" si="139"/>
        <v>1671.92</v>
      </c>
      <c r="E8918" s="4">
        <v>44735</v>
      </c>
      <c r="F8918" t="s">
        <v>69</v>
      </c>
      <c r="G8918">
        <v>308</v>
      </c>
      <c r="H8918" t="s">
        <v>176</v>
      </c>
      <c r="I8918" t="s">
        <v>23935</v>
      </c>
      <c r="J8918" t="s">
        <v>23936</v>
      </c>
      <c r="K8918" t="s">
        <v>27</v>
      </c>
      <c r="L8918" t="s">
        <v>37</v>
      </c>
      <c r="M8918" t="s">
        <v>23937</v>
      </c>
      <c r="N8918" t="s">
        <v>166</v>
      </c>
      <c r="O8918" t="s">
        <v>85</v>
      </c>
      <c r="P8918">
        <v>271.76</v>
      </c>
      <c r="Q8918"/>
      <c r="R8918"/>
      <c r="S8918"/>
      <c r="T8918"/>
      <c r="U8918"/>
    </row>
    <row r="8919" spans="1:21" x14ac:dyDescent="0.25">
      <c r="A8919">
        <v>8918</v>
      </c>
      <c r="B8919">
        <v>9</v>
      </c>
      <c r="C8919">
        <v>522.46</v>
      </c>
      <c r="D8919">
        <f t="shared" si="139"/>
        <v>4702.1400000000003</v>
      </c>
      <c r="E8919" s="4">
        <v>44682</v>
      </c>
      <c r="F8919" t="s">
        <v>69</v>
      </c>
      <c r="G8919">
        <v>110</v>
      </c>
      <c r="H8919" t="s">
        <v>109</v>
      </c>
      <c r="I8919" t="s">
        <v>23938</v>
      </c>
      <c r="J8919" t="s">
        <v>20421</v>
      </c>
      <c r="K8919" t="s">
        <v>52</v>
      </c>
      <c r="L8919" t="s">
        <v>97</v>
      </c>
      <c r="M8919" t="s">
        <v>23939</v>
      </c>
      <c r="N8919" t="s">
        <v>26</v>
      </c>
      <c r="O8919" t="s">
        <v>47</v>
      </c>
      <c r="P8919">
        <v>904.57</v>
      </c>
      <c r="Q8919"/>
      <c r="R8919"/>
      <c r="S8919"/>
      <c r="T8919"/>
      <c r="U8919"/>
    </row>
    <row r="8920" spans="1:21" x14ac:dyDescent="0.25">
      <c r="A8920">
        <v>8919</v>
      </c>
      <c r="B8920">
        <v>10</v>
      </c>
      <c r="C8920">
        <v>784.97</v>
      </c>
      <c r="D8920">
        <f t="shared" si="139"/>
        <v>7849.7000000000007</v>
      </c>
      <c r="E8920" s="4">
        <v>44809</v>
      </c>
      <c r="F8920" t="s">
        <v>69</v>
      </c>
      <c r="G8920">
        <v>314</v>
      </c>
      <c r="H8920" t="s">
        <v>148</v>
      </c>
      <c r="I8920" t="s">
        <v>23940</v>
      </c>
      <c r="J8920" t="s">
        <v>23941</v>
      </c>
      <c r="K8920" t="s">
        <v>43</v>
      </c>
      <c r="L8920" t="s">
        <v>92</v>
      </c>
      <c r="M8920" t="s">
        <v>23942</v>
      </c>
      <c r="N8920" t="s">
        <v>23</v>
      </c>
      <c r="O8920" t="s">
        <v>85</v>
      </c>
      <c r="P8920">
        <v>521.9</v>
      </c>
      <c r="Q8920"/>
      <c r="R8920"/>
      <c r="S8920"/>
      <c r="T8920"/>
      <c r="U8920"/>
    </row>
    <row r="8921" spans="1:21" x14ac:dyDescent="0.25">
      <c r="A8921">
        <v>8920</v>
      </c>
      <c r="B8921">
        <v>7</v>
      </c>
      <c r="C8921">
        <v>224.24</v>
      </c>
      <c r="D8921">
        <f t="shared" si="139"/>
        <v>1569.68</v>
      </c>
      <c r="E8921" s="4">
        <v>44683</v>
      </c>
      <c r="F8921" t="s">
        <v>32</v>
      </c>
      <c r="G8921">
        <v>404</v>
      </c>
      <c r="H8921" t="s">
        <v>81</v>
      </c>
      <c r="I8921" t="s">
        <v>23943</v>
      </c>
      <c r="J8921" t="s">
        <v>23944</v>
      </c>
      <c r="K8921" t="s">
        <v>43</v>
      </c>
      <c r="L8921" t="s">
        <v>21</v>
      </c>
      <c r="M8921" t="s">
        <v>23945</v>
      </c>
      <c r="N8921" t="s">
        <v>166</v>
      </c>
      <c r="O8921" t="s">
        <v>59</v>
      </c>
      <c r="P8921">
        <v>942.92</v>
      </c>
      <c r="Q8921"/>
      <c r="R8921"/>
      <c r="S8921"/>
      <c r="T8921"/>
      <c r="U8921"/>
    </row>
    <row r="8922" spans="1:21" x14ac:dyDescent="0.25">
      <c r="A8922">
        <v>8921</v>
      </c>
      <c r="B8922">
        <v>8</v>
      </c>
      <c r="C8922">
        <v>247.53</v>
      </c>
      <c r="D8922">
        <f t="shared" si="139"/>
        <v>1980.24</v>
      </c>
      <c r="E8922" s="4">
        <v>44720</v>
      </c>
      <c r="F8922" t="s">
        <v>74</v>
      </c>
      <c r="G8922">
        <v>438</v>
      </c>
      <c r="H8922" t="s">
        <v>206</v>
      </c>
      <c r="I8922" t="s">
        <v>23946</v>
      </c>
      <c r="J8922" t="s">
        <v>16894</v>
      </c>
      <c r="K8922" t="s">
        <v>67</v>
      </c>
      <c r="L8922" t="s">
        <v>63</v>
      </c>
      <c r="M8922" t="s">
        <v>23947</v>
      </c>
      <c r="N8922" t="s">
        <v>18</v>
      </c>
      <c r="O8922" t="s">
        <v>39</v>
      </c>
      <c r="P8922">
        <v>318.26</v>
      </c>
      <c r="Q8922"/>
      <c r="R8922"/>
      <c r="S8922"/>
      <c r="T8922"/>
      <c r="U8922"/>
    </row>
    <row r="8923" spans="1:21" x14ac:dyDescent="0.25">
      <c r="A8923">
        <v>8922</v>
      </c>
      <c r="B8923">
        <v>7</v>
      </c>
      <c r="C8923">
        <v>330.8</v>
      </c>
      <c r="D8923">
        <f t="shared" si="139"/>
        <v>2315.6</v>
      </c>
      <c r="E8923" s="4">
        <v>44878</v>
      </c>
      <c r="F8923" t="s">
        <v>80</v>
      </c>
      <c r="G8923">
        <v>312</v>
      </c>
      <c r="H8923" t="s">
        <v>159</v>
      </c>
      <c r="I8923" t="s">
        <v>23948</v>
      </c>
      <c r="J8923" t="s">
        <v>18902</v>
      </c>
      <c r="K8923" t="s">
        <v>52</v>
      </c>
      <c r="L8923" t="s">
        <v>37</v>
      </c>
      <c r="M8923" t="s">
        <v>23949</v>
      </c>
      <c r="N8923" t="s">
        <v>26</v>
      </c>
      <c r="O8923" t="s">
        <v>47</v>
      </c>
      <c r="P8923">
        <v>824.13</v>
      </c>
      <c r="Q8923"/>
      <c r="R8923"/>
      <c r="S8923"/>
      <c r="T8923"/>
      <c r="U8923"/>
    </row>
    <row r="8924" spans="1:21" x14ac:dyDescent="0.25">
      <c r="A8924">
        <v>8923</v>
      </c>
      <c r="B8924">
        <v>3</v>
      </c>
      <c r="C8924">
        <v>149.88</v>
      </c>
      <c r="D8924">
        <f t="shared" si="139"/>
        <v>449.64</v>
      </c>
      <c r="E8924" s="4">
        <v>44659</v>
      </c>
      <c r="F8924" t="s">
        <v>32</v>
      </c>
      <c r="G8924">
        <v>324</v>
      </c>
      <c r="H8924" t="s">
        <v>199</v>
      </c>
      <c r="I8924" t="s">
        <v>23950</v>
      </c>
      <c r="J8924" t="s">
        <v>23951</v>
      </c>
      <c r="K8924" t="s">
        <v>36</v>
      </c>
      <c r="L8924" t="s">
        <v>107</v>
      </c>
      <c r="M8924" t="s">
        <v>23952</v>
      </c>
      <c r="N8924" t="s">
        <v>29</v>
      </c>
      <c r="O8924" t="s">
        <v>47</v>
      </c>
      <c r="P8924">
        <v>880.47</v>
      </c>
      <c r="Q8924"/>
      <c r="R8924"/>
      <c r="S8924"/>
      <c r="T8924"/>
      <c r="U8924"/>
    </row>
    <row r="8925" spans="1:21" x14ac:dyDescent="0.25">
      <c r="A8925">
        <v>8924</v>
      </c>
      <c r="B8925">
        <v>1</v>
      </c>
      <c r="C8925">
        <v>638.16999999999996</v>
      </c>
      <c r="D8925">
        <f t="shared" si="139"/>
        <v>638.16999999999996</v>
      </c>
      <c r="E8925" s="4">
        <v>44702</v>
      </c>
      <c r="F8925" t="s">
        <v>74</v>
      </c>
      <c r="G8925">
        <v>207</v>
      </c>
      <c r="H8925" t="s">
        <v>144</v>
      </c>
      <c r="I8925" t="s">
        <v>23953</v>
      </c>
      <c r="J8925" t="s">
        <v>23954</v>
      </c>
      <c r="K8925" t="s">
        <v>52</v>
      </c>
      <c r="L8925" t="s">
        <v>63</v>
      </c>
      <c r="M8925" t="s">
        <v>23955</v>
      </c>
      <c r="N8925" t="s">
        <v>166</v>
      </c>
      <c r="O8925" t="s">
        <v>39</v>
      </c>
      <c r="P8925">
        <v>224.53</v>
      </c>
      <c r="Q8925"/>
      <c r="R8925"/>
      <c r="S8925"/>
      <c r="T8925"/>
      <c r="U8925"/>
    </row>
    <row r="8926" spans="1:21" x14ac:dyDescent="0.25">
      <c r="A8926">
        <v>8925</v>
      </c>
      <c r="B8926">
        <v>4</v>
      </c>
      <c r="C8926">
        <v>431.94</v>
      </c>
      <c r="D8926">
        <f t="shared" si="139"/>
        <v>1727.76</v>
      </c>
      <c r="E8926" s="4">
        <v>44924</v>
      </c>
      <c r="F8926" t="s">
        <v>48</v>
      </c>
      <c r="G8926">
        <v>207</v>
      </c>
      <c r="H8926" t="s">
        <v>159</v>
      </c>
      <c r="I8926" t="s">
        <v>23956</v>
      </c>
      <c r="J8926" t="s">
        <v>8830</v>
      </c>
      <c r="K8926" t="s">
        <v>96</v>
      </c>
      <c r="L8926" t="s">
        <v>63</v>
      </c>
      <c r="M8926" t="s">
        <v>23957</v>
      </c>
      <c r="N8926" t="s">
        <v>26</v>
      </c>
      <c r="O8926" t="s">
        <v>59</v>
      </c>
      <c r="P8926">
        <v>719.53</v>
      </c>
      <c r="Q8926"/>
      <c r="R8926"/>
      <c r="S8926"/>
      <c r="T8926"/>
      <c r="U8926"/>
    </row>
    <row r="8927" spans="1:21" x14ac:dyDescent="0.25">
      <c r="A8927">
        <v>8926</v>
      </c>
      <c r="B8927">
        <v>1</v>
      </c>
      <c r="C8927">
        <v>850.08</v>
      </c>
      <c r="D8927">
        <f t="shared" si="139"/>
        <v>850.08</v>
      </c>
      <c r="E8927" s="4">
        <v>44571</v>
      </c>
      <c r="F8927" t="s">
        <v>48</v>
      </c>
      <c r="G8927">
        <v>208</v>
      </c>
      <c r="H8927" t="s">
        <v>70</v>
      </c>
      <c r="I8927" t="s">
        <v>23958</v>
      </c>
      <c r="J8927" t="s">
        <v>15181</v>
      </c>
      <c r="K8927" t="s">
        <v>27</v>
      </c>
      <c r="L8927" t="s">
        <v>19</v>
      </c>
      <c r="M8927" t="s">
        <v>23959</v>
      </c>
      <c r="N8927" t="s">
        <v>166</v>
      </c>
      <c r="O8927" t="s">
        <v>113</v>
      </c>
      <c r="P8927">
        <v>431.27</v>
      </c>
      <c r="Q8927"/>
      <c r="R8927"/>
      <c r="S8927"/>
      <c r="T8927"/>
      <c r="U8927"/>
    </row>
    <row r="8928" spans="1:21" x14ac:dyDescent="0.25">
      <c r="A8928">
        <v>8927</v>
      </c>
      <c r="B8928">
        <v>2</v>
      </c>
      <c r="C8928">
        <v>786.95</v>
      </c>
      <c r="D8928">
        <f t="shared" si="139"/>
        <v>1573.9</v>
      </c>
      <c r="E8928" s="4">
        <v>44600</v>
      </c>
      <c r="F8928" t="s">
        <v>69</v>
      </c>
      <c r="G8928">
        <v>106</v>
      </c>
      <c r="H8928" t="s">
        <v>199</v>
      </c>
      <c r="I8928" t="s">
        <v>23960</v>
      </c>
      <c r="J8928" t="s">
        <v>23961</v>
      </c>
      <c r="K8928" t="s">
        <v>62</v>
      </c>
      <c r="L8928" t="s">
        <v>57</v>
      </c>
      <c r="M8928" t="s">
        <v>23962</v>
      </c>
      <c r="N8928" t="s">
        <v>25</v>
      </c>
      <c r="O8928" t="s">
        <v>113</v>
      </c>
      <c r="P8928">
        <v>503.78</v>
      </c>
      <c r="Q8928"/>
      <c r="R8928"/>
      <c r="S8928"/>
      <c r="T8928"/>
      <c r="U8928"/>
    </row>
    <row r="8929" spans="1:21" x14ac:dyDescent="0.25">
      <c r="A8929">
        <v>8928</v>
      </c>
      <c r="B8929">
        <v>6</v>
      </c>
      <c r="C8929">
        <v>762.85</v>
      </c>
      <c r="D8929">
        <f t="shared" si="139"/>
        <v>4577.1000000000004</v>
      </c>
      <c r="E8929" s="4">
        <v>44604</v>
      </c>
      <c r="F8929" t="s">
        <v>80</v>
      </c>
      <c r="G8929">
        <v>435</v>
      </c>
      <c r="H8929" t="s">
        <v>144</v>
      </c>
      <c r="I8929" t="s">
        <v>23963</v>
      </c>
      <c r="J8929" t="s">
        <v>23964</v>
      </c>
      <c r="K8929" t="s">
        <v>30</v>
      </c>
      <c r="L8929" t="s">
        <v>44</v>
      </c>
      <c r="M8929" t="s">
        <v>12680</v>
      </c>
      <c r="N8929" t="s">
        <v>46</v>
      </c>
      <c r="O8929" t="s">
        <v>59</v>
      </c>
      <c r="P8929">
        <v>219.71</v>
      </c>
      <c r="Q8929"/>
      <c r="R8929"/>
      <c r="S8929"/>
      <c r="T8929"/>
      <c r="U8929"/>
    </row>
    <row r="8930" spans="1:21" x14ac:dyDescent="0.25">
      <c r="A8930">
        <v>8929</v>
      </c>
      <c r="B8930">
        <v>1</v>
      </c>
      <c r="C8930">
        <v>830.59</v>
      </c>
      <c r="D8930">
        <f t="shared" si="139"/>
        <v>830.59</v>
      </c>
      <c r="E8930" s="4">
        <v>44797</v>
      </c>
      <c r="F8930" t="s">
        <v>74</v>
      </c>
      <c r="G8930">
        <v>109</v>
      </c>
      <c r="H8930" t="s">
        <v>206</v>
      </c>
      <c r="I8930" t="s">
        <v>23965</v>
      </c>
      <c r="J8930" t="s">
        <v>5083</v>
      </c>
      <c r="K8930" t="s">
        <v>67</v>
      </c>
      <c r="L8930" t="s">
        <v>57</v>
      </c>
      <c r="M8930" t="s">
        <v>23966</v>
      </c>
      <c r="N8930" t="s">
        <v>25</v>
      </c>
      <c r="O8930" t="s">
        <v>39</v>
      </c>
      <c r="P8930">
        <v>487.03</v>
      </c>
      <c r="Q8930"/>
      <c r="R8930"/>
      <c r="S8930"/>
      <c r="T8930"/>
      <c r="U8930"/>
    </row>
    <row r="8931" spans="1:21" x14ac:dyDescent="0.25">
      <c r="A8931">
        <v>8930</v>
      </c>
      <c r="B8931">
        <v>3</v>
      </c>
      <c r="C8931">
        <v>985.16</v>
      </c>
      <c r="D8931">
        <f t="shared" si="139"/>
        <v>2955.48</v>
      </c>
      <c r="E8931" s="4">
        <v>44751</v>
      </c>
      <c r="F8931" t="s">
        <v>69</v>
      </c>
      <c r="G8931">
        <v>325</v>
      </c>
      <c r="H8931" t="s">
        <v>148</v>
      </c>
      <c r="I8931" t="s">
        <v>23967</v>
      </c>
      <c r="J8931" t="s">
        <v>23968</v>
      </c>
      <c r="K8931" t="s">
        <v>30</v>
      </c>
      <c r="L8931" t="s">
        <v>16</v>
      </c>
      <c r="M8931" t="s">
        <v>23969</v>
      </c>
      <c r="N8931" t="s">
        <v>29</v>
      </c>
      <c r="O8931" t="s">
        <v>89</v>
      </c>
      <c r="P8931">
        <v>257.61</v>
      </c>
      <c r="Q8931"/>
      <c r="R8931"/>
      <c r="S8931"/>
      <c r="T8931"/>
      <c r="U8931"/>
    </row>
    <row r="8932" spans="1:21" x14ac:dyDescent="0.25">
      <c r="A8932">
        <v>8931</v>
      </c>
      <c r="B8932">
        <v>10</v>
      </c>
      <c r="C8932">
        <v>864.58</v>
      </c>
      <c r="D8932">
        <f t="shared" si="139"/>
        <v>8645.8000000000011</v>
      </c>
      <c r="E8932" s="4">
        <v>44575</v>
      </c>
      <c r="F8932" t="s">
        <v>48</v>
      </c>
      <c r="G8932">
        <v>216</v>
      </c>
      <c r="H8932" t="s">
        <v>159</v>
      </c>
      <c r="I8932" t="s">
        <v>23970</v>
      </c>
      <c r="J8932" t="s">
        <v>13662</v>
      </c>
      <c r="K8932" t="s">
        <v>30</v>
      </c>
      <c r="L8932" t="s">
        <v>16</v>
      </c>
      <c r="M8932" t="s">
        <v>23971</v>
      </c>
      <c r="N8932" t="s">
        <v>26</v>
      </c>
      <c r="O8932" t="s">
        <v>113</v>
      </c>
      <c r="P8932">
        <v>553.70000000000005</v>
      </c>
      <c r="Q8932"/>
      <c r="R8932"/>
      <c r="S8932"/>
      <c r="T8932"/>
      <c r="U8932"/>
    </row>
    <row r="8933" spans="1:21" x14ac:dyDescent="0.25">
      <c r="A8933">
        <v>8932</v>
      </c>
      <c r="B8933">
        <v>1</v>
      </c>
      <c r="C8933">
        <v>501.14</v>
      </c>
      <c r="D8933">
        <f t="shared" si="139"/>
        <v>501.14</v>
      </c>
      <c r="E8933" s="4">
        <v>44667</v>
      </c>
      <c r="F8933" t="s">
        <v>74</v>
      </c>
      <c r="G8933">
        <v>102</v>
      </c>
      <c r="H8933" t="s">
        <v>121</v>
      </c>
      <c r="I8933" t="s">
        <v>23972</v>
      </c>
      <c r="J8933" t="s">
        <v>23973</v>
      </c>
      <c r="K8933" t="s">
        <v>36</v>
      </c>
      <c r="L8933" t="s">
        <v>21</v>
      </c>
      <c r="M8933" t="s">
        <v>23974</v>
      </c>
      <c r="N8933" t="s">
        <v>25</v>
      </c>
      <c r="O8933" t="s">
        <v>59</v>
      </c>
      <c r="P8933">
        <v>821.37</v>
      </c>
      <c r="Q8933"/>
      <c r="R8933"/>
      <c r="S8933"/>
      <c r="T8933"/>
      <c r="U8933"/>
    </row>
    <row r="8934" spans="1:21" x14ac:dyDescent="0.25">
      <c r="A8934">
        <v>8933</v>
      </c>
      <c r="B8934">
        <v>6</v>
      </c>
      <c r="C8934">
        <v>670.45</v>
      </c>
      <c r="D8934">
        <f t="shared" si="139"/>
        <v>4022.7000000000003</v>
      </c>
      <c r="E8934" s="4">
        <v>44612</v>
      </c>
      <c r="F8934" t="s">
        <v>48</v>
      </c>
      <c r="G8934">
        <v>301</v>
      </c>
      <c r="H8934" t="s">
        <v>75</v>
      </c>
      <c r="I8934" t="s">
        <v>23975</v>
      </c>
      <c r="J8934" t="s">
        <v>23976</v>
      </c>
      <c r="K8934" t="s">
        <v>96</v>
      </c>
      <c r="L8934" t="s">
        <v>21</v>
      </c>
      <c r="M8934" t="s">
        <v>23977</v>
      </c>
      <c r="N8934" t="s">
        <v>46</v>
      </c>
      <c r="O8934" t="s">
        <v>47</v>
      </c>
      <c r="P8934">
        <v>907.06</v>
      </c>
      <c r="Q8934"/>
      <c r="R8934"/>
      <c r="S8934"/>
      <c r="T8934"/>
      <c r="U8934"/>
    </row>
    <row r="8935" spans="1:21" x14ac:dyDescent="0.25">
      <c r="A8935">
        <v>8934</v>
      </c>
      <c r="B8935">
        <v>7</v>
      </c>
      <c r="C8935">
        <v>303.33999999999997</v>
      </c>
      <c r="D8935">
        <f t="shared" si="139"/>
        <v>2123.3799999999997</v>
      </c>
      <c r="E8935" s="4">
        <v>44855</v>
      </c>
      <c r="F8935" t="s">
        <v>48</v>
      </c>
      <c r="G8935">
        <v>213</v>
      </c>
      <c r="H8935" t="s">
        <v>70</v>
      </c>
      <c r="I8935" t="s">
        <v>23978</v>
      </c>
      <c r="J8935" t="s">
        <v>23979</v>
      </c>
      <c r="K8935" t="s">
        <v>30</v>
      </c>
      <c r="L8935" t="s">
        <v>21</v>
      </c>
      <c r="M8935" t="s">
        <v>23980</v>
      </c>
      <c r="N8935" t="s">
        <v>29</v>
      </c>
      <c r="O8935" t="s">
        <v>85</v>
      </c>
      <c r="P8935">
        <v>442.24</v>
      </c>
      <c r="Q8935"/>
      <c r="R8935"/>
      <c r="S8935"/>
      <c r="T8935"/>
      <c r="U8935"/>
    </row>
    <row r="8936" spans="1:21" x14ac:dyDescent="0.25">
      <c r="A8936">
        <v>8935</v>
      </c>
      <c r="B8936">
        <v>1</v>
      </c>
      <c r="C8936">
        <v>379</v>
      </c>
      <c r="D8936">
        <f t="shared" si="139"/>
        <v>379</v>
      </c>
      <c r="E8936" s="4">
        <v>44782</v>
      </c>
      <c r="F8936" t="s">
        <v>48</v>
      </c>
      <c r="G8936">
        <v>329</v>
      </c>
      <c r="H8936" t="s">
        <v>148</v>
      </c>
      <c r="I8936" t="s">
        <v>23981</v>
      </c>
      <c r="J8936" t="s">
        <v>8174</v>
      </c>
      <c r="K8936" t="s">
        <v>30</v>
      </c>
      <c r="L8936" t="s">
        <v>97</v>
      </c>
      <c r="M8936" t="s">
        <v>23982</v>
      </c>
      <c r="N8936" t="s">
        <v>25</v>
      </c>
      <c r="O8936" t="s">
        <v>39</v>
      </c>
      <c r="P8936">
        <v>770.83</v>
      </c>
      <c r="Q8936"/>
      <c r="R8936"/>
      <c r="S8936"/>
      <c r="T8936"/>
      <c r="U8936"/>
    </row>
    <row r="8937" spans="1:21" x14ac:dyDescent="0.25">
      <c r="A8937">
        <v>8936</v>
      </c>
      <c r="B8937">
        <v>7</v>
      </c>
      <c r="C8937">
        <v>765.66</v>
      </c>
      <c r="D8937">
        <f t="shared" si="139"/>
        <v>5359.62</v>
      </c>
      <c r="E8937" s="4">
        <v>44908</v>
      </c>
      <c r="F8937" t="s">
        <v>80</v>
      </c>
      <c r="G8937">
        <v>309</v>
      </c>
      <c r="H8937" t="s">
        <v>70</v>
      </c>
      <c r="I8937" t="s">
        <v>23983</v>
      </c>
      <c r="J8937" t="s">
        <v>13651</v>
      </c>
      <c r="K8937" t="s">
        <v>22</v>
      </c>
      <c r="L8937" t="s">
        <v>92</v>
      </c>
      <c r="M8937" t="s">
        <v>23984</v>
      </c>
      <c r="N8937" t="s">
        <v>25</v>
      </c>
      <c r="O8937" t="s">
        <v>47</v>
      </c>
      <c r="P8937">
        <v>235.84</v>
      </c>
      <c r="Q8937"/>
      <c r="R8937"/>
      <c r="S8937"/>
      <c r="T8937"/>
      <c r="U8937"/>
    </row>
    <row r="8938" spans="1:21" x14ac:dyDescent="0.25">
      <c r="A8938">
        <v>8937</v>
      </c>
      <c r="B8938">
        <v>5</v>
      </c>
      <c r="C8938">
        <v>234.57</v>
      </c>
      <c r="D8938">
        <f t="shared" si="139"/>
        <v>1172.8499999999999</v>
      </c>
      <c r="E8938" s="4">
        <v>44795</v>
      </c>
      <c r="F8938" t="s">
        <v>69</v>
      </c>
      <c r="G8938">
        <v>430</v>
      </c>
      <c r="H8938" t="s">
        <v>159</v>
      </c>
      <c r="I8938" t="s">
        <v>23985</v>
      </c>
      <c r="J8938" t="s">
        <v>9515</v>
      </c>
      <c r="K8938" t="s">
        <v>22</v>
      </c>
      <c r="L8938" t="s">
        <v>44</v>
      </c>
      <c r="M8938" t="s">
        <v>23986</v>
      </c>
      <c r="N8938" t="s">
        <v>17</v>
      </c>
      <c r="O8938" t="s">
        <v>47</v>
      </c>
      <c r="P8938">
        <v>594.87</v>
      </c>
      <c r="Q8938"/>
      <c r="R8938"/>
      <c r="S8938"/>
      <c r="T8938"/>
      <c r="U8938"/>
    </row>
    <row r="8939" spans="1:21" x14ac:dyDescent="0.25">
      <c r="A8939">
        <v>8938</v>
      </c>
      <c r="B8939">
        <v>6</v>
      </c>
      <c r="C8939">
        <v>117.05</v>
      </c>
      <c r="D8939">
        <f t="shared" si="139"/>
        <v>702.3</v>
      </c>
      <c r="E8939" s="4">
        <v>44570</v>
      </c>
      <c r="F8939" t="s">
        <v>80</v>
      </c>
      <c r="G8939">
        <v>107</v>
      </c>
      <c r="H8939" t="s">
        <v>109</v>
      </c>
      <c r="I8939" t="s">
        <v>23987</v>
      </c>
      <c r="J8939" t="s">
        <v>7355</v>
      </c>
      <c r="K8939" t="s">
        <v>78</v>
      </c>
      <c r="L8939" t="s">
        <v>21</v>
      </c>
      <c r="M8939" t="s">
        <v>23988</v>
      </c>
      <c r="N8939" t="s">
        <v>24</v>
      </c>
      <c r="O8939" t="s">
        <v>113</v>
      </c>
      <c r="P8939">
        <v>511.22</v>
      </c>
      <c r="Q8939"/>
      <c r="R8939"/>
      <c r="S8939"/>
      <c r="T8939"/>
      <c r="U8939"/>
    </row>
    <row r="8940" spans="1:21" x14ac:dyDescent="0.25">
      <c r="A8940">
        <v>8939</v>
      </c>
      <c r="B8940">
        <v>6</v>
      </c>
      <c r="C8940">
        <v>429.35</v>
      </c>
      <c r="D8940">
        <f t="shared" si="139"/>
        <v>2576.1000000000004</v>
      </c>
      <c r="E8940" s="4">
        <v>44903</v>
      </c>
      <c r="F8940" t="s">
        <v>80</v>
      </c>
      <c r="G8940">
        <v>213</v>
      </c>
      <c r="H8940" t="s">
        <v>70</v>
      </c>
      <c r="I8940" t="s">
        <v>23989</v>
      </c>
      <c r="J8940" t="s">
        <v>12438</v>
      </c>
      <c r="K8940" t="s">
        <v>52</v>
      </c>
      <c r="L8940" t="s">
        <v>63</v>
      </c>
      <c r="M8940" t="s">
        <v>23990</v>
      </c>
      <c r="N8940" t="s">
        <v>20</v>
      </c>
      <c r="O8940" t="s">
        <v>39</v>
      </c>
      <c r="P8940">
        <v>215.34</v>
      </c>
      <c r="Q8940"/>
      <c r="R8940"/>
      <c r="S8940"/>
      <c r="T8940"/>
      <c r="U8940"/>
    </row>
    <row r="8941" spans="1:21" x14ac:dyDescent="0.25">
      <c r="A8941">
        <v>8940</v>
      </c>
      <c r="B8941">
        <v>8</v>
      </c>
      <c r="C8941">
        <v>732.88</v>
      </c>
      <c r="D8941">
        <f t="shared" si="139"/>
        <v>5863.04</v>
      </c>
      <c r="E8941" s="4">
        <v>44786</v>
      </c>
      <c r="F8941" t="s">
        <v>74</v>
      </c>
      <c r="G8941">
        <v>412</v>
      </c>
      <c r="H8941" t="s">
        <v>70</v>
      </c>
      <c r="I8941" t="s">
        <v>23991</v>
      </c>
      <c r="J8941" t="s">
        <v>4476</v>
      </c>
      <c r="K8941" t="s">
        <v>78</v>
      </c>
      <c r="L8941" t="s">
        <v>107</v>
      </c>
      <c r="M8941" t="s">
        <v>23992</v>
      </c>
      <c r="N8941" t="s">
        <v>25</v>
      </c>
      <c r="O8941" t="s">
        <v>47</v>
      </c>
      <c r="P8941">
        <v>190.09</v>
      </c>
      <c r="Q8941"/>
      <c r="R8941"/>
      <c r="S8941"/>
      <c r="T8941"/>
      <c r="U8941"/>
    </row>
    <row r="8942" spans="1:21" x14ac:dyDescent="0.25">
      <c r="A8942">
        <v>8941</v>
      </c>
      <c r="B8942">
        <v>7</v>
      </c>
      <c r="C8942">
        <v>150.22</v>
      </c>
      <c r="D8942">
        <f t="shared" si="139"/>
        <v>1051.54</v>
      </c>
      <c r="E8942" s="4">
        <v>44565</v>
      </c>
      <c r="F8942" t="s">
        <v>32</v>
      </c>
      <c r="G8942">
        <v>424</v>
      </c>
      <c r="H8942" t="s">
        <v>144</v>
      </c>
      <c r="I8942" t="s">
        <v>23993</v>
      </c>
      <c r="J8942" t="s">
        <v>23994</v>
      </c>
      <c r="K8942" t="s">
        <v>36</v>
      </c>
      <c r="L8942" t="s">
        <v>44</v>
      </c>
      <c r="M8942" t="s">
        <v>23995</v>
      </c>
      <c r="N8942" t="s">
        <v>166</v>
      </c>
      <c r="O8942" t="s">
        <v>89</v>
      </c>
      <c r="P8942">
        <v>532.57000000000005</v>
      </c>
      <c r="Q8942"/>
      <c r="R8942"/>
      <c r="S8942"/>
      <c r="T8942"/>
      <c r="U8942"/>
    </row>
    <row r="8943" spans="1:21" x14ac:dyDescent="0.25">
      <c r="A8943">
        <v>8942</v>
      </c>
      <c r="B8943">
        <v>2</v>
      </c>
      <c r="C8943">
        <v>754.14</v>
      </c>
      <c r="D8943">
        <f t="shared" si="139"/>
        <v>1508.28</v>
      </c>
      <c r="E8943" s="4">
        <v>44811</v>
      </c>
      <c r="F8943" t="s">
        <v>69</v>
      </c>
      <c r="G8943">
        <v>212</v>
      </c>
      <c r="H8943" t="s">
        <v>155</v>
      </c>
      <c r="I8943" t="s">
        <v>23996</v>
      </c>
      <c r="J8943" t="s">
        <v>8928</v>
      </c>
      <c r="K8943" t="s">
        <v>52</v>
      </c>
      <c r="L8943" t="s">
        <v>63</v>
      </c>
      <c r="M8943" t="s">
        <v>23997</v>
      </c>
      <c r="N8943" t="s">
        <v>26</v>
      </c>
      <c r="O8943" t="s">
        <v>89</v>
      </c>
      <c r="P8943">
        <v>596.29999999999995</v>
      </c>
      <c r="Q8943"/>
      <c r="R8943"/>
      <c r="S8943"/>
      <c r="T8943"/>
      <c r="U8943"/>
    </row>
    <row r="8944" spans="1:21" x14ac:dyDescent="0.25">
      <c r="A8944">
        <v>8943</v>
      </c>
      <c r="B8944">
        <v>7</v>
      </c>
      <c r="C8944">
        <v>917.62</v>
      </c>
      <c r="D8944">
        <f t="shared" si="139"/>
        <v>6423.34</v>
      </c>
      <c r="E8944" s="4">
        <v>44892</v>
      </c>
      <c r="F8944" t="s">
        <v>32</v>
      </c>
      <c r="G8944">
        <v>402</v>
      </c>
      <c r="H8944" t="s">
        <v>148</v>
      </c>
      <c r="I8944" t="s">
        <v>23998</v>
      </c>
      <c r="J8944" t="s">
        <v>8876</v>
      </c>
      <c r="K8944" t="s">
        <v>62</v>
      </c>
      <c r="L8944" t="s">
        <v>107</v>
      </c>
      <c r="M8944" t="s">
        <v>10327</v>
      </c>
      <c r="N8944" t="s">
        <v>18</v>
      </c>
      <c r="O8944" t="s">
        <v>47</v>
      </c>
      <c r="P8944">
        <v>836.18</v>
      </c>
      <c r="Q8944"/>
      <c r="R8944"/>
      <c r="S8944"/>
      <c r="T8944"/>
      <c r="U8944"/>
    </row>
    <row r="8945" spans="1:21" x14ac:dyDescent="0.25">
      <c r="A8945">
        <v>8944</v>
      </c>
      <c r="B8945">
        <v>3</v>
      </c>
      <c r="C8945">
        <v>632.32000000000005</v>
      </c>
      <c r="D8945">
        <f t="shared" si="139"/>
        <v>1896.96</v>
      </c>
      <c r="E8945" s="4">
        <v>44906</v>
      </c>
      <c r="F8945" t="s">
        <v>32</v>
      </c>
      <c r="G8945">
        <v>435</v>
      </c>
      <c r="H8945" t="s">
        <v>54</v>
      </c>
      <c r="I8945" t="s">
        <v>23999</v>
      </c>
      <c r="J8945" t="s">
        <v>9847</v>
      </c>
      <c r="K8945" t="s">
        <v>67</v>
      </c>
      <c r="L8945" t="s">
        <v>97</v>
      </c>
      <c r="M8945" t="s">
        <v>24000</v>
      </c>
      <c r="N8945" t="s">
        <v>24</v>
      </c>
      <c r="O8945" t="s">
        <v>113</v>
      </c>
      <c r="P8945">
        <v>529.42999999999995</v>
      </c>
      <c r="Q8945"/>
      <c r="R8945"/>
      <c r="S8945"/>
      <c r="T8945"/>
      <c r="U8945"/>
    </row>
    <row r="8946" spans="1:21" x14ac:dyDescent="0.25">
      <c r="A8946">
        <v>8945</v>
      </c>
      <c r="B8946">
        <v>2</v>
      </c>
      <c r="C8946">
        <v>557.49</v>
      </c>
      <c r="D8946">
        <f t="shared" si="139"/>
        <v>1114.98</v>
      </c>
      <c r="E8946" s="4">
        <v>44845</v>
      </c>
      <c r="F8946" t="s">
        <v>80</v>
      </c>
      <c r="G8946">
        <v>209</v>
      </c>
      <c r="H8946" t="s">
        <v>199</v>
      </c>
      <c r="I8946" t="s">
        <v>24001</v>
      </c>
      <c r="J8946" t="s">
        <v>16812</v>
      </c>
      <c r="K8946" t="s">
        <v>27</v>
      </c>
      <c r="L8946" t="s">
        <v>57</v>
      </c>
      <c r="M8946" t="s">
        <v>24002</v>
      </c>
      <c r="N8946" t="s">
        <v>25</v>
      </c>
      <c r="O8946" t="s">
        <v>47</v>
      </c>
      <c r="P8946">
        <v>375.85</v>
      </c>
      <c r="Q8946"/>
      <c r="R8946"/>
      <c r="S8946"/>
      <c r="T8946"/>
      <c r="U8946"/>
    </row>
    <row r="8947" spans="1:21" x14ac:dyDescent="0.25">
      <c r="A8947">
        <v>8946</v>
      </c>
      <c r="B8947">
        <v>8</v>
      </c>
      <c r="C8947">
        <v>696.53</v>
      </c>
      <c r="D8947">
        <f t="shared" si="139"/>
        <v>5572.24</v>
      </c>
      <c r="E8947" s="4">
        <v>44754</v>
      </c>
      <c r="F8947" t="s">
        <v>74</v>
      </c>
      <c r="G8947">
        <v>103</v>
      </c>
      <c r="H8947" t="s">
        <v>121</v>
      </c>
      <c r="I8947" t="s">
        <v>24003</v>
      </c>
      <c r="J8947" t="s">
        <v>24004</v>
      </c>
      <c r="K8947" t="s">
        <v>62</v>
      </c>
      <c r="L8947" t="s">
        <v>63</v>
      </c>
      <c r="M8947" t="s">
        <v>24005</v>
      </c>
      <c r="N8947" t="s">
        <v>24</v>
      </c>
      <c r="O8947" t="s">
        <v>89</v>
      </c>
      <c r="P8947">
        <v>808.63</v>
      </c>
      <c r="Q8947"/>
      <c r="R8947"/>
      <c r="S8947"/>
      <c r="T8947"/>
      <c r="U8947"/>
    </row>
    <row r="8948" spans="1:21" x14ac:dyDescent="0.25">
      <c r="A8948">
        <v>8947</v>
      </c>
      <c r="B8948">
        <v>6</v>
      </c>
      <c r="C8948">
        <v>299.47000000000003</v>
      </c>
      <c r="D8948">
        <f t="shared" si="139"/>
        <v>1796.8200000000002</v>
      </c>
      <c r="E8948" s="4">
        <v>44825</v>
      </c>
      <c r="F8948" t="s">
        <v>48</v>
      </c>
      <c r="G8948">
        <v>418</v>
      </c>
      <c r="H8948" t="s">
        <v>81</v>
      </c>
      <c r="I8948" t="s">
        <v>24006</v>
      </c>
      <c r="J8948" t="s">
        <v>24007</v>
      </c>
      <c r="K8948" t="s">
        <v>96</v>
      </c>
      <c r="L8948" t="s">
        <v>63</v>
      </c>
      <c r="M8948" t="s">
        <v>24008</v>
      </c>
      <c r="N8948" t="s">
        <v>17</v>
      </c>
      <c r="O8948" t="s">
        <v>47</v>
      </c>
      <c r="P8948">
        <v>953.29</v>
      </c>
      <c r="Q8948"/>
      <c r="R8948"/>
      <c r="S8948"/>
      <c r="T8948"/>
      <c r="U8948"/>
    </row>
    <row r="8949" spans="1:21" x14ac:dyDescent="0.25">
      <c r="A8949">
        <v>8948</v>
      </c>
      <c r="B8949">
        <v>8</v>
      </c>
      <c r="C8949">
        <v>996.19</v>
      </c>
      <c r="D8949">
        <f t="shared" si="139"/>
        <v>7969.52</v>
      </c>
      <c r="E8949" s="4">
        <v>44714</v>
      </c>
      <c r="F8949" t="s">
        <v>69</v>
      </c>
      <c r="G8949">
        <v>108</v>
      </c>
      <c r="H8949" t="s">
        <v>246</v>
      </c>
      <c r="I8949" t="s">
        <v>24009</v>
      </c>
      <c r="J8949" t="s">
        <v>24010</v>
      </c>
      <c r="K8949" t="s">
        <v>30</v>
      </c>
      <c r="L8949" t="s">
        <v>44</v>
      </c>
      <c r="M8949" t="s">
        <v>24011</v>
      </c>
      <c r="N8949" t="s">
        <v>46</v>
      </c>
      <c r="O8949" t="s">
        <v>39</v>
      </c>
      <c r="P8949">
        <v>449.28</v>
      </c>
      <c r="Q8949"/>
      <c r="R8949"/>
      <c r="S8949"/>
      <c r="T8949"/>
      <c r="U8949"/>
    </row>
    <row r="8950" spans="1:21" x14ac:dyDescent="0.25">
      <c r="A8950">
        <v>8949</v>
      </c>
      <c r="B8950">
        <v>9</v>
      </c>
      <c r="C8950">
        <v>168.77</v>
      </c>
      <c r="D8950">
        <f t="shared" si="139"/>
        <v>1518.93</v>
      </c>
      <c r="E8950" s="4">
        <v>44920</v>
      </c>
      <c r="F8950" t="s">
        <v>48</v>
      </c>
      <c r="G8950">
        <v>433</v>
      </c>
      <c r="H8950" t="s">
        <v>49</v>
      </c>
      <c r="I8950" t="s">
        <v>24012</v>
      </c>
      <c r="J8950" t="s">
        <v>615</v>
      </c>
      <c r="K8950" t="s">
        <v>22</v>
      </c>
      <c r="L8950" t="s">
        <v>21</v>
      </c>
      <c r="M8950" t="s">
        <v>5703</v>
      </c>
      <c r="N8950" t="s">
        <v>26</v>
      </c>
      <c r="O8950" t="s">
        <v>89</v>
      </c>
      <c r="P8950">
        <v>873.93</v>
      </c>
      <c r="Q8950"/>
      <c r="R8950"/>
      <c r="S8950"/>
      <c r="T8950"/>
      <c r="U8950"/>
    </row>
    <row r="8951" spans="1:21" x14ac:dyDescent="0.25">
      <c r="A8951">
        <v>8950</v>
      </c>
      <c r="B8951">
        <v>7</v>
      </c>
      <c r="C8951">
        <v>638.21</v>
      </c>
      <c r="D8951">
        <f t="shared" si="139"/>
        <v>4467.47</v>
      </c>
      <c r="E8951" s="4">
        <v>44697</v>
      </c>
      <c r="F8951" t="s">
        <v>80</v>
      </c>
      <c r="G8951">
        <v>422</v>
      </c>
      <c r="H8951" t="s">
        <v>114</v>
      </c>
      <c r="I8951" t="s">
        <v>24013</v>
      </c>
      <c r="J8951" t="s">
        <v>6364</v>
      </c>
      <c r="K8951" t="s">
        <v>78</v>
      </c>
      <c r="L8951" t="s">
        <v>16</v>
      </c>
      <c r="M8951" t="s">
        <v>24014</v>
      </c>
      <c r="N8951" t="s">
        <v>166</v>
      </c>
      <c r="O8951" t="s">
        <v>59</v>
      </c>
      <c r="P8951">
        <v>886.27</v>
      </c>
      <c r="Q8951"/>
      <c r="R8951"/>
      <c r="S8951"/>
      <c r="T8951"/>
      <c r="U8951"/>
    </row>
    <row r="8952" spans="1:21" x14ac:dyDescent="0.25">
      <c r="A8952">
        <v>8951</v>
      </c>
      <c r="B8952">
        <v>3</v>
      </c>
      <c r="C8952">
        <v>418.21</v>
      </c>
      <c r="D8952">
        <f t="shared" si="139"/>
        <v>1254.6299999999999</v>
      </c>
      <c r="E8952" s="4">
        <v>44861</v>
      </c>
      <c r="F8952" t="s">
        <v>80</v>
      </c>
      <c r="G8952">
        <v>413</v>
      </c>
      <c r="H8952" t="s">
        <v>81</v>
      </c>
      <c r="I8952" t="s">
        <v>24015</v>
      </c>
      <c r="J8952" t="s">
        <v>24016</v>
      </c>
      <c r="K8952" t="s">
        <v>78</v>
      </c>
      <c r="L8952" t="s">
        <v>37</v>
      </c>
      <c r="M8952" t="s">
        <v>24017</v>
      </c>
      <c r="N8952" t="s">
        <v>23</v>
      </c>
      <c r="O8952" t="s">
        <v>59</v>
      </c>
      <c r="P8952">
        <v>526.12</v>
      </c>
      <c r="Q8952"/>
      <c r="R8952"/>
      <c r="S8952"/>
      <c r="T8952"/>
      <c r="U8952"/>
    </row>
    <row r="8953" spans="1:21" x14ac:dyDescent="0.25">
      <c r="A8953">
        <v>8952</v>
      </c>
      <c r="B8953">
        <v>1</v>
      </c>
      <c r="C8953">
        <v>640.79</v>
      </c>
      <c r="D8953">
        <f t="shared" si="139"/>
        <v>640.79</v>
      </c>
      <c r="E8953" s="4">
        <v>44763</v>
      </c>
      <c r="F8953" t="s">
        <v>48</v>
      </c>
      <c r="G8953">
        <v>300</v>
      </c>
      <c r="H8953" t="s">
        <v>159</v>
      </c>
      <c r="I8953" t="s">
        <v>24018</v>
      </c>
      <c r="J8953" t="s">
        <v>15231</v>
      </c>
      <c r="K8953" t="s">
        <v>22</v>
      </c>
      <c r="L8953" t="s">
        <v>63</v>
      </c>
      <c r="M8953" t="s">
        <v>24019</v>
      </c>
      <c r="N8953" t="s">
        <v>46</v>
      </c>
      <c r="O8953" t="s">
        <v>85</v>
      </c>
      <c r="P8953">
        <v>625.1</v>
      </c>
      <c r="Q8953"/>
      <c r="R8953"/>
      <c r="S8953"/>
      <c r="T8953"/>
      <c r="U8953"/>
    </row>
    <row r="8954" spans="1:21" x14ac:dyDescent="0.25">
      <c r="A8954">
        <v>8953</v>
      </c>
      <c r="B8954">
        <v>4</v>
      </c>
      <c r="C8954">
        <v>764.06</v>
      </c>
      <c r="D8954">
        <f t="shared" si="139"/>
        <v>3056.24</v>
      </c>
      <c r="E8954" s="4">
        <v>44641</v>
      </c>
      <c r="F8954" t="s">
        <v>74</v>
      </c>
      <c r="G8954">
        <v>110</v>
      </c>
      <c r="H8954" t="s">
        <v>109</v>
      </c>
      <c r="I8954" t="s">
        <v>24020</v>
      </c>
      <c r="J8954" t="s">
        <v>24021</v>
      </c>
      <c r="K8954" t="s">
        <v>96</v>
      </c>
      <c r="L8954" t="s">
        <v>16</v>
      </c>
      <c r="M8954" t="s">
        <v>17418</v>
      </c>
      <c r="N8954" t="s">
        <v>25</v>
      </c>
      <c r="O8954" t="s">
        <v>39</v>
      </c>
      <c r="P8954">
        <v>919.33</v>
      </c>
      <c r="Q8954"/>
      <c r="R8954"/>
      <c r="S8954"/>
      <c r="T8954"/>
      <c r="U8954"/>
    </row>
    <row r="8955" spans="1:21" x14ac:dyDescent="0.25">
      <c r="A8955">
        <v>8954</v>
      </c>
      <c r="B8955">
        <v>6</v>
      </c>
      <c r="C8955">
        <v>595.6</v>
      </c>
      <c r="D8955">
        <f t="shared" si="139"/>
        <v>3573.6000000000004</v>
      </c>
      <c r="E8955" s="4">
        <v>44883</v>
      </c>
      <c r="F8955" t="s">
        <v>48</v>
      </c>
      <c r="G8955">
        <v>423</v>
      </c>
      <c r="H8955" t="s">
        <v>40</v>
      </c>
      <c r="I8955" t="s">
        <v>24022</v>
      </c>
      <c r="J8955" t="s">
        <v>21655</v>
      </c>
      <c r="K8955" t="s">
        <v>43</v>
      </c>
      <c r="L8955" t="s">
        <v>57</v>
      </c>
      <c r="M8955" t="s">
        <v>24023</v>
      </c>
      <c r="N8955" t="s">
        <v>20</v>
      </c>
      <c r="O8955" t="s">
        <v>39</v>
      </c>
      <c r="P8955">
        <v>750.8</v>
      </c>
      <c r="Q8955"/>
      <c r="R8955"/>
      <c r="S8955"/>
      <c r="T8955"/>
      <c r="U8955"/>
    </row>
    <row r="8956" spans="1:21" x14ac:dyDescent="0.25">
      <c r="A8956">
        <v>8955</v>
      </c>
      <c r="B8956">
        <v>6</v>
      </c>
      <c r="C8956">
        <v>524.30999999999995</v>
      </c>
      <c r="D8956">
        <f t="shared" si="139"/>
        <v>3145.8599999999997</v>
      </c>
      <c r="E8956" s="4">
        <v>44684</v>
      </c>
      <c r="F8956" t="s">
        <v>69</v>
      </c>
      <c r="G8956">
        <v>100</v>
      </c>
      <c r="H8956" t="s">
        <v>144</v>
      </c>
      <c r="I8956" t="s">
        <v>24024</v>
      </c>
      <c r="J8956" t="s">
        <v>11866</v>
      </c>
      <c r="K8956" t="s">
        <v>27</v>
      </c>
      <c r="L8956" t="s">
        <v>16</v>
      </c>
      <c r="M8956" t="s">
        <v>24025</v>
      </c>
      <c r="N8956" t="s">
        <v>24</v>
      </c>
      <c r="O8956" t="s">
        <v>39</v>
      </c>
      <c r="P8956">
        <v>800.14</v>
      </c>
      <c r="Q8956"/>
      <c r="R8956"/>
      <c r="S8956"/>
      <c r="T8956"/>
      <c r="U8956"/>
    </row>
    <row r="8957" spans="1:21" x14ac:dyDescent="0.25">
      <c r="A8957">
        <v>8956</v>
      </c>
      <c r="B8957">
        <v>7</v>
      </c>
      <c r="C8957">
        <v>126.02</v>
      </c>
      <c r="D8957">
        <f t="shared" si="139"/>
        <v>882.14</v>
      </c>
      <c r="E8957" s="4">
        <v>44696</v>
      </c>
      <c r="F8957" t="s">
        <v>32</v>
      </c>
      <c r="G8957">
        <v>301</v>
      </c>
      <c r="H8957" t="s">
        <v>54</v>
      </c>
      <c r="I8957" t="s">
        <v>24026</v>
      </c>
      <c r="J8957" t="s">
        <v>19501</v>
      </c>
      <c r="K8957" t="s">
        <v>96</v>
      </c>
      <c r="L8957" t="s">
        <v>21</v>
      </c>
      <c r="M8957" t="s">
        <v>24027</v>
      </c>
      <c r="N8957" t="s">
        <v>29</v>
      </c>
      <c r="O8957" t="s">
        <v>39</v>
      </c>
      <c r="P8957">
        <v>518.83000000000004</v>
      </c>
      <c r="Q8957"/>
      <c r="R8957"/>
      <c r="S8957"/>
      <c r="T8957"/>
      <c r="U8957"/>
    </row>
    <row r="8958" spans="1:21" x14ac:dyDescent="0.25">
      <c r="A8958">
        <v>8957</v>
      </c>
      <c r="B8958">
        <v>6</v>
      </c>
      <c r="C8958">
        <v>816.34</v>
      </c>
      <c r="D8958">
        <f t="shared" si="139"/>
        <v>4898.04</v>
      </c>
      <c r="E8958" s="4">
        <v>44699</v>
      </c>
      <c r="F8958" t="s">
        <v>74</v>
      </c>
      <c r="G8958">
        <v>300</v>
      </c>
      <c r="H8958" t="s">
        <v>49</v>
      </c>
      <c r="I8958" t="s">
        <v>24028</v>
      </c>
      <c r="J8958" t="s">
        <v>11255</v>
      </c>
      <c r="K8958" t="s">
        <v>78</v>
      </c>
      <c r="L8958" t="s">
        <v>37</v>
      </c>
      <c r="M8958" t="s">
        <v>24029</v>
      </c>
      <c r="N8958" t="s">
        <v>20</v>
      </c>
      <c r="O8958" t="s">
        <v>47</v>
      </c>
      <c r="P8958">
        <v>305.69</v>
      </c>
      <c r="Q8958"/>
      <c r="R8958"/>
      <c r="S8958"/>
      <c r="T8958"/>
      <c r="U8958"/>
    </row>
    <row r="8959" spans="1:21" x14ac:dyDescent="0.25">
      <c r="A8959">
        <v>8958</v>
      </c>
      <c r="B8959">
        <v>9</v>
      </c>
      <c r="C8959">
        <v>737.78</v>
      </c>
      <c r="D8959">
        <f t="shared" si="139"/>
        <v>6640.0199999999995</v>
      </c>
      <c r="E8959" s="4">
        <v>44666</v>
      </c>
      <c r="F8959" t="s">
        <v>32</v>
      </c>
      <c r="G8959">
        <v>109</v>
      </c>
      <c r="H8959" t="s">
        <v>114</v>
      </c>
      <c r="I8959" t="s">
        <v>24030</v>
      </c>
      <c r="J8959" t="s">
        <v>24031</v>
      </c>
      <c r="K8959" t="s">
        <v>22</v>
      </c>
      <c r="L8959" t="s">
        <v>97</v>
      </c>
      <c r="M8959" t="s">
        <v>4944</v>
      </c>
      <c r="N8959" t="s">
        <v>26</v>
      </c>
      <c r="O8959" t="s">
        <v>89</v>
      </c>
      <c r="P8959">
        <v>640.16</v>
      </c>
      <c r="Q8959"/>
      <c r="R8959"/>
      <c r="S8959"/>
      <c r="T8959"/>
      <c r="U8959"/>
    </row>
    <row r="8960" spans="1:21" x14ac:dyDescent="0.25">
      <c r="A8960">
        <v>8959</v>
      </c>
      <c r="B8960">
        <v>10</v>
      </c>
      <c r="C8960">
        <v>466.45</v>
      </c>
      <c r="D8960">
        <f t="shared" si="139"/>
        <v>4664.5</v>
      </c>
      <c r="E8960" s="4">
        <v>44809</v>
      </c>
      <c r="F8960" t="s">
        <v>32</v>
      </c>
      <c r="G8960">
        <v>205</v>
      </c>
      <c r="H8960" t="s">
        <v>75</v>
      </c>
      <c r="I8960" t="s">
        <v>24032</v>
      </c>
      <c r="J8960" t="s">
        <v>24033</v>
      </c>
      <c r="K8960" t="s">
        <v>52</v>
      </c>
      <c r="L8960" t="s">
        <v>57</v>
      </c>
      <c r="M8960" t="s">
        <v>24034</v>
      </c>
      <c r="N8960" t="s">
        <v>24</v>
      </c>
      <c r="O8960" t="s">
        <v>89</v>
      </c>
      <c r="P8960">
        <v>608.01</v>
      </c>
      <c r="Q8960"/>
      <c r="R8960"/>
      <c r="S8960"/>
      <c r="T8960"/>
      <c r="U8960"/>
    </row>
    <row r="8961" spans="1:21" x14ac:dyDescent="0.25">
      <c r="A8961">
        <v>8960</v>
      </c>
      <c r="B8961">
        <v>2</v>
      </c>
      <c r="C8961">
        <v>481.18</v>
      </c>
      <c r="D8961">
        <f t="shared" si="139"/>
        <v>962.36</v>
      </c>
      <c r="E8961" s="4">
        <v>44727</v>
      </c>
      <c r="F8961" t="s">
        <v>48</v>
      </c>
      <c r="G8961">
        <v>106</v>
      </c>
      <c r="H8961" t="s">
        <v>81</v>
      </c>
      <c r="I8961" t="s">
        <v>24035</v>
      </c>
      <c r="J8961" t="s">
        <v>18561</v>
      </c>
      <c r="K8961" t="s">
        <v>78</v>
      </c>
      <c r="L8961" t="s">
        <v>21</v>
      </c>
      <c r="M8961" t="s">
        <v>24036</v>
      </c>
      <c r="N8961" t="s">
        <v>29</v>
      </c>
      <c r="O8961" t="s">
        <v>113</v>
      </c>
      <c r="P8961">
        <v>535.58000000000004</v>
      </c>
      <c r="Q8961"/>
      <c r="R8961"/>
      <c r="S8961"/>
      <c r="T8961"/>
      <c r="U8961"/>
    </row>
    <row r="8962" spans="1:21" x14ac:dyDescent="0.25">
      <c r="A8962">
        <v>8961</v>
      </c>
      <c r="B8962">
        <v>3</v>
      </c>
      <c r="C8962">
        <v>858.58</v>
      </c>
      <c r="D8962">
        <f t="shared" si="139"/>
        <v>2575.7400000000002</v>
      </c>
      <c r="E8962" s="4">
        <v>44922</v>
      </c>
      <c r="F8962" t="s">
        <v>48</v>
      </c>
      <c r="G8962">
        <v>207</v>
      </c>
      <c r="H8962" t="s">
        <v>128</v>
      </c>
      <c r="I8962" t="s">
        <v>24037</v>
      </c>
      <c r="J8962" t="s">
        <v>24038</v>
      </c>
      <c r="K8962" t="s">
        <v>62</v>
      </c>
      <c r="L8962" t="s">
        <v>107</v>
      </c>
      <c r="M8962" t="s">
        <v>24039</v>
      </c>
      <c r="N8962" t="s">
        <v>24</v>
      </c>
      <c r="O8962" t="s">
        <v>47</v>
      </c>
      <c r="P8962">
        <v>767.03</v>
      </c>
      <c r="Q8962"/>
      <c r="R8962"/>
      <c r="S8962"/>
      <c r="T8962"/>
      <c r="U8962"/>
    </row>
    <row r="8963" spans="1:21" x14ac:dyDescent="0.25">
      <c r="A8963">
        <v>8962</v>
      </c>
      <c r="B8963">
        <v>6</v>
      </c>
      <c r="C8963">
        <v>547.95000000000005</v>
      </c>
      <c r="D8963">
        <f t="shared" ref="D8963:D9026" si="140">(B8963*C8963)</f>
        <v>3287.7000000000003</v>
      </c>
      <c r="E8963" s="4">
        <v>44880</v>
      </c>
      <c r="F8963" t="s">
        <v>74</v>
      </c>
      <c r="G8963">
        <v>328</v>
      </c>
      <c r="H8963" t="s">
        <v>114</v>
      </c>
      <c r="I8963" t="s">
        <v>24040</v>
      </c>
      <c r="J8963" t="s">
        <v>24041</v>
      </c>
      <c r="K8963" t="s">
        <v>52</v>
      </c>
      <c r="L8963" t="s">
        <v>63</v>
      </c>
      <c r="M8963" t="s">
        <v>24042</v>
      </c>
      <c r="N8963" t="s">
        <v>46</v>
      </c>
      <c r="O8963" t="s">
        <v>89</v>
      </c>
      <c r="P8963">
        <v>963.45</v>
      </c>
      <c r="Q8963"/>
      <c r="R8963"/>
      <c r="S8963"/>
      <c r="T8963"/>
      <c r="U8963"/>
    </row>
    <row r="8964" spans="1:21" x14ac:dyDescent="0.25">
      <c r="A8964">
        <v>8963</v>
      </c>
      <c r="B8964">
        <v>8</v>
      </c>
      <c r="C8964">
        <v>209.7</v>
      </c>
      <c r="D8964">
        <f t="shared" si="140"/>
        <v>1677.6</v>
      </c>
      <c r="E8964" s="4">
        <v>44759</v>
      </c>
      <c r="F8964" t="s">
        <v>48</v>
      </c>
      <c r="G8964">
        <v>213</v>
      </c>
      <c r="H8964" t="s">
        <v>109</v>
      </c>
      <c r="I8964" t="s">
        <v>24043</v>
      </c>
      <c r="J8964" t="s">
        <v>24044</v>
      </c>
      <c r="K8964" t="s">
        <v>30</v>
      </c>
      <c r="L8964" t="s">
        <v>107</v>
      </c>
      <c r="M8964" t="s">
        <v>24045</v>
      </c>
      <c r="N8964" t="s">
        <v>20</v>
      </c>
      <c r="O8964" t="s">
        <v>89</v>
      </c>
      <c r="P8964">
        <v>946.55</v>
      </c>
      <c r="Q8964"/>
      <c r="R8964"/>
      <c r="S8964"/>
      <c r="T8964"/>
      <c r="U8964"/>
    </row>
    <row r="8965" spans="1:21" x14ac:dyDescent="0.25">
      <c r="A8965">
        <v>8964</v>
      </c>
      <c r="B8965">
        <v>6</v>
      </c>
      <c r="C8965">
        <v>485.74</v>
      </c>
      <c r="D8965">
        <f t="shared" si="140"/>
        <v>2914.44</v>
      </c>
      <c r="E8965" s="4">
        <v>44833</v>
      </c>
      <c r="F8965" t="s">
        <v>69</v>
      </c>
      <c r="G8965">
        <v>440</v>
      </c>
      <c r="H8965" t="s">
        <v>33</v>
      </c>
      <c r="I8965" t="s">
        <v>24046</v>
      </c>
      <c r="J8965" t="s">
        <v>24047</v>
      </c>
      <c r="K8965" t="s">
        <v>52</v>
      </c>
      <c r="L8965" t="s">
        <v>57</v>
      </c>
      <c r="M8965" t="s">
        <v>24048</v>
      </c>
      <c r="N8965" t="s">
        <v>26</v>
      </c>
      <c r="O8965" t="s">
        <v>85</v>
      </c>
      <c r="P8965">
        <v>341.85</v>
      </c>
      <c r="Q8965"/>
      <c r="R8965"/>
      <c r="S8965"/>
      <c r="T8965"/>
      <c r="U8965"/>
    </row>
    <row r="8966" spans="1:21" x14ac:dyDescent="0.25">
      <c r="A8966">
        <v>8965</v>
      </c>
      <c r="B8966">
        <v>4</v>
      </c>
      <c r="C8966">
        <v>715.03</v>
      </c>
      <c r="D8966">
        <f t="shared" si="140"/>
        <v>2860.12</v>
      </c>
      <c r="E8966" s="4">
        <v>44703</v>
      </c>
      <c r="F8966" t="s">
        <v>48</v>
      </c>
      <c r="G8966">
        <v>107</v>
      </c>
      <c r="H8966" t="s">
        <v>75</v>
      </c>
      <c r="I8966" t="s">
        <v>24049</v>
      </c>
      <c r="J8966" t="s">
        <v>24050</v>
      </c>
      <c r="K8966" t="s">
        <v>22</v>
      </c>
      <c r="L8966" t="s">
        <v>21</v>
      </c>
      <c r="M8966" t="s">
        <v>24051</v>
      </c>
      <c r="N8966" t="s">
        <v>24</v>
      </c>
      <c r="O8966" t="s">
        <v>89</v>
      </c>
      <c r="P8966">
        <v>873.71</v>
      </c>
      <c r="Q8966"/>
      <c r="R8966"/>
      <c r="S8966"/>
      <c r="T8966"/>
      <c r="U8966"/>
    </row>
    <row r="8967" spans="1:21" x14ac:dyDescent="0.25">
      <c r="A8967">
        <v>8966</v>
      </c>
      <c r="B8967">
        <v>10</v>
      </c>
      <c r="C8967">
        <v>648.09</v>
      </c>
      <c r="D8967">
        <f t="shared" si="140"/>
        <v>6480.9000000000005</v>
      </c>
      <c r="E8967" s="4">
        <v>44864</v>
      </c>
      <c r="F8967" t="s">
        <v>80</v>
      </c>
      <c r="G8967">
        <v>219</v>
      </c>
      <c r="H8967" t="s">
        <v>246</v>
      </c>
      <c r="I8967" t="s">
        <v>24052</v>
      </c>
      <c r="J8967" t="s">
        <v>24053</v>
      </c>
      <c r="K8967" t="s">
        <v>62</v>
      </c>
      <c r="L8967" t="s">
        <v>21</v>
      </c>
      <c r="M8967" t="s">
        <v>24054</v>
      </c>
      <c r="N8967" t="s">
        <v>20</v>
      </c>
      <c r="O8967" t="s">
        <v>47</v>
      </c>
      <c r="P8967">
        <v>671.72</v>
      </c>
      <c r="Q8967"/>
      <c r="R8967"/>
      <c r="S8967"/>
      <c r="T8967"/>
      <c r="U8967"/>
    </row>
    <row r="8968" spans="1:21" x14ac:dyDescent="0.25">
      <c r="A8968">
        <v>8967</v>
      </c>
      <c r="B8968">
        <v>5</v>
      </c>
      <c r="C8968">
        <v>793.59</v>
      </c>
      <c r="D8968">
        <f t="shared" si="140"/>
        <v>3967.9500000000003</v>
      </c>
      <c r="E8968" s="4">
        <v>44849</v>
      </c>
      <c r="F8968" t="s">
        <v>32</v>
      </c>
      <c r="G8968">
        <v>308</v>
      </c>
      <c r="H8968" t="s">
        <v>49</v>
      </c>
      <c r="I8968" t="s">
        <v>24055</v>
      </c>
      <c r="J8968" t="s">
        <v>5282</v>
      </c>
      <c r="K8968" t="s">
        <v>30</v>
      </c>
      <c r="L8968" t="s">
        <v>37</v>
      </c>
      <c r="M8968" t="s">
        <v>24056</v>
      </c>
      <c r="N8968" t="s">
        <v>24</v>
      </c>
      <c r="O8968" t="s">
        <v>47</v>
      </c>
      <c r="P8968">
        <v>796.87</v>
      </c>
      <c r="Q8968"/>
      <c r="R8968"/>
      <c r="S8968"/>
      <c r="T8968"/>
      <c r="U8968"/>
    </row>
    <row r="8969" spans="1:21" x14ac:dyDescent="0.25">
      <c r="A8969">
        <v>8968</v>
      </c>
      <c r="B8969">
        <v>2</v>
      </c>
      <c r="C8969">
        <v>903.95</v>
      </c>
      <c r="D8969">
        <f t="shared" si="140"/>
        <v>1807.9</v>
      </c>
      <c r="E8969" s="4">
        <v>44695</v>
      </c>
      <c r="F8969" t="s">
        <v>74</v>
      </c>
      <c r="G8969">
        <v>220</v>
      </c>
      <c r="H8969" t="s">
        <v>40</v>
      </c>
      <c r="I8969" t="s">
        <v>24057</v>
      </c>
      <c r="J8969" t="s">
        <v>24058</v>
      </c>
      <c r="K8969" t="s">
        <v>67</v>
      </c>
      <c r="L8969" t="s">
        <v>44</v>
      </c>
      <c r="M8969" t="s">
        <v>24059</v>
      </c>
      <c r="N8969" t="s">
        <v>46</v>
      </c>
      <c r="O8969" t="s">
        <v>85</v>
      </c>
      <c r="P8969">
        <v>708.19</v>
      </c>
      <c r="Q8969"/>
      <c r="R8969"/>
      <c r="S8969"/>
      <c r="T8969"/>
      <c r="U8969"/>
    </row>
    <row r="8970" spans="1:21" x14ac:dyDescent="0.25">
      <c r="A8970">
        <v>8969</v>
      </c>
      <c r="B8970">
        <v>5</v>
      </c>
      <c r="C8970">
        <v>836.99</v>
      </c>
      <c r="D8970">
        <f t="shared" si="140"/>
        <v>4184.95</v>
      </c>
      <c r="E8970" s="4">
        <v>44800</v>
      </c>
      <c r="F8970" t="s">
        <v>80</v>
      </c>
      <c r="G8970">
        <v>315</v>
      </c>
      <c r="H8970" t="s">
        <v>155</v>
      </c>
      <c r="I8970" t="s">
        <v>24060</v>
      </c>
      <c r="J8970" t="s">
        <v>24061</v>
      </c>
      <c r="K8970" t="s">
        <v>62</v>
      </c>
      <c r="L8970" t="s">
        <v>63</v>
      </c>
      <c r="M8970" t="s">
        <v>24062</v>
      </c>
      <c r="N8970" t="s">
        <v>26</v>
      </c>
      <c r="O8970" t="s">
        <v>47</v>
      </c>
      <c r="P8970">
        <v>484.55</v>
      </c>
      <c r="Q8970"/>
      <c r="R8970"/>
      <c r="S8970"/>
      <c r="T8970"/>
      <c r="U8970"/>
    </row>
    <row r="8971" spans="1:21" x14ac:dyDescent="0.25">
      <c r="A8971">
        <v>8970</v>
      </c>
      <c r="B8971">
        <v>3</v>
      </c>
      <c r="C8971">
        <v>865.24</v>
      </c>
      <c r="D8971">
        <f t="shared" si="140"/>
        <v>2595.7200000000003</v>
      </c>
      <c r="E8971" s="4">
        <v>44706</v>
      </c>
      <c r="F8971" t="s">
        <v>69</v>
      </c>
      <c r="G8971">
        <v>110</v>
      </c>
      <c r="H8971" t="s">
        <v>49</v>
      </c>
      <c r="I8971" t="s">
        <v>24063</v>
      </c>
      <c r="J8971" t="s">
        <v>24064</v>
      </c>
      <c r="K8971" t="s">
        <v>30</v>
      </c>
      <c r="L8971" t="s">
        <v>37</v>
      </c>
      <c r="M8971" t="s">
        <v>24065</v>
      </c>
      <c r="N8971" t="s">
        <v>25</v>
      </c>
      <c r="O8971" t="s">
        <v>39</v>
      </c>
      <c r="P8971">
        <v>858.92</v>
      </c>
      <c r="Q8971"/>
      <c r="R8971"/>
      <c r="S8971"/>
      <c r="T8971"/>
      <c r="U8971"/>
    </row>
    <row r="8972" spans="1:21" x14ac:dyDescent="0.25">
      <c r="A8972">
        <v>8971</v>
      </c>
      <c r="B8972">
        <v>8</v>
      </c>
      <c r="C8972">
        <v>616.75</v>
      </c>
      <c r="D8972">
        <f t="shared" si="140"/>
        <v>4934</v>
      </c>
      <c r="E8972" s="4">
        <v>44642</v>
      </c>
      <c r="F8972" t="s">
        <v>74</v>
      </c>
      <c r="G8972">
        <v>204</v>
      </c>
      <c r="H8972" t="s">
        <v>109</v>
      </c>
      <c r="I8972" t="s">
        <v>24066</v>
      </c>
      <c r="J8972" t="s">
        <v>8385</v>
      </c>
      <c r="K8972" t="s">
        <v>43</v>
      </c>
      <c r="L8972" t="s">
        <v>97</v>
      </c>
      <c r="M8972" t="s">
        <v>24067</v>
      </c>
      <c r="N8972" t="s">
        <v>24</v>
      </c>
      <c r="O8972" t="s">
        <v>89</v>
      </c>
      <c r="P8972">
        <v>516.66999999999996</v>
      </c>
      <c r="Q8972"/>
      <c r="R8972"/>
      <c r="S8972"/>
      <c r="T8972"/>
      <c r="U8972"/>
    </row>
    <row r="8973" spans="1:21" x14ac:dyDescent="0.25">
      <c r="A8973">
        <v>8972</v>
      </c>
      <c r="B8973">
        <v>2</v>
      </c>
      <c r="C8973">
        <v>604.83000000000004</v>
      </c>
      <c r="D8973">
        <f t="shared" si="140"/>
        <v>1209.6600000000001</v>
      </c>
      <c r="E8973" s="4">
        <v>44716</v>
      </c>
      <c r="F8973" t="s">
        <v>32</v>
      </c>
      <c r="G8973">
        <v>410</v>
      </c>
      <c r="H8973" t="s">
        <v>33</v>
      </c>
      <c r="I8973" t="s">
        <v>24068</v>
      </c>
      <c r="J8973" t="s">
        <v>18292</v>
      </c>
      <c r="K8973" t="s">
        <v>36</v>
      </c>
      <c r="L8973" t="s">
        <v>16</v>
      </c>
      <c r="M8973" t="s">
        <v>24069</v>
      </c>
      <c r="N8973" t="s">
        <v>25</v>
      </c>
      <c r="O8973" t="s">
        <v>89</v>
      </c>
      <c r="P8973">
        <v>760.26</v>
      </c>
      <c r="Q8973"/>
      <c r="R8973"/>
      <c r="S8973"/>
      <c r="T8973"/>
      <c r="U8973"/>
    </row>
    <row r="8974" spans="1:21" x14ac:dyDescent="0.25">
      <c r="A8974">
        <v>8973</v>
      </c>
      <c r="B8974">
        <v>5</v>
      </c>
      <c r="C8974">
        <v>636.52</v>
      </c>
      <c r="D8974">
        <f t="shared" si="140"/>
        <v>3182.6</v>
      </c>
      <c r="E8974" s="4">
        <v>44840</v>
      </c>
      <c r="F8974" t="s">
        <v>80</v>
      </c>
      <c r="G8974">
        <v>313</v>
      </c>
      <c r="H8974" t="s">
        <v>176</v>
      </c>
      <c r="I8974" t="s">
        <v>24070</v>
      </c>
      <c r="J8974" t="s">
        <v>6396</v>
      </c>
      <c r="K8974" t="s">
        <v>78</v>
      </c>
      <c r="L8974" t="s">
        <v>63</v>
      </c>
      <c r="M8974" t="s">
        <v>24071</v>
      </c>
      <c r="N8974" t="s">
        <v>166</v>
      </c>
      <c r="O8974" t="s">
        <v>113</v>
      </c>
      <c r="P8974">
        <v>576.24</v>
      </c>
      <c r="Q8974"/>
      <c r="R8974"/>
      <c r="S8974"/>
      <c r="T8974"/>
      <c r="U8974"/>
    </row>
    <row r="8975" spans="1:21" x14ac:dyDescent="0.25">
      <c r="A8975">
        <v>8974</v>
      </c>
      <c r="B8975">
        <v>3</v>
      </c>
      <c r="C8975">
        <v>666.44</v>
      </c>
      <c r="D8975">
        <f t="shared" si="140"/>
        <v>1999.3200000000002</v>
      </c>
      <c r="E8975" s="4">
        <v>44640</v>
      </c>
      <c r="F8975" t="s">
        <v>80</v>
      </c>
      <c r="G8975">
        <v>213</v>
      </c>
      <c r="H8975" t="s">
        <v>33</v>
      </c>
      <c r="I8975" t="s">
        <v>24072</v>
      </c>
      <c r="J8975" t="s">
        <v>2655</v>
      </c>
      <c r="K8975" t="s">
        <v>27</v>
      </c>
      <c r="L8975" t="s">
        <v>37</v>
      </c>
      <c r="M8975" t="s">
        <v>13102</v>
      </c>
      <c r="N8975" t="s">
        <v>20</v>
      </c>
      <c r="O8975" t="s">
        <v>89</v>
      </c>
      <c r="P8975">
        <v>354.78</v>
      </c>
      <c r="Q8975"/>
      <c r="R8975"/>
      <c r="S8975"/>
      <c r="T8975"/>
      <c r="U8975"/>
    </row>
    <row r="8976" spans="1:21" x14ac:dyDescent="0.25">
      <c r="A8976">
        <v>8975</v>
      </c>
      <c r="B8976">
        <v>7</v>
      </c>
      <c r="C8976">
        <v>907.31</v>
      </c>
      <c r="D8976">
        <f t="shared" si="140"/>
        <v>6351.17</v>
      </c>
      <c r="E8976" s="4">
        <v>44821</v>
      </c>
      <c r="F8976" t="s">
        <v>74</v>
      </c>
      <c r="G8976">
        <v>200</v>
      </c>
      <c r="H8976" t="s">
        <v>148</v>
      </c>
      <c r="I8976" t="s">
        <v>24073</v>
      </c>
      <c r="J8976" t="s">
        <v>13707</v>
      </c>
      <c r="K8976" t="s">
        <v>27</v>
      </c>
      <c r="L8976" t="s">
        <v>21</v>
      </c>
      <c r="M8976" t="s">
        <v>24074</v>
      </c>
      <c r="N8976" t="s">
        <v>46</v>
      </c>
      <c r="O8976" t="s">
        <v>47</v>
      </c>
      <c r="P8976">
        <v>995.16</v>
      </c>
      <c r="Q8976"/>
      <c r="R8976"/>
      <c r="S8976"/>
      <c r="T8976"/>
      <c r="U8976"/>
    </row>
    <row r="8977" spans="1:21" x14ac:dyDescent="0.25">
      <c r="A8977">
        <v>8976</v>
      </c>
      <c r="B8977">
        <v>9</v>
      </c>
      <c r="C8977">
        <v>150.41999999999999</v>
      </c>
      <c r="D8977">
        <f t="shared" si="140"/>
        <v>1353.78</v>
      </c>
      <c r="E8977" s="4">
        <v>44831</v>
      </c>
      <c r="F8977" t="s">
        <v>74</v>
      </c>
      <c r="G8977">
        <v>102</v>
      </c>
      <c r="H8977" t="s">
        <v>199</v>
      </c>
      <c r="I8977" t="s">
        <v>24075</v>
      </c>
      <c r="J8977" t="s">
        <v>24076</v>
      </c>
      <c r="K8977" t="s">
        <v>67</v>
      </c>
      <c r="L8977" t="s">
        <v>97</v>
      </c>
      <c r="M8977" t="s">
        <v>24077</v>
      </c>
      <c r="N8977" t="s">
        <v>25</v>
      </c>
      <c r="O8977" t="s">
        <v>47</v>
      </c>
      <c r="P8977">
        <v>679.03</v>
      </c>
      <c r="Q8977"/>
      <c r="R8977"/>
      <c r="S8977"/>
      <c r="T8977"/>
      <c r="U8977"/>
    </row>
    <row r="8978" spans="1:21" x14ac:dyDescent="0.25">
      <c r="A8978">
        <v>8977</v>
      </c>
      <c r="B8978">
        <v>2</v>
      </c>
      <c r="C8978">
        <v>152.38999999999999</v>
      </c>
      <c r="D8978">
        <f t="shared" si="140"/>
        <v>304.77999999999997</v>
      </c>
      <c r="E8978" s="4">
        <v>44564</v>
      </c>
      <c r="F8978" t="s">
        <v>80</v>
      </c>
      <c r="G8978">
        <v>414</v>
      </c>
      <c r="H8978" t="s">
        <v>246</v>
      </c>
      <c r="I8978" t="s">
        <v>24078</v>
      </c>
      <c r="J8978" t="s">
        <v>24079</v>
      </c>
      <c r="K8978" t="s">
        <v>67</v>
      </c>
      <c r="L8978" t="s">
        <v>16</v>
      </c>
      <c r="M8978" t="s">
        <v>24080</v>
      </c>
      <c r="N8978" t="s">
        <v>24</v>
      </c>
      <c r="O8978" t="s">
        <v>39</v>
      </c>
      <c r="P8978">
        <v>450.97</v>
      </c>
      <c r="Q8978"/>
      <c r="R8978"/>
      <c r="S8978"/>
      <c r="T8978"/>
      <c r="U8978"/>
    </row>
    <row r="8979" spans="1:21" x14ac:dyDescent="0.25">
      <c r="A8979">
        <v>8978</v>
      </c>
      <c r="B8979">
        <v>5</v>
      </c>
      <c r="C8979">
        <v>126.2</v>
      </c>
      <c r="D8979">
        <f t="shared" si="140"/>
        <v>631</v>
      </c>
      <c r="E8979" s="4">
        <v>44790</v>
      </c>
      <c r="F8979" t="s">
        <v>74</v>
      </c>
      <c r="G8979">
        <v>215</v>
      </c>
      <c r="H8979" t="s">
        <v>33</v>
      </c>
      <c r="I8979" t="s">
        <v>24081</v>
      </c>
      <c r="J8979" t="s">
        <v>24082</v>
      </c>
      <c r="K8979" t="s">
        <v>36</v>
      </c>
      <c r="L8979" t="s">
        <v>21</v>
      </c>
      <c r="M8979" t="s">
        <v>24083</v>
      </c>
      <c r="N8979" t="s">
        <v>25</v>
      </c>
      <c r="O8979" t="s">
        <v>59</v>
      </c>
      <c r="P8979">
        <v>817.19</v>
      </c>
      <c r="Q8979"/>
      <c r="R8979"/>
      <c r="S8979"/>
      <c r="T8979"/>
      <c r="U8979"/>
    </row>
    <row r="8980" spans="1:21" x14ac:dyDescent="0.25">
      <c r="A8980">
        <v>8979</v>
      </c>
      <c r="B8980">
        <v>3</v>
      </c>
      <c r="C8980">
        <v>882.19</v>
      </c>
      <c r="D8980">
        <f t="shared" si="140"/>
        <v>2646.57</v>
      </c>
      <c r="E8980" s="4">
        <v>44785</v>
      </c>
      <c r="F8980" t="s">
        <v>69</v>
      </c>
      <c r="G8980">
        <v>105</v>
      </c>
      <c r="H8980" t="s">
        <v>81</v>
      </c>
      <c r="I8980" t="s">
        <v>24084</v>
      </c>
      <c r="J8980" t="s">
        <v>19850</v>
      </c>
      <c r="K8980" t="s">
        <v>30</v>
      </c>
      <c r="L8980" t="s">
        <v>57</v>
      </c>
      <c r="M8980" t="s">
        <v>24085</v>
      </c>
      <c r="N8980" t="s">
        <v>18</v>
      </c>
      <c r="O8980" t="s">
        <v>47</v>
      </c>
      <c r="P8980">
        <v>207.61</v>
      </c>
      <c r="Q8980"/>
      <c r="R8980"/>
      <c r="S8980"/>
      <c r="T8980"/>
      <c r="U8980"/>
    </row>
    <row r="8981" spans="1:21" x14ac:dyDescent="0.25">
      <c r="A8981">
        <v>8980</v>
      </c>
      <c r="B8981">
        <v>1</v>
      </c>
      <c r="C8981">
        <v>767.33</v>
      </c>
      <c r="D8981">
        <f t="shared" si="140"/>
        <v>767.33</v>
      </c>
      <c r="E8981" s="4">
        <v>44767</v>
      </c>
      <c r="F8981" t="s">
        <v>80</v>
      </c>
      <c r="G8981">
        <v>201</v>
      </c>
      <c r="H8981" t="s">
        <v>33</v>
      </c>
      <c r="I8981" t="s">
        <v>24086</v>
      </c>
      <c r="J8981" t="s">
        <v>24087</v>
      </c>
      <c r="K8981" t="s">
        <v>78</v>
      </c>
      <c r="L8981" t="s">
        <v>63</v>
      </c>
      <c r="M8981" t="s">
        <v>24088</v>
      </c>
      <c r="N8981" t="s">
        <v>26</v>
      </c>
      <c r="O8981" t="s">
        <v>89</v>
      </c>
      <c r="P8981">
        <v>114.06</v>
      </c>
      <c r="Q8981"/>
      <c r="R8981"/>
      <c r="S8981"/>
      <c r="T8981"/>
      <c r="U8981"/>
    </row>
    <row r="8982" spans="1:21" x14ac:dyDescent="0.25">
      <c r="A8982">
        <v>8981</v>
      </c>
      <c r="B8982">
        <v>10</v>
      </c>
      <c r="C8982">
        <v>297.44</v>
      </c>
      <c r="D8982">
        <f t="shared" si="140"/>
        <v>2974.4</v>
      </c>
      <c r="E8982" s="4">
        <v>44661</v>
      </c>
      <c r="F8982" t="s">
        <v>48</v>
      </c>
      <c r="G8982">
        <v>307</v>
      </c>
      <c r="H8982" t="s">
        <v>159</v>
      </c>
      <c r="I8982" t="s">
        <v>24089</v>
      </c>
      <c r="J8982" t="s">
        <v>22434</v>
      </c>
      <c r="K8982" t="s">
        <v>43</v>
      </c>
      <c r="L8982" t="s">
        <v>44</v>
      </c>
      <c r="M8982" t="s">
        <v>3218</v>
      </c>
      <c r="N8982" t="s">
        <v>25</v>
      </c>
      <c r="O8982" t="s">
        <v>113</v>
      </c>
      <c r="P8982">
        <v>936.39</v>
      </c>
      <c r="Q8982"/>
      <c r="R8982"/>
      <c r="S8982"/>
      <c r="T8982"/>
      <c r="U8982"/>
    </row>
    <row r="8983" spans="1:21" x14ac:dyDescent="0.25">
      <c r="A8983">
        <v>8982</v>
      </c>
      <c r="B8983">
        <v>8</v>
      </c>
      <c r="C8983">
        <v>334.57</v>
      </c>
      <c r="D8983">
        <f t="shared" si="140"/>
        <v>2676.56</v>
      </c>
      <c r="E8983" s="4">
        <v>44822</v>
      </c>
      <c r="F8983" t="s">
        <v>48</v>
      </c>
      <c r="G8983">
        <v>213</v>
      </c>
      <c r="H8983" t="s">
        <v>159</v>
      </c>
      <c r="I8983" t="s">
        <v>24090</v>
      </c>
      <c r="J8983" t="s">
        <v>24091</v>
      </c>
      <c r="K8983" t="s">
        <v>78</v>
      </c>
      <c r="L8983" t="s">
        <v>19</v>
      </c>
      <c r="M8983" t="s">
        <v>24092</v>
      </c>
      <c r="N8983" t="s">
        <v>18</v>
      </c>
      <c r="O8983" t="s">
        <v>47</v>
      </c>
      <c r="P8983">
        <v>462.01</v>
      </c>
      <c r="Q8983"/>
      <c r="R8983"/>
      <c r="S8983"/>
      <c r="T8983"/>
      <c r="U8983"/>
    </row>
    <row r="8984" spans="1:21" x14ac:dyDescent="0.25">
      <c r="A8984">
        <v>8983</v>
      </c>
      <c r="B8984">
        <v>3</v>
      </c>
      <c r="C8984">
        <v>701.59</v>
      </c>
      <c r="D8984">
        <f t="shared" si="140"/>
        <v>2104.77</v>
      </c>
      <c r="E8984" s="4">
        <v>44898</v>
      </c>
      <c r="F8984" t="s">
        <v>48</v>
      </c>
      <c r="G8984">
        <v>106</v>
      </c>
      <c r="H8984" t="s">
        <v>49</v>
      </c>
      <c r="I8984" t="s">
        <v>24093</v>
      </c>
      <c r="J8984" t="s">
        <v>111</v>
      </c>
      <c r="K8984" t="s">
        <v>30</v>
      </c>
      <c r="L8984" t="s">
        <v>97</v>
      </c>
      <c r="M8984" t="s">
        <v>5570</v>
      </c>
      <c r="N8984" t="s">
        <v>166</v>
      </c>
      <c r="O8984" t="s">
        <v>47</v>
      </c>
      <c r="P8984">
        <v>909.19</v>
      </c>
      <c r="Q8984"/>
      <c r="R8984"/>
      <c r="S8984"/>
      <c r="T8984"/>
      <c r="U8984"/>
    </row>
    <row r="8985" spans="1:21" x14ac:dyDescent="0.25">
      <c r="A8985">
        <v>8984</v>
      </c>
      <c r="B8985">
        <v>1</v>
      </c>
      <c r="C8985">
        <v>374.74</v>
      </c>
      <c r="D8985">
        <f t="shared" si="140"/>
        <v>374.74</v>
      </c>
      <c r="E8985" s="4">
        <v>44741</v>
      </c>
      <c r="F8985" t="s">
        <v>74</v>
      </c>
      <c r="G8985">
        <v>105</v>
      </c>
      <c r="H8985" t="s">
        <v>128</v>
      </c>
      <c r="I8985" t="s">
        <v>24094</v>
      </c>
      <c r="J8985" t="s">
        <v>17528</v>
      </c>
      <c r="K8985" t="s">
        <v>96</v>
      </c>
      <c r="L8985" t="s">
        <v>107</v>
      </c>
      <c r="M8985" t="s">
        <v>24095</v>
      </c>
      <c r="N8985" t="s">
        <v>26</v>
      </c>
      <c r="O8985" t="s">
        <v>59</v>
      </c>
      <c r="P8985">
        <v>827.14</v>
      </c>
      <c r="Q8985"/>
      <c r="R8985"/>
      <c r="S8985"/>
      <c r="T8985"/>
      <c r="U8985"/>
    </row>
    <row r="8986" spans="1:21" x14ac:dyDescent="0.25">
      <c r="A8986">
        <v>8985</v>
      </c>
      <c r="B8986">
        <v>7</v>
      </c>
      <c r="C8986">
        <v>732.06</v>
      </c>
      <c r="D8986">
        <f t="shared" si="140"/>
        <v>5124.42</v>
      </c>
      <c r="E8986" s="4">
        <v>44816</v>
      </c>
      <c r="F8986" t="s">
        <v>48</v>
      </c>
      <c r="G8986">
        <v>327</v>
      </c>
      <c r="H8986" t="s">
        <v>128</v>
      </c>
      <c r="I8986" t="s">
        <v>24096</v>
      </c>
      <c r="J8986" t="s">
        <v>24097</v>
      </c>
      <c r="K8986" t="s">
        <v>67</v>
      </c>
      <c r="L8986" t="s">
        <v>63</v>
      </c>
      <c r="M8986" t="s">
        <v>24098</v>
      </c>
      <c r="N8986" t="s">
        <v>29</v>
      </c>
      <c r="O8986" t="s">
        <v>113</v>
      </c>
      <c r="P8986">
        <v>607.01</v>
      </c>
      <c r="Q8986"/>
      <c r="R8986"/>
      <c r="S8986"/>
      <c r="T8986"/>
      <c r="U8986"/>
    </row>
    <row r="8987" spans="1:21" x14ac:dyDescent="0.25">
      <c r="A8987">
        <v>8986</v>
      </c>
      <c r="B8987">
        <v>6</v>
      </c>
      <c r="C8987">
        <v>843.1</v>
      </c>
      <c r="D8987">
        <f t="shared" si="140"/>
        <v>5058.6000000000004</v>
      </c>
      <c r="E8987" s="4">
        <v>44714</v>
      </c>
      <c r="F8987" t="s">
        <v>32</v>
      </c>
      <c r="G8987">
        <v>428</v>
      </c>
      <c r="H8987" t="s">
        <v>176</v>
      </c>
      <c r="I8987" t="s">
        <v>24099</v>
      </c>
      <c r="J8987" t="s">
        <v>17991</v>
      </c>
      <c r="K8987" t="s">
        <v>78</v>
      </c>
      <c r="L8987" t="s">
        <v>107</v>
      </c>
      <c r="M8987" t="s">
        <v>24100</v>
      </c>
      <c r="N8987" t="s">
        <v>29</v>
      </c>
      <c r="O8987" t="s">
        <v>39</v>
      </c>
      <c r="P8987">
        <v>229.52</v>
      </c>
      <c r="Q8987"/>
      <c r="R8987"/>
      <c r="S8987"/>
      <c r="T8987"/>
      <c r="U8987"/>
    </row>
    <row r="8988" spans="1:21" x14ac:dyDescent="0.25">
      <c r="A8988">
        <v>8987</v>
      </c>
      <c r="B8988">
        <v>4</v>
      </c>
      <c r="C8988">
        <v>540.1</v>
      </c>
      <c r="D8988">
        <f t="shared" si="140"/>
        <v>2160.4</v>
      </c>
      <c r="E8988" s="4">
        <v>44669</v>
      </c>
      <c r="F8988" t="s">
        <v>80</v>
      </c>
      <c r="G8988">
        <v>430</v>
      </c>
      <c r="H8988" t="s">
        <v>49</v>
      </c>
      <c r="I8988" t="s">
        <v>24101</v>
      </c>
      <c r="J8988" t="s">
        <v>24102</v>
      </c>
      <c r="K8988" t="s">
        <v>36</v>
      </c>
      <c r="L8988" t="s">
        <v>92</v>
      </c>
      <c r="M8988" t="s">
        <v>24103</v>
      </c>
      <c r="N8988" t="s">
        <v>26</v>
      </c>
      <c r="O8988" t="s">
        <v>89</v>
      </c>
      <c r="P8988">
        <v>291.07</v>
      </c>
      <c r="Q8988"/>
      <c r="R8988"/>
      <c r="S8988"/>
      <c r="T8988"/>
      <c r="U8988"/>
    </row>
    <row r="8989" spans="1:21" x14ac:dyDescent="0.25">
      <c r="A8989">
        <v>8988</v>
      </c>
      <c r="B8989">
        <v>9</v>
      </c>
      <c r="C8989">
        <v>470.94</v>
      </c>
      <c r="D8989">
        <f t="shared" si="140"/>
        <v>4238.46</v>
      </c>
      <c r="E8989" s="4">
        <v>44782</v>
      </c>
      <c r="F8989" t="s">
        <v>80</v>
      </c>
      <c r="G8989">
        <v>100</v>
      </c>
      <c r="H8989" t="s">
        <v>155</v>
      </c>
      <c r="I8989" t="s">
        <v>24104</v>
      </c>
      <c r="J8989" t="s">
        <v>20552</v>
      </c>
      <c r="K8989" t="s">
        <v>27</v>
      </c>
      <c r="L8989" t="s">
        <v>97</v>
      </c>
      <c r="M8989" t="s">
        <v>24105</v>
      </c>
      <c r="N8989" t="s">
        <v>25</v>
      </c>
      <c r="O8989" t="s">
        <v>85</v>
      </c>
      <c r="P8989">
        <v>554.62</v>
      </c>
      <c r="Q8989"/>
      <c r="R8989"/>
      <c r="S8989"/>
      <c r="T8989"/>
      <c r="U8989"/>
    </row>
    <row r="8990" spans="1:21" x14ac:dyDescent="0.25">
      <c r="A8990">
        <v>8989</v>
      </c>
      <c r="B8990">
        <v>3</v>
      </c>
      <c r="C8990">
        <v>583.41</v>
      </c>
      <c r="D8990">
        <f t="shared" si="140"/>
        <v>1750.23</v>
      </c>
      <c r="E8990" s="4">
        <v>44593</v>
      </c>
      <c r="F8990" t="s">
        <v>69</v>
      </c>
      <c r="G8990">
        <v>218</v>
      </c>
      <c r="H8990" t="s">
        <v>81</v>
      </c>
      <c r="I8990" t="s">
        <v>24106</v>
      </c>
      <c r="J8990" t="s">
        <v>24107</v>
      </c>
      <c r="K8990" t="s">
        <v>43</v>
      </c>
      <c r="L8990" t="s">
        <v>97</v>
      </c>
      <c r="M8990" t="s">
        <v>24108</v>
      </c>
      <c r="N8990" t="s">
        <v>25</v>
      </c>
      <c r="O8990" t="s">
        <v>85</v>
      </c>
      <c r="P8990">
        <v>777.84</v>
      </c>
      <c r="Q8990"/>
      <c r="R8990"/>
      <c r="S8990"/>
      <c r="T8990"/>
      <c r="U8990"/>
    </row>
    <row r="8991" spans="1:21" x14ac:dyDescent="0.25">
      <c r="A8991">
        <v>8990</v>
      </c>
      <c r="B8991">
        <v>2</v>
      </c>
      <c r="C8991">
        <v>780.05</v>
      </c>
      <c r="D8991">
        <f t="shared" si="140"/>
        <v>1560.1</v>
      </c>
      <c r="E8991" s="4">
        <v>44575</v>
      </c>
      <c r="F8991" t="s">
        <v>80</v>
      </c>
      <c r="G8991">
        <v>403</v>
      </c>
      <c r="H8991" t="s">
        <v>148</v>
      </c>
      <c r="I8991" t="s">
        <v>24109</v>
      </c>
      <c r="J8991" t="s">
        <v>24110</v>
      </c>
      <c r="K8991" t="s">
        <v>27</v>
      </c>
      <c r="L8991" t="s">
        <v>92</v>
      </c>
      <c r="M8991" t="s">
        <v>24111</v>
      </c>
      <c r="N8991" t="s">
        <v>20</v>
      </c>
      <c r="O8991" t="s">
        <v>89</v>
      </c>
      <c r="P8991">
        <v>795.36</v>
      </c>
      <c r="Q8991"/>
      <c r="R8991"/>
      <c r="S8991"/>
      <c r="T8991"/>
      <c r="U8991"/>
    </row>
    <row r="8992" spans="1:21" x14ac:dyDescent="0.25">
      <c r="A8992">
        <v>8991</v>
      </c>
      <c r="B8992">
        <v>9</v>
      </c>
      <c r="C8992">
        <v>842.44</v>
      </c>
      <c r="D8992">
        <f t="shared" si="140"/>
        <v>7581.9600000000009</v>
      </c>
      <c r="E8992" s="4">
        <v>44851</v>
      </c>
      <c r="F8992" t="s">
        <v>48</v>
      </c>
      <c r="G8992">
        <v>105</v>
      </c>
      <c r="H8992" t="s">
        <v>114</v>
      </c>
      <c r="I8992" t="s">
        <v>24112</v>
      </c>
      <c r="J8992" t="s">
        <v>16700</v>
      </c>
      <c r="K8992" t="s">
        <v>43</v>
      </c>
      <c r="L8992" t="s">
        <v>107</v>
      </c>
      <c r="M8992" t="s">
        <v>24113</v>
      </c>
      <c r="N8992" t="s">
        <v>166</v>
      </c>
      <c r="O8992" t="s">
        <v>39</v>
      </c>
      <c r="P8992">
        <v>803.1</v>
      </c>
      <c r="Q8992"/>
      <c r="R8992"/>
      <c r="S8992"/>
      <c r="T8992"/>
      <c r="U8992"/>
    </row>
    <row r="8993" spans="1:21" x14ac:dyDescent="0.25">
      <c r="A8993">
        <v>8992</v>
      </c>
      <c r="B8993">
        <v>8</v>
      </c>
      <c r="C8993">
        <v>496.81</v>
      </c>
      <c r="D8993">
        <f t="shared" si="140"/>
        <v>3974.48</v>
      </c>
      <c r="E8993" s="4">
        <v>44671</v>
      </c>
      <c r="F8993" t="s">
        <v>80</v>
      </c>
      <c r="G8993">
        <v>311</v>
      </c>
      <c r="H8993" t="s">
        <v>199</v>
      </c>
      <c r="I8993" t="s">
        <v>24114</v>
      </c>
      <c r="J8993" t="s">
        <v>24115</v>
      </c>
      <c r="K8993" t="s">
        <v>96</v>
      </c>
      <c r="L8993" t="s">
        <v>16</v>
      </c>
      <c r="M8993" t="s">
        <v>24116</v>
      </c>
      <c r="N8993" t="s">
        <v>25</v>
      </c>
      <c r="O8993" t="s">
        <v>89</v>
      </c>
      <c r="P8993">
        <v>865.25</v>
      </c>
      <c r="Q8993"/>
      <c r="R8993"/>
      <c r="S8993"/>
      <c r="T8993"/>
      <c r="U8993"/>
    </row>
    <row r="8994" spans="1:21" x14ac:dyDescent="0.25">
      <c r="A8994">
        <v>8993</v>
      </c>
      <c r="B8994">
        <v>6</v>
      </c>
      <c r="C8994">
        <v>184.5</v>
      </c>
      <c r="D8994">
        <f t="shared" si="140"/>
        <v>1107</v>
      </c>
      <c r="E8994" s="4">
        <v>44612</v>
      </c>
      <c r="F8994" t="s">
        <v>48</v>
      </c>
      <c r="G8994">
        <v>309</v>
      </c>
      <c r="H8994" t="s">
        <v>70</v>
      </c>
      <c r="I8994" t="s">
        <v>24117</v>
      </c>
      <c r="J8994" t="s">
        <v>13911</v>
      </c>
      <c r="K8994" t="s">
        <v>52</v>
      </c>
      <c r="L8994" t="s">
        <v>44</v>
      </c>
      <c r="M8994" t="s">
        <v>24118</v>
      </c>
      <c r="N8994" t="s">
        <v>29</v>
      </c>
      <c r="O8994" t="s">
        <v>85</v>
      </c>
      <c r="P8994">
        <v>144.38</v>
      </c>
      <c r="Q8994"/>
      <c r="R8994"/>
      <c r="S8994"/>
      <c r="T8994"/>
      <c r="U8994"/>
    </row>
    <row r="8995" spans="1:21" x14ac:dyDescent="0.25">
      <c r="A8995">
        <v>8994</v>
      </c>
      <c r="B8995">
        <v>5</v>
      </c>
      <c r="C8995">
        <v>493.62</v>
      </c>
      <c r="D8995">
        <f t="shared" si="140"/>
        <v>2468.1</v>
      </c>
      <c r="E8995" s="4">
        <v>44653</v>
      </c>
      <c r="F8995" t="s">
        <v>80</v>
      </c>
      <c r="G8995">
        <v>103</v>
      </c>
      <c r="H8995" t="s">
        <v>155</v>
      </c>
      <c r="I8995" t="s">
        <v>24119</v>
      </c>
      <c r="J8995" t="s">
        <v>24120</v>
      </c>
      <c r="K8995" t="s">
        <v>67</v>
      </c>
      <c r="L8995" t="s">
        <v>57</v>
      </c>
      <c r="M8995" t="s">
        <v>24121</v>
      </c>
      <c r="N8995" t="s">
        <v>20</v>
      </c>
      <c r="O8995" t="s">
        <v>89</v>
      </c>
      <c r="P8995">
        <v>648.29999999999995</v>
      </c>
      <c r="Q8995"/>
      <c r="R8995"/>
      <c r="S8995"/>
      <c r="T8995"/>
      <c r="U8995"/>
    </row>
    <row r="8996" spans="1:21" x14ac:dyDescent="0.25">
      <c r="A8996">
        <v>8995</v>
      </c>
      <c r="B8996">
        <v>1</v>
      </c>
      <c r="C8996">
        <v>232.34</v>
      </c>
      <c r="D8996">
        <f t="shared" si="140"/>
        <v>232.34</v>
      </c>
      <c r="E8996" s="4">
        <v>44730</v>
      </c>
      <c r="F8996" t="s">
        <v>32</v>
      </c>
      <c r="G8996">
        <v>324</v>
      </c>
      <c r="H8996" t="s">
        <v>40</v>
      </c>
      <c r="I8996" t="s">
        <v>24122</v>
      </c>
      <c r="J8996" t="s">
        <v>24123</v>
      </c>
      <c r="K8996" t="s">
        <v>96</v>
      </c>
      <c r="L8996" t="s">
        <v>97</v>
      </c>
      <c r="M8996" t="s">
        <v>24124</v>
      </c>
      <c r="N8996" t="s">
        <v>29</v>
      </c>
      <c r="O8996" t="s">
        <v>39</v>
      </c>
      <c r="P8996">
        <v>627.79</v>
      </c>
      <c r="Q8996"/>
      <c r="R8996"/>
      <c r="S8996"/>
      <c r="T8996"/>
      <c r="U8996"/>
    </row>
    <row r="8997" spans="1:21" x14ac:dyDescent="0.25">
      <c r="A8997">
        <v>8996</v>
      </c>
      <c r="B8997">
        <v>2</v>
      </c>
      <c r="C8997">
        <v>737.98</v>
      </c>
      <c r="D8997">
        <f t="shared" si="140"/>
        <v>1475.96</v>
      </c>
      <c r="E8997" s="4">
        <v>44662</v>
      </c>
      <c r="F8997" t="s">
        <v>48</v>
      </c>
      <c r="G8997">
        <v>419</v>
      </c>
      <c r="H8997" t="s">
        <v>54</v>
      </c>
      <c r="I8997" t="s">
        <v>24125</v>
      </c>
      <c r="J8997" t="s">
        <v>7070</v>
      </c>
      <c r="K8997" t="s">
        <v>22</v>
      </c>
      <c r="L8997" t="s">
        <v>57</v>
      </c>
      <c r="M8997" t="s">
        <v>3224</v>
      </c>
      <c r="N8997" t="s">
        <v>24</v>
      </c>
      <c r="O8997" t="s">
        <v>85</v>
      </c>
      <c r="P8997">
        <v>708.56</v>
      </c>
      <c r="Q8997"/>
      <c r="R8997"/>
      <c r="S8997"/>
      <c r="T8997"/>
      <c r="U8997"/>
    </row>
    <row r="8998" spans="1:21" x14ac:dyDescent="0.25">
      <c r="A8998">
        <v>8997</v>
      </c>
      <c r="B8998">
        <v>4</v>
      </c>
      <c r="C8998">
        <v>879.18</v>
      </c>
      <c r="D8998">
        <f t="shared" si="140"/>
        <v>3516.72</v>
      </c>
      <c r="E8998" s="4">
        <v>44646</v>
      </c>
      <c r="F8998" t="s">
        <v>74</v>
      </c>
      <c r="G8998">
        <v>403</v>
      </c>
      <c r="H8998" t="s">
        <v>70</v>
      </c>
      <c r="I8998" t="s">
        <v>24126</v>
      </c>
      <c r="J8998" t="s">
        <v>24127</v>
      </c>
      <c r="K8998" t="s">
        <v>62</v>
      </c>
      <c r="L8998" t="s">
        <v>44</v>
      </c>
      <c r="M8998" t="s">
        <v>24128</v>
      </c>
      <c r="N8998" t="s">
        <v>26</v>
      </c>
      <c r="O8998" t="s">
        <v>47</v>
      </c>
      <c r="P8998">
        <v>158.15</v>
      </c>
      <c r="Q8998"/>
      <c r="R8998"/>
      <c r="S8998"/>
      <c r="T8998"/>
      <c r="U8998"/>
    </row>
    <row r="8999" spans="1:21" x14ac:dyDescent="0.25">
      <c r="A8999">
        <v>8998</v>
      </c>
      <c r="B8999">
        <v>1</v>
      </c>
      <c r="C8999">
        <v>864.81</v>
      </c>
      <c r="D8999">
        <f t="shared" si="140"/>
        <v>864.81</v>
      </c>
      <c r="E8999" s="4">
        <v>44576</v>
      </c>
      <c r="F8999" t="s">
        <v>48</v>
      </c>
      <c r="G8999">
        <v>210</v>
      </c>
      <c r="H8999" t="s">
        <v>81</v>
      </c>
      <c r="I8999" t="s">
        <v>24129</v>
      </c>
      <c r="J8999" t="s">
        <v>24130</v>
      </c>
      <c r="K8999" t="s">
        <v>30</v>
      </c>
      <c r="L8999" t="s">
        <v>44</v>
      </c>
      <c r="M8999" t="s">
        <v>24131</v>
      </c>
      <c r="N8999" t="s">
        <v>29</v>
      </c>
      <c r="O8999" t="s">
        <v>47</v>
      </c>
      <c r="P8999">
        <v>838.44</v>
      </c>
      <c r="Q8999"/>
      <c r="R8999"/>
      <c r="S8999"/>
      <c r="T8999"/>
      <c r="U8999"/>
    </row>
    <row r="9000" spans="1:21" x14ac:dyDescent="0.25">
      <c r="A9000">
        <v>8999</v>
      </c>
      <c r="B9000">
        <v>3</v>
      </c>
      <c r="C9000">
        <v>440.76</v>
      </c>
      <c r="D9000">
        <f t="shared" si="140"/>
        <v>1322.28</v>
      </c>
      <c r="E9000" s="4">
        <v>44913</v>
      </c>
      <c r="F9000" t="s">
        <v>48</v>
      </c>
      <c r="G9000">
        <v>100</v>
      </c>
      <c r="H9000" t="s">
        <v>148</v>
      </c>
      <c r="I9000" t="s">
        <v>24132</v>
      </c>
      <c r="J9000" t="s">
        <v>636</v>
      </c>
      <c r="K9000" t="s">
        <v>22</v>
      </c>
      <c r="L9000" t="s">
        <v>107</v>
      </c>
      <c r="M9000" t="s">
        <v>24133</v>
      </c>
      <c r="N9000" t="s">
        <v>17</v>
      </c>
      <c r="O9000" t="s">
        <v>85</v>
      </c>
      <c r="P9000">
        <v>282.86</v>
      </c>
      <c r="Q9000"/>
      <c r="R9000"/>
      <c r="S9000"/>
      <c r="T9000"/>
      <c r="U9000"/>
    </row>
    <row r="9001" spans="1:21" x14ac:dyDescent="0.25">
      <c r="A9001">
        <v>9000</v>
      </c>
      <c r="B9001">
        <v>10</v>
      </c>
      <c r="C9001">
        <v>486.63</v>
      </c>
      <c r="D9001">
        <f t="shared" si="140"/>
        <v>4866.3</v>
      </c>
      <c r="E9001" s="4">
        <v>44694</v>
      </c>
      <c r="F9001" t="s">
        <v>69</v>
      </c>
      <c r="G9001">
        <v>446</v>
      </c>
      <c r="H9001" t="s">
        <v>121</v>
      </c>
      <c r="I9001" t="s">
        <v>24134</v>
      </c>
      <c r="J9001" t="s">
        <v>24135</v>
      </c>
      <c r="K9001" t="s">
        <v>62</v>
      </c>
      <c r="L9001" t="s">
        <v>19</v>
      </c>
      <c r="M9001" t="s">
        <v>24136</v>
      </c>
      <c r="N9001" t="s">
        <v>46</v>
      </c>
      <c r="O9001" t="s">
        <v>89</v>
      </c>
      <c r="P9001">
        <v>104.72</v>
      </c>
      <c r="Q9001"/>
      <c r="R9001"/>
      <c r="S9001"/>
      <c r="T9001"/>
      <c r="U9001"/>
    </row>
    <row r="9002" spans="1:21" x14ac:dyDescent="0.25">
      <c r="A9002">
        <v>9001</v>
      </c>
      <c r="B9002">
        <v>5</v>
      </c>
      <c r="C9002">
        <v>912.23</v>
      </c>
      <c r="D9002">
        <f t="shared" si="140"/>
        <v>4561.1499999999996</v>
      </c>
      <c r="E9002" s="4">
        <v>44641</v>
      </c>
      <c r="F9002" t="s">
        <v>32</v>
      </c>
      <c r="G9002">
        <v>310</v>
      </c>
      <c r="H9002" t="s">
        <v>192</v>
      </c>
      <c r="I9002" t="s">
        <v>24137</v>
      </c>
      <c r="J9002" t="s">
        <v>24138</v>
      </c>
      <c r="K9002" t="s">
        <v>62</v>
      </c>
      <c r="L9002" t="s">
        <v>44</v>
      </c>
      <c r="M9002" t="s">
        <v>24139</v>
      </c>
      <c r="N9002" t="s">
        <v>17</v>
      </c>
      <c r="O9002" t="s">
        <v>59</v>
      </c>
      <c r="P9002">
        <v>223.66</v>
      </c>
      <c r="Q9002"/>
      <c r="R9002"/>
      <c r="S9002"/>
      <c r="T9002"/>
      <c r="U9002"/>
    </row>
    <row r="9003" spans="1:21" x14ac:dyDescent="0.25">
      <c r="A9003">
        <v>9002</v>
      </c>
      <c r="B9003">
        <v>2</v>
      </c>
      <c r="C9003">
        <v>189.2</v>
      </c>
      <c r="D9003">
        <f t="shared" si="140"/>
        <v>378.4</v>
      </c>
      <c r="E9003" s="4">
        <v>44642</v>
      </c>
      <c r="F9003" t="s">
        <v>69</v>
      </c>
      <c r="G9003">
        <v>325</v>
      </c>
      <c r="H9003" t="s">
        <v>75</v>
      </c>
      <c r="I9003" t="s">
        <v>24140</v>
      </c>
      <c r="J9003" t="s">
        <v>24141</v>
      </c>
      <c r="K9003" t="s">
        <v>67</v>
      </c>
      <c r="L9003" t="s">
        <v>57</v>
      </c>
      <c r="M9003" t="s">
        <v>24142</v>
      </c>
      <c r="N9003" t="s">
        <v>26</v>
      </c>
      <c r="O9003" t="s">
        <v>113</v>
      </c>
      <c r="P9003">
        <v>848.71</v>
      </c>
      <c r="Q9003"/>
      <c r="R9003"/>
      <c r="S9003"/>
      <c r="T9003"/>
      <c r="U9003"/>
    </row>
    <row r="9004" spans="1:21" x14ac:dyDescent="0.25">
      <c r="A9004">
        <v>9003</v>
      </c>
      <c r="B9004">
        <v>4</v>
      </c>
      <c r="C9004">
        <v>786.36</v>
      </c>
      <c r="D9004">
        <f t="shared" si="140"/>
        <v>3145.44</v>
      </c>
      <c r="E9004" s="4">
        <v>44630</v>
      </c>
      <c r="F9004" t="s">
        <v>74</v>
      </c>
      <c r="G9004">
        <v>106</v>
      </c>
      <c r="H9004" t="s">
        <v>176</v>
      </c>
      <c r="I9004" t="s">
        <v>24143</v>
      </c>
      <c r="J9004" t="s">
        <v>24144</v>
      </c>
      <c r="K9004" t="s">
        <v>30</v>
      </c>
      <c r="L9004" t="s">
        <v>63</v>
      </c>
      <c r="M9004" t="s">
        <v>24145</v>
      </c>
      <c r="N9004" t="s">
        <v>29</v>
      </c>
      <c r="O9004" t="s">
        <v>85</v>
      </c>
      <c r="P9004">
        <v>309.48</v>
      </c>
      <c r="Q9004"/>
      <c r="R9004"/>
      <c r="S9004"/>
      <c r="T9004"/>
      <c r="U9004"/>
    </row>
    <row r="9005" spans="1:21" x14ac:dyDescent="0.25">
      <c r="A9005">
        <v>9004</v>
      </c>
      <c r="B9005">
        <v>5</v>
      </c>
      <c r="C9005">
        <v>484.78</v>
      </c>
      <c r="D9005">
        <f t="shared" si="140"/>
        <v>2423.8999999999996</v>
      </c>
      <c r="E9005" s="4">
        <v>44821</v>
      </c>
      <c r="F9005" t="s">
        <v>48</v>
      </c>
      <c r="G9005">
        <v>402</v>
      </c>
      <c r="H9005" t="s">
        <v>192</v>
      </c>
      <c r="I9005" t="s">
        <v>24146</v>
      </c>
      <c r="J9005" t="s">
        <v>24147</v>
      </c>
      <c r="K9005" t="s">
        <v>30</v>
      </c>
      <c r="L9005" t="s">
        <v>97</v>
      </c>
      <c r="M9005" t="s">
        <v>24148</v>
      </c>
      <c r="N9005" t="s">
        <v>20</v>
      </c>
      <c r="O9005" t="s">
        <v>39</v>
      </c>
      <c r="P9005">
        <v>339.02</v>
      </c>
      <c r="Q9005"/>
      <c r="R9005"/>
      <c r="S9005"/>
      <c r="T9005"/>
      <c r="U9005"/>
    </row>
    <row r="9006" spans="1:21" x14ac:dyDescent="0.25">
      <c r="A9006">
        <v>9005</v>
      </c>
      <c r="B9006">
        <v>8</v>
      </c>
      <c r="C9006">
        <v>727.16</v>
      </c>
      <c r="D9006">
        <f t="shared" si="140"/>
        <v>5817.28</v>
      </c>
      <c r="E9006" s="4">
        <v>44863</v>
      </c>
      <c r="F9006" t="s">
        <v>69</v>
      </c>
      <c r="G9006">
        <v>325</v>
      </c>
      <c r="H9006" t="s">
        <v>176</v>
      </c>
      <c r="I9006" t="s">
        <v>24149</v>
      </c>
      <c r="J9006" t="s">
        <v>24150</v>
      </c>
      <c r="K9006" t="s">
        <v>78</v>
      </c>
      <c r="L9006" t="s">
        <v>63</v>
      </c>
      <c r="M9006" t="s">
        <v>24151</v>
      </c>
      <c r="N9006" t="s">
        <v>29</v>
      </c>
      <c r="O9006" t="s">
        <v>113</v>
      </c>
      <c r="P9006">
        <v>660.84</v>
      </c>
      <c r="Q9006"/>
      <c r="R9006"/>
      <c r="S9006"/>
      <c r="T9006"/>
      <c r="U9006"/>
    </row>
    <row r="9007" spans="1:21" x14ac:dyDescent="0.25">
      <c r="A9007">
        <v>9006</v>
      </c>
      <c r="B9007">
        <v>5</v>
      </c>
      <c r="C9007">
        <v>367.75</v>
      </c>
      <c r="D9007">
        <f t="shared" si="140"/>
        <v>1838.75</v>
      </c>
      <c r="E9007" s="4">
        <v>44919</v>
      </c>
      <c r="F9007" t="s">
        <v>48</v>
      </c>
      <c r="G9007">
        <v>317</v>
      </c>
      <c r="H9007" t="s">
        <v>206</v>
      </c>
      <c r="I9007" t="s">
        <v>24152</v>
      </c>
      <c r="J9007" t="s">
        <v>17183</v>
      </c>
      <c r="K9007" t="s">
        <v>30</v>
      </c>
      <c r="L9007" t="s">
        <v>63</v>
      </c>
      <c r="M9007" t="s">
        <v>24153</v>
      </c>
      <c r="N9007" t="s">
        <v>46</v>
      </c>
      <c r="O9007" t="s">
        <v>59</v>
      </c>
      <c r="P9007">
        <v>788.86</v>
      </c>
      <c r="Q9007"/>
      <c r="R9007"/>
      <c r="S9007"/>
      <c r="T9007"/>
      <c r="U9007"/>
    </row>
    <row r="9008" spans="1:21" x14ac:dyDescent="0.25">
      <c r="A9008">
        <v>9007</v>
      </c>
      <c r="B9008">
        <v>4</v>
      </c>
      <c r="C9008">
        <v>911.7</v>
      </c>
      <c r="D9008">
        <f t="shared" si="140"/>
        <v>3646.8</v>
      </c>
      <c r="E9008" s="4">
        <v>44672</v>
      </c>
      <c r="F9008" t="s">
        <v>69</v>
      </c>
      <c r="G9008">
        <v>307</v>
      </c>
      <c r="H9008" t="s">
        <v>114</v>
      </c>
      <c r="I9008" t="s">
        <v>24154</v>
      </c>
      <c r="J9008" t="s">
        <v>24155</v>
      </c>
      <c r="K9008" t="s">
        <v>30</v>
      </c>
      <c r="L9008" t="s">
        <v>57</v>
      </c>
      <c r="M9008" t="s">
        <v>24156</v>
      </c>
      <c r="N9008" t="s">
        <v>20</v>
      </c>
      <c r="O9008" t="s">
        <v>39</v>
      </c>
      <c r="P9008">
        <v>706.98</v>
      </c>
      <c r="Q9008"/>
      <c r="R9008"/>
      <c r="S9008"/>
      <c r="T9008"/>
      <c r="U9008"/>
    </row>
    <row r="9009" spans="1:21" x14ac:dyDescent="0.25">
      <c r="A9009">
        <v>9008</v>
      </c>
      <c r="B9009">
        <v>6</v>
      </c>
      <c r="C9009">
        <v>863.09</v>
      </c>
      <c r="D9009">
        <f t="shared" si="140"/>
        <v>5178.54</v>
      </c>
      <c r="E9009" s="4">
        <v>44817</v>
      </c>
      <c r="F9009" t="s">
        <v>80</v>
      </c>
      <c r="G9009">
        <v>306</v>
      </c>
      <c r="H9009" t="s">
        <v>54</v>
      </c>
      <c r="I9009" t="s">
        <v>24157</v>
      </c>
      <c r="J9009" t="s">
        <v>24158</v>
      </c>
      <c r="K9009" t="s">
        <v>62</v>
      </c>
      <c r="L9009" t="s">
        <v>44</v>
      </c>
      <c r="M9009" t="s">
        <v>24159</v>
      </c>
      <c r="N9009" t="s">
        <v>29</v>
      </c>
      <c r="O9009" t="s">
        <v>85</v>
      </c>
      <c r="P9009">
        <v>187.53</v>
      </c>
      <c r="Q9009"/>
      <c r="R9009"/>
      <c r="S9009"/>
      <c r="T9009"/>
      <c r="U9009"/>
    </row>
    <row r="9010" spans="1:21" x14ac:dyDescent="0.25">
      <c r="A9010">
        <v>9009</v>
      </c>
      <c r="B9010">
        <v>9</v>
      </c>
      <c r="C9010">
        <v>891.31</v>
      </c>
      <c r="D9010">
        <f t="shared" si="140"/>
        <v>8021.7899999999991</v>
      </c>
      <c r="E9010" s="4">
        <v>44693</v>
      </c>
      <c r="F9010" t="s">
        <v>74</v>
      </c>
      <c r="G9010">
        <v>404</v>
      </c>
      <c r="H9010" t="s">
        <v>54</v>
      </c>
      <c r="I9010" t="s">
        <v>24160</v>
      </c>
      <c r="J9010" t="s">
        <v>24161</v>
      </c>
      <c r="K9010" t="s">
        <v>52</v>
      </c>
      <c r="L9010" t="s">
        <v>21</v>
      </c>
      <c r="M9010" t="s">
        <v>24162</v>
      </c>
      <c r="N9010" t="s">
        <v>17</v>
      </c>
      <c r="O9010" t="s">
        <v>59</v>
      </c>
      <c r="P9010">
        <v>532.97</v>
      </c>
      <c r="Q9010"/>
      <c r="R9010"/>
      <c r="S9010"/>
      <c r="T9010"/>
      <c r="U9010"/>
    </row>
    <row r="9011" spans="1:21" x14ac:dyDescent="0.25">
      <c r="A9011">
        <v>9010</v>
      </c>
      <c r="B9011">
        <v>6</v>
      </c>
      <c r="C9011">
        <v>437.31</v>
      </c>
      <c r="D9011">
        <f t="shared" si="140"/>
        <v>2623.86</v>
      </c>
      <c r="E9011" s="4">
        <v>44919</v>
      </c>
      <c r="F9011" t="s">
        <v>32</v>
      </c>
      <c r="G9011">
        <v>219</v>
      </c>
      <c r="H9011" t="s">
        <v>75</v>
      </c>
      <c r="I9011" t="s">
        <v>24163</v>
      </c>
      <c r="J9011" t="s">
        <v>24164</v>
      </c>
      <c r="K9011" t="s">
        <v>30</v>
      </c>
      <c r="L9011" t="s">
        <v>63</v>
      </c>
      <c r="M9011" t="s">
        <v>24165</v>
      </c>
      <c r="N9011" t="s">
        <v>26</v>
      </c>
      <c r="O9011" t="s">
        <v>39</v>
      </c>
      <c r="P9011">
        <v>784.48</v>
      </c>
      <c r="Q9011"/>
      <c r="R9011"/>
      <c r="S9011"/>
      <c r="T9011"/>
      <c r="U9011"/>
    </row>
    <row r="9012" spans="1:21" x14ac:dyDescent="0.25">
      <c r="A9012">
        <v>9011</v>
      </c>
      <c r="B9012">
        <v>10</v>
      </c>
      <c r="C9012">
        <v>640.80999999999995</v>
      </c>
      <c r="D9012">
        <f t="shared" si="140"/>
        <v>6408.0999999999995</v>
      </c>
      <c r="E9012" s="4">
        <v>44738</v>
      </c>
      <c r="F9012" t="s">
        <v>48</v>
      </c>
      <c r="G9012">
        <v>200</v>
      </c>
      <c r="H9012" t="s">
        <v>246</v>
      </c>
      <c r="I9012" t="s">
        <v>24166</v>
      </c>
      <c r="J9012" t="s">
        <v>24167</v>
      </c>
      <c r="K9012" t="s">
        <v>52</v>
      </c>
      <c r="L9012" t="s">
        <v>19</v>
      </c>
      <c r="M9012" t="s">
        <v>18584</v>
      </c>
      <c r="N9012" t="s">
        <v>23</v>
      </c>
      <c r="O9012" t="s">
        <v>39</v>
      </c>
      <c r="P9012">
        <v>154.33000000000001</v>
      </c>
      <c r="Q9012"/>
      <c r="R9012"/>
      <c r="S9012"/>
      <c r="T9012"/>
      <c r="U9012"/>
    </row>
    <row r="9013" spans="1:21" x14ac:dyDescent="0.25">
      <c r="A9013">
        <v>9012</v>
      </c>
      <c r="B9013">
        <v>1</v>
      </c>
      <c r="C9013">
        <v>563.20000000000005</v>
      </c>
      <c r="D9013">
        <f t="shared" si="140"/>
        <v>563.20000000000005</v>
      </c>
      <c r="E9013" s="4">
        <v>44598</v>
      </c>
      <c r="F9013" t="s">
        <v>69</v>
      </c>
      <c r="G9013">
        <v>108</v>
      </c>
      <c r="H9013" t="s">
        <v>49</v>
      </c>
      <c r="I9013" t="s">
        <v>24168</v>
      </c>
      <c r="J9013" t="s">
        <v>24169</v>
      </c>
      <c r="K9013" t="s">
        <v>62</v>
      </c>
      <c r="L9013" t="s">
        <v>21</v>
      </c>
      <c r="M9013" t="s">
        <v>24170</v>
      </c>
      <c r="N9013" t="s">
        <v>46</v>
      </c>
      <c r="O9013" t="s">
        <v>39</v>
      </c>
      <c r="P9013">
        <v>484.23</v>
      </c>
      <c r="Q9013"/>
      <c r="R9013"/>
      <c r="S9013"/>
      <c r="T9013"/>
      <c r="U9013"/>
    </row>
    <row r="9014" spans="1:21" x14ac:dyDescent="0.25">
      <c r="A9014">
        <v>9013</v>
      </c>
      <c r="B9014">
        <v>7</v>
      </c>
      <c r="C9014">
        <v>993.81</v>
      </c>
      <c r="D9014">
        <f t="shared" si="140"/>
        <v>6956.67</v>
      </c>
      <c r="E9014" s="4">
        <v>44572</v>
      </c>
      <c r="F9014" t="s">
        <v>69</v>
      </c>
      <c r="G9014">
        <v>328</v>
      </c>
      <c r="H9014" t="s">
        <v>155</v>
      </c>
      <c r="I9014" t="s">
        <v>24171</v>
      </c>
      <c r="J9014" t="s">
        <v>24172</v>
      </c>
      <c r="K9014" t="s">
        <v>30</v>
      </c>
      <c r="L9014" t="s">
        <v>92</v>
      </c>
      <c r="M9014" t="s">
        <v>24173</v>
      </c>
      <c r="N9014" t="s">
        <v>26</v>
      </c>
      <c r="O9014" t="s">
        <v>89</v>
      </c>
      <c r="P9014">
        <v>459.33</v>
      </c>
      <c r="Q9014"/>
      <c r="R9014"/>
      <c r="S9014"/>
      <c r="T9014"/>
      <c r="U9014"/>
    </row>
    <row r="9015" spans="1:21" x14ac:dyDescent="0.25">
      <c r="A9015">
        <v>9014</v>
      </c>
      <c r="B9015">
        <v>9</v>
      </c>
      <c r="C9015">
        <v>278.89</v>
      </c>
      <c r="D9015">
        <f t="shared" si="140"/>
        <v>2510.0099999999998</v>
      </c>
      <c r="E9015" s="4">
        <v>44840</v>
      </c>
      <c r="F9015" t="s">
        <v>32</v>
      </c>
      <c r="G9015">
        <v>312</v>
      </c>
      <c r="H9015" t="s">
        <v>70</v>
      </c>
      <c r="I9015" t="s">
        <v>24174</v>
      </c>
      <c r="J9015" t="s">
        <v>24175</v>
      </c>
      <c r="K9015" t="s">
        <v>62</v>
      </c>
      <c r="L9015" t="s">
        <v>63</v>
      </c>
      <c r="M9015" t="s">
        <v>6266</v>
      </c>
      <c r="N9015" t="s">
        <v>23</v>
      </c>
      <c r="O9015" t="s">
        <v>39</v>
      </c>
      <c r="P9015">
        <v>388.02</v>
      </c>
      <c r="Q9015"/>
      <c r="R9015"/>
      <c r="S9015"/>
      <c r="T9015"/>
      <c r="U9015"/>
    </row>
    <row r="9016" spans="1:21" x14ac:dyDescent="0.25">
      <c r="A9016">
        <v>9015</v>
      </c>
      <c r="B9016">
        <v>6</v>
      </c>
      <c r="C9016">
        <v>402.08</v>
      </c>
      <c r="D9016">
        <f t="shared" si="140"/>
        <v>2412.48</v>
      </c>
      <c r="E9016" s="4">
        <v>44569</v>
      </c>
      <c r="F9016" t="s">
        <v>74</v>
      </c>
      <c r="G9016">
        <v>309</v>
      </c>
      <c r="H9016" t="s">
        <v>199</v>
      </c>
      <c r="I9016" t="s">
        <v>24176</v>
      </c>
      <c r="J9016" t="s">
        <v>24177</v>
      </c>
      <c r="K9016" t="s">
        <v>62</v>
      </c>
      <c r="L9016" t="s">
        <v>21</v>
      </c>
      <c r="M9016" t="s">
        <v>13767</v>
      </c>
      <c r="N9016" t="s">
        <v>18</v>
      </c>
      <c r="O9016" t="s">
        <v>113</v>
      </c>
      <c r="P9016">
        <v>766.75</v>
      </c>
      <c r="Q9016"/>
      <c r="R9016"/>
      <c r="S9016"/>
      <c r="T9016"/>
      <c r="U9016"/>
    </row>
    <row r="9017" spans="1:21" x14ac:dyDescent="0.25">
      <c r="A9017">
        <v>9016</v>
      </c>
      <c r="B9017">
        <v>4</v>
      </c>
      <c r="C9017">
        <v>533.63</v>
      </c>
      <c r="D9017">
        <f t="shared" si="140"/>
        <v>2134.52</v>
      </c>
      <c r="E9017" s="4">
        <v>44872</v>
      </c>
      <c r="F9017" t="s">
        <v>48</v>
      </c>
      <c r="G9017">
        <v>215</v>
      </c>
      <c r="H9017" t="s">
        <v>128</v>
      </c>
      <c r="I9017" t="s">
        <v>24178</v>
      </c>
      <c r="J9017" t="s">
        <v>13743</v>
      </c>
      <c r="K9017" t="s">
        <v>96</v>
      </c>
      <c r="L9017" t="s">
        <v>97</v>
      </c>
      <c r="M9017" t="s">
        <v>24179</v>
      </c>
      <c r="N9017" t="s">
        <v>25</v>
      </c>
      <c r="O9017" t="s">
        <v>59</v>
      </c>
      <c r="P9017">
        <v>161.51</v>
      </c>
      <c r="Q9017"/>
      <c r="R9017"/>
      <c r="S9017"/>
      <c r="T9017"/>
      <c r="U9017"/>
    </row>
    <row r="9018" spans="1:21" x14ac:dyDescent="0.25">
      <c r="A9018">
        <v>9017</v>
      </c>
      <c r="B9018">
        <v>5</v>
      </c>
      <c r="C9018">
        <v>123.07</v>
      </c>
      <c r="D9018">
        <f t="shared" si="140"/>
        <v>615.34999999999991</v>
      </c>
      <c r="E9018" s="4">
        <v>44894</v>
      </c>
      <c r="F9018" t="s">
        <v>32</v>
      </c>
      <c r="G9018">
        <v>415</v>
      </c>
      <c r="H9018" t="s">
        <v>75</v>
      </c>
      <c r="I9018" t="s">
        <v>24180</v>
      </c>
      <c r="J9018" t="s">
        <v>3723</v>
      </c>
      <c r="K9018" t="s">
        <v>67</v>
      </c>
      <c r="L9018" t="s">
        <v>97</v>
      </c>
      <c r="M9018" t="s">
        <v>24181</v>
      </c>
      <c r="N9018" t="s">
        <v>17</v>
      </c>
      <c r="O9018" t="s">
        <v>39</v>
      </c>
      <c r="P9018">
        <v>916.15</v>
      </c>
      <c r="Q9018"/>
      <c r="R9018"/>
      <c r="S9018"/>
      <c r="T9018"/>
      <c r="U9018"/>
    </row>
    <row r="9019" spans="1:21" x14ac:dyDescent="0.25">
      <c r="A9019">
        <v>9018</v>
      </c>
      <c r="B9019">
        <v>10</v>
      </c>
      <c r="C9019">
        <v>492.76</v>
      </c>
      <c r="D9019">
        <f t="shared" si="140"/>
        <v>4927.6000000000004</v>
      </c>
      <c r="E9019" s="4">
        <v>44835</v>
      </c>
      <c r="F9019" t="s">
        <v>32</v>
      </c>
      <c r="G9019">
        <v>304</v>
      </c>
      <c r="H9019" t="s">
        <v>128</v>
      </c>
      <c r="I9019" t="s">
        <v>24182</v>
      </c>
      <c r="J9019" t="s">
        <v>10760</v>
      </c>
      <c r="K9019" t="s">
        <v>30</v>
      </c>
      <c r="L9019" t="s">
        <v>37</v>
      </c>
      <c r="M9019" t="s">
        <v>12648</v>
      </c>
      <c r="N9019" t="s">
        <v>18</v>
      </c>
      <c r="O9019" t="s">
        <v>39</v>
      </c>
      <c r="P9019">
        <v>200.72</v>
      </c>
      <c r="Q9019"/>
      <c r="R9019"/>
      <c r="S9019"/>
      <c r="T9019"/>
      <c r="U9019"/>
    </row>
    <row r="9020" spans="1:21" x14ac:dyDescent="0.25">
      <c r="A9020">
        <v>9019</v>
      </c>
      <c r="B9020">
        <v>6</v>
      </c>
      <c r="C9020">
        <v>595.72</v>
      </c>
      <c r="D9020">
        <f t="shared" si="140"/>
        <v>3574.32</v>
      </c>
      <c r="E9020" s="4">
        <v>44819</v>
      </c>
      <c r="F9020" t="s">
        <v>32</v>
      </c>
      <c r="G9020">
        <v>212</v>
      </c>
      <c r="H9020" t="s">
        <v>159</v>
      </c>
      <c r="I9020" t="s">
        <v>24183</v>
      </c>
      <c r="J9020" t="s">
        <v>24184</v>
      </c>
      <c r="K9020" t="s">
        <v>96</v>
      </c>
      <c r="L9020" t="s">
        <v>44</v>
      </c>
      <c r="M9020" t="s">
        <v>24185</v>
      </c>
      <c r="N9020" t="s">
        <v>24</v>
      </c>
      <c r="O9020" t="s">
        <v>89</v>
      </c>
      <c r="P9020">
        <v>494.01</v>
      </c>
      <c r="Q9020"/>
      <c r="R9020"/>
      <c r="S9020"/>
      <c r="T9020"/>
      <c r="U9020"/>
    </row>
    <row r="9021" spans="1:21" x14ac:dyDescent="0.25">
      <c r="A9021">
        <v>9020</v>
      </c>
      <c r="B9021">
        <v>1</v>
      </c>
      <c r="C9021">
        <v>587.66999999999996</v>
      </c>
      <c r="D9021">
        <f t="shared" si="140"/>
        <v>587.66999999999996</v>
      </c>
      <c r="E9021" s="4">
        <v>44796</v>
      </c>
      <c r="F9021" t="s">
        <v>32</v>
      </c>
      <c r="G9021">
        <v>105</v>
      </c>
      <c r="H9021" t="s">
        <v>199</v>
      </c>
      <c r="I9021" t="s">
        <v>24186</v>
      </c>
      <c r="J9021" t="s">
        <v>18044</v>
      </c>
      <c r="K9021" t="s">
        <v>62</v>
      </c>
      <c r="L9021" t="s">
        <v>57</v>
      </c>
      <c r="M9021" t="s">
        <v>24187</v>
      </c>
      <c r="N9021" t="s">
        <v>20</v>
      </c>
      <c r="O9021" t="s">
        <v>59</v>
      </c>
      <c r="P9021">
        <v>297.55</v>
      </c>
      <c r="Q9021"/>
      <c r="R9021"/>
      <c r="S9021"/>
      <c r="T9021"/>
      <c r="U9021"/>
    </row>
    <row r="9022" spans="1:21" x14ac:dyDescent="0.25">
      <c r="A9022">
        <v>9021</v>
      </c>
      <c r="B9022">
        <v>10</v>
      </c>
      <c r="C9022">
        <v>644.88</v>
      </c>
      <c r="D9022">
        <f t="shared" si="140"/>
        <v>6448.8</v>
      </c>
      <c r="E9022" s="4">
        <v>44902</v>
      </c>
      <c r="F9022" t="s">
        <v>32</v>
      </c>
      <c r="G9022">
        <v>105</v>
      </c>
      <c r="H9022" t="s">
        <v>75</v>
      </c>
      <c r="I9022" t="s">
        <v>24188</v>
      </c>
      <c r="J9022" t="s">
        <v>17782</v>
      </c>
      <c r="K9022" t="s">
        <v>27</v>
      </c>
      <c r="L9022" t="s">
        <v>63</v>
      </c>
      <c r="M9022" t="s">
        <v>24189</v>
      </c>
      <c r="N9022" t="s">
        <v>26</v>
      </c>
      <c r="O9022" t="s">
        <v>59</v>
      </c>
      <c r="P9022">
        <v>623.46</v>
      </c>
      <c r="Q9022"/>
      <c r="R9022"/>
      <c r="S9022"/>
      <c r="T9022"/>
      <c r="U9022"/>
    </row>
    <row r="9023" spans="1:21" x14ac:dyDescent="0.25">
      <c r="A9023">
        <v>9022</v>
      </c>
      <c r="B9023">
        <v>1</v>
      </c>
      <c r="C9023">
        <v>320.10000000000002</v>
      </c>
      <c r="D9023">
        <f t="shared" si="140"/>
        <v>320.10000000000002</v>
      </c>
      <c r="E9023" s="4">
        <v>44572</v>
      </c>
      <c r="F9023" t="s">
        <v>80</v>
      </c>
      <c r="G9023">
        <v>101</v>
      </c>
      <c r="H9023" t="s">
        <v>159</v>
      </c>
      <c r="I9023" t="s">
        <v>24190</v>
      </c>
      <c r="J9023" t="s">
        <v>24191</v>
      </c>
      <c r="K9023" t="s">
        <v>30</v>
      </c>
      <c r="L9023" t="s">
        <v>92</v>
      </c>
      <c r="M9023" t="s">
        <v>24192</v>
      </c>
      <c r="N9023" t="s">
        <v>18</v>
      </c>
      <c r="O9023" t="s">
        <v>59</v>
      </c>
      <c r="P9023">
        <v>810.86</v>
      </c>
      <c r="Q9023"/>
      <c r="R9023"/>
      <c r="S9023"/>
      <c r="T9023"/>
      <c r="U9023"/>
    </row>
    <row r="9024" spans="1:21" x14ac:dyDescent="0.25">
      <c r="A9024">
        <v>9023</v>
      </c>
      <c r="B9024">
        <v>7</v>
      </c>
      <c r="C9024">
        <v>317.08999999999997</v>
      </c>
      <c r="D9024">
        <f t="shared" si="140"/>
        <v>2219.6299999999997</v>
      </c>
      <c r="E9024" s="4">
        <v>44772</v>
      </c>
      <c r="F9024" t="s">
        <v>48</v>
      </c>
      <c r="G9024">
        <v>109</v>
      </c>
      <c r="H9024" t="s">
        <v>40</v>
      </c>
      <c r="I9024" t="s">
        <v>24193</v>
      </c>
      <c r="J9024" t="s">
        <v>24194</v>
      </c>
      <c r="K9024" t="s">
        <v>62</v>
      </c>
      <c r="L9024" t="s">
        <v>57</v>
      </c>
      <c r="M9024" t="s">
        <v>24195</v>
      </c>
      <c r="N9024" t="s">
        <v>46</v>
      </c>
      <c r="O9024" t="s">
        <v>39</v>
      </c>
      <c r="P9024">
        <v>899.54</v>
      </c>
      <c r="Q9024"/>
      <c r="R9024"/>
      <c r="S9024"/>
      <c r="T9024"/>
      <c r="U9024"/>
    </row>
    <row r="9025" spans="1:21" x14ac:dyDescent="0.25">
      <c r="A9025">
        <v>9024</v>
      </c>
      <c r="B9025">
        <v>1</v>
      </c>
      <c r="C9025">
        <v>384.3</v>
      </c>
      <c r="D9025">
        <f t="shared" si="140"/>
        <v>384.3</v>
      </c>
      <c r="E9025" s="4">
        <v>44601</v>
      </c>
      <c r="F9025" t="s">
        <v>32</v>
      </c>
      <c r="G9025">
        <v>422</v>
      </c>
      <c r="H9025" t="s">
        <v>155</v>
      </c>
      <c r="I9025" t="s">
        <v>24196</v>
      </c>
      <c r="J9025" t="s">
        <v>6123</v>
      </c>
      <c r="K9025" t="s">
        <v>22</v>
      </c>
      <c r="L9025" t="s">
        <v>107</v>
      </c>
      <c r="M9025" t="s">
        <v>24197</v>
      </c>
      <c r="N9025" t="s">
        <v>24</v>
      </c>
      <c r="O9025" t="s">
        <v>39</v>
      </c>
      <c r="P9025">
        <v>329.72</v>
      </c>
      <c r="Q9025"/>
      <c r="R9025"/>
      <c r="S9025"/>
      <c r="T9025"/>
      <c r="U9025"/>
    </row>
    <row r="9026" spans="1:21" x14ac:dyDescent="0.25">
      <c r="A9026">
        <v>9025</v>
      </c>
      <c r="B9026">
        <v>10</v>
      </c>
      <c r="C9026">
        <v>548.99</v>
      </c>
      <c r="D9026">
        <f t="shared" si="140"/>
        <v>5489.9</v>
      </c>
      <c r="E9026" s="4">
        <v>44791</v>
      </c>
      <c r="F9026" t="s">
        <v>69</v>
      </c>
      <c r="G9026">
        <v>305</v>
      </c>
      <c r="H9026" t="s">
        <v>49</v>
      </c>
      <c r="I9026" t="s">
        <v>24198</v>
      </c>
      <c r="J9026" t="s">
        <v>1278</v>
      </c>
      <c r="K9026" t="s">
        <v>96</v>
      </c>
      <c r="L9026" t="s">
        <v>44</v>
      </c>
      <c r="M9026" t="s">
        <v>24199</v>
      </c>
      <c r="N9026" t="s">
        <v>17</v>
      </c>
      <c r="O9026" t="s">
        <v>113</v>
      </c>
      <c r="P9026">
        <v>448.1</v>
      </c>
      <c r="Q9026"/>
      <c r="R9026"/>
      <c r="S9026"/>
      <c r="T9026"/>
      <c r="U9026"/>
    </row>
    <row r="9027" spans="1:21" x14ac:dyDescent="0.25">
      <c r="A9027">
        <v>9026</v>
      </c>
      <c r="B9027">
        <v>2</v>
      </c>
      <c r="C9027">
        <v>409.31</v>
      </c>
      <c r="D9027">
        <f t="shared" ref="D9027:D9090" si="141">(B9027*C9027)</f>
        <v>818.62</v>
      </c>
      <c r="E9027" s="4">
        <v>44690</v>
      </c>
      <c r="F9027" t="s">
        <v>69</v>
      </c>
      <c r="G9027">
        <v>439</v>
      </c>
      <c r="H9027" t="s">
        <v>246</v>
      </c>
      <c r="I9027" t="s">
        <v>24200</v>
      </c>
      <c r="J9027" t="s">
        <v>24201</v>
      </c>
      <c r="K9027" t="s">
        <v>22</v>
      </c>
      <c r="L9027" t="s">
        <v>44</v>
      </c>
      <c r="M9027" t="s">
        <v>24202</v>
      </c>
      <c r="N9027" t="s">
        <v>17</v>
      </c>
      <c r="O9027" t="s">
        <v>59</v>
      </c>
      <c r="P9027">
        <v>601.57000000000005</v>
      </c>
      <c r="Q9027"/>
      <c r="R9027"/>
      <c r="S9027"/>
      <c r="T9027"/>
      <c r="U9027"/>
    </row>
    <row r="9028" spans="1:21" x14ac:dyDescent="0.25">
      <c r="A9028">
        <v>9027</v>
      </c>
      <c r="B9028">
        <v>1</v>
      </c>
      <c r="C9028">
        <v>721.59</v>
      </c>
      <c r="D9028">
        <f t="shared" si="141"/>
        <v>721.59</v>
      </c>
      <c r="E9028" s="4">
        <v>44837</v>
      </c>
      <c r="F9028" t="s">
        <v>32</v>
      </c>
      <c r="G9028">
        <v>310</v>
      </c>
      <c r="H9028" t="s">
        <v>144</v>
      </c>
      <c r="I9028" t="s">
        <v>24203</v>
      </c>
      <c r="J9028" t="s">
        <v>24204</v>
      </c>
      <c r="K9028" t="s">
        <v>78</v>
      </c>
      <c r="L9028" t="s">
        <v>19</v>
      </c>
      <c r="M9028" t="s">
        <v>24205</v>
      </c>
      <c r="N9028" t="s">
        <v>23</v>
      </c>
      <c r="O9028" t="s">
        <v>47</v>
      </c>
      <c r="P9028">
        <v>837.28</v>
      </c>
      <c r="Q9028"/>
      <c r="R9028"/>
      <c r="S9028"/>
      <c r="T9028"/>
      <c r="U9028"/>
    </row>
    <row r="9029" spans="1:21" x14ac:dyDescent="0.25">
      <c r="A9029">
        <v>9028</v>
      </c>
      <c r="B9029">
        <v>7</v>
      </c>
      <c r="C9029">
        <v>779.04</v>
      </c>
      <c r="D9029">
        <f t="shared" si="141"/>
        <v>5453.28</v>
      </c>
      <c r="E9029" s="4">
        <v>44741</v>
      </c>
      <c r="F9029" t="s">
        <v>69</v>
      </c>
      <c r="G9029">
        <v>210</v>
      </c>
      <c r="H9029" t="s">
        <v>114</v>
      </c>
      <c r="I9029" t="s">
        <v>24206</v>
      </c>
      <c r="J9029" t="s">
        <v>22856</v>
      </c>
      <c r="K9029" t="s">
        <v>96</v>
      </c>
      <c r="L9029" t="s">
        <v>63</v>
      </c>
      <c r="M9029" t="s">
        <v>24207</v>
      </c>
      <c r="N9029" t="s">
        <v>166</v>
      </c>
      <c r="O9029" t="s">
        <v>85</v>
      </c>
      <c r="P9029">
        <v>452.32</v>
      </c>
      <c r="Q9029"/>
      <c r="R9029"/>
      <c r="S9029"/>
      <c r="T9029"/>
      <c r="U9029"/>
    </row>
    <row r="9030" spans="1:21" x14ac:dyDescent="0.25">
      <c r="A9030">
        <v>9029</v>
      </c>
      <c r="B9030">
        <v>9</v>
      </c>
      <c r="C9030">
        <v>738.93</v>
      </c>
      <c r="D9030">
        <f t="shared" si="141"/>
        <v>6650.37</v>
      </c>
      <c r="E9030" s="4">
        <v>44566</v>
      </c>
      <c r="F9030" t="s">
        <v>74</v>
      </c>
      <c r="G9030">
        <v>431</v>
      </c>
      <c r="H9030" t="s">
        <v>33</v>
      </c>
      <c r="I9030" t="s">
        <v>24208</v>
      </c>
      <c r="J9030" t="s">
        <v>24209</v>
      </c>
      <c r="K9030" t="s">
        <v>30</v>
      </c>
      <c r="L9030" t="s">
        <v>16</v>
      </c>
      <c r="M9030" t="s">
        <v>24210</v>
      </c>
      <c r="N9030" t="s">
        <v>24</v>
      </c>
      <c r="O9030" t="s">
        <v>59</v>
      </c>
      <c r="P9030">
        <v>421.77</v>
      </c>
      <c r="Q9030"/>
      <c r="R9030"/>
      <c r="S9030"/>
      <c r="T9030"/>
      <c r="U9030"/>
    </row>
    <row r="9031" spans="1:21" x14ac:dyDescent="0.25">
      <c r="A9031">
        <v>9030</v>
      </c>
      <c r="B9031">
        <v>3</v>
      </c>
      <c r="C9031">
        <v>248.8</v>
      </c>
      <c r="D9031">
        <f t="shared" si="141"/>
        <v>746.40000000000009</v>
      </c>
      <c r="E9031" s="4">
        <v>44905</v>
      </c>
      <c r="F9031" t="s">
        <v>48</v>
      </c>
      <c r="G9031">
        <v>409</v>
      </c>
      <c r="H9031" t="s">
        <v>40</v>
      </c>
      <c r="I9031" t="s">
        <v>24211</v>
      </c>
      <c r="J9031" t="s">
        <v>8572</v>
      </c>
      <c r="K9031" t="s">
        <v>62</v>
      </c>
      <c r="L9031" t="s">
        <v>37</v>
      </c>
      <c r="M9031" t="s">
        <v>24212</v>
      </c>
      <c r="N9031" t="s">
        <v>166</v>
      </c>
      <c r="O9031" t="s">
        <v>59</v>
      </c>
      <c r="P9031">
        <v>431.33</v>
      </c>
      <c r="Q9031"/>
      <c r="R9031"/>
      <c r="S9031"/>
      <c r="T9031"/>
      <c r="U9031"/>
    </row>
    <row r="9032" spans="1:21" x14ac:dyDescent="0.25">
      <c r="A9032">
        <v>9031</v>
      </c>
      <c r="B9032">
        <v>5</v>
      </c>
      <c r="C9032">
        <v>311.08999999999997</v>
      </c>
      <c r="D9032">
        <f t="shared" si="141"/>
        <v>1555.4499999999998</v>
      </c>
      <c r="E9032" s="4">
        <v>44562</v>
      </c>
      <c r="F9032" t="s">
        <v>74</v>
      </c>
      <c r="G9032">
        <v>435</v>
      </c>
      <c r="H9032" t="s">
        <v>114</v>
      </c>
      <c r="I9032" t="s">
        <v>24213</v>
      </c>
      <c r="J9032" t="s">
        <v>4581</v>
      </c>
      <c r="K9032" t="s">
        <v>78</v>
      </c>
      <c r="L9032" t="s">
        <v>92</v>
      </c>
      <c r="M9032" t="s">
        <v>24214</v>
      </c>
      <c r="N9032" t="s">
        <v>18</v>
      </c>
      <c r="O9032" t="s">
        <v>59</v>
      </c>
      <c r="P9032">
        <v>211.07</v>
      </c>
      <c r="Q9032"/>
      <c r="R9032"/>
      <c r="S9032"/>
      <c r="T9032"/>
      <c r="U9032"/>
    </row>
    <row r="9033" spans="1:21" x14ac:dyDescent="0.25">
      <c r="A9033">
        <v>9032</v>
      </c>
      <c r="B9033">
        <v>7</v>
      </c>
      <c r="C9033">
        <v>558.52</v>
      </c>
      <c r="D9033">
        <f t="shared" si="141"/>
        <v>3909.64</v>
      </c>
      <c r="E9033" s="4">
        <v>44793</v>
      </c>
      <c r="F9033" t="s">
        <v>48</v>
      </c>
      <c r="G9033">
        <v>207</v>
      </c>
      <c r="H9033" t="s">
        <v>81</v>
      </c>
      <c r="I9033" t="s">
        <v>24215</v>
      </c>
      <c r="J9033" t="s">
        <v>24216</v>
      </c>
      <c r="K9033" t="s">
        <v>62</v>
      </c>
      <c r="L9033" t="s">
        <v>97</v>
      </c>
      <c r="M9033" t="s">
        <v>24217</v>
      </c>
      <c r="N9033" t="s">
        <v>24</v>
      </c>
      <c r="O9033" t="s">
        <v>47</v>
      </c>
      <c r="P9033">
        <v>702.17</v>
      </c>
      <c r="Q9033"/>
      <c r="R9033"/>
      <c r="S9033"/>
      <c r="T9033"/>
      <c r="U9033"/>
    </row>
    <row r="9034" spans="1:21" x14ac:dyDescent="0.25">
      <c r="A9034">
        <v>9033</v>
      </c>
      <c r="B9034">
        <v>1</v>
      </c>
      <c r="C9034">
        <v>795.68</v>
      </c>
      <c r="D9034">
        <f t="shared" si="141"/>
        <v>795.68</v>
      </c>
      <c r="E9034" s="4">
        <v>44743</v>
      </c>
      <c r="F9034" t="s">
        <v>48</v>
      </c>
      <c r="G9034">
        <v>217</v>
      </c>
      <c r="H9034" t="s">
        <v>148</v>
      </c>
      <c r="I9034" t="s">
        <v>24218</v>
      </c>
      <c r="J9034" t="s">
        <v>23239</v>
      </c>
      <c r="K9034" t="s">
        <v>43</v>
      </c>
      <c r="L9034" t="s">
        <v>37</v>
      </c>
      <c r="M9034" t="s">
        <v>21658</v>
      </c>
      <c r="N9034" t="s">
        <v>26</v>
      </c>
      <c r="O9034" t="s">
        <v>59</v>
      </c>
      <c r="P9034">
        <v>245.34</v>
      </c>
      <c r="Q9034"/>
      <c r="R9034"/>
      <c r="S9034"/>
      <c r="T9034"/>
      <c r="U9034"/>
    </row>
    <row r="9035" spans="1:21" x14ac:dyDescent="0.25">
      <c r="A9035">
        <v>9034</v>
      </c>
      <c r="B9035">
        <v>7</v>
      </c>
      <c r="C9035">
        <v>664.8</v>
      </c>
      <c r="D9035">
        <f t="shared" si="141"/>
        <v>4653.5999999999995</v>
      </c>
      <c r="E9035" s="4">
        <v>44863</v>
      </c>
      <c r="F9035" t="s">
        <v>74</v>
      </c>
      <c r="G9035">
        <v>314</v>
      </c>
      <c r="H9035" t="s">
        <v>206</v>
      </c>
      <c r="I9035" t="s">
        <v>24219</v>
      </c>
      <c r="J9035" t="s">
        <v>11497</v>
      </c>
      <c r="K9035" t="s">
        <v>36</v>
      </c>
      <c r="L9035" t="s">
        <v>44</v>
      </c>
      <c r="M9035" t="s">
        <v>24220</v>
      </c>
      <c r="N9035" t="s">
        <v>26</v>
      </c>
      <c r="O9035" t="s">
        <v>47</v>
      </c>
      <c r="P9035">
        <v>758.3</v>
      </c>
      <c r="Q9035"/>
      <c r="R9035"/>
      <c r="S9035"/>
      <c r="T9035"/>
      <c r="U9035"/>
    </row>
    <row r="9036" spans="1:21" x14ac:dyDescent="0.25">
      <c r="A9036">
        <v>9035</v>
      </c>
      <c r="B9036">
        <v>2</v>
      </c>
      <c r="C9036">
        <v>968.39</v>
      </c>
      <c r="D9036">
        <f t="shared" si="141"/>
        <v>1936.78</v>
      </c>
      <c r="E9036" s="4">
        <v>44907</v>
      </c>
      <c r="F9036" t="s">
        <v>80</v>
      </c>
      <c r="G9036">
        <v>100</v>
      </c>
      <c r="H9036" t="s">
        <v>54</v>
      </c>
      <c r="I9036" t="s">
        <v>24221</v>
      </c>
      <c r="J9036" t="s">
        <v>24222</v>
      </c>
      <c r="K9036" t="s">
        <v>78</v>
      </c>
      <c r="L9036" t="s">
        <v>21</v>
      </c>
      <c r="M9036" t="s">
        <v>19204</v>
      </c>
      <c r="N9036" t="s">
        <v>25</v>
      </c>
      <c r="O9036" t="s">
        <v>59</v>
      </c>
      <c r="P9036">
        <v>274.91000000000003</v>
      </c>
      <c r="Q9036"/>
      <c r="R9036"/>
      <c r="S9036"/>
      <c r="T9036"/>
      <c r="U9036"/>
    </row>
    <row r="9037" spans="1:21" x14ac:dyDescent="0.25">
      <c r="A9037">
        <v>9036</v>
      </c>
      <c r="B9037">
        <v>5</v>
      </c>
      <c r="C9037">
        <v>614.98</v>
      </c>
      <c r="D9037">
        <f t="shared" si="141"/>
        <v>3074.9</v>
      </c>
      <c r="E9037" s="4">
        <v>44596</v>
      </c>
      <c r="F9037" t="s">
        <v>32</v>
      </c>
      <c r="G9037">
        <v>103</v>
      </c>
      <c r="H9037" t="s">
        <v>75</v>
      </c>
      <c r="I9037" t="s">
        <v>24223</v>
      </c>
      <c r="J9037" t="s">
        <v>395</v>
      </c>
      <c r="K9037" t="s">
        <v>36</v>
      </c>
      <c r="L9037" t="s">
        <v>19</v>
      </c>
      <c r="M9037" t="s">
        <v>24224</v>
      </c>
      <c r="N9037" t="s">
        <v>29</v>
      </c>
      <c r="O9037" t="s">
        <v>59</v>
      </c>
      <c r="P9037">
        <v>500.89</v>
      </c>
      <c r="Q9037"/>
      <c r="R9037"/>
      <c r="S9037"/>
      <c r="T9037"/>
      <c r="U9037"/>
    </row>
    <row r="9038" spans="1:21" x14ac:dyDescent="0.25">
      <c r="A9038">
        <v>9037</v>
      </c>
      <c r="B9038">
        <v>7</v>
      </c>
      <c r="C9038">
        <v>926.99</v>
      </c>
      <c r="D9038">
        <f t="shared" si="141"/>
        <v>6488.93</v>
      </c>
      <c r="E9038" s="4">
        <v>44639</v>
      </c>
      <c r="F9038" t="s">
        <v>80</v>
      </c>
      <c r="G9038">
        <v>216</v>
      </c>
      <c r="H9038" t="s">
        <v>33</v>
      </c>
      <c r="I9038" t="s">
        <v>24225</v>
      </c>
      <c r="J9038" t="s">
        <v>24226</v>
      </c>
      <c r="K9038" t="s">
        <v>96</v>
      </c>
      <c r="L9038" t="s">
        <v>37</v>
      </c>
      <c r="M9038" t="s">
        <v>4463</v>
      </c>
      <c r="N9038" t="s">
        <v>25</v>
      </c>
      <c r="O9038" t="s">
        <v>47</v>
      </c>
      <c r="P9038">
        <v>843.44</v>
      </c>
      <c r="Q9038"/>
      <c r="R9038"/>
      <c r="S9038"/>
      <c r="T9038"/>
      <c r="U9038"/>
    </row>
    <row r="9039" spans="1:21" x14ac:dyDescent="0.25">
      <c r="A9039">
        <v>9038</v>
      </c>
      <c r="B9039">
        <v>2</v>
      </c>
      <c r="C9039">
        <v>705.76</v>
      </c>
      <c r="D9039">
        <f t="shared" si="141"/>
        <v>1411.52</v>
      </c>
      <c r="E9039" s="4">
        <v>44761</v>
      </c>
      <c r="F9039" t="s">
        <v>48</v>
      </c>
      <c r="G9039">
        <v>204</v>
      </c>
      <c r="H9039" t="s">
        <v>192</v>
      </c>
      <c r="I9039" t="s">
        <v>24227</v>
      </c>
      <c r="J9039" t="s">
        <v>24228</v>
      </c>
      <c r="K9039" t="s">
        <v>30</v>
      </c>
      <c r="L9039" t="s">
        <v>97</v>
      </c>
      <c r="M9039" t="s">
        <v>7641</v>
      </c>
      <c r="N9039" t="s">
        <v>166</v>
      </c>
      <c r="O9039" t="s">
        <v>59</v>
      </c>
      <c r="P9039">
        <v>464.03</v>
      </c>
      <c r="Q9039"/>
      <c r="R9039"/>
      <c r="S9039"/>
      <c r="T9039"/>
      <c r="U9039"/>
    </row>
    <row r="9040" spans="1:21" x14ac:dyDescent="0.25">
      <c r="A9040">
        <v>9039</v>
      </c>
      <c r="B9040">
        <v>1</v>
      </c>
      <c r="C9040">
        <v>503.05</v>
      </c>
      <c r="D9040">
        <f t="shared" si="141"/>
        <v>503.05</v>
      </c>
      <c r="E9040" s="4">
        <v>44766</v>
      </c>
      <c r="F9040" t="s">
        <v>48</v>
      </c>
      <c r="G9040">
        <v>103</v>
      </c>
      <c r="H9040" t="s">
        <v>159</v>
      </c>
      <c r="I9040" t="s">
        <v>24229</v>
      </c>
      <c r="J9040" t="s">
        <v>24230</v>
      </c>
      <c r="K9040" t="s">
        <v>27</v>
      </c>
      <c r="L9040" t="s">
        <v>107</v>
      </c>
      <c r="M9040" t="s">
        <v>2753</v>
      </c>
      <c r="N9040" t="s">
        <v>23</v>
      </c>
      <c r="O9040" t="s">
        <v>89</v>
      </c>
      <c r="P9040">
        <v>201.53</v>
      </c>
      <c r="Q9040"/>
      <c r="R9040"/>
      <c r="S9040"/>
      <c r="T9040"/>
      <c r="U9040"/>
    </row>
    <row r="9041" spans="1:21" x14ac:dyDescent="0.25">
      <c r="A9041">
        <v>9040</v>
      </c>
      <c r="B9041">
        <v>4</v>
      </c>
      <c r="C9041">
        <v>340.26</v>
      </c>
      <c r="D9041">
        <f t="shared" si="141"/>
        <v>1361.04</v>
      </c>
      <c r="E9041" s="4">
        <v>44648</v>
      </c>
      <c r="F9041" t="s">
        <v>80</v>
      </c>
      <c r="G9041">
        <v>409</v>
      </c>
      <c r="H9041" t="s">
        <v>49</v>
      </c>
      <c r="I9041" t="s">
        <v>24231</v>
      </c>
      <c r="J9041" t="s">
        <v>24232</v>
      </c>
      <c r="K9041" t="s">
        <v>30</v>
      </c>
      <c r="L9041" t="s">
        <v>63</v>
      </c>
      <c r="M9041" t="s">
        <v>24233</v>
      </c>
      <c r="N9041" t="s">
        <v>24</v>
      </c>
      <c r="O9041" t="s">
        <v>59</v>
      </c>
      <c r="P9041">
        <v>496.98</v>
      </c>
      <c r="Q9041"/>
      <c r="R9041"/>
      <c r="S9041"/>
      <c r="T9041"/>
      <c r="U9041"/>
    </row>
    <row r="9042" spans="1:21" x14ac:dyDescent="0.25">
      <c r="A9042">
        <v>9041</v>
      </c>
      <c r="B9042">
        <v>6</v>
      </c>
      <c r="C9042">
        <v>230.2</v>
      </c>
      <c r="D9042">
        <f t="shared" si="141"/>
        <v>1381.1999999999998</v>
      </c>
      <c r="E9042" s="4">
        <v>44563</v>
      </c>
      <c r="F9042" t="s">
        <v>80</v>
      </c>
      <c r="G9042">
        <v>209</v>
      </c>
      <c r="H9042" t="s">
        <v>49</v>
      </c>
      <c r="I9042" t="s">
        <v>24234</v>
      </c>
      <c r="J9042" t="s">
        <v>2246</v>
      </c>
      <c r="K9042" t="s">
        <v>96</v>
      </c>
      <c r="L9042" t="s">
        <v>92</v>
      </c>
      <c r="M9042" t="s">
        <v>24235</v>
      </c>
      <c r="N9042" t="s">
        <v>26</v>
      </c>
      <c r="O9042" t="s">
        <v>47</v>
      </c>
      <c r="P9042">
        <v>538.28</v>
      </c>
      <c r="Q9042"/>
      <c r="R9042"/>
      <c r="S9042"/>
      <c r="T9042"/>
      <c r="U9042"/>
    </row>
    <row r="9043" spans="1:21" x14ac:dyDescent="0.25">
      <c r="A9043">
        <v>9042</v>
      </c>
      <c r="B9043">
        <v>8</v>
      </c>
      <c r="C9043">
        <v>888.23</v>
      </c>
      <c r="D9043">
        <f t="shared" si="141"/>
        <v>7105.84</v>
      </c>
      <c r="E9043" s="4">
        <v>44753</v>
      </c>
      <c r="F9043" t="s">
        <v>69</v>
      </c>
      <c r="G9043">
        <v>410</v>
      </c>
      <c r="H9043" t="s">
        <v>246</v>
      </c>
      <c r="I9043" t="s">
        <v>24236</v>
      </c>
      <c r="J9043" t="s">
        <v>24237</v>
      </c>
      <c r="K9043" t="s">
        <v>30</v>
      </c>
      <c r="L9043" t="s">
        <v>57</v>
      </c>
      <c r="M9043" t="s">
        <v>24238</v>
      </c>
      <c r="N9043" t="s">
        <v>26</v>
      </c>
      <c r="O9043" t="s">
        <v>85</v>
      </c>
      <c r="P9043">
        <v>489.83</v>
      </c>
      <c r="Q9043"/>
      <c r="R9043"/>
      <c r="S9043"/>
      <c r="T9043"/>
      <c r="U9043"/>
    </row>
    <row r="9044" spans="1:21" x14ac:dyDescent="0.25">
      <c r="A9044">
        <v>9043</v>
      </c>
      <c r="B9044">
        <v>6</v>
      </c>
      <c r="C9044">
        <v>361.85</v>
      </c>
      <c r="D9044">
        <f t="shared" si="141"/>
        <v>2171.1000000000004</v>
      </c>
      <c r="E9044" s="4">
        <v>44868</v>
      </c>
      <c r="F9044" t="s">
        <v>74</v>
      </c>
      <c r="G9044">
        <v>211</v>
      </c>
      <c r="H9044" t="s">
        <v>75</v>
      </c>
      <c r="I9044" t="s">
        <v>24239</v>
      </c>
      <c r="J9044" t="s">
        <v>10928</v>
      </c>
      <c r="K9044" t="s">
        <v>78</v>
      </c>
      <c r="L9044" t="s">
        <v>44</v>
      </c>
      <c r="M9044" t="s">
        <v>24240</v>
      </c>
      <c r="N9044" t="s">
        <v>46</v>
      </c>
      <c r="O9044" t="s">
        <v>59</v>
      </c>
      <c r="P9044">
        <v>526.76</v>
      </c>
      <c r="Q9044"/>
      <c r="R9044"/>
      <c r="S9044"/>
      <c r="T9044"/>
      <c r="U9044"/>
    </row>
    <row r="9045" spans="1:21" x14ac:dyDescent="0.25">
      <c r="A9045">
        <v>9044</v>
      </c>
      <c r="B9045">
        <v>9</v>
      </c>
      <c r="C9045">
        <v>972.14</v>
      </c>
      <c r="D9045">
        <f t="shared" si="141"/>
        <v>8749.26</v>
      </c>
      <c r="E9045" s="4">
        <v>44566</v>
      </c>
      <c r="F9045" t="s">
        <v>32</v>
      </c>
      <c r="G9045">
        <v>108</v>
      </c>
      <c r="H9045" t="s">
        <v>155</v>
      </c>
      <c r="I9045" t="s">
        <v>24241</v>
      </c>
      <c r="J9045" t="s">
        <v>15288</v>
      </c>
      <c r="K9045" t="s">
        <v>67</v>
      </c>
      <c r="L9045" t="s">
        <v>57</v>
      </c>
      <c r="M9045" t="s">
        <v>6701</v>
      </c>
      <c r="N9045" t="s">
        <v>20</v>
      </c>
      <c r="O9045" t="s">
        <v>59</v>
      </c>
      <c r="P9045">
        <v>975.41</v>
      </c>
      <c r="Q9045"/>
      <c r="R9045"/>
      <c r="S9045"/>
      <c r="T9045"/>
      <c r="U9045"/>
    </row>
    <row r="9046" spans="1:21" x14ac:dyDescent="0.25">
      <c r="A9046">
        <v>9045</v>
      </c>
      <c r="B9046">
        <v>1</v>
      </c>
      <c r="C9046">
        <v>188.36</v>
      </c>
      <c r="D9046">
        <f t="shared" si="141"/>
        <v>188.36</v>
      </c>
      <c r="E9046" s="4">
        <v>44856</v>
      </c>
      <c r="F9046" t="s">
        <v>32</v>
      </c>
      <c r="G9046">
        <v>202</v>
      </c>
      <c r="H9046" t="s">
        <v>155</v>
      </c>
      <c r="I9046" t="s">
        <v>24242</v>
      </c>
      <c r="J9046" t="s">
        <v>22971</v>
      </c>
      <c r="K9046" t="s">
        <v>52</v>
      </c>
      <c r="L9046" t="s">
        <v>97</v>
      </c>
      <c r="M9046" t="s">
        <v>24243</v>
      </c>
      <c r="N9046" t="s">
        <v>166</v>
      </c>
      <c r="O9046" t="s">
        <v>47</v>
      </c>
      <c r="P9046">
        <v>792.44</v>
      </c>
      <c r="Q9046"/>
      <c r="R9046"/>
      <c r="S9046"/>
      <c r="T9046"/>
      <c r="U9046"/>
    </row>
    <row r="9047" spans="1:21" x14ac:dyDescent="0.25">
      <c r="A9047">
        <v>9046</v>
      </c>
      <c r="B9047">
        <v>1</v>
      </c>
      <c r="C9047">
        <v>213.48</v>
      </c>
      <c r="D9047">
        <f t="shared" si="141"/>
        <v>213.48</v>
      </c>
      <c r="E9047" s="4">
        <v>44751</v>
      </c>
      <c r="F9047" t="s">
        <v>48</v>
      </c>
      <c r="G9047">
        <v>409</v>
      </c>
      <c r="H9047" t="s">
        <v>144</v>
      </c>
      <c r="I9047" t="s">
        <v>24244</v>
      </c>
      <c r="J9047" t="s">
        <v>24245</v>
      </c>
      <c r="K9047" t="s">
        <v>30</v>
      </c>
      <c r="L9047" t="s">
        <v>44</v>
      </c>
      <c r="M9047" t="s">
        <v>24246</v>
      </c>
      <c r="N9047" t="s">
        <v>26</v>
      </c>
      <c r="O9047" t="s">
        <v>39</v>
      </c>
      <c r="P9047">
        <v>887</v>
      </c>
      <c r="Q9047"/>
      <c r="R9047"/>
      <c r="S9047"/>
      <c r="T9047"/>
      <c r="U9047"/>
    </row>
    <row r="9048" spans="1:21" x14ac:dyDescent="0.25">
      <c r="A9048">
        <v>9047</v>
      </c>
      <c r="B9048">
        <v>8</v>
      </c>
      <c r="C9048">
        <v>289.67</v>
      </c>
      <c r="D9048">
        <f t="shared" si="141"/>
        <v>2317.36</v>
      </c>
      <c r="E9048" s="4">
        <v>44791</v>
      </c>
      <c r="F9048" t="s">
        <v>48</v>
      </c>
      <c r="G9048">
        <v>306</v>
      </c>
      <c r="H9048" t="s">
        <v>192</v>
      </c>
      <c r="I9048" t="s">
        <v>24247</v>
      </c>
      <c r="J9048" t="s">
        <v>16751</v>
      </c>
      <c r="K9048" t="s">
        <v>62</v>
      </c>
      <c r="L9048" t="s">
        <v>107</v>
      </c>
      <c r="M9048" t="s">
        <v>24248</v>
      </c>
      <c r="N9048" t="s">
        <v>23</v>
      </c>
      <c r="O9048" t="s">
        <v>89</v>
      </c>
      <c r="P9048">
        <v>139.53</v>
      </c>
      <c r="Q9048"/>
      <c r="R9048"/>
      <c r="S9048"/>
      <c r="T9048"/>
      <c r="U9048"/>
    </row>
    <row r="9049" spans="1:21" x14ac:dyDescent="0.25">
      <c r="A9049">
        <v>9048</v>
      </c>
      <c r="B9049">
        <v>3</v>
      </c>
      <c r="C9049">
        <v>349.7</v>
      </c>
      <c r="D9049">
        <f t="shared" si="141"/>
        <v>1049.0999999999999</v>
      </c>
      <c r="E9049" s="4">
        <v>44770</v>
      </c>
      <c r="F9049" t="s">
        <v>80</v>
      </c>
      <c r="G9049">
        <v>432</v>
      </c>
      <c r="H9049" t="s">
        <v>54</v>
      </c>
      <c r="I9049" t="s">
        <v>24249</v>
      </c>
      <c r="J9049" t="s">
        <v>24250</v>
      </c>
      <c r="K9049" t="s">
        <v>96</v>
      </c>
      <c r="L9049" t="s">
        <v>19</v>
      </c>
      <c r="M9049" t="s">
        <v>24251</v>
      </c>
      <c r="N9049" t="s">
        <v>26</v>
      </c>
      <c r="O9049" t="s">
        <v>89</v>
      </c>
      <c r="P9049">
        <v>624.66999999999996</v>
      </c>
      <c r="Q9049"/>
      <c r="R9049"/>
      <c r="S9049"/>
      <c r="T9049"/>
      <c r="U9049"/>
    </row>
    <row r="9050" spans="1:21" x14ac:dyDescent="0.25">
      <c r="A9050">
        <v>9049</v>
      </c>
      <c r="B9050">
        <v>3</v>
      </c>
      <c r="C9050">
        <v>946.99</v>
      </c>
      <c r="D9050">
        <f t="shared" si="141"/>
        <v>2840.9700000000003</v>
      </c>
      <c r="E9050" s="4">
        <v>44700</v>
      </c>
      <c r="F9050" t="s">
        <v>48</v>
      </c>
      <c r="G9050">
        <v>443</v>
      </c>
      <c r="H9050" t="s">
        <v>40</v>
      </c>
      <c r="I9050" t="s">
        <v>24252</v>
      </c>
      <c r="J9050" t="s">
        <v>24253</v>
      </c>
      <c r="K9050" t="s">
        <v>78</v>
      </c>
      <c r="L9050" t="s">
        <v>92</v>
      </c>
      <c r="M9050" t="s">
        <v>24254</v>
      </c>
      <c r="N9050" t="s">
        <v>25</v>
      </c>
      <c r="O9050" t="s">
        <v>85</v>
      </c>
      <c r="P9050">
        <v>750.37</v>
      </c>
      <c r="Q9050"/>
      <c r="R9050"/>
      <c r="S9050"/>
      <c r="T9050"/>
      <c r="U9050"/>
    </row>
    <row r="9051" spans="1:21" x14ac:dyDescent="0.25">
      <c r="A9051">
        <v>9050</v>
      </c>
      <c r="B9051">
        <v>5</v>
      </c>
      <c r="C9051">
        <v>471.42</v>
      </c>
      <c r="D9051">
        <f t="shared" si="141"/>
        <v>2357.1</v>
      </c>
      <c r="E9051" s="4">
        <v>44814</v>
      </c>
      <c r="F9051" t="s">
        <v>80</v>
      </c>
      <c r="G9051">
        <v>445</v>
      </c>
      <c r="H9051" t="s">
        <v>176</v>
      </c>
      <c r="I9051" t="s">
        <v>24255</v>
      </c>
      <c r="J9051" t="s">
        <v>24256</v>
      </c>
      <c r="K9051" t="s">
        <v>67</v>
      </c>
      <c r="L9051" t="s">
        <v>97</v>
      </c>
      <c r="M9051" t="s">
        <v>24257</v>
      </c>
      <c r="N9051" t="s">
        <v>26</v>
      </c>
      <c r="O9051" t="s">
        <v>85</v>
      </c>
      <c r="P9051">
        <v>527.91</v>
      </c>
      <c r="Q9051"/>
      <c r="R9051"/>
      <c r="S9051"/>
      <c r="T9051"/>
      <c r="U9051"/>
    </row>
    <row r="9052" spans="1:21" x14ac:dyDescent="0.25">
      <c r="A9052">
        <v>9051</v>
      </c>
      <c r="B9052">
        <v>7</v>
      </c>
      <c r="C9052">
        <v>834.74</v>
      </c>
      <c r="D9052">
        <f t="shared" si="141"/>
        <v>5843.18</v>
      </c>
      <c r="E9052" s="4">
        <v>44828</v>
      </c>
      <c r="F9052" t="s">
        <v>48</v>
      </c>
      <c r="G9052">
        <v>215</v>
      </c>
      <c r="H9052" t="s">
        <v>199</v>
      </c>
      <c r="I9052" t="s">
        <v>24258</v>
      </c>
      <c r="J9052" t="s">
        <v>12926</v>
      </c>
      <c r="K9052" t="s">
        <v>52</v>
      </c>
      <c r="L9052" t="s">
        <v>57</v>
      </c>
      <c r="M9052" t="s">
        <v>24259</v>
      </c>
      <c r="N9052" t="s">
        <v>24</v>
      </c>
      <c r="O9052" t="s">
        <v>47</v>
      </c>
      <c r="P9052">
        <v>659</v>
      </c>
      <c r="Q9052"/>
      <c r="R9052"/>
      <c r="S9052"/>
      <c r="T9052"/>
      <c r="U9052"/>
    </row>
    <row r="9053" spans="1:21" x14ac:dyDescent="0.25">
      <c r="A9053">
        <v>9052</v>
      </c>
      <c r="B9053">
        <v>1</v>
      </c>
      <c r="C9053">
        <v>780.31</v>
      </c>
      <c r="D9053">
        <f t="shared" si="141"/>
        <v>780.31</v>
      </c>
      <c r="E9053" s="4">
        <v>44747</v>
      </c>
      <c r="F9053" t="s">
        <v>74</v>
      </c>
      <c r="G9053">
        <v>407</v>
      </c>
      <c r="H9053" t="s">
        <v>148</v>
      </c>
      <c r="I9053" t="s">
        <v>24260</v>
      </c>
      <c r="J9053" t="s">
        <v>2255</v>
      </c>
      <c r="K9053" t="s">
        <v>30</v>
      </c>
      <c r="L9053" t="s">
        <v>21</v>
      </c>
      <c r="M9053" t="s">
        <v>24261</v>
      </c>
      <c r="N9053" t="s">
        <v>26</v>
      </c>
      <c r="O9053" t="s">
        <v>113</v>
      </c>
      <c r="P9053">
        <v>311.12</v>
      </c>
      <c r="Q9053"/>
      <c r="R9053"/>
      <c r="S9053"/>
      <c r="T9053"/>
      <c r="U9053"/>
    </row>
    <row r="9054" spans="1:21" x14ac:dyDescent="0.25">
      <c r="A9054">
        <v>9053</v>
      </c>
      <c r="B9054">
        <v>7</v>
      </c>
      <c r="C9054">
        <v>871.61</v>
      </c>
      <c r="D9054">
        <f t="shared" si="141"/>
        <v>6101.27</v>
      </c>
      <c r="E9054" s="4">
        <v>44595</v>
      </c>
      <c r="F9054" t="s">
        <v>69</v>
      </c>
      <c r="G9054">
        <v>326</v>
      </c>
      <c r="H9054" t="s">
        <v>121</v>
      </c>
      <c r="I9054" t="s">
        <v>24262</v>
      </c>
      <c r="J9054" t="s">
        <v>24263</v>
      </c>
      <c r="K9054" t="s">
        <v>96</v>
      </c>
      <c r="L9054" t="s">
        <v>92</v>
      </c>
      <c r="M9054" t="s">
        <v>24264</v>
      </c>
      <c r="N9054" t="s">
        <v>26</v>
      </c>
      <c r="O9054" t="s">
        <v>39</v>
      </c>
      <c r="P9054">
        <v>882.66</v>
      </c>
      <c r="Q9054"/>
      <c r="R9054"/>
      <c r="S9054"/>
      <c r="T9054"/>
      <c r="U9054"/>
    </row>
    <row r="9055" spans="1:21" x14ac:dyDescent="0.25">
      <c r="A9055">
        <v>9054</v>
      </c>
      <c r="B9055">
        <v>6</v>
      </c>
      <c r="C9055">
        <v>912.81</v>
      </c>
      <c r="D9055">
        <f t="shared" si="141"/>
        <v>5476.86</v>
      </c>
      <c r="E9055" s="4">
        <v>44788</v>
      </c>
      <c r="F9055" t="s">
        <v>80</v>
      </c>
      <c r="G9055">
        <v>442</v>
      </c>
      <c r="H9055" t="s">
        <v>75</v>
      </c>
      <c r="I9055" t="s">
        <v>24265</v>
      </c>
      <c r="J9055" t="s">
        <v>24266</v>
      </c>
      <c r="K9055" t="s">
        <v>96</v>
      </c>
      <c r="L9055" t="s">
        <v>16</v>
      </c>
      <c r="M9055" t="s">
        <v>24267</v>
      </c>
      <c r="N9055" t="s">
        <v>17</v>
      </c>
      <c r="O9055" t="s">
        <v>89</v>
      </c>
      <c r="P9055">
        <v>103.06</v>
      </c>
      <c r="Q9055"/>
      <c r="R9055"/>
      <c r="S9055"/>
      <c r="T9055"/>
      <c r="U9055"/>
    </row>
    <row r="9056" spans="1:21" x14ac:dyDescent="0.25">
      <c r="A9056">
        <v>9055</v>
      </c>
      <c r="B9056">
        <v>8</v>
      </c>
      <c r="C9056">
        <v>781</v>
      </c>
      <c r="D9056">
        <f t="shared" si="141"/>
        <v>6248</v>
      </c>
      <c r="E9056" s="4">
        <v>44662</v>
      </c>
      <c r="F9056" t="s">
        <v>80</v>
      </c>
      <c r="G9056">
        <v>324</v>
      </c>
      <c r="H9056" t="s">
        <v>246</v>
      </c>
      <c r="I9056" t="s">
        <v>24268</v>
      </c>
      <c r="J9056" t="s">
        <v>8774</v>
      </c>
      <c r="K9056" t="s">
        <v>52</v>
      </c>
      <c r="L9056" t="s">
        <v>63</v>
      </c>
      <c r="M9056" t="s">
        <v>24269</v>
      </c>
      <c r="N9056" t="s">
        <v>25</v>
      </c>
      <c r="O9056" t="s">
        <v>59</v>
      </c>
      <c r="P9056">
        <v>158.76</v>
      </c>
      <c r="Q9056"/>
      <c r="R9056"/>
      <c r="S9056"/>
      <c r="T9056"/>
      <c r="U9056"/>
    </row>
    <row r="9057" spans="1:21" x14ac:dyDescent="0.25">
      <c r="A9057">
        <v>9056</v>
      </c>
      <c r="B9057">
        <v>1</v>
      </c>
      <c r="C9057">
        <v>317.14999999999998</v>
      </c>
      <c r="D9057">
        <f t="shared" si="141"/>
        <v>317.14999999999998</v>
      </c>
      <c r="E9057" s="4">
        <v>44659</v>
      </c>
      <c r="F9057" t="s">
        <v>48</v>
      </c>
      <c r="G9057">
        <v>411</v>
      </c>
      <c r="H9057" t="s">
        <v>206</v>
      </c>
      <c r="I9057" t="s">
        <v>24270</v>
      </c>
      <c r="J9057" t="s">
        <v>24271</v>
      </c>
      <c r="K9057" t="s">
        <v>96</v>
      </c>
      <c r="L9057" t="s">
        <v>21</v>
      </c>
      <c r="M9057" t="s">
        <v>24272</v>
      </c>
      <c r="N9057" t="s">
        <v>46</v>
      </c>
      <c r="O9057" t="s">
        <v>113</v>
      </c>
      <c r="P9057">
        <v>493.76</v>
      </c>
      <c r="Q9057"/>
      <c r="R9057"/>
      <c r="S9057"/>
      <c r="T9057"/>
      <c r="U9057"/>
    </row>
    <row r="9058" spans="1:21" x14ac:dyDescent="0.25">
      <c r="A9058">
        <v>9057</v>
      </c>
      <c r="B9058">
        <v>6</v>
      </c>
      <c r="C9058">
        <v>472.61</v>
      </c>
      <c r="D9058">
        <f t="shared" si="141"/>
        <v>2835.66</v>
      </c>
      <c r="E9058" s="4">
        <v>44824</v>
      </c>
      <c r="F9058" t="s">
        <v>48</v>
      </c>
      <c r="G9058">
        <v>406</v>
      </c>
      <c r="H9058" t="s">
        <v>206</v>
      </c>
      <c r="I9058" t="s">
        <v>24273</v>
      </c>
      <c r="J9058" t="s">
        <v>3170</v>
      </c>
      <c r="K9058" t="s">
        <v>96</v>
      </c>
      <c r="L9058" t="s">
        <v>107</v>
      </c>
      <c r="M9058" t="s">
        <v>24274</v>
      </c>
      <c r="N9058" t="s">
        <v>46</v>
      </c>
      <c r="O9058" t="s">
        <v>113</v>
      </c>
      <c r="P9058">
        <v>335.75</v>
      </c>
      <c r="Q9058"/>
      <c r="R9058"/>
      <c r="S9058"/>
      <c r="T9058"/>
      <c r="U9058"/>
    </row>
    <row r="9059" spans="1:21" x14ac:dyDescent="0.25">
      <c r="A9059">
        <v>9058</v>
      </c>
      <c r="B9059">
        <v>10</v>
      </c>
      <c r="C9059">
        <v>502.85</v>
      </c>
      <c r="D9059">
        <f t="shared" si="141"/>
        <v>5028.5</v>
      </c>
      <c r="E9059" s="4">
        <v>44725</v>
      </c>
      <c r="F9059" t="s">
        <v>69</v>
      </c>
      <c r="G9059">
        <v>307</v>
      </c>
      <c r="H9059" t="s">
        <v>144</v>
      </c>
      <c r="I9059" t="s">
        <v>24275</v>
      </c>
      <c r="J9059" t="s">
        <v>24276</v>
      </c>
      <c r="K9059" t="s">
        <v>30</v>
      </c>
      <c r="L9059" t="s">
        <v>21</v>
      </c>
      <c r="M9059" t="s">
        <v>24277</v>
      </c>
      <c r="N9059" t="s">
        <v>29</v>
      </c>
      <c r="O9059" t="s">
        <v>89</v>
      </c>
      <c r="P9059">
        <v>431.83</v>
      </c>
      <c r="Q9059"/>
      <c r="R9059"/>
      <c r="S9059"/>
      <c r="T9059"/>
      <c r="U9059"/>
    </row>
    <row r="9060" spans="1:21" x14ac:dyDescent="0.25">
      <c r="A9060">
        <v>9059</v>
      </c>
      <c r="B9060">
        <v>5</v>
      </c>
      <c r="C9060">
        <v>226.13</v>
      </c>
      <c r="D9060">
        <f t="shared" si="141"/>
        <v>1130.6500000000001</v>
      </c>
      <c r="E9060" s="4">
        <v>44854</v>
      </c>
      <c r="F9060" t="s">
        <v>69</v>
      </c>
      <c r="G9060">
        <v>304</v>
      </c>
      <c r="H9060" t="s">
        <v>192</v>
      </c>
      <c r="I9060" t="s">
        <v>24278</v>
      </c>
      <c r="J9060" t="s">
        <v>24279</v>
      </c>
      <c r="K9060" t="s">
        <v>22</v>
      </c>
      <c r="L9060" t="s">
        <v>63</v>
      </c>
      <c r="M9060" t="s">
        <v>24280</v>
      </c>
      <c r="N9060" t="s">
        <v>26</v>
      </c>
      <c r="O9060" t="s">
        <v>59</v>
      </c>
      <c r="P9060">
        <v>533.42999999999995</v>
      </c>
      <c r="Q9060"/>
      <c r="R9060"/>
      <c r="S9060"/>
      <c r="T9060"/>
      <c r="U9060"/>
    </row>
    <row r="9061" spans="1:21" x14ac:dyDescent="0.25">
      <c r="A9061">
        <v>9060</v>
      </c>
      <c r="B9061">
        <v>6</v>
      </c>
      <c r="C9061">
        <v>595.19000000000005</v>
      </c>
      <c r="D9061">
        <f t="shared" si="141"/>
        <v>3571.1400000000003</v>
      </c>
      <c r="E9061" s="4">
        <v>44721</v>
      </c>
      <c r="F9061" t="s">
        <v>69</v>
      </c>
      <c r="G9061">
        <v>432</v>
      </c>
      <c r="H9061" t="s">
        <v>144</v>
      </c>
      <c r="I9061" t="s">
        <v>24281</v>
      </c>
      <c r="J9061" t="s">
        <v>6351</v>
      </c>
      <c r="K9061" t="s">
        <v>52</v>
      </c>
      <c r="L9061" t="s">
        <v>37</v>
      </c>
      <c r="M9061" t="s">
        <v>682</v>
      </c>
      <c r="N9061" t="s">
        <v>24</v>
      </c>
      <c r="O9061" t="s">
        <v>59</v>
      </c>
      <c r="P9061">
        <v>252.41</v>
      </c>
      <c r="Q9061"/>
      <c r="R9061"/>
      <c r="S9061"/>
      <c r="T9061"/>
      <c r="U9061"/>
    </row>
    <row r="9062" spans="1:21" x14ac:dyDescent="0.25">
      <c r="A9062">
        <v>9061</v>
      </c>
      <c r="B9062">
        <v>3</v>
      </c>
      <c r="C9062">
        <v>180.19</v>
      </c>
      <c r="D9062">
        <f t="shared" si="141"/>
        <v>540.56999999999994</v>
      </c>
      <c r="E9062" s="4">
        <v>44868</v>
      </c>
      <c r="F9062" t="s">
        <v>69</v>
      </c>
      <c r="G9062">
        <v>424</v>
      </c>
      <c r="H9062" t="s">
        <v>192</v>
      </c>
      <c r="I9062" t="s">
        <v>24282</v>
      </c>
      <c r="J9062" t="s">
        <v>12577</v>
      </c>
      <c r="K9062" t="s">
        <v>62</v>
      </c>
      <c r="L9062" t="s">
        <v>97</v>
      </c>
      <c r="M9062" t="s">
        <v>24283</v>
      </c>
      <c r="N9062" t="s">
        <v>25</v>
      </c>
      <c r="O9062" t="s">
        <v>39</v>
      </c>
      <c r="P9062">
        <v>982.24</v>
      </c>
      <c r="Q9062"/>
      <c r="R9062"/>
      <c r="S9062"/>
      <c r="T9062"/>
      <c r="U9062"/>
    </row>
    <row r="9063" spans="1:21" x14ac:dyDescent="0.25">
      <c r="A9063">
        <v>9062</v>
      </c>
      <c r="B9063">
        <v>7</v>
      </c>
      <c r="C9063">
        <v>413.55</v>
      </c>
      <c r="D9063">
        <f t="shared" si="141"/>
        <v>2894.85</v>
      </c>
      <c r="E9063" s="4">
        <v>44667</v>
      </c>
      <c r="F9063" t="s">
        <v>48</v>
      </c>
      <c r="G9063">
        <v>433</v>
      </c>
      <c r="H9063" t="s">
        <v>114</v>
      </c>
      <c r="I9063" t="s">
        <v>24284</v>
      </c>
      <c r="J9063" t="s">
        <v>24285</v>
      </c>
      <c r="K9063" t="s">
        <v>27</v>
      </c>
      <c r="L9063" t="s">
        <v>37</v>
      </c>
      <c r="M9063" t="s">
        <v>24286</v>
      </c>
      <c r="N9063" t="s">
        <v>29</v>
      </c>
      <c r="O9063" t="s">
        <v>113</v>
      </c>
      <c r="P9063">
        <v>243.25</v>
      </c>
      <c r="Q9063"/>
      <c r="R9063"/>
      <c r="S9063"/>
      <c r="T9063"/>
      <c r="U9063"/>
    </row>
    <row r="9064" spans="1:21" x14ac:dyDescent="0.25">
      <c r="A9064">
        <v>9063</v>
      </c>
      <c r="B9064">
        <v>8</v>
      </c>
      <c r="C9064">
        <v>668.91</v>
      </c>
      <c r="D9064">
        <f t="shared" si="141"/>
        <v>5351.28</v>
      </c>
      <c r="E9064" s="4">
        <v>44798</v>
      </c>
      <c r="F9064" t="s">
        <v>74</v>
      </c>
      <c r="G9064">
        <v>208</v>
      </c>
      <c r="H9064" t="s">
        <v>155</v>
      </c>
      <c r="I9064" t="s">
        <v>24287</v>
      </c>
      <c r="J9064" t="s">
        <v>22410</v>
      </c>
      <c r="K9064" t="s">
        <v>27</v>
      </c>
      <c r="L9064" t="s">
        <v>19</v>
      </c>
      <c r="M9064" t="s">
        <v>24288</v>
      </c>
      <c r="N9064" t="s">
        <v>17</v>
      </c>
      <c r="O9064" t="s">
        <v>89</v>
      </c>
      <c r="P9064">
        <v>806.43</v>
      </c>
      <c r="Q9064"/>
      <c r="R9064"/>
      <c r="S9064"/>
      <c r="T9064"/>
      <c r="U9064"/>
    </row>
    <row r="9065" spans="1:21" x14ac:dyDescent="0.25">
      <c r="A9065">
        <v>9064</v>
      </c>
      <c r="B9065">
        <v>6</v>
      </c>
      <c r="C9065">
        <v>999.38</v>
      </c>
      <c r="D9065">
        <f t="shared" si="141"/>
        <v>5996.28</v>
      </c>
      <c r="E9065" s="4">
        <v>44743</v>
      </c>
      <c r="F9065" t="s">
        <v>74</v>
      </c>
      <c r="G9065">
        <v>202</v>
      </c>
      <c r="H9065" t="s">
        <v>144</v>
      </c>
      <c r="I9065" t="s">
        <v>24289</v>
      </c>
      <c r="J9065" t="s">
        <v>21425</v>
      </c>
      <c r="K9065" t="s">
        <v>43</v>
      </c>
      <c r="L9065" t="s">
        <v>37</v>
      </c>
      <c r="M9065" t="s">
        <v>24290</v>
      </c>
      <c r="N9065" t="s">
        <v>25</v>
      </c>
      <c r="O9065" t="s">
        <v>39</v>
      </c>
      <c r="P9065">
        <v>954.57</v>
      </c>
      <c r="Q9065"/>
      <c r="R9065"/>
      <c r="S9065"/>
      <c r="T9065"/>
      <c r="U9065"/>
    </row>
    <row r="9066" spans="1:21" x14ac:dyDescent="0.25">
      <c r="A9066">
        <v>9065</v>
      </c>
      <c r="B9066">
        <v>3</v>
      </c>
      <c r="C9066">
        <v>178.94</v>
      </c>
      <c r="D9066">
        <f t="shared" si="141"/>
        <v>536.81999999999994</v>
      </c>
      <c r="E9066" s="4">
        <v>44659</v>
      </c>
      <c r="F9066" t="s">
        <v>69</v>
      </c>
      <c r="G9066">
        <v>446</v>
      </c>
      <c r="H9066" t="s">
        <v>75</v>
      </c>
      <c r="I9066" t="s">
        <v>24291</v>
      </c>
      <c r="J9066" t="s">
        <v>1687</v>
      </c>
      <c r="K9066" t="s">
        <v>52</v>
      </c>
      <c r="L9066" t="s">
        <v>19</v>
      </c>
      <c r="M9066" t="s">
        <v>24292</v>
      </c>
      <c r="N9066" t="s">
        <v>26</v>
      </c>
      <c r="O9066" t="s">
        <v>113</v>
      </c>
      <c r="P9066">
        <v>173.25</v>
      </c>
      <c r="Q9066"/>
      <c r="R9066"/>
      <c r="S9066"/>
      <c r="T9066"/>
      <c r="U9066"/>
    </row>
    <row r="9067" spans="1:21" x14ac:dyDescent="0.25">
      <c r="A9067">
        <v>9066</v>
      </c>
      <c r="B9067">
        <v>6</v>
      </c>
      <c r="C9067">
        <v>878.59</v>
      </c>
      <c r="D9067">
        <f t="shared" si="141"/>
        <v>5271.54</v>
      </c>
      <c r="E9067" s="4">
        <v>44680</v>
      </c>
      <c r="F9067" t="s">
        <v>80</v>
      </c>
      <c r="G9067">
        <v>102</v>
      </c>
      <c r="H9067" t="s">
        <v>155</v>
      </c>
      <c r="I9067" t="s">
        <v>24293</v>
      </c>
      <c r="J9067" t="s">
        <v>24294</v>
      </c>
      <c r="K9067" t="s">
        <v>30</v>
      </c>
      <c r="L9067" t="s">
        <v>107</v>
      </c>
      <c r="M9067" t="s">
        <v>24295</v>
      </c>
      <c r="N9067" t="s">
        <v>29</v>
      </c>
      <c r="O9067" t="s">
        <v>113</v>
      </c>
      <c r="P9067">
        <v>593.87</v>
      </c>
      <c r="Q9067"/>
      <c r="R9067"/>
      <c r="S9067"/>
      <c r="T9067"/>
      <c r="U9067"/>
    </row>
    <row r="9068" spans="1:21" x14ac:dyDescent="0.25">
      <c r="A9068">
        <v>9067</v>
      </c>
      <c r="B9068">
        <v>9</v>
      </c>
      <c r="C9068">
        <v>673.52</v>
      </c>
      <c r="D9068">
        <f t="shared" si="141"/>
        <v>6061.68</v>
      </c>
      <c r="E9068" s="4">
        <v>44717</v>
      </c>
      <c r="F9068" t="s">
        <v>74</v>
      </c>
      <c r="G9068">
        <v>200</v>
      </c>
      <c r="H9068" t="s">
        <v>206</v>
      </c>
      <c r="I9068" t="s">
        <v>24296</v>
      </c>
      <c r="J9068" t="s">
        <v>24297</v>
      </c>
      <c r="K9068" t="s">
        <v>22</v>
      </c>
      <c r="L9068" t="s">
        <v>37</v>
      </c>
      <c r="M9068" t="s">
        <v>24298</v>
      </c>
      <c r="N9068" t="s">
        <v>46</v>
      </c>
      <c r="O9068" t="s">
        <v>59</v>
      </c>
      <c r="P9068">
        <v>718.48</v>
      </c>
      <c r="Q9068"/>
      <c r="R9068"/>
      <c r="S9068"/>
      <c r="T9068"/>
      <c r="U9068"/>
    </row>
    <row r="9069" spans="1:21" x14ac:dyDescent="0.25">
      <c r="A9069">
        <v>9068</v>
      </c>
      <c r="B9069">
        <v>3</v>
      </c>
      <c r="C9069">
        <v>325.89</v>
      </c>
      <c r="D9069">
        <f t="shared" si="141"/>
        <v>977.67</v>
      </c>
      <c r="E9069" s="4">
        <v>44886</v>
      </c>
      <c r="F9069" t="s">
        <v>48</v>
      </c>
      <c r="G9069">
        <v>101</v>
      </c>
      <c r="H9069" t="s">
        <v>159</v>
      </c>
      <c r="I9069" t="s">
        <v>24299</v>
      </c>
      <c r="J9069" t="s">
        <v>2946</v>
      </c>
      <c r="K9069" t="s">
        <v>22</v>
      </c>
      <c r="L9069" t="s">
        <v>92</v>
      </c>
      <c r="M9069" t="s">
        <v>24300</v>
      </c>
      <c r="N9069" t="s">
        <v>18</v>
      </c>
      <c r="O9069" t="s">
        <v>47</v>
      </c>
      <c r="P9069">
        <v>122.92</v>
      </c>
      <c r="Q9069"/>
      <c r="R9069"/>
      <c r="S9069"/>
      <c r="T9069"/>
      <c r="U9069"/>
    </row>
    <row r="9070" spans="1:21" x14ac:dyDescent="0.25">
      <c r="A9070">
        <v>9069</v>
      </c>
      <c r="B9070">
        <v>3</v>
      </c>
      <c r="C9070">
        <v>994.87</v>
      </c>
      <c r="D9070">
        <f t="shared" si="141"/>
        <v>2984.61</v>
      </c>
      <c r="E9070" s="4">
        <v>44592</v>
      </c>
      <c r="F9070" t="s">
        <v>69</v>
      </c>
      <c r="G9070">
        <v>205</v>
      </c>
      <c r="H9070" t="s">
        <v>114</v>
      </c>
      <c r="I9070" t="s">
        <v>24301</v>
      </c>
      <c r="J9070" t="s">
        <v>24302</v>
      </c>
      <c r="K9070" t="s">
        <v>62</v>
      </c>
      <c r="L9070" t="s">
        <v>16</v>
      </c>
      <c r="M9070" t="s">
        <v>24303</v>
      </c>
      <c r="N9070" t="s">
        <v>23</v>
      </c>
      <c r="O9070" t="s">
        <v>47</v>
      </c>
      <c r="P9070">
        <v>398.4</v>
      </c>
      <c r="Q9070"/>
      <c r="R9070"/>
      <c r="S9070"/>
      <c r="T9070"/>
      <c r="U9070"/>
    </row>
    <row r="9071" spans="1:21" x14ac:dyDescent="0.25">
      <c r="A9071">
        <v>9070</v>
      </c>
      <c r="B9071">
        <v>7</v>
      </c>
      <c r="C9071">
        <v>651.96</v>
      </c>
      <c r="D9071">
        <f t="shared" si="141"/>
        <v>4563.72</v>
      </c>
      <c r="E9071" s="4">
        <v>44769</v>
      </c>
      <c r="F9071" t="s">
        <v>32</v>
      </c>
      <c r="G9071">
        <v>205</v>
      </c>
      <c r="H9071" t="s">
        <v>192</v>
      </c>
      <c r="I9071" t="s">
        <v>24304</v>
      </c>
      <c r="J9071" t="s">
        <v>24305</v>
      </c>
      <c r="K9071" t="s">
        <v>43</v>
      </c>
      <c r="L9071" t="s">
        <v>107</v>
      </c>
      <c r="M9071" t="s">
        <v>24306</v>
      </c>
      <c r="N9071" t="s">
        <v>166</v>
      </c>
      <c r="O9071" t="s">
        <v>59</v>
      </c>
      <c r="P9071">
        <v>731.58</v>
      </c>
      <c r="Q9071"/>
      <c r="R9071"/>
      <c r="S9071"/>
      <c r="T9071"/>
      <c r="U9071"/>
    </row>
    <row r="9072" spans="1:21" x14ac:dyDescent="0.25">
      <c r="A9072">
        <v>9071</v>
      </c>
      <c r="B9072">
        <v>4</v>
      </c>
      <c r="C9072">
        <v>302.41000000000003</v>
      </c>
      <c r="D9072">
        <f t="shared" si="141"/>
        <v>1209.6400000000001</v>
      </c>
      <c r="E9072" s="4">
        <v>44771</v>
      </c>
      <c r="F9072" t="s">
        <v>74</v>
      </c>
      <c r="G9072">
        <v>439</v>
      </c>
      <c r="H9072" t="s">
        <v>155</v>
      </c>
      <c r="I9072" t="s">
        <v>24307</v>
      </c>
      <c r="J9072" t="s">
        <v>24308</v>
      </c>
      <c r="K9072" t="s">
        <v>52</v>
      </c>
      <c r="L9072" t="s">
        <v>16</v>
      </c>
      <c r="M9072" t="s">
        <v>24309</v>
      </c>
      <c r="N9072" t="s">
        <v>23</v>
      </c>
      <c r="O9072" t="s">
        <v>47</v>
      </c>
      <c r="P9072">
        <v>807.36</v>
      </c>
      <c r="Q9072"/>
      <c r="R9072"/>
      <c r="S9072"/>
      <c r="T9072"/>
      <c r="U9072"/>
    </row>
    <row r="9073" spans="1:21" x14ac:dyDescent="0.25">
      <c r="A9073">
        <v>9072</v>
      </c>
      <c r="B9073">
        <v>10</v>
      </c>
      <c r="C9073">
        <v>405.35</v>
      </c>
      <c r="D9073">
        <f t="shared" si="141"/>
        <v>4053.5</v>
      </c>
      <c r="E9073" s="4">
        <v>44694</v>
      </c>
      <c r="F9073" t="s">
        <v>48</v>
      </c>
      <c r="G9073">
        <v>326</v>
      </c>
      <c r="H9073" t="s">
        <v>109</v>
      </c>
      <c r="I9073" t="s">
        <v>24310</v>
      </c>
      <c r="J9073" t="s">
        <v>24311</v>
      </c>
      <c r="K9073" t="s">
        <v>43</v>
      </c>
      <c r="L9073" t="s">
        <v>97</v>
      </c>
      <c r="M9073" t="s">
        <v>24312</v>
      </c>
      <c r="N9073" t="s">
        <v>20</v>
      </c>
      <c r="O9073" t="s">
        <v>47</v>
      </c>
      <c r="P9073">
        <v>124.57</v>
      </c>
      <c r="Q9073"/>
      <c r="R9073"/>
      <c r="S9073"/>
      <c r="T9073"/>
      <c r="U9073"/>
    </row>
    <row r="9074" spans="1:21" x14ac:dyDescent="0.25">
      <c r="A9074">
        <v>9073</v>
      </c>
      <c r="B9074">
        <v>7</v>
      </c>
      <c r="C9074">
        <v>864.86</v>
      </c>
      <c r="D9074">
        <f t="shared" si="141"/>
        <v>6054.02</v>
      </c>
      <c r="E9074" s="4">
        <v>44920</v>
      </c>
      <c r="F9074" t="s">
        <v>48</v>
      </c>
      <c r="G9074">
        <v>208</v>
      </c>
      <c r="H9074" t="s">
        <v>40</v>
      </c>
      <c r="I9074" t="s">
        <v>24313</v>
      </c>
      <c r="J9074" t="s">
        <v>24314</v>
      </c>
      <c r="K9074" t="s">
        <v>30</v>
      </c>
      <c r="L9074" t="s">
        <v>63</v>
      </c>
      <c r="M9074" t="s">
        <v>24315</v>
      </c>
      <c r="N9074" t="s">
        <v>46</v>
      </c>
      <c r="O9074" t="s">
        <v>89</v>
      </c>
      <c r="P9074">
        <v>403.56</v>
      </c>
      <c r="Q9074"/>
      <c r="R9074"/>
      <c r="S9074"/>
      <c r="T9074"/>
      <c r="U9074"/>
    </row>
    <row r="9075" spans="1:21" x14ac:dyDescent="0.25">
      <c r="A9075">
        <v>9074</v>
      </c>
      <c r="B9075">
        <v>1</v>
      </c>
      <c r="C9075">
        <v>308.83999999999997</v>
      </c>
      <c r="D9075">
        <f t="shared" si="141"/>
        <v>308.83999999999997</v>
      </c>
      <c r="E9075" s="4">
        <v>44866</v>
      </c>
      <c r="F9075" t="s">
        <v>80</v>
      </c>
      <c r="G9075">
        <v>310</v>
      </c>
      <c r="H9075" t="s">
        <v>40</v>
      </c>
      <c r="I9075" t="s">
        <v>24316</v>
      </c>
      <c r="J9075" t="s">
        <v>11401</v>
      </c>
      <c r="K9075" t="s">
        <v>67</v>
      </c>
      <c r="L9075" t="s">
        <v>63</v>
      </c>
      <c r="M9075" t="s">
        <v>24317</v>
      </c>
      <c r="N9075" t="s">
        <v>26</v>
      </c>
      <c r="O9075" t="s">
        <v>47</v>
      </c>
      <c r="P9075">
        <v>846.1</v>
      </c>
      <c r="Q9075"/>
      <c r="R9075"/>
      <c r="S9075"/>
      <c r="T9075"/>
      <c r="U9075"/>
    </row>
    <row r="9076" spans="1:21" x14ac:dyDescent="0.25">
      <c r="A9076">
        <v>9075</v>
      </c>
      <c r="B9076">
        <v>6</v>
      </c>
      <c r="C9076">
        <v>156.18</v>
      </c>
      <c r="D9076">
        <f t="shared" si="141"/>
        <v>937.08</v>
      </c>
      <c r="E9076" s="4">
        <v>44923</v>
      </c>
      <c r="F9076" t="s">
        <v>32</v>
      </c>
      <c r="G9076">
        <v>324</v>
      </c>
      <c r="H9076" t="s">
        <v>199</v>
      </c>
      <c r="I9076" t="s">
        <v>24318</v>
      </c>
      <c r="J9076" t="s">
        <v>1601</v>
      </c>
      <c r="K9076" t="s">
        <v>67</v>
      </c>
      <c r="L9076" t="s">
        <v>21</v>
      </c>
      <c r="M9076" t="s">
        <v>24319</v>
      </c>
      <c r="N9076" t="s">
        <v>29</v>
      </c>
      <c r="O9076" t="s">
        <v>39</v>
      </c>
      <c r="P9076">
        <v>988.56</v>
      </c>
      <c r="Q9076"/>
      <c r="R9076"/>
      <c r="S9076"/>
      <c r="T9076"/>
      <c r="U9076"/>
    </row>
    <row r="9077" spans="1:21" x14ac:dyDescent="0.25">
      <c r="A9077">
        <v>9076</v>
      </c>
      <c r="B9077">
        <v>4</v>
      </c>
      <c r="C9077">
        <v>760.49</v>
      </c>
      <c r="D9077">
        <f t="shared" si="141"/>
        <v>3041.96</v>
      </c>
      <c r="E9077" s="4">
        <v>44581</v>
      </c>
      <c r="F9077" t="s">
        <v>80</v>
      </c>
      <c r="G9077">
        <v>428</v>
      </c>
      <c r="H9077" t="s">
        <v>128</v>
      </c>
      <c r="I9077" t="s">
        <v>24320</v>
      </c>
      <c r="J9077" t="s">
        <v>24321</v>
      </c>
      <c r="K9077" t="s">
        <v>22</v>
      </c>
      <c r="L9077" t="s">
        <v>44</v>
      </c>
      <c r="M9077" t="s">
        <v>24322</v>
      </c>
      <c r="N9077" t="s">
        <v>29</v>
      </c>
      <c r="O9077" t="s">
        <v>113</v>
      </c>
      <c r="P9077">
        <v>433.06</v>
      </c>
      <c r="Q9077"/>
      <c r="R9077"/>
      <c r="S9077"/>
      <c r="T9077"/>
      <c r="U9077"/>
    </row>
    <row r="9078" spans="1:21" x14ac:dyDescent="0.25">
      <c r="A9078">
        <v>9077</v>
      </c>
      <c r="B9078">
        <v>7</v>
      </c>
      <c r="C9078">
        <v>469.83</v>
      </c>
      <c r="D9078">
        <f t="shared" si="141"/>
        <v>3288.81</v>
      </c>
      <c r="E9078" s="4">
        <v>44643</v>
      </c>
      <c r="F9078" t="s">
        <v>80</v>
      </c>
      <c r="G9078">
        <v>219</v>
      </c>
      <c r="H9078" t="s">
        <v>148</v>
      </c>
      <c r="I9078" t="s">
        <v>24323</v>
      </c>
      <c r="J9078" t="s">
        <v>24324</v>
      </c>
      <c r="K9078" t="s">
        <v>52</v>
      </c>
      <c r="L9078" t="s">
        <v>92</v>
      </c>
      <c r="M9078" t="s">
        <v>24325</v>
      </c>
      <c r="N9078" t="s">
        <v>26</v>
      </c>
      <c r="O9078" t="s">
        <v>85</v>
      </c>
      <c r="P9078">
        <v>728.15</v>
      </c>
      <c r="Q9078"/>
      <c r="R9078"/>
      <c r="S9078"/>
      <c r="T9078"/>
      <c r="U9078"/>
    </row>
    <row r="9079" spans="1:21" x14ac:dyDescent="0.25">
      <c r="A9079">
        <v>9078</v>
      </c>
      <c r="B9079">
        <v>2</v>
      </c>
      <c r="C9079">
        <v>871.91</v>
      </c>
      <c r="D9079">
        <f t="shared" si="141"/>
        <v>1743.82</v>
      </c>
      <c r="E9079" s="4">
        <v>44609</v>
      </c>
      <c r="F9079" t="s">
        <v>69</v>
      </c>
      <c r="G9079">
        <v>110</v>
      </c>
      <c r="H9079" t="s">
        <v>40</v>
      </c>
      <c r="I9079" t="s">
        <v>24326</v>
      </c>
      <c r="J9079" t="s">
        <v>24327</v>
      </c>
      <c r="K9079" t="s">
        <v>36</v>
      </c>
      <c r="L9079" t="s">
        <v>63</v>
      </c>
      <c r="M9079" t="s">
        <v>3912</v>
      </c>
      <c r="N9079" t="s">
        <v>26</v>
      </c>
      <c r="O9079" t="s">
        <v>39</v>
      </c>
      <c r="P9079">
        <v>445.65</v>
      </c>
      <c r="Q9079"/>
      <c r="R9079"/>
      <c r="S9079"/>
      <c r="T9079"/>
      <c r="U9079"/>
    </row>
    <row r="9080" spans="1:21" x14ac:dyDescent="0.25">
      <c r="A9080">
        <v>9079</v>
      </c>
      <c r="B9080">
        <v>2</v>
      </c>
      <c r="C9080">
        <v>278.24</v>
      </c>
      <c r="D9080">
        <f t="shared" si="141"/>
        <v>556.48</v>
      </c>
      <c r="E9080" s="4">
        <v>44759</v>
      </c>
      <c r="F9080" t="s">
        <v>80</v>
      </c>
      <c r="G9080">
        <v>107</v>
      </c>
      <c r="H9080" t="s">
        <v>54</v>
      </c>
      <c r="I9080" t="s">
        <v>24328</v>
      </c>
      <c r="J9080" t="s">
        <v>24329</v>
      </c>
      <c r="K9080" t="s">
        <v>43</v>
      </c>
      <c r="L9080" t="s">
        <v>97</v>
      </c>
      <c r="M9080" t="s">
        <v>24330</v>
      </c>
      <c r="N9080" t="s">
        <v>166</v>
      </c>
      <c r="O9080" t="s">
        <v>39</v>
      </c>
      <c r="P9080">
        <v>807.3</v>
      </c>
      <c r="Q9080"/>
      <c r="R9080"/>
      <c r="S9080"/>
      <c r="T9080"/>
      <c r="U9080"/>
    </row>
    <row r="9081" spans="1:21" x14ac:dyDescent="0.25">
      <c r="A9081">
        <v>9080</v>
      </c>
      <c r="B9081">
        <v>6</v>
      </c>
      <c r="C9081">
        <v>422.46</v>
      </c>
      <c r="D9081">
        <f t="shared" si="141"/>
        <v>2534.7599999999998</v>
      </c>
      <c r="E9081" s="4">
        <v>44579</v>
      </c>
      <c r="F9081" t="s">
        <v>80</v>
      </c>
      <c r="G9081">
        <v>212</v>
      </c>
      <c r="H9081" t="s">
        <v>114</v>
      </c>
      <c r="I9081" t="s">
        <v>24331</v>
      </c>
      <c r="J9081" t="s">
        <v>24332</v>
      </c>
      <c r="K9081" t="s">
        <v>62</v>
      </c>
      <c r="L9081" t="s">
        <v>37</v>
      </c>
      <c r="M9081" t="s">
        <v>24333</v>
      </c>
      <c r="N9081" t="s">
        <v>23</v>
      </c>
      <c r="O9081" t="s">
        <v>89</v>
      </c>
      <c r="P9081">
        <v>376.07</v>
      </c>
      <c r="Q9081"/>
      <c r="R9081"/>
      <c r="S9081"/>
      <c r="T9081"/>
      <c r="U9081"/>
    </row>
    <row r="9082" spans="1:21" x14ac:dyDescent="0.25">
      <c r="A9082">
        <v>9081</v>
      </c>
      <c r="B9082">
        <v>9</v>
      </c>
      <c r="C9082">
        <v>602.95000000000005</v>
      </c>
      <c r="D9082">
        <f t="shared" si="141"/>
        <v>5426.55</v>
      </c>
      <c r="E9082" s="4">
        <v>44803</v>
      </c>
      <c r="F9082" t="s">
        <v>80</v>
      </c>
      <c r="G9082">
        <v>326</v>
      </c>
      <c r="H9082" t="s">
        <v>121</v>
      </c>
      <c r="I9082" t="s">
        <v>24334</v>
      </c>
      <c r="J9082" t="s">
        <v>22315</v>
      </c>
      <c r="K9082" t="s">
        <v>27</v>
      </c>
      <c r="L9082" t="s">
        <v>92</v>
      </c>
      <c r="M9082" t="s">
        <v>24335</v>
      </c>
      <c r="N9082" t="s">
        <v>18</v>
      </c>
      <c r="O9082" t="s">
        <v>47</v>
      </c>
      <c r="P9082">
        <v>819.54</v>
      </c>
      <c r="Q9082"/>
      <c r="R9082"/>
      <c r="S9082"/>
      <c r="T9082"/>
      <c r="U9082"/>
    </row>
    <row r="9083" spans="1:21" x14ac:dyDescent="0.25">
      <c r="A9083">
        <v>9082</v>
      </c>
      <c r="B9083">
        <v>4</v>
      </c>
      <c r="C9083">
        <v>196.28</v>
      </c>
      <c r="D9083">
        <f t="shared" si="141"/>
        <v>785.12</v>
      </c>
      <c r="E9083" s="4">
        <v>44656</v>
      </c>
      <c r="F9083" t="s">
        <v>32</v>
      </c>
      <c r="G9083">
        <v>202</v>
      </c>
      <c r="H9083" t="s">
        <v>176</v>
      </c>
      <c r="I9083" t="s">
        <v>24336</v>
      </c>
      <c r="J9083" t="s">
        <v>16239</v>
      </c>
      <c r="K9083" t="s">
        <v>22</v>
      </c>
      <c r="L9083" t="s">
        <v>107</v>
      </c>
      <c r="M9083" t="s">
        <v>24337</v>
      </c>
      <c r="N9083" t="s">
        <v>26</v>
      </c>
      <c r="O9083" t="s">
        <v>39</v>
      </c>
      <c r="P9083">
        <v>588.27</v>
      </c>
      <c r="Q9083"/>
      <c r="R9083"/>
      <c r="S9083"/>
      <c r="T9083"/>
      <c r="U9083"/>
    </row>
    <row r="9084" spans="1:21" x14ac:dyDescent="0.25">
      <c r="A9084">
        <v>9083</v>
      </c>
      <c r="B9084">
        <v>3</v>
      </c>
      <c r="C9084">
        <v>689.85</v>
      </c>
      <c r="D9084">
        <f t="shared" si="141"/>
        <v>2069.5500000000002</v>
      </c>
      <c r="E9084" s="4">
        <v>44847</v>
      </c>
      <c r="F9084" t="s">
        <v>80</v>
      </c>
      <c r="G9084">
        <v>207</v>
      </c>
      <c r="H9084" t="s">
        <v>159</v>
      </c>
      <c r="I9084" t="s">
        <v>24338</v>
      </c>
      <c r="J9084" t="s">
        <v>24339</v>
      </c>
      <c r="K9084" t="s">
        <v>67</v>
      </c>
      <c r="L9084" t="s">
        <v>63</v>
      </c>
      <c r="M9084" t="s">
        <v>24340</v>
      </c>
      <c r="N9084" t="s">
        <v>24</v>
      </c>
      <c r="O9084" t="s">
        <v>89</v>
      </c>
      <c r="P9084">
        <v>959.79</v>
      </c>
      <c r="Q9084"/>
      <c r="R9084"/>
      <c r="S9084"/>
      <c r="T9084"/>
      <c r="U9084"/>
    </row>
    <row r="9085" spans="1:21" x14ac:dyDescent="0.25">
      <c r="A9085">
        <v>9084</v>
      </c>
      <c r="B9085">
        <v>4</v>
      </c>
      <c r="C9085">
        <v>332.77</v>
      </c>
      <c r="D9085">
        <f t="shared" si="141"/>
        <v>1331.08</v>
      </c>
      <c r="E9085" s="4">
        <v>44851</v>
      </c>
      <c r="F9085" t="s">
        <v>48</v>
      </c>
      <c r="G9085">
        <v>206</v>
      </c>
      <c r="H9085" t="s">
        <v>49</v>
      </c>
      <c r="I9085" t="s">
        <v>24341</v>
      </c>
      <c r="J9085" t="s">
        <v>24342</v>
      </c>
      <c r="K9085" t="s">
        <v>52</v>
      </c>
      <c r="L9085" t="s">
        <v>92</v>
      </c>
      <c r="M9085" t="s">
        <v>24343</v>
      </c>
      <c r="N9085" t="s">
        <v>18</v>
      </c>
      <c r="O9085" t="s">
        <v>85</v>
      </c>
      <c r="P9085">
        <v>663.97</v>
      </c>
      <c r="Q9085"/>
      <c r="R9085"/>
      <c r="S9085"/>
      <c r="T9085"/>
      <c r="U9085"/>
    </row>
    <row r="9086" spans="1:21" x14ac:dyDescent="0.25">
      <c r="A9086">
        <v>9085</v>
      </c>
      <c r="B9086">
        <v>6</v>
      </c>
      <c r="C9086">
        <v>796.21</v>
      </c>
      <c r="D9086">
        <f t="shared" si="141"/>
        <v>4777.26</v>
      </c>
      <c r="E9086" s="4">
        <v>44710</v>
      </c>
      <c r="F9086" t="s">
        <v>80</v>
      </c>
      <c r="G9086">
        <v>326</v>
      </c>
      <c r="H9086" t="s">
        <v>159</v>
      </c>
      <c r="I9086" t="s">
        <v>24344</v>
      </c>
      <c r="J9086" t="s">
        <v>5561</v>
      </c>
      <c r="K9086" t="s">
        <v>27</v>
      </c>
      <c r="L9086" t="s">
        <v>21</v>
      </c>
      <c r="M9086" t="s">
        <v>24345</v>
      </c>
      <c r="N9086" t="s">
        <v>18</v>
      </c>
      <c r="O9086" t="s">
        <v>59</v>
      </c>
      <c r="P9086">
        <v>727.71</v>
      </c>
      <c r="Q9086"/>
      <c r="R9086"/>
      <c r="S9086"/>
      <c r="T9086"/>
      <c r="U9086"/>
    </row>
    <row r="9087" spans="1:21" x14ac:dyDescent="0.25">
      <c r="A9087">
        <v>9086</v>
      </c>
      <c r="B9087">
        <v>6</v>
      </c>
      <c r="C9087">
        <v>949.33</v>
      </c>
      <c r="D9087">
        <f t="shared" si="141"/>
        <v>5695.9800000000005</v>
      </c>
      <c r="E9087" s="4">
        <v>44571</v>
      </c>
      <c r="F9087" t="s">
        <v>69</v>
      </c>
      <c r="G9087">
        <v>315</v>
      </c>
      <c r="H9087" t="s">
        <v>199</v>
      </c>
      <c r="I9087" t="s">
        <v>24346</v>
      </c>
      <c r="J9087" t="s">
        <v>16103</v>
      </c>
      <c r="K9087" t="s">
        <v>62</v>
      </c>
      <c r="L9087" t="s">
        <v>92</v>
      </c>
      <c r="M9087" t="s">
        <v>24347</v>
      </c>
      <c r="N9087" t="s">
        <v>25</v>
      </c>
      <c r="O9087" t="s">
        <v>85</v>
      </c>
      <c r="P9087">
        <v>351</v>
      </c>
      <c r="Q9087"/>
      <c r="R9087"/>
      <c r="S9087"/>
      <c r="T9087"/>
      <c r="U9087"/>
    </row>
    <row r="9088" spans="1:21" x14ac:dyDescent="0.25">
      <c r="A9088">
        <v>9087</v>
      </c>
      <c r="B9088">
        <v>8</v>
      </c>
      <c r="C9088">
        <v>807.6</v>
      </c>
      <c r="D9088">
        <f t="shared" si="141"/>
        <v>6460.8</v>
      </c>
      <c r="E9088" s="4">
        <v>44876</v>
      </c>
      <c r="F9088" t="s">
        <v>48</v>
      </c>
      <c r="G9088">
        <v>448</v>
      </c>
      <c r="H9088" t="s">
        <v>114</v>
      </c>
      <c r="I9088" t="s">
        <v>24348</v>
      </c>
      <c r="J9088" t="s">
        <v>24349</v>
      </c>
      <c r="K9088" t="s">
        <v>78</v>
      </c>
      <c r="L9088" t="s">
        <v>107</v>
      </c>
      <c r="M9088" t="s">
        <v>24350</v>
      </c>
      <c r="N9088" t="s">
        <v>20</v>
      </c>
      <c r="O9088" t="s">
        <v>47</v>
      </c>
      <c r="P9088">
        <v>777.09</v>
      </c>
      <c r="Q9088"/>
      <c r="R9088"/>
      <c r="S9088"/>
      <c r="T9088"/>
      <c r="U9088"/>
    </row>
    <row r="9089" spans="1:21" x14ac:dyDescent="0.25">
      <c r="A9089">
        <v>9088</v>
      </c>
      <c r="B9089">
        <v>10</v>
      </c>
      <c r="C9089">
        <v>362.1</v>
      </c>
      <c r="D9089">
        <f t="shared" si="141"/>
        <v>3621</v>
      </c>
      <c r="E9089" s="4">
        <v>44633</v>
      </c>
      <c r="F9089" t="s">
        <v>48</v>
      </c>
      <c r="G9089">
        <v>403</v>
      </c>
      <c r="H9089" t="s">
        <v>114</v>
      </c>
      <c r="I9089" t="s">
        <v>24351</v>
      </c>
      <c r="J9089" t="s">
        <v>24352</v>
      </c>
      <c r="K9089" t="s">
        <v>22</v>
      </c>
      <c r="L9089" t="s">
        <v>37</v>
      </c>
      <c r="M9089" t="s">
        <v>24353</v>
      </c>
      <c r="N9089" t="s">
        <v>17</v>
      </c>
      <c r="O9089" t="s">
        <v>113</v>
      </c>
      <c r="P9089">
        <v>807.01</v>
      </c>
      <c r="Q9089"/>
      <c r="R9089"/>
      <c r="S9089"/>
      <c r="T9089"/>
      <c r="U9089"/>
    </row>
    <row r="9090" spans="1:21" x14ac:dyDescent="0.25">
      <c r="A9090">
        <v>9089</v>
      </c>
      <c r="B9090">
        <v>10</v>
      </c>
      <c r="C9090">
        <v>287.73</v>
      </c>
      <c r="D9090">
        <f t="shared" si="141"/>
        <v>2877.3</v>
      </c>
      <c r="E9090" s="4">
        <v>44671</v>
      </c>
      <c r="F9090" t="s">
        <v>48</v>
      </c>
      <c r="G9090">
        <v>209</v>
      </c>
      <c r="H9090" t="s">
        <v>121</v>
      </c>
      <c r="I9090" t="s">
        <v>24354</v>
      </c>
      <c r="J9090" t="s">
        <v>13275</v>
      </c>
      <c r="K9090" t="s">
        <v>27</v>
      </c>
      <c r="L9090" t="s">
        <v>97</v>
      </c>
      <c r="M9090" t="s">
        <v>24355</v>
      </c>
      <c r="N9090" t="s">
        <v>24</v>
      </c>
      <c r="O9090" t="s">
        <v>39</v>
      </c>
      <c r="P9090">
        <v>341.62</v>
      </c>
      <c r="Q9090"/>
      <c r="R9090"/>
      <c r="S9090"/>
      <c r="T9090"/>
      <c r="U9090"/>
    </row>
    <row r="9091" spans="1:21" x14ac:dyDescent="0.25">
      <c r="A9091">
        <v>9090</v>
      </c>
      <c r="B9091">
        <v>6</v>
      </c>
      <c r="C9091">
        <v>477.09</v>
      </c>
      <c r="D9091">
        <f t="shared" ref="D9091:D9154" si="142">(B9091*C9091)</f>
        <v>2862.54</v>
      </c>
      <c r="E9091" s="4">
        <v>44765</v>
      </c>
      <c r="F9091" t="s">
        <v>32</v>
      </c>
      <c r="G9091">
        <v>101</v>
      </c>
      <c r="H9091" t="s">
        <v>199</v>
      </c>
      <c r="I9091" t="s">
        <v>24356</v>
      </c>
      <c r="J9091" t="s">
        <v>7050</v>
      </c>
      <c r="K9091" t="s">
        <v>27</v>
      </c>
      <c r="L9091" t="s">
        <v>19</v>
      </c>
      <c r="M9091" t="s">
        <v>21446</v>
      </c>
      <c r="N9091" t="s">
        <v>26</v>
      </c>
      <c r="O9091" t="s">
        <v>39</v>
      </c>
      <c r="P9091">
        <v>305.85000000000002</v>
      </c>
      <c r="Q9091"/>
      <c r="R9091"/>
      <c r="S9091"/>
      <c r="T9091"/>
      <c r="U9091"/>
    </row>
    <row r="9092" spans="1:21" x14ac:dyDescent="0.25">
      <c r="A9092">
        <v>9091</v>
      </c>
      <c r="B9092">
        <v>6</v>
      </c>
      <c r="C9092">
        <v>611.66999999999996</v>
      </c>
      <c r="D9092">
        <f t="shared" si="142"/>
        <v>3670.0199999999995</v>
      </c>
      <c r="E9092" s="4">
        <v>44826</v>
      </c>
      <c r="F9092" t="s">
        <v>80</v>
      </c>
      <c r="G9092">
        <v>328</v>
      </c>
      <c r="H9092" t="s">
        <v>121</v>
      </c>
      <c r="I9092" t="s">
        <v>24357</v>
      </c>
      <c r="J9092" t="s">
        <v>8762</v>
      </c>
      <c r="K9092" t="s">
        <v>67</v>
      </c>
      <c r="L9092" t="s">
        <v>97</v>
      </c>
      <c r="M9092" t="s">
        <v>24358</v>
      </c>
      <c r="N9092" t="s">
        <v>17</v>
      </c>
      <c r="O9092" t="s">
        <v>39</v>
      </c>
      <c r="P9092">
        <v>631.04</v>
      </c>
      <c r="Q9092"/>
      <c r="R9092"/>
      <c r="S9092"/>
      <c r="T9092"/>
      <c r="U9092"/>
    </row>
    <row r="9093" spans="1:21" x14ac:dyDescent="0.25">
      <c r="A9093">
        <v>9092</v>
      </c>
      <c r="B9093">
        <v>6</v>
      </c>
      <c r="C9093">
        <v>901.7</v>
      </c>
      <c r="D9093">
        <f t="shared" si="142"/>
        <v>5410.2000000000007</v>
      </c>
      <c r="E9093" s="4">
        <v>44876</v>
      </c>
      <c r="F9093" t="s">
        <v>80</v>
      </c>
      <c r="G9093">
        <v>110</v>
      </c>
      <c r="H9093" t="s">
        <v>176</v>
      </c>
      <c r="I9093" t="s">
        <v>24359</v>
      </c>
      <c r="J9093" t="s">
        <v>10794</v>
      </c>
      <c r="K9093" t="s">
        <v>22</v>
      </c>
      <c r="L9093" t="s">
        <v>16</v>
      </c>
      <c r="M9093" t="s">
        <v>24360</v>
      </c>
      <c r="N9093" t="s">
        <v>29</v>
      </c>
      <c r="O9093" t="s">
        <v>113</v>
      </c>
      <c r="P9093">
        <v>725.96</v>
      </c>
      <c r="Q9093"/>
      <c r="R9093"/>
      <c r="S9093"/>
      <c r="T9093"/>
      <c r="U9093"/>
    </row>
    <row r="9094" spans="1:21" x14ac:dyDescent="0.25">
      <c r="A9094">
        <v>9093</v>
      </c>
      <c r="B9094">
        <v>7</v>
      </c>
      <c r="C9094">
        <v>164.88</v>
      </c>
      <c r="D9094">
        <f t="shared" si="142"/>
        <v>1154.1599999999999</v>
      </c>
      <c r="E9094" s="4">
        <v>44801</v>
      </c>
      <c r="F9094" t="s">
        <v>48</v>
      </c>
      <c r="G9094">
        <v>206</v>
      </c>
      <c r="H9094" t="s">
        <v>109</v>
      </c>
      <c r="I9094" t="s">
        <v>24361</v>
      </c>
      <c r="J9094" t="s">
        <v>24362</v>
      </c>
      <c r="K9094" t="s">
        <v>67</v>
      </c>
      <c r="L9094" t="s">
        <v>63</v>
      </c>
      <c r="M9094" t="s">
        <v>24363</v>
      </c>
      <c r="N9094" t="s">
        <v>25</v>
      </c>
      <c r="O9094" t="s">
        <v>39</v>
      </c>
      <c r="P9094">
        <v>528.26</v>
      </c>
      <c r="Q9094"/>
      <c r="R9094"/>
      <c r="S9094"/>
      <c r="T9094"/>
      <c r="U9094"/>
    </row>
    <row r="9095" spans="1:21" x14ac:dyDescent="0.25">
      <c r="A9095">
        <v>9094</v>
      </c>
      <c r="B9095">
        <v>4</v>
      </c>
      <c r="C9095">
        <v>422.46</v>
      </c>
      <c r="D9095">
        <f t="shared" si="142"/>
        <v>1689.84</v>
      </c>
      <c r="E9095" s="4">
        <v>44751</v>
      </c>
      <c r="F9095" t="s">
        <v>69</v>
      </c>
      <c r="G9095">
        <v>201</v>
      </c>
      <c r="H9095" t="s">
        <v>176</v>
      </c>
      <c r="I9095" t="s">
        <v>24364</v>
      </c>
      <c r="J9095" t="s">
        <v>20451</v>
      </c>
      <c r="K9095" t="s">
        <v>52</v>
      </c>
      <c r="L9095" t="s">
        <v>57</v>
      </c>
      <c r="M9095" t="s">
        <v>24365</v>
      </c>
      <c r="N9095" t="s">
        <v>24</v>
      </c>
      <c r="O9095" t="s">
        <v>89</v>
      </c>
      <c r="P9095">
        <v>239.48</v>
      </c>
      <c r="Q9095"/>
      <c r="R9095"/>
      <c r="S9095"/>
      <c r="T9095"/>
      <c r="U9095"/>
    </row>
    <row r="9096" spans="1:21" x14ac:dyDescent="0.25">
      <c r="A9096">
        <v>9095</v>
      </c>
      <c r="B9096">
        <v>8</v>
      </c>
      <c r="C9096">
        <v>521.55999999999995</v>
      </c>
      <c r="D9096">
        <f t="shared" si="142"/>
        <v>4172.4799999999996</v>
      </c>
      <c r="E9096" s="4">
        <v>44810</v>
      </c>
      <c r="F9096" t="s">
        <v>32</v>
      </c>
      <c r="G9096">
        <v>102</v>
      </c>
      <c r="H9096" t="s">
        <v>49</v>
      </c>
      <c r="I9096" t="s">
        <v>24366</v>
      </c>
      <c r="J9096" t="s">
        <v>24367</v>
      </c>
      <c r="K9096" t="s">
        <v>22</v>
      </c>
      <c r="L9096" t="s">
        <v>44</v>
      </c>
      <c r="M9096" t="s">
        <v>24368</v>
      </c>
      <c r="N9096" t="s">
        <v>20</v>
      </c>
      <c r="O9096" t="s">
        <v>89</v>
      </c>
      <c r="P9096">
        <v>215.96</v>
      </c>
      <c r="Q9096"/>
      <c r="R9096"/>
      <c r="S9096"/>
      <c r="T9096"/>
      <c r="U9096"/>
    </row>
    <row r="9097" spans="1:21" x14ac:dyDescent="0.25">
      <c r="A9097">
        <v>9096</v>
      </c>
      <c r="B9097">
        <v>5</v>
      </c>
      <c r="C9097">
        <v>939.76</v>
      </c>
      <c r="D9097">
        <f t="shared" si="142"/>
        <v>4698.8</v>
      </c>
      <c r="E9097" s="4">
        <v>44881</v>
      </c>
      <c r="F9097" t="s">
        <v>48</v>
      </c>
      <c r="G9097">
        <v>305</v>
      </c>
      <c r="H9097" t="s">
        <v>176</v>
      </c>
      <c r="I9097" t="s">
        <v>24369</v>
      </c>
      <c r="J9097" t="s">
        <v>24370</v>
      </c>
      <c r="K9097" t="s">
        <v>27</v>
      </c>
      <c r="L9097" t="s">
        <v>97</v>
      </c>
      <c r="M9097" t="s">
        <v>24371</v>
      </c>
      <c r="N9097" t="s">
        <v>18</v>
      </c>
      <c r="O9097" t="s">
        <v>59</v>
      </c>
      <c r="P9097">
        <v>114.25</v>
      </c>
      <c r="Q9097"/>
      <c r="R9097"/>
      <c r="S9097"/>
      <c r="T9097"/>
      <c r="U9097"/>
    </row>
    <row r="9098" spans="1:21" x14ac:dyDescent="0.25">
      <c r="A9098">
        <v>9097</v>
      </c>
      <c r="B9098">
        <v>10</v>
      </c>
      <c r="C9098">
        <v>245.14</v>
      </c>
      <c r="D9098">
        <f t="shared" si="142"/>
        <v>2451.3999999999996</v>
      </c>
      <c r="E9098" s="4">
        <v>44918</v>
      </c>
      <c r="F9098" t="s">
        <v>69</v>
      </c>
      <c r="G9098">
        <v>106</v>
      </c>
      <c r="H9098" t="s">
        <v>148</v>
      </c>
      <c r="I9098" t="s">
        <v>24372</v>
      </c>
      <c r="J9098" t="s">
        <v>9561</v>
      </c>
      <c r="K9098" t="s">
        <v>96</v>
      </c>
      <c r="L9098" t="s">
        <v>44</v>
      </c>
      <c r="M9098" t="s">
        <v>24373</v>
      </c>
      <c r="N9098" t="s">
        <v>20</v>
      </c>
      <c r="O9098" t="s">
        <v>85</v>
      </c>
      <c r="P9098">
        <v>560.88</v>
      </c>
      <c r="Q9098"/>
      <c r="R9098"/>
      <c r="S9098"/>
      <c r="T9098"/>
      <c r="U9098"/>
    </row>
    <row r="9099" spans="1:21" x14ac:dyDescent="0.25">
      <c r="A9099">
        <v>9098</v>
      </c>
      <c r="B9099">
        <v>9</v>
      </c>
      <c r="C9099">
        <v>983.95</v>
      </c>
      <c r="D9099">
        <f t="shared" si="142"/>
        <v>8855.5500000000011</v>
      </c>
      <c r="E9099" s="4">
        <v>44698</v>
      </c>
      <c r="F9099" t="s">
        <v>80</v>
      </c>
      <c r="G9099">
        <v>443</v>
      </c>
      <c r="H9099" t="s">
        <v>192</v>
      </c>
      <c r="I9099" t="s">
        <v>24374</v>
      </c>
      <c r="J9099" t="s">
        <v>4393</v>
      </c>
      <c r="K9099" t="s">
        <v>78</v>
      </c>
      <c r="L9099" t="s">
        <v>92</v>
      </c>
      <c r="M9099" t="s">
        <v>24375</v>
      </c>
      <c r="N9099" t="s">
        <v>25</v>
      </c>
      <c r="O9099" t="s">
        <v>59</v>
      </c>
      <c r="P9099">
        <v>969.09</v>
      </c>
      <c r="Q9099"/>
      <c r="R9099"/>
      <c r="S9099"/>
      <c r="T9099"/>
      <c r="U9099"/>
    </row>
    <row r="9100" spans="1:21" x14ac:dyDescent="0.25">
      <c r="A9100">
        <v>9099</v>
      </c>
      <c r="B9100">
        <v>7</v>
      </c>
      <c r="C9100">
        <v>460.12</v>
      </c>
      <c r="D9100">
        <f t="shared" si="142"/>
        <v>3220.84</v>
      </c>
      <c r="E9100" s="4">
        <v>44752</v>
      </c>
      <c r="F9100" t="s">
        <v>69</v>
      </c>
      <c r="G9100">
        <v>214</v>
      </c>
      <c r="H9100" t="s">
        <v>148</v>
      </c>
      <c r="I9100" t="s">
        <v>24376</v>
      </c>
      <c r="J9100" t="s">
        <v>24377</v>
      </c>
      <c r="K9100" t="s">
        <v>52</v>
      </c>
      <c r="L9100" t="s">
        <v>63</v>
      </c>
      <c r="M9100" t="s">
        <v>24378</v>
      </c>
      <c r="N9100" t="s">
        <v>26</v>
      </c>
      <c r="O9100" t="s">
        <v>59</v>
      </c>
      <c r="P9100">
        <v>942.7</v>
      </c>
      <c r="Q9100"/>
      <c r="R9100"/>
      <c r="S9100"/>
      <c r="T9100"/>
      <c r="U9100"/>
    </row>
    <row r="9101" spans="1:21" x14ac:dyDescent="0.25">
      <c r="A9101">
        <v>9100</v>
      </c>
      <c r="B9101">
        <v>4</v>
      </c>
      <c r="C9101">
        <v>764.81</v>
      </c>
      <c r="D9101">
        <f t="shared" si="142"/>
        <v>3059.24</v>
      </c>
      <c r="E9101" s="4">
        <v>44569</v>
      </c>
      <c r="F9101" t="s">
        <v>32</v>
      </c>
      <c r="G9101">
        <v>101</v>
      </c>
      <c r="H9101" t="s">
        <v>49</v>
      </c>
      <c r="I9101" t="s">
        <v>24379</v>
      </c>
      <c r="J9101" t="s">
        <v>16547</v>
      </c>
      <c r="K9101" t="s">
        <v>30</v>
      </c>
      <c r="L9101" t="s">
        <v>16</v>
      </c>
      <c r="M9101" t="s">
        <v>24380</v>
      </c>
      <c r="N9101" t="s">
        <v>166</v>
      </c>
      <c r="O9101" t="s">
        <v>113</v>
      </c>
      <c r="P9101">
        <v>161.72</v>
      </c>
      <c r="Q9101"/>
      <c r="R9101"/>
      <c r="S9101"/>
      <c r="T9101"/>
      <c r="U9101"/>
    </row>
    <row r="9102" spans="1:21" x14ac:dyDescent="0.25">
      <c r="A9102">
        <v>9101</v>
      </c>
      <c r="B9102">
        <v>7</v>
      </c>
      <c r="C9102">
        <v>244.11</v>
      </c>
      <c r="D9102">
        <f t="shared" si="142"/>
        <v>1708.77</v>
      </c>
      <c r="E9102" s="4">
        <v>44671</v>
      </c>
      <c r="F9102" t="s">
        <v>80</v>
      </c>
      <c r="G9102">
        <v>403</v>
      </c>
      <c r="H9102" t="s">
        <v>192</v>
      </c>
      <c r="I9102" t="s">
        <v>24381</v>
      </c>
      <c r="J9102" t="s">
        <v>4114</v>
      </c>
      <c r="K9102" t="s">
        <v>27</v>
      </c>
      <c r="L9102" t="s">
        <v>107</v>
      </c>
      <c r="M9102" t="s">
        <v>24382</v>
      </c>
      <c r="N9102" t="s">
        <v>26</v>
      </c>
      <c r="O9102" t="s">
        <v>85</v>
      </c>
      <c r="P9102">
        <v>103.21</v>
      </c>
      <c r="Q9102"/>
      <c r="R9102"/>
      <c r="S9102"/>
      <c r="T9102"/>
      <c r="U9102"/>
    </row>
    <row r="9103" spans="1:21" x14ac:dyDescent="0.25">
      <c r="A9103">
        <v>9102</v>
      </c>
      <c r="B9103">
        <v>3</v>
      </c>
      <c r="C9103">
        <v>767.57</v>
      </c>
      <c r="D9103">
        <f t="shared" si="142"/>
        <v>2302.71</v>
      </c>
      <c r="E9103" s="4">
        <v>44636</v>
      </c>
      <c r="F9103" t="s">
        <v>69</v>
      </c>
      <c r="G9103">
        <v>316</v>
      </c>
      <c r="H9103" t="s">
        <v>128</v>
      </c>
      <c r="I9103" t="s">
        <v>24383</v>
      </c>
      <c r="J9103" t="s">
        <v>17405</v>
      </c>
      <c r="K9103" t="s">
        <v>67</v>
      </c>
      <c r="L9103" t="s">
        <v>19</v>
      </c>
      <c r="M9103" t="s">
        <v>24384</v>
      </c>
      <c r="N9103" t="s">
        <v>18</v>
      </c>
      <c r="O9103" t="s">
        <v>39</v>
      </c>
      <c r="P9103">
        <v>677.41</v>
      </c>
      <c r="Q9103"/>
      <c r="R9103"/>
      <c r="S9103"/>
      <c r="T9103"/>
      <c r="U9103"/>
    </row>
    <row r="9104" spans="1:21" x14ac:dyDescent="0.25">
      <c r="A9104">
        <v>9103</v>
      </c>
      <c r="B9104">
        <v>3</v>
      </c>
      <c r="C9104">
        <v>205.17</v>
      </c>
      <c r="D9104">
        <f t="shared" si="142"/>
        <v>615.51</v>
      </c>
      <c r="E9104" s="4">
        <v>44714</v>
      </c>
      <c r="F9104" t="s">
        <v>74</v>
      </c>
      <c r="G9104">
        <v>312</v>
      </c>
      <c r="H9104" t="s">
        <v>128</v>
      </c>
      <c r="I9104" t="s">
        <v>24385</v>
      </c>
      <c r="J9104" t="s">
        <v>24386</v>
      </c>
      <c r="K9104" t="s">
        <v>78</v>
      </c>
      <c r="L9104" t="s">
        <v>16</v>
      </c>
      <c r="M9104" t="s">
        <v>24387</v>
      </c>
      <c r="N9104" t="s">
        <v>25</v>
      </c>
      <c r="O9104" t="s">
        <v>85</v>
      </c>
      <c r="P9104">
        <v>314.3</v>
      </c>
      <c r="Q9104"/>
      <c r="R9104"/>
      <c r="S9104"/>
      <c r="T9104"/>
      <c r="U9104"/>
    </row>
    <row r="9105" spans="1:21" x14ac:dyDescent="0.25">
      <c r="A9105">
        <v>9104</v>
      </c>
      <c r="B9105">
        <v>4</v>
      </c>
      <c r="C9105">
        <v>281.33</v>
      </c>
      <c r="D9105">
        <f t="shared" si="142"/>
        <v>1125.32</v>
      </c>
      <c r="E9105" s="4">
        <v>44807</v>
      </c>
      <c r="F9105" t="s">
        <v>48</v>
      </c>
      <c r="G9105">
        <v>317</v>
      </c>
      <c r="H9105" t="s">
        <v>40</v>
      </c>
      <c r="I9105" t="s">
        <v>24388</v>
      </c>
      <c r="J9105" t="s">
        <v>10079</v>
      </c>
      <c r="K9105" t="s">
        <v>43</v>
      </c>
      <c r="L9105" t="s">
        <v>19</v>
      </c>
      <c r="M9105" t="s">
        <v>24389</v>
      </c>
      <c r="N9105" t="s">
        <v>18</v>
      </c>
      <c r="O9105" t="s">
        <v>39</v>
      </c>
      <c r="P9105">
        <v>774.74</v>
      </c>
      <c r="Q9105"/>
      <c r="R9105"/>
      <c r="S9105"/>
      <c r="T9105"/>
      <c r="U9105"/>
    </row>
    <row r="9106" spans="1:21" x14ac:dyDescent="0.25">
      <c r="A9106">
        <v>9105</v>
      </c>
      <c r="B9106">
        <v>10</v>
      </c>
      <c r="C9106">
        <v>308.8</v>
      </c>
      <c r="D9106">
        <f t="shared" si="142"/>
        <v>3088</v>
      </c>
      <c r="E9106" s="4">
        <v>44628</v>
      </c>
      <c r="F9106" t="s">
        <v>74</v>
      </c>
      <c r="G9106">
        <v>207</v>
      </c>
      <c r="H9106" t="s">
        <v>144</v>
      </c>
      <c r="I9106" t="s">
        <v>24390</v>
      </c>
      <c r="J9106" t="s">
        <v>19820</v>
      </c>
      <c r="K9106" t="s">
        <v>22</v>
      </c>
      <c r="L9106" t="s">
        <v>63</v>
      </c>
      <c r="M9106" t="s">
        <v>24391</v>
      </c>
      <c r="N9106" t="s">
        <v>26</v>
      </c>
      <c r="O9106" t="s">
        <v>89</v>
      </c>
      <c r="P9106">
        <v>900.07</v>
      </c>
      <c r="Q9106"/>
      <c r="R9106"/>
      <c r="S9106"/>
      <c r="T9106"/>
      <c r="U9106"/>
    </row>
    <row r="9107" spans="1:21" x14ac:dyDescent="0.25">
      <c r="A9107">
        <v>9106</v>
      </c>
      <c r="B9107">
        <v>10</v>
      </c>
      <c r="C9107">
        <v>654.11</v>
      </c>
      <c r="D9107">
        <f t="shared" si="142"/>
        <v>6541.1</v>
      </c>
      <c r="E9107" s="4">
        <v>44887</v>
      </c>
      <c r="F9107" t="s">
        <v>74</v>
      </c>
      <c r="G9107">
        <v>210</v>
      </c>
      <c r="H9107" t="s">
        <v>49</v>
      </c>
      <c r="I9107" t="s">
        <v>24392</v>
      </c>
      <c r="J9107" t="s">
        <v>10610</v>
      </c>
      <c r="K9107" t="s">
        <v>43</v>
      </c>
      <c r="L9107" t="s">
        <v>16</v>
      </c>
      <c r="M9107" t="s">
        <v>14594</v>
      </c>
      <c r="N9107" t="s">
        <v>23</v>
      </c>
      <c r="O9107" t="s">
        <v>85</v>
      </c>
      <c r="P9107">
        <v>516.12</v>
      </c>
      <c r="Q9107"/>
      <c r="R9107"/>
      <c r="S9107"/>
      <c r="T9107"/>
      <c r="U9107"/>
    </row>
    <row r="9108" spans="1:21" x14ac:dyDescent="0.25">
      <c r="A9108">
        <v>9107</v>
      </c>
      <c r="B9108">
        <v>6</v>
      </c>
      <c r="C9108">
        <v>896.28</v>
      </c>
      <c r="D9108">
        <f t="shared" si="142"/>
        <v>5377.68</v>
      </c>
      <c r="E9108" s="4">
        <v>44676</v>
      </c>
      <c r="F9108" t="s">
        <v>80</v>
      </c>
      <c r="G9108">
        <v>425</v>
      </c>
      <c r="H9108" t="s">
        <v>75</v>
      </c>
      <c r="I9108" t="s">
        <v>24393</v>
      </c>
      <c r="J9108" t="s">
        <v>5782</v>
      </c>
      <c r="K9108" t="s">
        <v>27</v>
      </c>
      <c r="L9108" t="s">
        <v>57</v>
      </c>
      <c r="M9108" t="s">
        <v>24394</v>
      </c>
      <c r="N9108" t="s">
        <v>20</v>
      </c>
      <c r="O9108" t="s">
        <v>59</v>
      </c>
      <c r="P9108">
        <v>787.34</v>
      </c>
      <c r="Q9108"/>
      <c r="R9108"/>
      <c r="S9108"/>
      <c r="T9108"/>
      <c r="U9108"/>
    </row>
    <row r="9109" spans="1:21" x14ac:dyDescent="0.25">
      <c r="A9109">
        <v>9108</v>
      </c>
      <c r="B9109">
        <v>8</v>
      </c>
      <c r="C9109">
        <v>956.04</v>
      </c>
      <c r="D9109">
        <f t="shared" si="142"/>
        <v>7648.32</v>
      </c>
      <c r="E9109" s="4">
        <v>44721</v>
      </c>
      <c r="F9109" t="s">
        <v>32</v>
      </c>
      <c r="G9109">
        <v>209</v>
      </c>
      <c r="H9109" t="s">
        <v>114</v>
      </c>
      <c r="I9109" t="s">
        <v>24395</v>
      </c>
      <c r="J9109" t="s">
        <v>24396</v>
      </c>
      <c r="K9109" t="s">
        <v>30</v>
      </c>
      <c r="L9109" t="s">
        <v>63</v>
      </c>
      <c r="M9109" t="s">
        <v>24397</v>
      </c>
      <c r="N9109" t="s">
        <v>29</v>
      </c>
      <c r="O9109" t="s">
        <v>39</v>
      </c>
      <c r="P9109">
        <v>877.37</v>
      </c>
      <c r="Q9109"/>
      <c r="R9109"/>
      <c r="S9109"/>
      <c r="T9109"/>
      <c r="U9109"/>
    </row>
    <row r="9110" spans="1:21" x14ac:dyDescent="0.25">
      <c r="A9110">
        <v>9109</v>
      </c>
      <c r="B9110">
        <v>9</v>
      </c>
      <c r="C9110">
        <v>498.56</v>
      </c>
      <c r="D9110">
        <f t="shared" si="142"/>
        <v>4487.04</v>
      </c>
      <c r="E9110" s="4">
        <v>44648</v>
      </c>
      <c r="F9110" t="s">
        <v>69</v>
      </c>
      <c r="G9110">
        <v>106</v>
      </c>
      <c r="H9110" t="s">
        <v>206</v>
      </c>
      <c r="I9110" t="s">
        <v>24398</v>
      </c>
      <c r="J9110" t="s">
        <v>19578</v>
      </c>
      <c r="K9110" t="s">
        <v>27</v>
      </c>
      <c r="L9110" t="s">
        <v>57</v>
      </c>
      <c r="M9110" t="s">
        <v>24399</v>
      </c>
      <c r="N9110" t="s">
        <v>46</v>
      </c>
      <c r="O9110" t="s">
        <v>47</v>
      </c>
      <c r="P9110">
        <v>928.23</v>
      </c>
      <c r="Q9110"/>
      <c r="R9110"/>
      <c r="S9110"/>
      <c r="T9110"/>
      <c r="U9110"/>
    </row>
    <row r="9111" spans="1:21" x14ac:dyDescent="0.25">
      <c r="A9111">
        <v>9110</v>
      </c>
      <c r="B9111">
        <v>9</v>
      </c>
      <c r="C9111">
        <v>243.55</v>
      </c>
      <c r="D9111">
        <f t="shared" si="142"/>
        <v>2191.9500000000003</v>
      </c>
      <c r="E9111" s="4">
        <v>44626</v>
      </c>
      <c r="F9111" t="s">
        <v>69</v>
      </c>
      <c r="G9111">
        <v>320</v>
      </c>
      <c r="H9111" t="s">
        <v>192</v>
      </c>
      <c r="I9111" t="s">
        <v>24400</v>
      </c>
      <c r="J9111" t="s">
        <v>24401</v>
      </c>
      <c r="K9111" t="s">
        <v>67</v>
      </c>
      <c r="L9111" t="s">
        <v>44</v>
      </c>
      <c r="M9111" t="s">
        <v>24402</v>
      </c>
      <c r="N9111" t="s">
        <v>17</v>
      </c>
      <c r="O9111" t="s">
        <v>47</v>
      </c>
      <c r="P9111">
        <v>861.34</v>
      </c>
      <c r="Q9111"/>
      <c r="R9111"/>
      <c r="S9111"/>
      <c r="T9111"/>
      <c r="U9111"/>
    </row>
    <row r="9112" spans="1:21" x14ac:dyDescent="0.25">
      <c r="A9112">
        <v>9111</v>
      </c>
      <c r="B9112">
        <v>10</v>
      </c>
      <c r="C9112">
        <v>963.44</v>
      </c>
      <c r="D9112">
        <f t="shared" si="142"/>
        <v>9634.4000000000015</v>
      </c>
      <c r="E9112" s="4">
        <v>44811</v>
      </c>
      <c r="F9112" t="s">
        <v>80</v>
      </c>
      <c r="G9112">
        <v>422</v>
      </c>
      <c r="H9112" t="s">
        <v>192</v>
      </c>
      <c r="I9112" t="s">
        <v>24403</v>
      </c>
      <c r="J9112" t="s">
        <v>1085</v>
      </c>
      <c r="K9112" t="s">
        <v>27</v>
      </c>
      <c r="L9112" t="s">
        <v>92</v>
      </c>
      <c r="M9112" t="s">
        <v>24404</v>
      </c>
      <c r="N9112" t="s">
        <v>29</v>
      </c>
      <c r="O9112" t="s">
        <v>59</v>
      </c>
      <c r="P9112">
        <v>918.05</v>
      </c>
      <c r="Q9112"/>
      <c r="R9112"/>
      <c r="S9112"/>
      <c r="T9112"/>
      <c r="U9112"/>
    </row>
    <row r="9113" spans="1:21" x14ac:dyDescent="0.25">
      <c r="A9113">
        <v>9112</v>
      </c>
      <c r="B9113">
        <v>1</v>
      </c>
      <c r="C9113">
        <v>134.81</v>
      </c>
      <c r="D9113">
        <f t="shared" si="142"/>
        <v>134.81</v>
      </c>
      <c r="E9113" s="4">
        <v>44702</v>
      </c>
      <c r="F9113" t="s">
        <v>48</v>
      </c>
      <c r="G9113">
        <v>109</v>
      </c>
      <c r="H9113" t="s">
        <v>121</v>
      </c>
      <c r="I9113" t="s">
        <v>24405</v>
      </c>
      <c r="J9113" t="s">
        <v>7925</v>
      </c>
      <c r="K9113" t="s">
        <v>30</v>
      </c>
      <c r="L9113" t="s">
        <v>57</v>
      </c>
      <c r="M9113" t="s">
        <v>24406</v>
      </c>
      <c r="N9113" t="s">
        <v>46</v>
      </c>
      <c r="O9113" t="s">
        <v>89</v>
      </c>
      <c r="P9113">
        <v>690.89</v>
      </c>
      <c r="Q9113"/>
      <c r="R9113"/>
      <c r="S9113"/>
      <c r="T9113"/>
      <c r="U9113"/>
    </row>
    <row r="9114" spans="1:21" x14ac:dyDescent="0.25">
      <c r="A9114">
        <v>9113</v>
      </c>
      <c r="B9114">
        <v>1</v>
      </c>
      <c r="C9114">
        <v>935.34</v>
      </c>
      <c r="D9114">
        <f t="shared" si="142"/>
        <v>935.34</v>
      </c>
      <c r="E9114" s="4">
        <v>44920</v>
      </c>
      <c r="F9114" t="s">
        <v>74</v>
      </c>
      <c r="G9114">
        <v>324</v>
      </c>
      <c r="H9114" t="s">
        <v>176</v>
      </c>
      <c r="I9114" t="s">
        <v>24407</v>
      </c>
      <c r="J9114" t="s">
        <v>24408</v>
      </c>
      <c r="K9114" t="s">
        <v>43</v>
      </c>
      <c r="L9114" t="s">
        <v>63</v>
      </c>
      <c r="M9114" t="s">
        <v>24409</v>
      </c>
      <c r="N9114" t="s">
        <v>18</v>
      </c>
      <c r="O9114" t="s">
        <v>113</v>
      </c>
      <c r="P9114">
        <v>912.81</v>
      </c>
      <c r="Q9114"/>
      <c r="R9114"/>
      <c r="S9114"/>
      <c r="T9114"/>
      <c r="U9114"/>
    </row>
    <row r="9115" spans="1:21" x14ac:dyDescent="0.25">
      <c r="A9115">
        <v>9114</v>
      </c>
      <c r="B9115">
        <v>3</v>
      </c>
      <c r="C9115">
        <v>404.07</v>
      </c>
      <c r="D9115">
        <f t="shared" si="142"/>
        <v>1212.21</v>
      </c>
      <c r="E9115" s="4">
        <v>44902</v>
      </c>
      <c r="F9115" t="s">
        <v>32</v>
      </c>
      <c r="G9115">
        <v>304</v>
      </c>
      <c r="H9115" t="s">
        <v>75</v>
      </c>
      <c r="I9115" t="s">
        <v>24410</v>
      </c>
      <c r="J9115" t="s">
        <v>6399</v>
      </c>
      <c r="K9115" t="s">
        <v>62</v>
      </c>
      <c r="L9115" t="s">
        <v>92</v>
      </c>
      <c r="M9115" t="s">
        <v>24411</v>
      </c>
      <c r="N9115" t="s">
        <v>25</v>
      </c>
      <c r="O9115" t="s">
        <v>47</v>
      </c>
      <c r="P9115">
        <v>381.63</v>
      </c>
      <c r="Q9115"/>
      <c r="R9115"/>
      <c r="S9115"/>
      <c r="T9115"/>
      <c r="U9115"/>
    </row>
    <row r="9116" spans="1:21" x14ac:dyDescent="0.25">
      <c r="A9116">
        <v>9115</v>
      </c>
      <c r="B9116">
        <v>9</v>
      </c>
      <c r="C9116">
        <v>123.94</v>
      </c>
      <c r="D9116">
        <f t="shared" si="142"/>
        <v>1115.46</v>
      </c>
      <c r="E9116" s="4">
        <v>44590</v>
      </c>
      <c r="F9116" t="s">
        <v>69</v>
      </c>
      <c r="G9116">
        <v>312</v>
      </c>
      <c r="H9116" t="s">
        <v>144</v>
      </c>
      <c r="I9116" t="s">
        <v>24412</v>
      </c>
      <c r="J9116" t="s">
        <v>5438</v>
      </c>
      <c r="K9116" t="s">
        <v>78</v>
      </c>
      <c r="L9116" t="s">
        <v>21</v>
      </c>
      <c r="M9116" t="s">
        <v>24413</v>
      </c>
      <c r="N9116" t="s">
        <v>17</v>
      </c>
      <c r="O9116" t="s">
        <v>59</v>
      </c>
      <c r="P9116">
        <v>352.97</v>
      </c>
      <c r="Q9116"/>
      <c r="R9116"/>
      <c r="S9116"/>
      <c r="T9116"/>
      <c r="U9116"/>
    </row>
    <row r="9117" spans="1:21" x14ac:dyDescent="0.25">
      <c r="A9117">
        <v>9116</v>
      </c>
      <c r="B9117">
        <v>4</v>
      </c>
      <c r="C9117">
        <v>951.57</v>
      </c>
      <c r="D9117">
        <f t="shared" si="142"/>
        <v>3806.28</v>
      </c>
      <c r="E9117" s="4">
        <v>44857</v>
      </c>
      <c r="F9117" t="s">
        <v>48</v>
      </c>
      <c r="G9117">
        <v>328</v>
      </c>
      <c r="H9117" t="s">
        <v>81</v>
      </c>
      <c r="I9117" t="s">
        <v>24414</v>
      </c>
      <c r="J9117" t="s">
        <v>24415</v>
      </c>
      <c r="K9117" t="s">
        <v>78</v>
      </c>
      <c r="L9117" t="s">
        <v>16</v>
      </c>
      <c r="M9117" t="s">
        <v>24416</v>
      </c>
      <c r="N9117" t="s">
        <v>18</v>
      </c>
      <c r="O9117" t="s">
        <v>85</v>
      </c>
      <c r="P9117">
        <v>230.04</v>
      </c>
      <c r="Q9117"/>
      <c r="R9117"/>
      <c r="S9117"/>
      <c r="T9117"/>
      <c r="U9117"/>
    </row>
    <row r="9118" spans="1:21" x14ac:dyDescent="0.25">
      <c r="A9118">
        <v>9117</v>
      </c>
      <c r="B9118">
        <v>4</v>
      </c>
      <c r="C9118">
        <v>431.73</v>
      </c>
      <c r="D9118">
        <f t="shared" si="142"/>
        <v>1726.92</v>
      </c>
      <c r="E9118" s="4">
        <v>44894</v>
      </c>
      <c r="F9118" t="s">
        <v>80</v>
      </c>
      <c r="G9118">
        <v>303</v>
      </c>
      <c r="H9118" t="s">
        <v>121</v>
      </c>
      <c r="I9118" t="s">
        <v>24417</v>
      </c>
      <c r="J9118" t="s">
        <v>22904</v>
      </c>
      <c r="K9118" t="s">
        <v>67</v>
      </c>
      <c r="L9118" t="s">
        <v>63</v>
      </c>
      <c r="M9118" t="s">
        <v>24418</v>
      </c>
      <c r="N9118" t="s">
        <v>26</v>
      </c>
      <c r="O9118" t="s">
        <v>59</v>
      </c>
      <c r="P9118">
        <v>268.32</v>
      </c>
      <c r="Q9118"/>
      <c r="R9118"/>
      <c r="S9118"/>
      <c r="T9118"/>
      <c r="U9118"/>
    </row>
    <row r="9119" spans="1:21" x14ac:dyDescent="0.25">
      <c r="A9119">
        <v>9118</v>
      </c>
      <c r="B9119">
        <v>2</v>
      </c>
      <c r="C9119">
        <v>899.28</v>
      </c>
      <c r="D9119">
        <f t="shared" si="142"/>
        <v>1798.56</v>
      </c>
      <c r="E9119" s="4">
        <v>44630</v>
      </c>
      <c r="F9119" t="s">
        <v>74</v>
      </c>
      <c r="G9119">
        <v>314</v>
      </c>
      <c r="H9119" t="s">
        <v>155</v>
      </c>
      <c r="I9119" t="s">
        <v>24419</v>
      </c>
      <c r="J9119" t="s">
        <v>24420</v>
      </c>
      <c r="K9119" t="s">
        <v>96</v>
      </c>
      <c r="L9119" t="s">
        <v>19</v>
      </c>
      <c r="M9119" t="s">
        <v>24421</v>
      </c>
      <c r="N9119" t="s">
        <v>25</v>
      </c>
      <c r="O9119" t="s">
        <v>39</v>
      </c>
      <c r="P9119">
        <v>994.96</v>
      </c>
      <c r="Q9119"/>
      <c r="R9119"/>
      <c r="S9119"/>
      <c r="T9119"/>
      <c r="U9119"/>
    </row>
    <row r="9120" spans="1:21" x14ac:dyDescent="0.25">
      <c r="A9120">
        <v>9119</v>
      </c>
      <c r="B9120">
        <v>3</v>
      </c>
      <c r="C9120">
        <v>699.54</v>
      </c>
      <c r="D9120">
        <f t="shared" si="142"/>
        <v>2098.62</v>
      </c>
      <c r="E9120" s="4">
        <v>44684</v>
      </c>
      <c r="F9120" t="s">
        <v>32</v>
      </c>
      <c r="G9120">
        <v>205</v>
      </c>
      <c r="H9120" t="s">
        <v>192</v>
      </c>
      <c r="I9120" t="s">
        <v>24422</v>
      </c>
      <c r="J9120" t="s">
        <v>24423</v>
      </c>
      <c r="K9120" t="s">
        <v>78</v>
      </c>
      <c r="L9120" t="s">
        <v>97</v>
      </c>
      <c r="M9120" t="s">
        <v>7408</v>
      </c>
      <c r="N9120" t="s">
        <v>46</v>
      </c>
      <c r="O9120" t="s">
        <v>39</v>
      </c>
      <c r="P9120">
        <v>623.55999999999995</v>
      </c>
      <c r="Q9120"/>
      <c r="R9120"/>
      <c r="S9120"/>
      <c r="T9120"/>
      <c r="U9120"/>
    </row>
    <row r="9121" spans="1:21" x14ac:dyDescent="0.25">
      <c r="A9121">
        <v>9120</v>
      </c>
      <c r="B9121">
        <v>10</v>
      </c>
      <c r="C9121">
        <v>907.19</v>
      </c>
      <c r="D9121">
        <f t="shared" si="142"/>
        <v>9071.9000000000015</v>
      </c>
      <c r="E9121" s="4">
        <v>44821</v>
      </c>
      <c r="F9121" t="s">
        <v>32</v>
      </c>
      <c r="G9121">
        <v>105</v>
      </c>
      <c r="H9121" t="s">
        <v>114</v>
      </c>
      <c r="I9121" t="s">
        <v>24424</v>
      </c>
      <c r="J9121" t="s">
        <v>24425</v>
      </c>
      <c r="K9121" t="s">
        <v>78</v>
      </c>
      <c r="L9121" t="s">
        <v>37</v>
      </c>
      <c r="M9121" t="s">
        <v>24426</v>
      </c>
      <c r="N9121" t="s">
        <v>20</v>
      </c>
      <c r="O9121" t="s">
        <v>89</v>
      </c>
      <c r="P9121">
        <v>714.43</v>
      </c>
      <c r="Q9121"/>
      <c r="R9121"/>
      <c r="S9121"/>
      <c r="T9121"/>
      <c r="U9121"/>
    </row>
    <row r="9122" spans="1:21" x14ac:dyDescent="0.25">
      <c r="A9122">
        <v>9121</v>
      </c>
      <c r="B9122">
        <v>3</v>
      </c>
      <c r="C9122">
        <v>780.78</v>
      </c>
      <c r="D9122">
        <f t="shared" si="142"/>
        <v>2342.34</v>
      </c>
      <c r="E9122" s="4">
        <v>44609</v>
      </c>
      <c r="F9122" t="s">
        <v>74</v>
      </c>
      <c r="G9122">
        <v>401</v>
      </c>
      <c r="H9122" t="s">
        <v>246</v>
      </c>
      <c r="I9122" t="s">
        <v>24427</v>
      </c>
      <c r="J9122" t="s">
        <v>24428</v>
      </c>
      <c r="K9122" t="s">
        <v>62</v>
      </c>
      <c r="L9122" t="s">
        <v>44</v>
      </c>
      <c r="M9122" t="s">
        <v>13358</v>
      </c>
      <c r="N9122" t="s">
        <v>25</v>
      </c>
      <c r="O9122" t="s">
        <v>113</v>
      </c>
      <c r="P9122">
        <v>736.55</v>
      </c>
      <c r="Q9122"/>
      <c r="R9122"/>
      <c r="S9122"/>
      <c r="T9122"/>
      <c r="U9122"/>
    </row>
    <row r="9123" spans="1:21" x14ac:dyDescent="0.25">
      <c r="A9123">
        <v>9122</v>
      </c>
      <c r="B9123">
        <v>5</v>
      </c>
      <c r="C9123">
        <v>756.4</v>
      </c>
      <c r="D9123">
        <f t="shared" si="142"/>
        <v>3782</v>
      </c>
      <c r="E9123" s="4">
        <v>44667</v>
      </c>
      <c r="F9123" t="s">
        <v>48</v>
      </c>
      <c r="G9123">
        <v>108</v>
      </c>
      <c r="H9123" t="s">
        <v>121</v>
      </c>
      <c r="I9123" t="s">
        <v>24429</v>
      </c>
      <c r="J9123" t="s">
        <v>24430</v>
      </c>
      <c r="K9123" t="s">
        <v>22</v>
      </c>
      <c r="L9123" t="s">
        <v>37</v>
      </c>
      <c r="M9123" t="s">
        <v>24431</v>
      </c>
      <c r="N9123" t="s">
        <v>46</v>
      </c>
      <c r="O9123" t="s">
        <v>59</v>
      </c>
      <c r="P9123">
        <v>463.65</v>
      </c>
      <c r="Q9123"/>
      <c r="R9123"/>
      <c r="S9123"/>
      <c r="T9123"/>
      <c r="U9123"/>
    </row>
    <row r="9124" spans="1:21" x14ac:dyDescent="0.25">
      <c r="A9124">
        <v>9123</v>
      </c>
      <c r="B9124">
        <v>1</v>
      </c>
      <c r="C9124">
        <v>475.09</v>
      </c>
      <c r="D9124">
        <f t="shared" si="142"/>
        <v>475.09</v>
      </c>
      <c r="E9124" s="4">
        <v>44605</v>
      </c>
      <c r="F9124" t="s">
        <v>32</v>
      </c>
      <c r="G9124">
        <v>438</v>
      </c>
      <c r="H9124" t="s">
        <v>192</v>
      </c>
      <c r="I9124" t="s">
        <v>24432</v>
      </c>
      <c r="J9124" t="s">
        <v>5850</v>
      </c>
      <c r="K9124" t="s">
        <v>22</v>
      </c>
      <c r="L9124" t="s">
        <v>57</v>
      </c>
      <c r="M9124" t="s">
        <v>24433</v>
      </c>
      <c r="N9124" t="s">
        <v>17</v>
      </c>
      <c r="O9124" t="s">
        <v>113</v>
      </c>
      <c r="P9124">
        <v>583.19000000000005</v>
      </c>
      <c r="Q9124"/>
      <c r="R9124"/>
      <c r="S9124"/>
      <c r="T9124"/>
      <c r="U9124"/>
    </row>
    <row r="9125" spans="1:21" x14ac:dyDescent="0.25">
      <c r="A9125">
        <v>9124</v>
      </c>
      <c r="B9125">
        <v>7</v>
      </c>
      <c r="C9125">
        <v>656.34</v>
      </c>
      <c r="D9125">
        <f t="shared" si="142"/>
        <v>4594.38</v>
      </c>
      <c r="E9125" s="4">
        <v>44801</v>
      </c>
      <c r="F9125" t="s">
        <v>69</v>
      </c>
      <c r="G9125">
        <v>218</v>
      </c>
      <c r="H9125" t="s">
        <v>128</v>
      </c>
      <c r="I9125" t="s">
        <v>24434</v>
      </c>
      <c r="J9125" t="s">
        <v>8197</v>
      </c>
      <c r="K9125" t="s">
        <v>22</v>
      </c>
      <c r="L9125" t="s">
        <v>21</v>
      </c>
      <c r="M9125" t="s">
        <v>24435</v>
      </c>
      <c r="N9125" t="s">
        <v>25</v>
      </c>
      <c r="O9125" t="s">
        <v>39</v>
      </c>
      <c r="P9125">
        <v>564.24</v>
      </c>
      <c r="Q9125"/>
      <c r="R9125"/>
      <c r="S9125"/>
      <c r="T9125"/>
      <c r="U9125"/>
    </row>
    <row r="9126" spans="1:21" x14ac:dyDescent="0.25">
      <c r="A9126">
        <v>9125</v>
      </c>
      <c r="B9126">
        <v>3</v>
      </c>
      <c r="C9126">
        <v>281.97000000000003</v>
      </c>
      <c r="D9126">
        <f t="shared" si="142"/>
        <v>845.91000000000008</v>
      </c>
      <c r="E9126" s="4">
        <v>44628</v>
      </c>
      <c r="F9126" t="s">
        <v>74</v>
      </c>
      <c r="G9126">
        <v>311</v>
      </c>
      <c r="H9126" t="s">
        <v>206</v>
      </c>
      <c r="I9126" t="s">
        <v>24436</v>
      </c>
      <c r="J9126" t="s">
        <v>24437</v>
      </c>
      <c r="K9126" t="s">
        <v>62</v>
      </c>
      <c r="L9126" t="s">
        <v>37</v>
      </c>
      <c r="M9126" t="s">
        <v>24438</v>
      </c>
      <c r="N9126" t="s">
        <v>18</v>
      </c>
      <c r="O9126" t="s">
        <v>85</v>
      </c>
      <c r="P9126">
        <v>142.56</v>
      </c>
      <c r="Q9126"/>
      <c r="R9126"/>
      <c r="S9126"/>
      <c r="T9126"/>
      <c r="U9126"/>
    </row>
    <row r="9127" spans="1:21" x14ac:dyDescent="0.25">
      <c r="A9127">
        <v>9126</v>
      </c>
      <c r="B9127">
        <v>9</v>
      </c>
      <c r="C9127">
        <v>120.44</v>
      </c>
      <c r="D9127">
        <f t="shared" si="142"/>
        <v>1083.96</v>
      </c>
      <c r="E9127" s="4">
        <v>44894</v>
      </c>
      <c r="F9127" t="s">
        <v>74</v>
      </c>
      <c r="G9127">
        <v>448</v>
      </c>
      <c r="H9127" t="s">
        <v>54</v>
      </c>
      <c r="I9127" t="s">
        <v>24439</v>
      </c>
      <c r="J9127" t="s">
        <v>12841</v>
      </c>
      <c r="K9127" t="s">
        <v>22</v>
      </c>
      <c r="L9127" t="s">
        <v>19</v>
      </c>
      <c r="M9127" t="s">
        <v>24440</v>
      </c>
      <c r="N9127" t="s">
        <v>25</v>
      </c>
      <c r="O9127" t="s">
        <v>89</v>
      </c>
      <c r="P9127">
        <v>504.88</v>
      </c>
      <c r="Q9127"/>
      <c r="R9127"/>
      <c r="S9127"/>
      <c r="T9127"/>
      <c r="U9127"/>
    </row>
    <row r="9128" spans="1:21" x14ac:dyDescent="0.25">
      <c r="A9128">
        <v>9127</v>
      </c>
      <c r="B9128">
        <v>8</v>
      </c>
      <c r="C9128">
        <v>767.53</v>
      </c>
      <c r="D9128">
        <f t="shared" si="142"/>
        <v>6140.24</v>
      </c>
      <c r="E9128" s="4">
        <v>44731</v>
      </c>
      <c r="F9128" t="s">
        <v>80</v>
      </c>
      <c r="G9128">
        <v>104</v>
      </c>
      <c r="H9128" t="s">
        <v>192</v>
      </c>
      <c r="I9128" t="s">
        <v>24441</v>
      </c>
      <c r="J9128" t="s">
        <v>12750</v>
      </c>
      <c r="K9128" t="s">
        <v>36</v>
      </c>
      <c r="L9128" t="s">
        <v>19</v>
      </c>
      <c r="M9128" t="s">
        <v>24442</v>
      </c>
      <c r="N9128" t="s">
        <v>24</v>
      </c>
      <c r="O9128" t="s">
        <v>113</v>
      </c>
      <c r="P9128">
        <v>714.06</v>
      </c>
      <c r="Q9128"/>
      <c r="R9128"/>
      <c r="S9128"/>
      <c r="T9128"/>
      <c r="U9128"/>
    </row>
    <row r="9129" spans="1:21" x14ac:dyDescent="0.25">
      <c r="A9129">
        <v>9128</v>
      </c>
      <c r="B9129">
        <v>9</v>
      </c>
      <c r="C9129">
        <v>852.14</v>
      </c>
      <c r="D9129">
        <f t="shared" si="142"/>
        <v>7669.26</v>
      </c>
      <c r="E9129" s="4">
        <v>44595</v>
      </c>
      <c r="F9129" t="s">
        <v>80</v>
      </c>
      <c r="G9129">
        <v>203</v>
      </c>
      <c r="H9129" t="s">
        <v>199</v>
      </c>
      <c r="I9129" t="s">
        <v>24443</v>
      </c>
      <c r="J9129" t="s">
        <v>24444</v>
      </c>
      <c r="K9129" t="s">
        <v>36</v>
      </c>
      <c r="L9129" t="s">
        <v>57</v>
      </c>
      <c r="M9129" t="s">
        <v>24445</v>
      </c>
      <c r="N9129" t="s">
        <v>26</v>
      </c>
      <c r="O9129" t="s">
        <v>47</v>
      </c>
      <c r="P9129">
        <v>414.23</v>
      </c>
      <c r="Q9129"/>
      <c r="R9129"/>
      <c r="S9129"/>
      <c r="T9129"/>
      <c r="U9129"/>
    </row>
    <row r="9130" spans="1:21" x14ac:dyDescent="0.25">
      <c r="A9130">
        <v>9129</v>
      </c>
      <c r="B9130">
        <v>9</v>
      </c>
      <c r="C9130">
        <v>282.36</v>
      </c>
      <c r="D9130">
        <f t="shared" si="142"/>
        <v>2541.2400000000002</v>
      </c>
      <c r="E9130" s="4">
        <v>44746</v>
      </c>
      <c r="F9130" t="s">
        <v>48</v>
      </c>
      <c r="G9130">
        <v>103</v>
      </c>
      <c r="H9130" t="s">
        <v>40</v>
      </c>
      <c r="I9130" t="s">
        <v>24446</v>
      </c>
      <c r="J9130" t="s">
        <v>24447</v>
      </c>
      <c r="K9130" t="s">
        <v>67</v>
      </c>
      <c r="L9130" t="s">
        <v>63</v>
      </c>
      <c r="M9130" t="s">
        <v>24448</v>
      </c>
      <c r="N9130" t="s">
        <v>23</v>
      </c>
      <c r="O9130" t="s">
        <v>85</v>
      </c>
      <c r="P9130">
        <v>377.65</v>
      </c>
      <c r="Q9130"/>
      <c r="R9130"/>
      <c r="S9130"/>
      <c r="T9130"/>
      <c r="U9130"/>
    </row>
    <row r="9131" spans="1:21" x14ac:dyDescent="0.25">
      <c r="A9131">
        <v>9130</v>
      </c>
      <c r="B9131">
        <v>3</v>
      </c>
      <c r="C9131">
        <v>138.77000000000001</v>
      </c>
      <c r="D9131">
        <f t="shared" si="142"/>
        <v>416.31000000000006</v>
      </c>
      <c r="E9131" s="4">
        <v>44614</v>
      </c>
      <c r="F9131" t="s">
        <v>80</v>
      </c>
      <c r="G9131">
        <v>443</v>
      </c>
      <c r="H9131" t="s">
        <v>246</v>
      </c>
      <c r="I9131" t="s">
        <v>24449</v>
      </c>
      <c r="J9131" t="s">
        <v>24450</v>
      </c>
      <c r="K9131" t="s">
        <v>52</v>
      </c>
      <c r="L9131" t="s">
        <v>57</v>
      </c>
      <c r="M9131" t="s">
        <v>4827</v>
      </c>
      <c r="N9131" t="s">
        <v>20</v>
      </c>
      <c r="O9131" t="s">
        <v>59</v>
      </c>
      <c r="P9131">
        <v>868.23</v>
      </c>
      <c r="Q9131"/>
      <c r="R9131"/>
      <c r="S9131"/>
      <c r="T9131"/>
      <c r="U9131"/>
    </row>
    <row r="9132" spans="1:21" x14ac:dyDescent="0.25">
      <c r="A9132">
        <v>9131</v>
      </c>
      <c r="B9132">
        <v>1</v>
      </c>
      <c r="C9132">
        <v>523.1</v>
      </c>
      <c r="D9132">
        <f t="shared" si="142"/>
        <v>523.1</v>
      </c>
      <c r="E9132" s="4">
        <v>44614</v>
      </c>
      <c r="F9132" t="s">
        <v>69</v>
      </c>
      <c r="G9132">
        <v>415</v>
      </c>
      <c r="H9132" t="s">
        <v>109</v>
      </c>
      <c r="I9132" t="s">
        <v>24451</v>
      </c>
      <c r="J9132" t="s">
        <v>9109</v>
      </c>
      <c r="K9132" t="s">
        <v>30</v>
      </c>
      <c r="L9132" t="s">
        <v>97</v>
      </c>
      <c r="M9132" t="s">
        <v>24452</v>
      </c>
      <c r="N9132" t="s">
        <v>23</v>
      </c>
      <c r="O9132" t="s">
        <v>85</v>
      </c>
      <c r="P9132">
        <v>794.4</v>
      </c>
      <c r="Q9132"/>
      <c r="R9132"/>
      <c r="S9132"/>
      <c r="T9132"/>
      <c r="U9132"/>
    </row>
    <row r="9133" spans="1:21" x14ac:dyDescent="0.25">
      <c r="A9133">
        <v>9132</v>
      </c>
      <c r="B9133">
        <v>1</v>
      </c>
      <c r="C9133">
        <v>806.5</v>
      </c>
      <c r="D9133">
        <f t="shared" si="142"/>
        <v>806.5</v>
      </c>
      <c r="E9133" s="4">
        <v>44622</v>
      </c>
      <c r="F9133" t="s">
        <v>80</v>
      </c>
      <c r="G9133">
        <v>217</v>
      </c>
      <c r="H9133" t="s">
        <v>176</v>
      </c>
      <c r="I9133" t="s">
        <v>24453</v>
      </c>
      <c r="J9133" t="s">
        <v>24454</v>
      </c>
      <c r="K9133" t="s">
        <v>78</v>
      </c>
      <c r="L9133" t="s">
        <v>37</v>
      </c>
      <c r="M9133" t="s">
        <v>24455</v>
      </c>
      <c r="N9133" t="s">
        <v>166</v>
      </c>
      <c r="O9133" t="s">
        <v>47</v>
      </c>
      <c r="P9133">
        <v>759.4</v>
      </c>
      <c r="Q9133"/>
      <c r="R9133"/>
      <c r="S9133"/>
      <c r="T9133"/>
      <c r="U9133"/>
    </row>
    <row r="9134" spans="1:21" x14ac:dyDescent="0.25">
      <c r="A9134">
        <v>9133</v>
      </c>
      <c r="B9134">
        <v>10</v>
      </c>
      <c r="C9134">
        <v>922.47</v>
      </c>
      <c r="D9134">
        <f t="shared" si="142"/>
        <v>9224.7000000000007</v>
      </c>
      <c r="E9134" s="4">
        <v>44628</v>
      </c>
      <c r="F9134" t="s">
        <v>80</v>
      </c>
      <c r="G9134">
        <v>407</v>
      </c>
      <c r="H9134" t="s">
        <v>148</v>
      </c>
      <c r="I9134" t="s">
        <v>24456</v>
      </c>
      <c r="J9134" t="s">
        <v>2101</v>
      </c>
      <c r="K9134" t="s">
        <v>67</v>
      </c>
      <c r="L9134" t="s">
        <v>63</v>
      </c>
      <c r="M9134" t="s">
        <v>24457</v>
      </c>
      <c r="N9134" t="s">
        <v>17</v>
      </c>
      <c r="O9134" t="s">
        <v>47</v>
      </c>
      <c r="P9134">
        <v>333.42</v>
      </c>
      <c r="Q9134"/>
      <c r="R9134"/>
      <c r="S9134"/>
      <c r="T9134"/>
      <c r="U9134"/>
    </row>
    <row r="9135" spans="1:21" x14ac:dyDescent="0.25">
      <c r="A9135">
        <v>9134</v>
      </c>
      <c r="B9135">
        <v>7</v>
      </c>
      <c r="C9135">
        <v>953.54</v>
      </c>
      <c r="D9135">
        <f t="shared" si="142"/>
        <v>6674.78</v>
      </c>
      <c r="E9135" s="4">
        <v>44687</v>
      </c>
      <c r="F9135" t="s">
        <v>74</v>
      </c>
      <c r="G9135">
        <v>101</v>
      </c>
      <c r="H9135" t="s">
        <v>54</v>
      </c>
      <c r="I9135" t="s">
        <v>24458</v>
      </c>
      <c r="J9135" t="s">
        <v>9781</v>
      </c>
      <c r="K9135" t="s">
        <v>78</v>
      </c>
      <c r="L9135" t="s">
        <v>57</v>
      </c>
      <c r="M9135" t="s">
        <v>24459</v>
      </c>
      <c r="N9135" t="s">
        <v>26</v>
      </c>
      <c r="O9135" t="s">
        <v>113</v>
      </c>
      <c r="P9135">
        <v>249.42</v>
      </c>
      <c r="Q9135"/>
      <c r="R9135"/>
      <c r="S9135"/>
      <c r="T9135"/>
      <c r="U9135"/>
    </row>
    <row r="9136" spans="1:21" x14ac:dyDescent="0.25">
      <c r="A9136">
        <v>9135</v>
      </c>
      <c r="B9136">
        <v>5</v>
      </c>
      <c r="C9136">
        <v>172.03</v>
      </c>
      <c r="D9136">
        <f t="shared" si="142"/>
        <v>860.15</v>
      </c>
      <c r="E9136" s="4">
        <v>44782</v>
      </c>
      <c r="F9136" t="s">
        <v>48</v>
      </c>
      <c r="G9136">
        <v>104</v>
      </c>
      <c r="H9136" t="s">
        <v>121</v>
      </c>
      <c r="I9136" t="s">
        <v>24460</v>
      </c>
      <c r="J9136" t="s">
        <v>1538</v>
      </c>
      <c r="K9136" t="s">
        <v>67</v>
      </c>
      <c r="L9136" t="s">
        <v>107</v>
      </c>
      <c r="M9136" t="s">
        <v>17647</v>
      </c>
      <c r="N9136" t="s">
        <v>29</v>
      </c>
      <c r="O9136" t="s">
        <v>85</v>
      </c>
      <c r="P9136">
        <v>184.37</v>
      </c>
      <c r="Q9136"/>
      <c r="R9136"/>
      <c r="S9136"/>
      <c r="T9136"/>
      <c r="U9136"/>
    </row>
    <row r="9137" spans="1:21" x14ac:dyDescent="0.25">
      <c r="A9137">
        <v>9136</v>
      </c>
      <c r="B9137">
        <v>3</v>
      </c>
      <c r="C9137">
        <v>711.52</v>
      </c>
      <c r="D9137">
        <f t="shared" si="142"/>
        <v>2134.56</v>
      </c>
      <c r="E9137" s="4">
        <v>44919</v>
      </c>
      <c r="F9137" t="s">
        <v>32</v>
      </c>
      <c r="G9137">
        <v>307</v>
      </c>
      <c r="H9137" t="s">
        <v>70</v>
      </c>
      <c r="I9137" t="s">
        <v>24461</v>
      </c>
      <c r="J9137" t="s">
        <v>16441</v>
      </c>
      <c r="K9137" t="s">
        <v>96</v>
      </c>
      <c r="L9137" t="s">
        <v>19</v>
      </c>
      <c r="M9137" t="s">
        <v>24462</v>
      </c>
      <c r="N9137" t="s">
        <v>25</v>
      </c>
      <c r="O9137" t="s">
        <v>85</v>
      </c>
      <c r="P9137">
        <v>601.53</v>
      </c>
      <c r="Q9137"/>
      <c r="R9137"/>
      <c r="S9137"/>
      <c r="T9137"/>
      <c r="U9137"/>
    </row>
    <row r="9138" spans="1:21" x14ac:dyDescent="0.25">
      <c r="A9138">
        <v>9137</v>
      </c>
      <c r="B9138">
        <v>4</v>
      </c>
      <c r="C9138">
        <v>731.07</v>
      </c>
      <c r="D9138">
        <f t="shared" si="142"/>
        <v>2924.28</v>
      </c>
      <c r="E9138" s="4">
        <v>44575</v>
      </c>
      <c r="F9138" t="s">
        <v>74</v>
      </c>
      <c r="G9138">
        <v>212</v>
      </c>
      <c r="H9138" t="s">
        <v>155</v>
      </c>
      <c r="I9138" t="s">
        <v>24463</v>
      </c>
      <c r="J9138" t="s">
        <v>24464</v>
      </c>
      <c r="K9138" t="s">
        <v>52</v>
      </c>
      <c r="L9138" t="s">
        <v>107</v>
      </c>
      <c r="M9138" t="s">
        <v>6839</v>
      </c>
      <c r="N9138" t="s">
        <v>20</v>
      </c>
      <c r="O9138" t="s">
        <v>113</v>
      </c>
      <c r="P9138">
        <v>498.85</v>
      </c>
      <c r="Q9138"/>
      <c r="R9138"/>
      <c r="S9138"/>
      <c r="T9138"/>
      <c r="U9138"/>
    </row>
    <row r="9139" spans="1:21" x14ac:dyDescent="0.25">
      <c r="A9139">
        <v>9138</v>
      </c>
      <c r="B9139">
        <v>7</v>
      </c>
      <c r="C9139">
        <v>212.4</v>
      </c>
      <c r="D9139">
        <f t="shared" si="142"/>
        <v>1486.8</v>
      </c>
      <c r="E9139" s="4">
        <v>44592</v>
      </c>
      <c r="F9139" t="s">
        <v>48</v>
      </c>
      <c r="G9139">
        <v>325</v>
      </c>
      <c r="H9139" t="s">
        <v>75</v>
      </c>
      <c r="I9139" t="s">
        <v>24465</v>
      </c>
      <c r="J9139" t="s">
        <v>142</v>
      </c>
      <c r="K9139" t="s">
        <v>67</v>
      </c>
      <c r="L9139" t="s">
        <v>107</v>
      </c>
      <c r="M9139" t="s">
        <v>24466</v>
      </c>
      <c r="N9139" t="s">
        <v>20</v>
      </c>
      <c r="O9139" t="s">
        <v>89</v>
      </c>
      <c r="P9139">
        <v>635.80999999999995</v>
      </c>
      <c r="Q9139"/>
      <c r="R9139"/>
      <c r="S9139"/>
      <c r="T9139"/>
      <c r="U9139"/>
    </row>
    <row r="9140" spans="1:21" x14ac:dyDescent="0.25">
      <c r="A9140">
        <v>9139</v>
      </c>
      <c r="B9140">
        <v>7</v>
      </c>
      <c r="C9140">
        <v>870.12</v>
      </c>
      <c r="D9140">
        <f t="shared" si="142"/>
        <v>6090.84</v>
      </c>
      <c r="E9140" s="4">
        <v>44863</v>
      </c>
      <c r="F9140" t="s">
        <v>69</v>
      </c>
      <c r="G9140">
        <v>422</v>
      </c>
      <c r="H9140" t="s">
        <v>148</v>
      </c>
      <c r="I9140" t="s">
        <v>24467</v>
      </c>
      <c r="J9140" t="s">
        <v>24468</v>
      </c>
      <c r="K9140" t="s">
        <v>30</v>
      </c>
      <c r="L9140" t="s">
        <v>57</v>
      </c>
      <c r="M9140" t="s">
        <v>24469</v>
      </c>
      <c r="N9140" t="s">
        <v>29</v>
      </c>
      <c r="O9140" t="s">
        <v>47</v>
      </c>
      <c r="P9140">
        <v>410.81</v>
      </c>
      <c r="Q9140"/>
      <c r="R9140"/>
      <c r="S9140"/>
      <c r="T9140"/>
      <c r="U9140"/>
    </row>
    <row r="9141" spans="1:21" x14ac:dyDescent="0.25">
      <c r="A9141">
        <v>9140</v>
      </c>
      <c r="B9141">
        <v>5</v>
      </c>
      <c r="C9141">
        <v>137.81</v>
      </c>
      <c r="D9141">
        <f t="shared" si="142"/>
        <v>689.05</v>
      </c>
      <c r="E9141" s="4">
        <v>44756</v>
      </c>
      <c r="F9141" t="s">
        <v>80</v>
      </c>
      <c r="G9141">
        <v>309</v>
      </c>
      <c r="H9141" t="s">
        <v>144</v>
      </c>
      <c r="I9141" t="s">
        <v>24470</v>
      </c>
      <c r="J9141" t="s">
        <v>6123</v>
      </c>
      <c r="K9141" t="s">
        <v>27</v>
      </c>
      <c r="L9141" t="s">
        <v>57</v>
      </c>
      <c r="M9141" t="s">
        <v>24471</v>
      </c>
      <c r="N9141" t="s">
        <v>17</v>
      </c>
      <c r="O9141" t="s">
        <v>39</v>
      </c>
      <c r="P9141">
        <v>942.89</v>
      </c>
      <c r="Q9141"/>
      <c r="R9141"/>
      <c r="S9141"/>
      <c r="T9141"/>
      <c r="U9141"/>
    </row>
    <row r="9142" spans="1:21" x14ac:dyDescent="0.25">
      <c r="A9142">
        <v>9141</v>
      </c>
      <c r="B9142">
        <v>7</v>
      </c>
      <c r="C9142">
        <v>575.32000000000005</v>
      </c>
      <c r="D9142">
        <f t="shared" si="142"/>
        <v>4027.2400000000002</v>
      </c>
      <c r="E9142" s="4">
        <v>44738</v>
      </c>
      <c r="F9142" t="s">
        <v>48</v>
      </c>
      <c r="G9142">
        <v>219</v>
      </c>
      <c r="H9142" t="s">
        <v>70</v>
      </c>
      <c r="I9142" t="s">
        <v>24472</v>
      </c>
      <c r="J9142" t="s">
        <v>24473</v>
      </c>
      <c r="K9142" t="s">
        <v>22</v>
      </c>
      <c r="L9142" t="s">
        <v>16</v>
      </c>
      <c r="M9142" t="s">
        <v>24474</v>
      </c>
      <c r="N9142" t="s">
        <v>25</v>
      </c>
      <c r="O9142" t="s">
        <v>47</v>
      </c>
      <c r="P9142">
        <v>836.47</v>
      </c>
      <c r="Q9142"/>
      <c r="R9142"/>
      <c r="S9142"/>
      <c r="T9142"/>
      <c r="U9142"/>
    </row>
    <row r="9143" spans="1:21" x14ac:dyDescent="0.25">
      <c r="A9143">
        <v>9142</v>
      </c>
      <c r="B9143">
        <v>9</v>
      </c>
      <c r="C9143">
        <v>847.98</v>
      </c>
      <c r="D9143">
        <f t="shared" si="142"/>
        <v>7631.82</v>
      </c>
      <c r="E9143" s="4">
        <v>44618</v>
      </c>
      <c r="F9143" t="s">
        <v>74</v>
      </c>
      <c r="G9143">
        <v>422</v>
      </c>
      <c r="H9143" t="s">
        <v>246</v>
      </c>
      <c r="I9143" t="s">
        <v>24475</v>
      </c>
      <c r="J9143" t="s">
        <v>24476</v>
      </c>
      <c r="K9143" t="s">
        <v>62</v>
      </c>
      <c r="L9143" t="s">
        <v>63</v>
      </c>
      <c r="M9143" t="s">
        <v>24477</v>
      </c>
      <c r="N9143" t="s">
        <v>20</v>
      </c>
      <c r="O9143" t="s">
        <v>85</v>
      </c>
      <c r="P9143">
        <v>654.35</v>
      </c>
      <c r="Q9143"/>
      <c r="R9143"/>
      <c r="S9143"/>
      <c r="T9143"/>
      <c r="U9143"/>
    </row>
    <row r="9144" spans="1:21" x14ac:dyDescent="0.25">
      <c r="A9144">
        <v>9143</v>
      </c>
      <c r="B9144">
        <v>6</v>
      </c>
      <c r="C9144">
        <v>859.85</v>
      </c>
      <c r="D9144">
        <f t="shared" si="142"/>
        <v>5159.1000000000004</v>
      </c>
      <c r="E9144" s="4">
        <v>44772</v>
      </c>
      <c r="F9144" t="s">
        <v>80</v>
      </c>
      <c r="G9144">
        <v>405</v>
      </c>
      <c r="H9144" t="s">
        <v>155</v>
      </c>
      <c r="I9144" t="s">
        <v>24478</v>
      </c>
      <c r="J9144" t="s">
        <v>24479</v>
      </c>
      <c r="K9144" t="s">
        <v>22</v>
      </c>
      <c r="L9144" t="s">
        <v>107</v>
      </c>
      <c r="M9144" t="s">
        <v>24480</v>
      </c>
      <c r="N9144" t="s">
        <v>24</v>
      </c>
      <c r="O9144" t="s">
        <v>47</v>
      </c>
      <c r="P9144">
        <v>460.11</v>
      </c>
      <c r="Q9144"/>
      <c r="R9144"/>
      <c r="S9144"/>
      <c r="T9144"/>
      <c r="U9144"/>
    </row>
    <row r="9145" spans="1:21" x14ac:dyDescent="0.25">
      <c r="A9145">
        <v>9144</v>
      </c>
      <c r="B9145">
        <v>8</v>
      </c>
      <c r="C9145">
        <v>816.02</v>
      </c>
      <c r="D9145">
        <f t="shared" si="142"/>
        <v>6528.16</v>
      </c>
      <c r="E9145" s="4">
        <v>44777</v>
      </c>
      <c r="F9145" t="s">
        <v>80</v>
      </c>
      <c r="G9145">
        <v>315</v>
      </c>
      <c r="H9145" t="s">
        <v>33</v>
      </c>
      <c r="I9145" t="s">
        <v>24481</v>
      </c>
      <c r="J9145" t="s">
        <v>24482</v>
      </c>
      <c r="K9145" t="s">
        <v>52</v>
      </c>
      <c r="L9145" t="s">
        <v>19</v>
      </c>
      <c r="M9145" t="s">
        <v>9408</v>
      </c>
      <c r="N9145" t="s">
        <v>20</v>
      </c>
      <c r="O9145" t="s">
        <v>59</v>
      </c>
      <c r="P9145">
        <v>723.1</v>
      </c>
      <c r="Q9145"/>
      <c r="R9145"/>
      <c r="S9145"/>
      <c r="T9145"/>
      <c r="U9145"/>
    </row>
    <row r="9146" spans="1:21" x14ac:dyDescent="0.25">
      <c r="A9146">
        <v>9145</v>
      </c>
      <c r="B9146">
        <v>8</v>
      </c>
      <c r="C9146">
        <v>271.86</v>
      </c>
      <c r="D9146">
        <f t="shared" si="142"/>
        <v>2174.88</v>
      </c>
      <c r="E9146" s="4">
        <v>44884</v>
      </c>
      <c r="F9146" t="s">
        <v>48</v>
      </c>
      <c r="G9146">
        <v>103</v>
      </c>
      <c r="H9146" t="s">
        <v>199</v>
      </c>
      <c r="I9146" t="s">
        <v>24483</v>
      </c>
      <c r="J9146" t="s">
        <v>7373</v>
      </c>
      <c r="K9146" t="s">
        <v>52</v>
      </c>
      <c r="L9146" t="s">
        <v>57</v>
      </c>
      <c r="M9146" t="s">
        <v>24484</v>
      </c>
      <c r="N9146" t="s">
        <v>25</v>
      </c>
      <c r="O9146" t="s">
        <v>39</v>
      </c>
      <c r="P9146">
        <v>620.74</v>
      </c>
      <c r="Q9146"/>
      <c r="R9146"/>
      <c r="S9146"/>
      <c r="T9146"/>
      <c r="U9146"/>
    </row>
    <row r="9147" spans="1:21" x14ac:dyDescent="0.25">
      <c r="A9147">
        <v>9146</v>
      </c>
      <c r="B9147">
        <v>10</v>
      </c>
      <c r="C9147">
        <v>506.04</v>
      </c>
      <c r="D9147">
        <f t="shared" si="142"/>
        <v>5060.4000000000005</v>
      </c>
      <c r="E9147" s="4">
        <v>44665</v>
      </c>
      <c r="F9147" t="s">
        <v>69</v>
      </c>
      <c r="G9147">
        <v>200</v>
      </c>
      <c r="H9147" t="s">
        <v>40</v>
      </c>
      <c r="I9147" t="s">
        <v>24485</v>
      </c>
      <c r="J9147" t="s">
        <v>18974</v>
      </c>
      <c r="K9147" t="s">
        <v>67</v>
      </c>
      <c r="L9147" t="s">
        <v>107</v>
      </c>
      <c r="M9147" t="s">
        <v>24486</v>
      </c>
      <c r="N9147" t="s">
        <v>17</v>
      </c>
      <c r="O9147" t="s">
        <v>47</v>
      </c>
      <c r="P9147">
        <v>643.38</v>
      </c>
      <c r="Q9147"/>
      <c r="R9147"/>
      <c r="S9147"/>
      <c r="T9147"/>
      <c r="U9147"/>
    </row>
    <row r="9148" spans="1:21" x14ac:dyDescent="0.25">
      <c r="A9148">
        <v>9147</v>
      </c>
      <c r="B9148">
        <v>2</v>
      </c>
      <c r="C9148">
        <v>196.31</v>
      </c>
      <c r="D9148">
        <f t="shared" si="142"/>
        <v>392.62</v>
      </c>
      <c r="E9148" s="4">
        <v>44620</v>
      </c>
      <c r="F9148" t="s">
        <v>69</v>
      </c>
      <c r="G9148">
        <v>215</v>
      </c>
      <c r="H9148" t="s">
        <v>109</v>
      </c>
      <c r="I9148" t="s">
        <v>24487</v>
      </c>
      <c r="J9148" t="s">
        <v>19501</v>
      </c>
      <c r="K9148" t="s">
        <v>43</v>
      </c>
      <c r="L9148" t="s">
        <v>44</v>
      </c>
      <c r="M9148" t="s">
        <v>24488</v>
      </c>
      <c r="N9148" t="s">
        <v>29</v>
      </c>
      <c r="O9148" t="s">
        <v>113</v>
      </c>
      <c r="P9148">
        <v>488.13</v>
      </c>
      <c r="Q9148"/>
      <c r="R9148"/>
      <c r="S9148"/>
      <c r="T9148"/>
      <c r="U9148"/>
    </row>
    <row r="9149" spans="1:21" x14ac:dyDescent="0.25">
      <c r="A9149">
        <v>9148</v>
      </c>
      <c r="B9149">
        <v>8</v>
      </c>
      <c r="C9149">
        <v>111.25</v>
      </c>
      <c r="D9149">
        <f t="shared" si="142"/>
        <v>890</v>
      </c>
      <c r="E9149" s="4">
        <v>44615</v>
      </c>
      <c r="F9149" t="s">
        <v>80</v>
      </c>
      <c r="G9149">
        <v>324</v>
      </c>
      <c r="H9149" t="s">
        <v>199</v>
      </c>
      <c r="I9149" t="s">
        <v>24489</v>
      </c>
      <c r="J9149" t="s">
        <v>24490</v>
      </c>
      <c r="K9149" t="s">
        <v>78</v>
      </c>
      <c r="L9149" t="s">
        <v>19</v>
      </c>
      <c r="M9149" t="s">
        <v>24491</v>
      </c>
      <c r="N9149" t="s">
        <v>29</v>
      </c>
      <c r="O9149" t="s">
        <v>59</v>
      </c>
      <c r="P9149">
        <v>555.98</v>
      </c>
      <c r="Q9149"/>
      <c r="R9149"/>
      <c r="S9149"/>
      <c r="T9149"/>
      <c r="U9149"/>
    </row>
    <row r="9150" spans="1:21" x14ac:dyDescent="0.25">
      <c r="A9150">
        <v>9149</v>
      </c>
      <c r="B9150">
        <v>1</v>
      </c>
      <c r="C9150">
        <v>883.62</v>
      </c>
      <c r="D9150">
        <f t="shared" si="142"/>
        <v>883.62</v>
      </c>
      <c r="E9150" s="4">
        <v>44570</v>
      </c>
      <c r="F9150" t="s">
        <v>69</v>
      </c>
      <c r="G9150">
        <v>329</v>
      </c>
      <c r="H9150" t="s">
        <v>121</v>
      </c>
      <c r="I9150" t="s">
        <v>24492</v>
      </c>
      <c r="J9150" t="s">
        <v>16939</v>
      </c>
      <c r="K9150" t="s">
        <v>62</v>
      </c>
      <c r="L9150" t="s">
        <v>44</v>
      </c>
      <c r="M9150" t="s">
        <v>24493</v>
      </c>
      <c r="N9150" t="s">
        <v>166</v>
      </c>
      <c r="O9150" t="s">
        <v>85</v>
      </c>
      <c r="P9150">
        <v>405.96</v>
      </c>
      <c r="Q9150"/>
      <c r="R9150"/>
      <c r="S9150"/>
      <c r="T9150"/>
      <c r="U9150"/>
    </row>
    <row r="9151" spans="1:21" x14ac:dyDescent="0.25">
      <c r="A9151">
        <v>9150</v>
      </c>
      <c r="B9151">
        <v>2</v>
      </c>
      <c r="C9151">
        <v>308.52999999999997</v>
      </c>
      <c r="D9151">
        <f t="shared" si="142"/>
        <v>617.05999999999995</v>
      </c>
      <c r="E9151" s="4">
        <v>44883</v>
      </c>
      <c r="F9151" t="s">
        <v>32</v>
      </c>
      <c r="G9151">
        <v>315</v>
      </c>
      <c r="H9151" t="s">
        <v>49</v>
      </c>
      <c r="I9151" t="s">
        <v>24494</v>
      </c>
      <c r="J9151" t="s">
        <v>17223</v>
      </c>
      <c r="K9151" t="s">
        <v>78</v>
      </c>
      <c r="L9151" t="s">
        <v>19</v>
      </c>
      <c r="M9151" t="s">
        <v>24495</v>
      </c>
      <c r="N9151" t="s">
        <v>26</v>
      </c>
      <c r="O9151" t="s">
        <v>59</v>
      </c>
      <c r="P9151">
        <v>309.75</v>
      </c>
      <c r="Q9151"/>
      <c r="R9151"/>
      <c r="S9151"/>
      <c r="T9151"/>
      <c r="U9151"/>
    </row>
    <row r="9152" spans="1:21" x14ac:dyDescent="0.25">
      <c r="A9152">
        <v>9151</v>
      </c>
      <c r="B9152">
        <v>3</v>
      </c>
      <c r="C9152">
        <v>211.02</v>
      </c>
      <c r="D9152">
        <f t="shared" si="142"/>
        <v>633.06000000000006</v>
      </c>
      <c r="E9152" s="4">
        <v>44904</v>
      </c>
      <c r="F9152" t="s">
        <v>48</v>
      </c>
      <c r="G9152">
        <v>107</v>
      </c>
      <c r="H9152" t="s">
        <v>75</v>
      </c>
      <c r="I9152" t="s">
        <v>24496</v>
      </c>
      <c r="J9152" t="s">
        <v>24497</v>
      </c>
      <c r="K9152" t="s">
        <v>27</v>
      </c>
      <c r="L9152" t="s">
        <v>37</v>
      </c>
      <c r="M9152" t="s">
        <v>24498</v>
      </c>
      <c r="N9152" t="s">
        <v>23</v>
      </c>
      <c r="O9152" t="s">
        <v>59</v>
      </c>
      <c r="P9152">
        <v>386.16</v>
      </c>
      <c r="Q9152"/>
      <c r="R9152"/>
      <c r="S9152"/>
      <c r="T9152"/>
      <c r="U9152"/>
    </row>
    <row r="9153" spans="1:21" x14ac:dyDescent="0.25">
      <c r="A9153">
        <v>9152</v>
      </c>
      <c r="B9153">
        <v>6</v>
      </c>
      <c r="C9153">
        <v>514.35</v>
      </c>
      <c r="D9153">
        <f t="shared" si="142"/>
        <v>3086.1000000000004</v>
      </c>
      <c r="E9153" s="4">
        <v>44633</v>
      </c>
      <c r="F9153" t="s">
        <v>80</v>
      </c>
      <c r="G9153">
        <v>433</v>
      </c>
      <c r="H9153" t="s">
        <v>159</v>
      </c>
      <c r="I9153" t="s">
        <v>24499</v>
      </c>
      <c r="J9153" t="s">
        <v>3027</v>
      </c>
      <c r="K9153" t="s">
        <v>96</v>
      </c>
      <c r="L9153" t="s">
        <v>19</v>
      </c>
      <c r="M9153" t="s">
        <v>24500</v>
      </c>
      <c r="N9153" t="s">
        <v>24</v>
      </c>
      <c r="O9153" t="s">
        <v>89</v>
      </c>
      <c r="P9153">
        <v>853.42</v>
      </c>
      <c r="Q9153"/>
      <c r="R9153"/>
      <c r="S9153"/>
      <c r="T9153"/>
      <c r="U9153"/>
    </row>
    <row r="9154" spans="1:21" x14ac:dyDescent="0.25">
      <c r="A9154">
        <v>9153</v>
      </c>
      <c r="B9154">
        <v>9</v>
      </c>
      <c r="C9154">
        <v>482.52</v>
      </c>
      <c r="D9154">
        <f t="shared" si="142"/>
        <v>4342.68</v>
      </c>
      <c r="E9154" s="4">
        <v>44786</v>
      </c>
      <c r="F9154" t="s">
        <v>32</v>
      </c>
      <c r="G9154">
        <v>324</v>
      </c>
      <c r="H9154" t="s">
        <v>192</v>
      </c>
      <c r="I9154" t="s">
        <v>24501</v>
      </c>
      <c r="J9154" t="s">
        <v>15441</v>
      </c>
      <c r="K9154" t="s">
        <v>22</v>
      </c>
      <c r="L9154" t="s">
        <v>21</v>
      </c>
      <c r="M9154" t="s">
        <v>24502</v>
      </c>
      <c r="N9154" t="s">
        <v>17</v>
      </c>
      <c r="O9154" t="s">
        <v>39</v>
      </c>
      <c r="P9154">
        <v>709.74</v>
      </c>
      <c r="Q9154"/>
      <c r="R9154"/>
      <c r="S9154"/>
      <c r="T9154"/>
      <c r="U9154"/>
    </row>
    <row r="9155" spans="1:21" x14ac:dyDescent="0.25">
      <c r="A9155">
        <v>9154</v>
      </c>
      <c r="B9155">
        <v>7</v>
      </c>
      <c r="C9155">
        <v>370</v>
      </c>
      <c r="D9155">
        <f t="shared" ref="D9155:D9218" si="143">(B9155*C9155)</f>
        <v>2590</v>
      </c>
      <c r="E9155" s="4">
        <v>44806</v>
      </c>
      <c r="F9155" t="s">
        <v>32</v>
      </c>
      <c r="G9155">
        <v>105</v>
      </c>
      <c r="H9155" t="s">
        <v>148</v>
      </c>
      <c r="I9155" t="s">
        <v>24503</v>
      </c>
      <c r="J9155" t="s">
        <v>1559</v>
      </c>
      <c r="K9155" t="s">
        <v>36</v>
      </c>
      <c r="L9155" t="s">
        <v>37</v>
      </c>
      <c r="M9155" t="s">
        <v>24504</v>
      </c>
      <c r="N9155" t="s">
        <v>166</v>
      </c>
      <c r="O9155" t="s">
        <v>113</v>
      </c>
      <c r="P9155">
        <v>238.3</v>
      </c>
      <c r="Q9155"/>
      <c r="R9155"/>
      <c r="S9155"/>
      <c r="T9155"/>
      <c r="U9155"/>
    </row>
    <row r="9156" spans="1:21" x14ac:dyDescent="0.25">
      <c r="A9156">
        <v>9155</v>
      </c>
      <c r="B9156">
        <v>1</v>
      </c>
      <c r="C9156">
        <v>518.35</v>
      </c>
      <c r="D9156">
        <f t="shared" si="143"/>
        <v>518.35</v>
      </c>
      <c r="E9156" s="4">
        <v>44626</v>
      </c>
      <c r="F9156" t="s">
        <v>32</v>
      </c>
      <c r="G9156">
        <v>205</v>
      </c>
      <c r="H9156" t="s">
        <v>148</v>
      </c>
      <c r="I9156" t="s">
        <v>24505</v>
      </c>
      <c r="J9156" t="s">
        <v>24506</v>
      </c>
      <c r="K9156" t="s">
        <v>36</v>
      </c>
      <c r="L9156" t="s">
        <v>44</v>
      </c>
      <c r="M9156" t="s">
        <v>24507</v>
      </c>
      <c r="N9156" t="s">
        <v>26</v>
      </c>
      <c r="O9156" t="s">
        <v>47</v>
      </c>
      <c r="P9156">
        <v>537.74</v>
      </c>
      <c r="Q9156"/>
      <c r="R9156"/>
      <c r="S9156"/>
      <c r="T9156"/>
      <c r="U9156"/>
    </row>
    <row r="9157" spans="1:21" x14ac:dyDescent="0.25">
      <c r="A9157">
        <v>9156</v>
      </c>
      <c r="B9157">
        <v>8</v>
      </c>
      <c r="C9157">
        <v>801.31</v>
      </c>
      <c r="D9157">
        <f t="shared" si="143"/>
        <v>6410.48</v>
      </c>
      <c r="E9157" s="4">
        <v>44849</v>
      </c>
      <c r="F9157" t="s">
        <v>32</v>
      </c>
      <c r="G9157">
        <v>442</v>
      </c>
      <c r="H9157" t="s">
        <v>246</v>
      </c>
      <c r="I9157" t="s">
        <v>24508</v>
      </c>
      <c r="J9157" t="s">
        <v>24509</v>
      </c>
      <c r="K9157" t="s">
        <v>67</v>
      </c>
      <c r="L9157" t="s">
        <v>107</v>
      </c>
      <c r="M9157" t="s">
        <v>24510</v>
      </c>
      <c r="N9157" t="s">
        <v>46</v>
      </c>
      <c r="O9157" t="s">
        <v>89</v>
      </c>
      <c r="P9157">
        <v>918.16</v>
      </c>
      <c r="Q9157"/>
      <c r="R9157"/>
      <c r="S9157"/>
      <c r="T9157"/>
      <c r="U9157"/>
    </row>
    <row r="9158" spans="1:21" x14ac:dyDescent="0.25">
      <c r="A9158">
        <v>9157</v>
      </c>
      <c r="B9158">
        <v>8</v>
      </c>
      <c r="C9158">
        <v>695.32</v>
      </c>
      <c r="D9158">
        <f t="shared" si="143"/>
        <v>5562.56</v>
      </c>
      <c r="E9158" s="4">
        <v>44906</v>
      </c>
      <c r="F9158" t="s">
        <v>69</v>
      </c>
      <c r="G9158">
        <v>309</v>
      </c>
      <c r="H9158" t="s">
        <v>81</v>
      </c>
      <c r="I9158" t="s">
        <v>24511</v>
      </c>
      <c r="J9158" t="s">
        <v>24512</v>
      </c>
      <c r="K9158" t="s">
        <v>22</v>
      </c>
      <c r="L9158" t="s">
        <v>57</v>
      </c>
      <c r="M9158" t="s">
        <v>24513</v>
      </c>
      <c r="N9158" t="s">
        <v>18</v>
      </c>
      <c r="O9158" t="s">
        <v>47</v>
      </c>
      <c r="P9158">
        <v>443.45</v>
      </c>
      <c r="Q9158"/>
      <c r="R9158"/>
      <c r="S9158"/>
      <c r="T9158"/>
      <c r="U9158"/>
    </row>
    <row r="9159" spans="1:21" x14ac:dyDescent="0.25">
      <c r="A9159">
        <v>9158</v>
      </c>
      <c r="B9159">
        <v>3</v>
      </c>
      <c r="C9159">
        <v>208.06</v>
      </c>
      <c r="D9159">
        <f t="shared" si="143"/>
        <v>624.18000000000006</v>
      </c>
      <c r="E9159" s="4">
        <v>44651</v>
      </c>
      <c r="F9159" t="s">
        <v>74</v>
      </c>
      <c r="G9159">
        <v>313</v>
      </c>
      <c r="H9159" t="s">
        <v>49</v>
      </c>
      <c r="I9159" t="s">
        <v>24514</v>
      </c>
      <c r="J9159" t="s">
        <v>24515</v>
      </c>
      <c r="K9159" t="s">
        <v>52</v>
      </c>
      <c r="L9159" t="s">
        <v>57</v>
      </c>
      <c r="M9159" t="s">
        <v>24516</v>
      </c>
      <c r="N9159" t="s">
        <v>26</v>
      </c>
      <c r="O9159" t="s">
        <v>39</v>
      </c>
      <c r="P9159">
        <v>654.45000000000005</v>
      </c>
      <c r="Q9159"/>
      <c r="R9159"/>
      <c r="S9159"/>
      <c r="T9159"/>
      <c r="U9159"/>
    </row>
    <row r="9160" spans="1:21" x14ac:dyDescent="0.25">
      <c r="A9160">
        <v>9159</v>
      </c>
      <c r="B9160">
        <v>5</v>
      </c>
      <c r="C9160">
        <v>402.54</v>
      </c>
      <c r="D9160">
        <f t="shared" si="143"/>
        <v>2012.7</v>
      </c>
      <c r="E9160" s="4">
        <v>44730</v>
      </c>
      <c r="F9160" t="s">
        <v>69</v>
      </c>
      <c r="G9160">
        <v>416</v>
      </c>
      <c r="H9160" t="s">
        <v>128</v>
      </c>
      <c r="I9160" t="s">
        <v>24517</v>
      </c>
      <c r="J9160" t="s">
        <v>24518</v>
      </c>
      <c r="K9160" t="s">
        <v>27</v>
      </c>
      <c r="L9160" t="s">
        <v>37</v>
      </c>
      <c r="M9160" t="s">
        <v>24519</v>
      </c>
      <c r="N9160" t="s">
        <v>17</v>
      </c>
      <c r="O9160" t="s">
        <v>59</v>
      </c>
      <c r="P9160">
        <v>797.06</v>
      </c>
      <c r="Q9160"/>
      <c r="R9160"/>
      <c r="S9160"/>
      <c r="T9160"/>
      <c r="U9160"/>
    </row>
    <row r="9161" spans="1:21" x14ac:dyDescent="0.25">
      <c r="A9161">
        <v>9160</v>
      </c>
      <c r="B9161">
        <v>7</v>
      </c>
      <c r="C9161">
        <v>164.08</v>
      </c>
      <c r="D9161">
        <f t="shared" si="143"/>
        <v>1148.5600000000002</v>
      </c>
      <c r="E9161" s="4">
        <v>44719</v>
      </c>
      <c r="F9161" t="s">
        <v>32</v>
      </c>
      <c r="G9161">
        <v>214</v>
      </c>
      <c r="H9161" t="s">
        <v>199</v>
      </c>
      <c r="I9161" t="s">
        <v>24520</v>
      </c>
      <c r="J9161" t="s">
        <v>8103</v>
      </c>
      <c r="K9161" t="s">
        <v>52</v>
      </c>
      <c r="L9161" t="s">
        <v>97</v>
      </c>
      <c r="M9161" t="s">
        <v>24521</v>
      </c>
      <c r="N9161" t="s">
        <v>26</v>
      </c>
      <c r="O9161" t="s">
        <v>39</v>
      </c>
      <c r="P9161">
        <v>740.73</v>
      </c>
      <c r="Q9161"/>
      <c r="R9161"/>
      <c r="S9161"/>
      <c r="T9161"/>
      <c r="U9161"/>
    </row>
    <row r="9162" spans="1:21" x14ac:dyDescent="0.25">
      <c r="A9162">
        <v>9161</v>
      </c>
      <c r="B9162">
        <v>4</v>
      </c>
      <c r="C9162">
        <v>812.62</v>
      </c>
      <c r="D9162">
        <f t="shared" si="143"/>
        <v>3250.48</v>
      </c>
      <c r="E9162" s="4">
        <v>44601</v>
      </c>
      <c r="F9162" t="s">
        <v>80</v>
      </c>
      <c r="G9162">
        <v>407</v>
      </c>
      <c r="H9162" t="s">
        <v>81</v>
      </c>
      <c r="I9162" t="s">
        <v>24522</v>
      </c>
      <c r="J9162" t="s">
        <v>11619</v>
      </c>
      <c r="K9162" t="s">
        <v>30</v>
      </c>
      <c r="L9162" t="s">
        <v>44</v>
      </c>
      <c r="M9162" t="s">
        <v>24523</v>
      </c>
      <c r="N9162" t="s">
        <v>166</v>
      </c>
      <c r="O9162" t="s">
        <v>113</v>
      </c>
      <c r="P9162">
        <v>243.93</v>
      </c>
      <c r="Q9162"/>
      <c r="R9162"/>
      <c r="S9162"/>
      <c r="T9162"/>
      <c r="U9162"/>
    </row>
    <row r="9163" spans="1:21" x14ac:dyDescent="0.25">
      <c r="A9163">
        <v>9162</v>
      </c>
      <c r="B9163">
        <v>8</v>
      </c>
      <c r="C9163">
        <v>972.41</v>
      </c>
      <c r="D9163">
        <f t="shared" si="143"/>
        <v>7779.28</v>
      </c>
      <c r="E9163" s="4">
        <v>44849</v>
      </c>
      <c r="F9163" t="s">
        <v>32</v>
      </c>
      <c r="G9163">
        <v>303</v>
      </c>
      <c r="H9163" t="s">
        <v>199</v>
      </c>
      <c r="I9163" t="s">
        <v>24524</v>
      </c>
      <c r="J9163" t="s">
        <v>22393</v>
      </c>
      <c r="K9163" t="s">
        <v>52</v>
      </c>
      <c r="L9163" t="s">
        <v>107</v>
      </c>
      <c r="M9163" t="s">
        <v>24525</v>
      </c>
      <c r="N9163" t="s">
        <v>46</v>
      </c>
      <c r="O9163" t="s">
        <v>89</v>
      </c>
      <c r="P9163">
        <v>546.91999999999996</v>
      </c>
      <c r="Q9163"/>
      <c r="R9163"/>
      <c r="S9163"/>
      <c r="T9163"/>
      <c r="U9163"/>
    </row>
    <row r="9164" spans="1:21" x14ac:dyDescent="0.25">
      <c r="A9164">
        <v>9163</v>
      </c>
      <c r="B9164">
        <v>8</v>
      </c>
      <c r="C9164">
        <v>333.31</v>
      </c>
      <c r="D9164">
        <f t="shared" si="143"/>
        <v>2666.48</v>
      </c>
      <c r="E9164" s="4">
        <v>44676</v>
      </c>
      <c r="F9164" t="s">
        <v>48</v>
      </c>
      <c r="G9164">
        <v>329</v>
      </c>
      <c r="H9164" t="s">
        <v>121</v>
      </c>
      <c r="I9164" t="s">
        <v>24526</v>
      </c>
      <c r="J9164" t="s">
        <v>24527</v>
      </c>
      <c r="K9164" t="s">
        <v>62</v>
      </c>
      <c r="L9164" t="s">
        <v>44</v>
      </c>
      <c r="M9164" t="s">
        <v>24528</v>
      </c>
      <c r="N9164" t="s">
        <v>17</v>
      </c>
      <c r="O9164" t="s">
        <v>85</v>
      </c>
      <c r="P9164">
        <v>390.35</v>
      </c>
      <c r="Q9164"/>
      <c r="R9164"/>
      <c r="S9164"/>
      <c r="T9164"/>
      <c r="U9164"/>
    </row>
    <row r="9165" spans="1:21" x14ac:dyDescent="0.25">
      <c r="A9165">
        <v>9164</v>
      </c>
      <c r="B9165">
        <v>3</v>
      </c>
      <c r="C9165">
        <v>374.33</v>
      </c>
      <c r="D9165">
        <f t="shared" si="143"/>
        <v>1122.99</v>
      </c>
      <c r="E9165" s="4">
        <v>44654</v>
      </c>
      <c r="F9165" t="s">
        <v>80</v>
      </c>
      <c r="G9165">
        <v>109</v>
      </c>
      <c r="H9165" t="s">
        <v>114</v>
      </c>
      <c r="I9165" t="s">
        <v>24529</v>
      </c>
      <c r="J9165" t="s">
        <v>1499</v>
      </c>
      <c r="K9165" t="s">
        <v>67</v>
      </c>
      <c r="L9165" t="s">
        <v>44</v>
      </c>
      <c r="M9165" t="s">
        <v>24530</v>
      </c>
      <c r="N9165" t="s">
        <v>29</v>
      </c>
      <c r="O9165" t="s">
        <v>113</v>
      </c>
      <c r="P9165">
        <v>435.57</v>
      </c>
      <c r="Q9165"/>
      <c r="R9165"/>
      <c r="S9165"/>
      <c r="T9165"/>
      <c r="U9165"/>
    </row>
    <row r="9166" spans="1:21" x14ac:dyDescent="0.25">
      <c r="A9166">
        <v>9165</v>
      </c>
      <c r="B9166">
        <v>5</v>
      </c>
      <c r="C9166">
        <v>631.02</v>
      </c>
      <c r="D9166">
        <f t="shared" si="143"/>
        <v>3155.1</v>
      </c>
      <c r="E9166" s="4">
        <v>44609</v>
      </c>
      <c r="F9166" t="s">
        <v>74</v>
      </c>
      <c r="G9166">
        <v>212</v>
      </c>
      <c r="H9166" t="s">
        <v>128</v>
      </c>
      <c r="I9166" t="s">
        <v>24531</v>
      </c>
      <c r="J9166" t="s">
        <v>13196</v>
      </c>
      <c r="K9166" t="s">
        <v>62</v>
      </c>
      <c r="L9166" t="s">
        <v>19</v>
      </c>
      <c r="M9166" t="s">
        <v>24532</v>
      </c>
      <c r="N9166" t="s">
        <v>166</v>
      </c>
      <c r="O9166" t="s">
        <v>39</v>
      </c>
      <c r="P9166">
        <v>196.24</v>
      </c>
      <c r="Q9166"/>
      <c r="R9166"/>
      <c r="S9166"/>
      <c r="T9166"/>
      <c r="U9166"/>
    </row>
    <row r="9167" spans="1:21" x14ac:dyDescent="0.25">
      <c r="A9167">
        <v>9166</v>
      </c>
      <c r="B9167">
        <v>10</v>
      </c>
      <c r="C9167">
        <v>286.93</v>
      </c>
      <c r="D9167">
        <f t="shared" si="143"/>
        <v>2869.3</v>
      </c>
      <c r="E9167" s="4">
        <v>44829</v>
      </c>
      <c r="F9167" t="s">
        <v>32</v>
      </c>
      <c r="G9167">
        <v>211</v>
      </c>
      <c r="H9167" t="s">
        <v>33</v>
      </c>
      <c r="I9167" t="s">
        <v>24533</v>
      </c>
      <c r="J9167" t="s">
        <v>24534</v>
      </c>
      <c r="K9167" t="s">
        <v>36</v>
      </c>
      <c r="L9167" t="s">
        <v>37</v>
      </c>
      <c r="M9167" t="s">
        <v>24535</v>
      </c>
      <c r="N9167" t="s">
        <v>17</v>
      </c>
      <c r="O9167" t="s">
        <v>39</v>
      </c>
      <c r="P9167">
        <v>466.02</v>
      </c>
      <c r="Q9167"/>
      <c r="R9167"/>
      <c r="S9167"/>
      <c r="T9167"/>
      <c r="U9167"/>
    </row>
    <row r="9168" spans="1:21" x14ac:dyDescent="0.25">
      <c r="A9168">
        <v>9167</v>
      </c>
      <c r="B9168">
        <v>9</v>
      </c>
      <c r="C9168">
        <v>376.57</v>
      </c>
      <c r="D9168">
        <f t="shared" si="143"/>
        <v>3389.13</v>
      </c>
      <c r="E9168" s="4">
        <v>44912</v>
      </c>
      <c r="F9168" t="s">
        <v>48</v>
      </c>
      <c r="G9168">
        <v>108</v>
      </c>
      <c r="H9168" t="s">
        <v>49</v>
      </c>
      <c r="I9168" t="s">
        <v>24536</v>
      </c>
      <c r="J9168" t="s">
        <v>5617</v>
      </c>
      <c r="K9168" t="s">
        <v>67</v>
      </c>
      <c r="L9168" t="s">
        <v>107</v>
      </c>
      <c r="M9168" t="s">
        <v>24537</v>
      </c>
      <c r="N9168" t="s">
        <v>24</v>
      </c>
      <c r="O9168" t="s">
        <v>85</v>
      </c>
      <c r="P9168">
        <v>160.61000000000001</v>
      </c>
      <c r="Q9168"/>
      <c r="R9168"/>
      <c r="S9168"/>
      <c r="T9168"/>
      <c r="U9168"/>
    </row>
    <row r="9169" spans="1:21" x14ac:dyDescent="0.25">
      <c r="A9169">
        <v>9168</v>
      </c>
      <c r="B9169">
        <v>4</v>
      </c>
      <c r="C9169">
        <v>143.38</v>
      </c>
      <c r="D9169">
        <f t="shared" si="143"/>
        <v>573.52</v>
      </c>
      <c r="E9169" s="4">
        <v>44818</v>
      </c>
      <c r="F9169" t="s">
        <v>32</v>
      </c>
      <c r="G9169">
        <v>210</v>
      </c>
      <c r="H9169" t="s">
        <v>206</v>
      </c>
      <c r="I9169" t="s">
        <v>24538</v>
      </c>
      <c r="J9169" t="s">
        <v>10887</v>
      </c>
      <c r="K9169" t="s">
        <v>62</v>
      </c>
      <c r="L9169" t="s">
        <v>97</v>
      </c>
      <c r="M9169" t="s">
        <v>24539</v>
      </c>
      <c r="N9169" t="s">
        <v>18</v>
      </c>
      <c r="O9169" t="s">
        <v>113</v>
      </c>
      <c r="P9169">
        <v>472.64</v>
      </c>
      <c r="Q9169"/>
      <c r="R9169"/>
      <c r="S9169"/>
      <c r="T9169"/>
      <c r="U9169"/>
    </row>
    <row r="9170" spans="1:21" x14ac:dyDescent="0.25">
      <c r="A9170">
        <v>9169</v>
      </c>
      <c r="B9170">
        <v>7</v>
      </c>
      <c r="C9170">
        <v>832.86</v>
      </c>
      <c r="D9170">
        <f t="shared" si="143"/>
        <v>5830.02</v>
      </c>
      <c r="E9170" s="4">
        <v>44714</v>
      </c>
      <c r="F9170" t="s">
        <v>74</v>
      </c>
      <c r="G9170">
        <v>202</v>
      </c>
      <c r="H9170" t="s">
        <v>49</v>
      </c>
      <c r="I9170" t="s">
        <v>24540</v>
      </c>
      <c r="J9170" t="s">
        <v>24541</v>
      </c>
      <c r="K9170" t="s">
        <v>27</v>
      </c>
      <c r="L9170" t="s">
        <v>44</v>
      </c>
      <c r="M9170" t="s">
        <v>24542</v>
      </c>
      <c r="N9170" t="s">
        <v>18</v>
      </c>
      <c r="O9170" t="s">
        <v>85</v>
      </c>
      <c r="P9170">
        <v>404.06</v>
      </c>
      <c r="Q9170"/>
      <c r="R9170"/>
      <c r="S9170"/>
      <c r="T9170"/>
      <c r="U9170"/>
    </row>
    <row r="9171" spans="1:21" x14ac:dyDescent="0.25">
      <c r="A9171">
        <v>9170</v>
      </c>
      <c r="B9171">
        <v>7</v>
      </c>
      <c r="C9171">
        <v>868.4</v>
      </c>
      <c r="D9171">
        <f t="shared" si="143"/>
        <v>6078.8</v>
      </c>
      <c r="E9171" s="4">
        <v>44844</v>
      </c>
      <c r="F9171" t="s">
        <v>48</v>
      </c>
      <c r="G9171">
        <v>434</v>
      </c>
      <c r="H9171" t="s">
        <v>144</v>
      </c>
      <c r="I9171" t="s">
        <v>24543</v>
      </c>
      <c r="J9171" t="s">
        <v>5935</v>
      </c>
      <c r="K9171" t="s">
        <v>62</v>
      </c>
      <c r="L9171" t="s">
        <v>97</v>
      </c>
      <c r="M9171" t="s">
        <v>24544</v>
      </c>
      <c r="N9171" t="s">
        <v>166</v>
      </c>
      <c r="O9171" t="s">
        <v>39</v>
      </c>
      <c r="P9171">
        <v>763.59</v>
      </c>
      <c r="Q9171"/>
      <c r="R9171"/>
      <c r="S9171"/>
      <c r="T9171"/>
      <c r="U9171"/>
    </row>
    <row r="9172" spans="1:21" x14ac:dyDescent="0.25">
      <c r="A9172">
        <v>9171</v>
      </c>
      <c r="B9172">
        <v>1</v>
      </c>
      <c r="C9172">
        <v>333.31</v>
      </c>
      <c r="D9172">
        <f t="shared" si="143"/>
        <v>333.31</v>
      </c>
      <c r="E9172" s="4">
        <v>44785</v>
      </c>
      <c r="F9172" t="s">
        <v>80</v>
      </c>
      <c r="G9172">
        <v>107</v>
      </c>
      <c r="H9172" t="s">
        <v>144</v>
      </c>
      <c r="I9172" t="s">
        <v>24545</v>
      </c>
      <c r="J9172" t="s">
        <v>16773</v>
      </c>
      <c r="K9172" t="s">
        <v>43</v>
      </c>
      <c r="L9172" t="s">
        <v>57</v>
      </c>
      <c r="M9172" t="s">
        <v>24546</v>
      </c>
      <c r="N9172" t="s">
        <v>46</v>
      </c>
      <c r="O9172" t="s">
        <v>89</v>
      </c>
      <c r="P9172">
        <v>712.31</v>
      </c>
      <c r="Q9172"/>
      <c r="R9172"/>
      <c r="S9172"/>
      <c r="T9172"/>
      <c r="U9172"/>
    </row>
    <row r="9173" spans="1:21" x14ac:dyDescent="0.25">
      <c r="A9173">
        <v>9172</v>
      </c>
      <c r="B9173">
        <v>5</v>
      </c>
      <c r="C9173">
        <v>832.85</v>
      </c>
      <c r="D9173">
        <f t="shared" si="143"/>
        <v>4164.25</v>
      </c>
      <c r="E9173" s="4">
        <v>44614</v>
      </c>
      <c r="F9173" t="s">
        <v>80</v>
      </c>
      <c r="G9173">
        <v>102</v>
      </c>
      <c r="H9173" t="s">
        <v>246</v>
      </c>
      <c r="I9173" t="s">
        <v>24547</v>
      </c>
      <c r="J9173" t="s">
        <v>24548</v>
      </c>
      <c r="K9173" t="s">
        <v>67</v>
      </c>
      <c r="L9173" t="s">
        <v>21</v>
      </c>
      <c r="M9173" t="s">
        <v>24549</v>
      </c>
      <c r="N9173" t="s">
        <v>18</v>
      </c>
      <c r="O9173" t="s">
        <v>59</v>
      </c>
      <c r="P9173">
        <v>488.46</v>
      </c>
      <c r="Q9173"/>
      <c r="R9173"/>
      <c r="S9173"/>
      <c r="T9173"/>
      <c r="U9173"/>
    </row>
    <row r="9174" spans="1:21" x14ac:dyDescent="0.25">
      <c r="A9174">
        <v>9173</v>
      </c>
      <c r="B9174">
        <v>10</v>
      </c>
      <c r="C9174">
        <v>289.69</v>
      </c>
      <c r="D9174">
        <f t="shared" si="143"/>
        <v>2896.9</v>
      </c>
      <c r="E9174" s="4">
        <v>44633</v>
      </c>
      <c r="F9174" t="s">
        <v>74</v>
      </c>
      <c r="G9174">
        <v>423</v>
      </c>
      <c r="H9174" t="s">
        <v>206</v>
      </c>
      <c r="I9174" t="s">
        <v>24550</v>
      </c>
      <c r="J9174" t="s">
        <v>21898</v>
      </c>
      <c r="K9174" t="s">
        <v>36</v>
      </c>
      <c r="L9174" t="s">
        <v>57</v>
      </c>
      <c r="M9174" t="s">
        <v>24551</v>
      </c>
      <c r="N9174" t="s">
        <v>29</v>
      </c>
      <c r="O9174" t="s">
        <v>47</v>
      </c>
      <c r="P9174">
        <v>603.66999999999996</v>
      </c>
      <c r="Q9174"/>
      <c r="R9174"/>
      <c r="S9174"/>
      <c r="T9174"/>
      <c r="U9174"/>
    </row>
    <row r="9175" spans="1:21" x14ac:dyDescent="0.25">
      <c r="A9175">
        <v>9174</v>
      </c>
      <c r="B9175">
        <v>7</v>
      </c>
      <c r="C9175">
        <v>969.75</v>
      </c>
      <c r="D9175">
        <f t="shared" si="143"/>
        <v>6788.25</v>
      </c>
      <c r="E9175" s="4">
        <v>44788</v>
      </c>
      <c r="F9175" t="s">
        <v>74</v>
      </c>
      <c r="G9175">
        <v>101</v>
      </c>
      <c r="H9175" t="s">
        <v>206</v>
      </c>
      <c r="I9175" t="s">
        <v>24552</v>
      </c>
      <c r="J9175" t="s">
        <v>24553</v>
      </c>
      <c r="K9175" t="s">
        <v>52</v>
      </c>
      <c r="L9175" t="s">
        <v>19</v>
      </c>
      <c r="M9175" t="s">
        <v>24554</v>
      </c>
      <c r="N9175" t="s">
        <v>23</v>
      </c>
      <c r="O9175" t="s">
        <v>59</v>
      </c>
      <c r="P9175">
        <v>426.56</v>
      </c>
      <c r="Q9175"/>
      <c r="R9175"/>
      <c r="S9175"/>
      <c r="T9175"/>
      <c r="U9175"/>
    </row>
    <row r="9176" spans="1:21" x14ac:dyDescent="0.25">
      <c r="A9176">
        <v>9175</v>
      </c>
      <c r="B9176">
        <v>10</v>
      </c>
      <c r="C9176">
        <v>356.7</v>
      </c>
      <c r="D9176">
        <f t="shared" si="143"/>
        <v>3567</v>
      </c>
      <c r="E9176" s="4">
        <v>44731</v>
      </c>
      <c r="F9176" t="s">
        <v>74</v>
      </c>
      <c r="G9176">
        <v>420</v>
      </c>
      <c r="H9176" t="s">
        <v>54</v>
      </c>
      <c r="I9176" t="s">
        <v>24555</v>
      </c>
      <c r="J9176" t="s">
        <v>24556</v>
      </c>
      <c r="K9176" t="s">
        <v>96</v>
      </c>
      <c r="L9176" t="s">
        <v>57</v>
      </c>
      <c r="M9176" t="s">
        <v>24557</v>
      </c>
      <c r="N9176" t="s">
        <v>23</v>
      </c>
      <c r="O9176" t="s">
        <v>85</v>
      </c>
      <c r="P9176">
        <v>928.03</v>
      </c>
      <c r="Q9176"/>
      <c r="R9176"/>
      <c r="S9176"/>
      <c r="T9176"/>
      <c r="U9176"/>
    </row>
    <row r="9177" spans="1:21" x14ac:dyDescent="0.25">
      <c r="A9177">
        <v>9176</v>
      </c>
      <c r="B9177">
        <v>7</v>
      </c>
      <c r="C9177">
        <v>642.65</v>
      </c>
      <c r="D9177">
        <f t="shared" si="143"/>
        <v>4498.55</v>
      </c>
      <c r="E9177" s="4">
        <v>44902</v>
      </c>
      <c r="F9177" t="s">
        <v>48</v>
      </c>
      <c r="G9177">
        <v>219</v>
      </c>
      <c r="H9177" t="s">
        <v>75</v>
      </c>
      <c r="I9177" t="s">
        <v>24558</v>
      </c>
      <c r="J9177" t="s">
        <v>24559</v>
      </c>
      <c r="K9177" t="s">
        <v>62</v>
      </c>
      <c r="L9177" t="s">
        <v>37</v>
      </c>
      <c r="M9177" t="s">
        <v>24560</v>
      </c>
      <c r="N9177" t="s">
        <v>23</v>
      </c>
      <c r="O9177" t="s">
        <v>113</v>
      </c>
      <c r="P9177">
        <v>686.28</v>
      </c>
      <c r="Q9177"/>
      <c r="R9177"/>
      <c r="S9177"/>
      <c r="T9177"/>
      <c r="U9177"/>
    </row>
    <row r="9178" spans="1:21" x14ac:dyDescent="0.25">
      <c r="A9178">
        <v>9177</v>
      </c>
      <c r="B9178">
        <v>1</v>
      </c>
      <c r="C9178">
        <v>234.2</v>
      </c>
      <c r="D9178">
        <f t="shared" si="143"/>
        <v>234.2</v>
      </c>
      <c r="E9178" s="4">
        <v>44671</v>
      </c>
      <c r="F9178" t="s">
        <v>32</v>
      </c>
      <c r="G9178">
        <v>318</v>
      </c>
      <c r="H9178" t="s">
        <v>144</v>
      </c>
      <c r="I9178" t="s">
        <v>24561</v>
      </c>
      <c r="J9178" t="s">
        <v>1915</v>
      </c>
      <c r="K9178" t="s">
        <v>78</v>
      </c>
      <c r="L9178" t="s">
        <v>97</v>
      </c>
      <c r="M9178" t="s">
        <v>24562</v>
      </c>
      <c r="N9178" t="s">
        <v>166</v>
      </c>
      <c r="O9178" t="s">
        <v>113</v>
      </c>
      <c r="P9178">
        <v>583.12</v>
      </c>
      <c r="Q9178"/>
      <c r="R9178"/>
      <c r="S9178"/>
      <c r="T9178"/>
      <c r="U9178"/>
    </row>
    <row r="9179" spans="1:21" x14ac:dyDescent="0.25">
      <c r="A9179">
        <v>9178</v>
      </c>
      <c r="B9179">
        <v>3</v>
      </c>
      <c r="C9179">
        <v>635.36</v>
      </c>
      <c r="D9179">
        <f t="shared" si="143"/>
        <v>1906.08</v>
      </c>
      <c r="E9179" s="4">
        <v>44609</v>
      </c>
      <c r="F9179" t="s">
        <v>48</v>
      </c>
      <c r="G9179">
        <v>412</v>
      </c>
      <c r="H9179" t="s">
        <v>54</v>
      </c>
      <c r="I9179" t="s">
        <v>24563</v>
      </c>
      <c r="J9179" t="s">
        <v>24564</v>
      </c>
      <c r="K9179" t="s">
        <v>43</v>
      </c>
      <c r="L9179" t="s">
        <v>19</v>
      </c>
      <c r="M9179" t="s">
        <v>24565</v>
      </c>
      <c r="N9179" t="s">
        <v>166</v>
      </c>
      <c r="O9179" t="s">
        <v>89</v>
      </c>
      <c r="P9179">
        <v>225.62</v>
      </c>
      <c r="Q9179"/>
      <c r="R9179"/>
      <c r="S9179"/>
      <c r="T9179"/>
      <c r="U9179"/>
    </row>
    <row r="9180" spans="1:21" x14ac:dyDescent="0.25">
      <c r="A9180">
        <v>9179</v>
      </c>
      <c r="B9180">
        <v>1</v>
      </c>
      <c r="C9180">
        <v>467.4</v>
      </c>
      <c r="D9180">
        <f t="shared" si="143"/>
        <v>467.4</v>
      </c>
      <c r="E9180" s="4">
        <v>44641</v>
      </c>
      <c r="F9180" t="s">
        <v>69</v>
      </c>
      <c r="G9180">
        <v>302</v>
      </c>
      <c r="H9180" t="s">
        <v>148</v>
      </c>
      <c r="I9180" t="s">
        <v>24566</v>
      </c>
      <c r="J9180" t="s">
        <v>24567</v>
      </c>
      <c r="K9180" t="s">
        <v>36</v>
      </c>
      <c r="L9180" t="s">
        <v>44</v>
      </c>
      <c r="M9180" t="s">
        <v>24568</v>
      </c>
      <c r="N9180" t="s">
        <v>23</v>
      </c>
      <c r="O9180" t="s">
        <v>89</v>
      </c>
      <c r="P9180">
        <v>769.99</v>
      </c>
      <c r="Q9180"/>
      <c r="R9180"/>
      <c r="S9180"/>
      <c r="T9180"/>
      <c r="U9180"/>
    </row>
    <row r="9181" spans="1:21" x14ac:dyDescent="0.25">
      <c r="A9181">
        <v>9180</v>
      </c>
      <c r="B9181">
        <v>10</v>
      </c>
      <c r="C9181">
        <v>830.58</v>
      </c>
      <c r="D9181">
        <f t="shared" si="143"/>
        <v>8305.8000000000011</v>
      </c>
      <c r="E9181" s="4">
        <v>44849</v>
      </c>
      <c r="F9181" t="s">
        <v>80</v>
      </c>
      <c r="G9181">
        <v>106</v>
      </c>
      <c r="H9181" t="s">
        <v>206</v>
      </c>
      <c r="I9181" t="s">
        <v>24569</v>
      </c>
      <c r="J9181" t="s">
        <v>24570</v>
      </c>
      <c r="K9181" t="s">
        <v>67</v>
      </c>
      <c r="L9181" t="s">
        <v>107</v>
      </c>
      <c r="M9181" t="s">
        <v>24571</v>
      </c>
      <c r="N9181" t="s">
        <v>26</v>
      </c>
      <c r="O9181" t="s">
        <v>89</v>
      </c>
      <c r="P9181">
        <v>253.84</v>
      </c>
      <c r="Q9181"/>
      <c r="R9181"/>
      <c r="S9181"/>
      <c r="T9181"/>
      <c r="U9181"/>
    </row>
    <row r="9182" spans="1:21" x14ac:dyDescent="0.25">
      <c r="A9182">
        <v>9181</v>
      </c>
      <c r="B9182">
        <v>6</v>
      </c>
      <c r="C9182">
        <v>700.72</v>
      </c>
      <c r="D9182">
        <f t="shared" si="143"/>
        <v>4204.32</v>
      </c>
      <c r="E9182" s="4">
        <v>44810</v>
      </c>
      <c r="F9182" t="s">
        <v>74</v>
      </c>
      <c r="G9182">
        <v>108</v>
      </c>
      <c r="H9182" t="s">
        <v>70</v>
      </c>
      <c r="I9182" t="s">
        <v>24572</v>
      </c>
      <c r="J9182" t="s">
        <v>181</v>
      </c>
      <c r="K9182" t="s">
        <v>22</v>
      </c>
      <c r="L9182" t="s">
        <v>107</v>
      </c>
      <c r="M9182" t="s">
        <v>24573</v>
      </c>
      <c r="N9182" t="s">
        <v>18</v>
      </c>
      <c r="O9182" t="s">
        <v>59</v>
      </c>
      <c r="P9182">
        <v>592.47</v>
      </c>
      <c r="Q9182"/>
      <c r="R9182"/>
      <c r="S9182"/>
      <c r="T9182"/>
      <c r="U9182"/>
    </row>
    <row r="9183" spans="1:21" x14ac:dyDescent="0.25">
      <c r="A9183">
        <v>9182</v>
      </c>
      <c r="B9183">
        <v>5</v>
      </c>
      <c r="C9183">
        <v>159.94999999999999</v>
      </c>
      <c r="D9183">
        <f t="shared" si="143"/>
        <v>799.75</v>
      </c>
      <c r="E9183" s="4">
        <v>44640</v>
      </c>
      <c r="F9183" t="s">
        <v>32</v>
      </c>
      <c r="G9183">
        <v>315</v>
      </c>
      <c r="H9183" t="s">
        <v>121</v>
      </c>
      <c r="I9183" t="s">
        <v>24574</v>
      </c>
      <c r="J9183" t="s">
        <v>24575</v>
      </c>
      <c r="K9183" t="s">
        <v>78</v>
      </c>
      <c r="L9183" t="s">
        <v>97</v>
      </c>
      <c r="M9183" t="s">
        <v>3488</v>
      </c>
      <c r="N9183" t="s">
        <v>24</v>
      </c>
      <c r="O9183" t="s">
        <v>59</v>
      </c>
      <c r="P9183">
        <v>804.74</v>
      </c>
      <c r="Q9183"/>
      <c r="R9183"/>
      <c r="S9183"/>
      <c r="T9183"/>
      <c r="U9183"/>
    </row>
    <row r="9184" spans="1:21" x14ac:dyDescent="0.25">
      <c r="A9184">
        <v>9183</v>
      </c>
      <c r="B9184">
        <v>9</v>
      </c>
      <c r="C9184">
        <v>649.09</v>
      </c>
      <c r="D9184">
        <f t="shared" si="143"/>
        <v>5841.81</v>
      </c>
      <c r="E9184" s="4">
        <v>44902</v>
      </c>
      <c r="F9184" t="s">
        <v>74</v>
      </c>
      <c r="G9184">
        <v>414</v>
      </c>
      <c r="H9184" t="s">
        <v>246</v>
      </c>
      <c r="I9184" t="s">
        <v>24576</v>
      </c>
      <c r="J9184" t="s">
        <v>24577</v>
      </c>
      <c r="K9184" t="s">
        <v>43</v>
      </c>
      <c r="L9184" t="s">
        <v>97</v>
      </c>
      <c r="M9184" t="s">
        <v>24578</v>
      </c>
      <c r="N9184" t="s">
        <v>23</v>
      </c>
      <c r="O9184" t="s">
        <v>85</v>
      </c>
      <c r="P9184">
        <v>288.25</v>
      </c>
      <c r="Q9184"/>
      <c r="R9184"/>
      <c r="S9184"/>
      <c r="T9184"/>
      <c r="U9184"/>
    </row>
    <row r="9185" spans="1:21" x14ac:dyDescent="0.25">
      <c r="A9185">
        <v>9184</v>
      </c>
      <c r="B9185">
        <v>5</v>
      </c>
      <c r="C9185">
        <v>103.32</v>
      </c>
      <c r="D9185">
        <f t="shared" si="143"/>
        <v>516.59999999999991</v>
      </c>
      <c r="E9185" s="4">
        <v>44726</v>
      </c>
      <c r="F9185" t="s">
        <v>69</v>
      </c>
      <c r="G9185">
        <v>324</v>
      </c>
      <c r="H9185" t="s">
        <v>159</v>
      </c>
      <c r="I9185" t="s">
        <v>24579</v>
      </c>
      <c r="J9185" t="s">
        <v>24580</v>
      </c>
      <c r="K9185" t="s">
        <v>62</v>
      </c>
      <c r="L9185" t="s">
        <v>37</v>
      </c>
      <c r="M9185" t="s">
        <v>24581</v>
      </c>
      <c r="N9185" t="s">
        <v>24</v>
      </c>
      <c r="O9185" t="s">
        <v>39</v>
      </c>
      <c r="P9185">
        <v>875.2</v>
      </c>
      <c r="Q9185"/>
      <c r="R9185"/>
      <c r="S9185"/>
      <c r="T9185"/>
      <c r="U9185"/>
    </row>
    <row r="9186" spans="1:21" x14ac:dyDescent="0.25">
      <c r="A9186">
        <v>9185</v>
      </c>
      <c r="B9186">
        <v>2</v>
      </c>
      <c r="C9186">
        <v>906.42</v>
      </c>
      <c r="D9186">
        <f t="shared" si="143"/>
        <v>1812.84</v>
      </c>
      <c r="E9186" s="4">
        <v>44709</v>
      </c>
      <c r="F9186" t="s">
        <v>80</v>
      </c>
      <c r="G9186">
        <v>322</v>
      </c>
      <c r="H9186" t="s">
        <v>144</v>
      </c>
      <c r="I9186" t="s">
        <v>24582</v>
      </c>
      <c r="J9186" t="s">
        <v>24583</v>
      </c>
      <c r="K9186" t="s">
        <v>67</v>
      </c>
      <c r="L9186" t="s">
        <v>107</v>
      </c>
      <c r="M9186" t="s">
        <v>24584</v>
      </c>
      <c r="N9186" t="s">
        <v>17</v>
      </c>
      <c r="O9186" t="s">
        <v>89</v>
      </c>
      <c r="P9186">
        <v>471.88</v>
      </c>
      <c r="Q9186"/>
      <c r="R9186"/>
      <c r="S9186"/>
      <c r="T9186"/>
      <c r="U9186"/>
    </row>
    <row r="9187" spans="1:21" x14ac:dyDescent="0.25">
      <c r="A9187">
        <v>9186</v>
      </c>
      <c r="B9187">
        <v>7</v>
      </c>
      <c r="C9187">
        <v>918.55</v>
      </c>
      <c r="D9187">
        <f t="shared" si="143"/>
        <v>6429.8499999999995</v>
      </c>
      <c r="E9187" s="4">
        <v>44588</v>
      </c>
      <c r="F9187" t="s">
        <v>69</v>
      </c>
      <c r="G9187">
        <v>212</v>
      </c>
      <c r="H9187" t="s">
        <v>114</v>
      </c>
      <c r="I9187" t="s">
        <v>24585</v>
      </c>
      <c r="J9187" t="s">
        <v>24586</v>
      </c>
      <c r="K9187" t="s">
        <v>22</v>
      </c>
      <c r="L9187" t="s">
        <v>57</v>
      </c>
      <c r="M9187" t="s">
        <v>24587</v>
      </c>
      <c r="N9187" t="s">
        <v>26</v>
      </c>
      <c r="O9187" t="s">
        <v>39</v>
      </c>
      <c r="P9187">
        <v>743.72</v>
      </c>
      <c r="Q9187"/>
      <c r="R9187"/>
      <c r="S9187"/>
      <c r="T9187"/>
      <c r="U9187"/>
    </row>
    <row r="9188" spans="1:21" x14ac:dyDescent="0.25">
      <c r="A9188">
        <v>9187</v>
      </c>
      <c r="B9188">
        <v>6</v>
      </c>
      <c r="C9188">
        <v>143.57</v>
      </c>
      <c r="D9188">
        <f t="shared" si="143"/>
        <v>861.42</v>
      </c>
      <c r="E9188" s="4">
        <v>44688</v>
      </c>
      <c r="F9188" t="s">
        <v>69</v>
      </c>
      <c r="G9188">
        <v>425</v>
      </c>
      <c r="H9188" t="s">
        <v>114</v>
      </c>
      <c r="I9188" t="s">
        <v>24588</v>
      </c>
      <c r="J9188" t="s">
        <v>24589</v>
      </c>
      <c r="K9188" t="s">
        <v>36</v>
      </c>
      <c r="L9188" t="s">
        <v>37</v>
      </c>
      <c r="M9188" t="s">
        <v>24590</v>
      </c>
      <c r="N9188" t="s">
        <v>20</v>
      </c>
      <c r="O9188" t="s">
        <v>59</v>
      </c>
      <c r="P9188">
        <v>445.44</v>
      </c>
      <c r="Q9188"/>
      <c r="R9188"/>
      <c r="S9188"/>
      <c r="T9188"/>
      <c r="U9188"/>
    </row>
    <row r="9189" spans="1:21" x14ac:dyDescent="0.25">
      <c r="A9189">
        <v>9188</v>
      </c>
      <c r="B9189">
        <v>5</v>
      </c>
      <c r="C9189">
        <v>431.25</v>
      </c>
      <c r="D9189">
        <f t="shared" si="143"/>
        <v>2156.25</v>
      </c>
      <c r="E9189" s="4">
        <v>44787</v>
      </c>
      <c r="F9189" t="s">
        <v>69</v>
      </c>
      <c r="G9189">
        <v>101</v>
      </c>
      <c r="H9189" t="s">
        <v>33</v>
      </c>
      <c r="I9189" t="s">
        <v>24591</v>
      </c>
      <c r="J9189" t="s">
        <v>9992</v>
      </c>
      <c r="K9189" t="s">
        <v>78</v>
      </c>
      <c r="L9189" t="s">
        <v>37</v>
      </c>
      <c r="M9189" t="s">
        <v>24592</v>
      </c>
      <c r="N9189" t="s">
        <v>20</v>
      </c>
      <c r="O9189" t="s">
        <v>89</v>
      </c>
      <c r="P9189">
        <v>474.9</v>
      </c>
      <c r="Q9189"/>
      <c r="R9189"/>
      <c r="S9189"/>
      <c r="T9189"/>
      <c r="U9189"/>
    </row>
    <row r="9190" spans="1:21" x14ac:dyDescent="0.25">
      <c r="A9190">
        <v>9189</v>
      </c>
      <c r="B9190">
        <v>9</v>
      </c>
      <c r="C9190">
        <v>580.21</v>
      </c>
      <c r="D9190">
        <f t="shared" si="143"/>
        <v>5221.8900000000003</v>
      </c>
      <c r="E9190" s="4">
        <v>44876</v>
      </c>
      <c r="F9190" t="s">
        <v>69</v>
      </c>
      <c r="G9190">
        <v>102</v>
      </c>
      <c r="H9190" t="s">
        <v>159</v>
      </c>
      <c r="I9190" t="s">
        <v>24593</v>
      </c>
      <c r="J9190" t="s">
        <v>24594</v>
      </c>
      <c r="K9190" t="s">
        <v>36</v>
      </c>
      <c r="L9190" t="s">
        <v>16</v>
      </c>
      <c r="M9190" t="s">
        <v>24595</v>
      </c>
      <c r="N9190" t="s">
        <v>29</v>
      </c>
      <c r="O9190" t="s">
        <v>113</v>
      </c>
      <c r="P9190">
        <v>440.41</v>
      </c>
      <c r="Q9190"/>
      <c r="R9190"/>
      <c r="S9190"/>
      <c r="T9190"/>
      <c r="U9190"/>
    </row>
    <row r="9191" spans="1:21" x14ac:dyDescent="0.25">
      <c r="A9191">
        <v>9190</v>
      </c>
      <c r="B9191">
        <v>9</v>
      </c>
      <c r="C9191">
        <v>480.18</v>
      </c>
      <c r="D9191">
        <f t="shared" si="143"/>
        <v>4321.62</v>
      </c>
      <c r="E9191" s="4">
        <v>44871</v>
      </c>
      <c r="F9191" t="s">
        <v>74</v>
      </c>
      <c r="G9191">
        <v>428</v>
      </c>
      <c r="H9191" t="s">
        <v>176</v>
      </c>
      <c r="I9191" t="s">
        <v>24596</v>
      </c>
      <c r="J9191" t="s">
        <v>24597</v>
      </c>
      <c r="K9191" t="s">
        <v>78</v>
      </c>
      <c r="L9191" t="s">
        <v>19</v>
      </c>
      <c r="M9191" t="s">
        <v>24598</v>
      </c>
      <c r="N9191" t="s">
        <v>17</v>
      </c>
      <c r="O9191" t="s">
        <v>85</v>
      </c>
      <c r="P9191">
        <v>718.57</v>
      </c>
      <c r="Q9191"/>
      <c r="R9191"/>
      <c r="S9191"/>
      <c r="T9191"/>
      <c r="U9191"/>
    </row>
    <row r="9192" spans="1:21" x14ac:dyDescent="0.25">
      <c r="A9192">
        <v>9191</v>
      </c>
      <c r="B9192">
        <v>2</v>
      </c>
      <c r="C9192">
        <v>247.95</v>
      </c>
      <c r="D9192">
        <f t="shared" si="143"/>
        <v>495.9</v>
      </c>
      <c r="E9192" s="4">
        <v>44771</v>
      </c>
      <c r="F9192" t="s">
        <v>32</v>
      </c>
      <c r="G9192">
        <v>101</v>
      </c>
      <c r="H9192" t="s">
        <v>81</v>
      </c>
      <c r="I9192" t="s">
        <v>24599</v>
      </c>
      <c r="J9192" t="s">
        <v>24600</v>
      </c>
      <c r="K9192" t="s">
        <v>36</v>
      </c>
      <c r="L9192" t="s">
        <v>21</v>
      </c>
      <c r="M9192" t="s">
        <v>24601</v>
      </c>
      <c r="N9192" t="s">
        <v>20</v>
      </c>
      <c r="O9192" t="s">
        <v>89</v>
      </c>
      <c r="P9192">
        <v>857.29</v>
      </c>
      <c r="Q9192"/>
      <c r="R9192"/>
      <c r="S9192"/>
      <c r="T9192"/>
      <c r="U9192"/>
    </row>
    <row r="9193" spans="1:21" x14ac:dyDescent="0.25">
      <c r="A9193">
        <v>9192</v>
      </c>
      <c r="B9193">
        <v>6</v>
      </c>
      <c r="C9193">
        <v>921.35</v>
      </c>
      <c r="D9193">
        <f t="shared" si="143"/>
        <v>5528.1</v>
      </c>
      <c r="E9193" s="4">
        <v>44652</v>
      </c>
      <c r="F9193" t="s">
        <v>80</v>
      </c>
      <c r="G9193">
        <v>109</v>
      </c>
      <c r="H9193" t="s">
        <v>148</v>
      </c>
      <c r="I9193" t="s">
        <v>24602</v>
      </c>
      <c r="J9193" t="s">
        <v>17619</v>
      </c>
      <c r="K9193" t="s">
        <v>36</v>
      </c>
      <c r="L9193" t="s">
        <v>44</v>
      </c>
      <c r="M9193" t="s">
        <v>24603</v>
      </c>
      <c r="N9193" t="s">
        <v>20</v>
      </c>
      <c r="O9193" t="s">
        <v>47</v>
      </c>
      <c r="P9193">
        <v>726.55</v>
      </c>
      <c r="Q9193"/>
      <c r="R9193"/>
      <c r="S9193"/>
      <c r="T9193"/>
      <c r="U9193"/>
    </row>
    <row r="9194" spans="1:21" x14ac:dyDescent="0.25">
      <c r="A9194">
        <v>9193</v>
      </c>
      <c r="B9194">
        <v>2</v>
      </c>
      <c r="C9194">
        <v>942.88</v>
      </c>
      <c r="D9194">
        <f t="shared" si="143"/>
        <v>1885.76</v>
      </c>
      <c r="E9194" s="4">
        <v>44783</v>
      </c>
      <c r="F9194" t="s">
        <v>32</v>
      </c>
      <c r="G9194">
        <v>209</v>
      </c>
      <c r="H9194" t="s">
        <v>155</v>
      </c>
      <c r="I9194" t="s">
        <v>24604</v>
      </c>
      <c r="J9194" t="s">
        <v>24605</v>
      </c>
      <c r="K9194" t="s">
        <v>78</v>
      </c>
      <c r="L9194" t="s">
        <v>21</v>
      </c>
      <c r="M9194" t="s">
        <v>24606</v>
      </c>
      <c r="N9194" t="s">
        <v>18</v>
      </c>
      <c r="O9194" t="s">
        <v>59</v>
      </c>
      <c r="P9194">
        <v>861.31</v>
      </c>
      <c r="Q9194"/>
      <c r="R9194"/>
      <c r="S9194"/>
      <c r="T9194"/>
      <c r="U9194"/>
    </row>
    <row r="9195" spans="1:21" x14ac:dyDescent="0.25">
      <c r="A9195">
        <v>9194</v>
      </c>
      <c r="B9195">
        <v>7</v>
      </c>
      <c r="C9195">
        <v>758.91</v>
      </c>
      <c r="D9195">
        <f t="shared" si="143"/>
        <v>5312.37</v>
      </c>
      <c r="E9195" s="4">
        <v>44646</v>
      </c>
      <c r="F9195" t="s">
        <v>69</v>
      </c>
      <c r="G9195">
        <v>304</v>
      </c>
      <c r="H9195" t="s">
        <v>199</v>
      </c>
      <c r="I9195" t="s">
        <v>24607</v>
      </c>
      <c r="J9195" t="s">
        <v>13786</v>
      </c>
      <c r="K9195" t="s">
        <v>27</v>
      </c>
      <c r="L9195" t="s">
        <v>19</v>
      </c>
      <c r="M9195" t="s">
        <v>24608</v>
      </c>
      <c r="N9195" t="s">
        <v>25</v>
      </c>
      <c r="O9195" t="s">
        <v>59</v>
      </c>
      <c r="P9195">
        <v>927.63</v>
      </c>
      <c r="Q9195"/>
      <c r="R9195"/>
      <c r="S9195"/>
      <c r="T9195"/>
      <c r="U9195"/>
    </row>
    <row r="9196" spans="1:21" x14ac:dyDescent="0.25">
      <c r="A9196">
        <v>9195</v>
      </c>
      <c r="B9196">
        <v>4</v>
      </c>
      <c r="C9196">
        <v>784.84</v>
      </c>
      <c r="D9196">
        <f t="shared" si="143"/>
        <v>3139.36</v>
      </c>
      <c r="E9196" s="4">
        <v>44797</v>
      </c>
      <c r="F9196" t="s">
        <v>69</v>
      </c>
      <c r="G9196">
        <v>321</v>
      </c>
      <c r="H9196" t="s">
        <v>121</v>
      </c>
      <c r="I9196" t="s">
        <v>24609</v>
      </c>
      <c r="J9196" t="s">
        <v>24610</v>
      </c>
      <c r="K9196" t="s">
        <v>96</v>
      </c>
      <c r="L9196" t="s">
        <v>107</v>
      </c>
      <c r="M9196" t="s">
        <v>10718</v>
      </c>
      <c r="N9196" t="s">
        <v>23</v>
      </c>
      <c r="O9196" t="s">
        <v>39</v>
      </c>
      <c r="P9196">
        <v>131.57</v>
      </c>
      <c r="Q9196"/>
      <c r="R9196"/>
      <c r="S9196"/>
      <c r="T9196"/>
      <c r="U9196"/>
    </row>
    <row r="9197" spans="1:21" x14ac:dyDescent="0.25">
      <c r="A9197">
        <v>9196</v>
      </c>
      <c r="B9197">
        <v>5</v>
      </c>
      <c r="C9197">
        <v>228.74</v>
      </c>
      <c r="D9197">
        <f t="shared" si="143"/>
        <v>1143.7</v>
      </c>
      <c r="E9197" s="4">
        <v>44837</v>
      </c>
      <c r="F9197" t="s">
        <v>80</v>
      </c>
      <c r="G9197">
        <v>209</v>
      </c>
      <c r="H9197" t="s">
        <v>33</v>
      </c>
      <c r="I9197" t="s">
        <v>24611</v>
      </c>
      <c r="J9197" t="s">
        <v>5908</v>
      </c>
      <c r="K9197" t="s">
        <v>78</v>
      </c>
      <c r="L9197" t="s">
        <v>19</v>
      </c>
      <c r="M9197" t="s">
        <v>24612</v>
      </c>
      <c r="N9197" t="s">
        <v>46</v>
      </c>
      <c r="O9197" t="s">
        <v>113</v>
      </c>
      <c r="P9197">
        <v>164.91</v>
      </c>
      <c r="Q9197"/>
      <c r="R9197"/>
      <c r="S9197"/>
      <c r="T9197"/>
      <c r="U9197"/>
    </row>
    <row r="9198" spans="1:21" x14ac:dyDescent="0.25">
      <c r="A9198">
        <v>9197</v>
      </c>
      <c r="B9198">
        <v>6</v>
      </c>
      <c r="C9198">
        <v>204.74</v>
      </c>
      <c r="D9198">
        <f t="shared" si="143"/>
        <v>1228.44</v>
      </c>
      <c r="E9198" s="4">
        <v>44716</v>
      </c>
      <c r="F9198" t="s">
        <v>48</v>
      </c>
      <c r="G9198">
        <v>401</v>
      </c>
      <c r="H9198" t="s">
        <v>206</v>
      </c>
      <c r="I9198" t="s">
        <v>24613</v>
      </c>
      <c r="J9198" t="s">
        <v>4882</v>
      </c>
      <c r="K9198" t="s">
        <v>30</v>
      </c>
      <c r="L9198" t="s">
        <v>97</v>
      </c>
      <c r="M9198" t="s">
        <v>24614</v>
      </c>
      <c r="N9198" t="s">
        <v>25</v>
      </c>
      <c r="O9198" t="s">
        <v>89</v>
      </c>
      <c r="P9198">
        <v>539.5</v>
      </c>
      <c r="Q9198"/>
      <c r="R9198"/>
      <c r="S9198"/>
      <c r="T9198"/>
      <c r="U9198"/>
    </row>
    <row r="9199" spans="1:21" x14ac:dyDescent="0.25">
      <c r="A9199">
        <v>9198</v>
      </c>
      <c r="B9199">
        <v>9</v>
      </c>
      <c r="C9199">
        <v>846.21</v>
      </c>
      <c r="D9199">
        <f t="shared" si="143"/>
        <v>7615.89</v>
      </c>
      <c r="E9199" s="4">
        <v>44684</v>
      </c>
      <c r="F9199" t="s">
        <v>80</v>
      </c>
      <c r="G9199">
        <v>108</v>
      </c>
      <c r="H9199" t="s">
        <v>176</v>
      </c>
      <c r="I9199" t="s">
        <v>24615</v>
      </c>
      <c r="J9199" t="s">
        <v>13018</v>
      </c>
      <c r="K9199" t="s">
        <v>27</v>
      </c>
      <c r="L9199" t="s">
        <v>63</v>
      </c>
      <c r="M9199" t="s">
        <v>24616</v>
      </c>
      <c r="N9199" t="s">
        <v>29</v>
      </c>
      <c r="O9199" t="s">
        <v>39</v>
      </c>
      <c r="P9199">
        <v>356.18</v>
      </c>
      <c r="Q9199"/>
      <c r="R9199"/>
      <c r="S9199"/>
      <c r="T9199"/>
      <c r="U9199"/>
    </row>
    <row r="9200" spans="1:21" x14ac:dyDescent="0.25">
      <c r="A9200">
        <v>9199</v>
      </c>
      <c r="B9200">
        <v>2</v>
      </c>
      <c r="C9200">
        <v>369.48</v>
      </c>
      <c r="D9200">
        <f t="shared" si="143"/>
        <v>738.96</v>
      </c>
      <c r="E9200" s="4">
        <v>44636</v>
      </c>
      <c r="F9200" t="s">
        <v>32</v>
      </c>
      <c r="G9200">
        <v>203</v>
      </c>
      <c r="H9200" t="s">
        <v>206</v>
      </c>
      <c r="I9200" t="s">
        <v>24617</v>
      </c>
      <c r="J9200" t="s">
        <v>17345</v>
      </c>
      <c r="K9200" t="s">
        <v>22</v>
      </c>
      <c r="L9200" t="s">
        <v>92</v>
      </c>
      <c r="M9200" t="s">
        <v>24618</v>
      </c>
      <c r="N9200" t="s">
        <v>23</v>
      </c>
      <c r="O9200" t="s">
        <v>59</v>
      </c>
      <c r="P9200">
        <v>425.81</v>
      </c>
      <c r="Q9200"/>
      <c r="R9200"/>
      <c r="S9200"/>
      <c r="T9200"/>
      <c r="U9200"/>
    </row>
    <row r="9201" spans="1:21" x14ac:dyDescent="0.25">
      <c r="A9201">
        <v>9200</v>
      </c>
      <c r="B9201">
        <v>7</v>
      </c>
      <c r="C9201">
        <v>664.23</v>
      </c>
      <c r="D9201">
        <f t="shared" si="143"/>
        <v>4649.6100000000006</v>
      </c>
      <c r="E9201" s="4">
        <v>44619</v>
      </c>
      <c r="F9201" t="s">
        <v>80</v>
      </c>
      <c r="G9201">
        <v>409</v>
      </c>
      <c r="H9201" t="s">
        <v>128</v>
      </c>
      <c r="I9201" t="s">
        <v>24619</v>
      </c>
      <c r="J9201" t="s">
        <v>24620</v>
      </c>
      <c r="K9201" t="s">
        <v>52</v>
      </c>
      <c r="L9201" t="s">
        <v>107</v>
      </c>
      <c r="M9201" t="s">
        <v>24621</v>
      </c>
      <c r="N9201" t="s">
        <v>18</v>
      </c>
      <c r="O9201" t="s">
        <v>59</v>
      </c>
      <c r="P9201">
        <v>879.91</v>
      </c>
      <c r="Q9201"/>
      <c r="R9201"/>
      <c r="S9201"/>
      <c r="T9201"/>
      <c r="U9201"/>
    </row>
    <row r="9202" spans="1:21" x14ac:dyDescent="0.25">
      <c r="A9202">
        <v>9201</v>
      </c>
      <c r="B9202">
        <v>1</v>
      </c>
      <c r="C9202">
        <v>845.22</v>
      </c>
      <c r="D9202">
        <f t="shared" si="143"/>
        <v>845.22</v>
      </c>
      <c r="E9202" s="4">
        <v>44606</v>
      </c>
      <c r="F9202" t="s">
        <v>80</v>
      </c>
      <c r="G9202">
        <v>106</v>
      </c>
      <c r="H9202" t="s">
        <v>148</v>
      </c>
      <c r="I9202" t="s">
        <v>24622</v>
      </c>
      <c r="J9202" t="s">
        <v>24623</v>
      </c>
      <c r="K9202" t="s">
        <v>43</v>
      </c>
      <c r="L9202" t="s">
        <v>44</v>
      </c>
      <c r="M9202" t="s">
        <v>24624</v>
      </c>
      <c r="N9202" t="s">
        <v>18</v>
      </c>
      <c r="O9202" t="s">
        <v>39</v>
      </c>
      <c r="P9202">
        <v>919.92</v>
      </c>
      <c r="Q9202"/>
      <c r="R9202"/>
      <c r="S9202"/>
      <c r="T9202"/>
      <c r="U9202"/>
    </row>
    <row r="9203" spans="1:21" x14ac:dyDescent="0.25">
      <c r="A9203">
        <v>9202</v>
      </c>
      <c r="B9203">
        <v>5</v>
      </c>
      <c r="C9203">
        <v>712.81</v>
      </c>
      <c r="D9203">
        <f t="shared" si="143"/>
        <v>3564.0499999999997</v>
      </c>
      <c r="E9203" s="4">
        <v>44773</v>
      </c>
      <c r="F9203" t="s">
        <v>48</v>
      </c>
      <c r="G9203">
        <v>203</v>
      </c>
      <c r="H9203" t="s">
        <v>40</v>
      </c>
      <c r="I9203" t="s">
        <v>24625</v>
      </c>
      <c r="J9203" t="s">
        <v>4844</v>
      </c>
      <c r="K9203" t="s">
        <v>27</v>
      </c>
      <c r="L9203" t="s">
        <v>21</v>
      </c>
      <c r="M9203" t="s">
        <v>24626</v>
      </c>
      <c r="N9203" t="s">
        <v>18</v>
      </c>
      <c r="O9203" t="s">
        <v>47</v>
      </c>
      <c r="P9203">
        <v>771.27</v>
      </c>
      <c r="Q9203"/>
      <c r="R9203"/>
      <c r="S9203"/>
      <c r="T9203"/>
      <c r="U9203"/>
    </row>
    <row r="9204" spans="1:21" x14ac:dyDescent="0.25">
      <c r="A9204">
        <v>9203</v>
      </c>
      <c r="B9204">
        <v>4</v>
      </c>
      <c r="C9204">
        <v>529.91</v>
      </c>
      <c r="D9204">
        <f t="shared" si="143"/>
        <v>2119.64</v>
      </c>
      <c r="E9204" s="4">
        <v>44565</v>
      </c>
      <c r="F9204" t="s">
        <v>74</v>
      </c>
      <c r="G9204">
        <v>436</v>
      </c>
      <c r="H9204" t="s">
        <v>148</v>
      </c>
      <c r="I9204" t="s">
        <v>24627</v>
      </c>
      <c r="J9204" t="s">
        <v>22930</v>
      </c>
      <c r="K9204" t="s">
        <v>96</v>
      </c>
      <c r="L9204" t="s">
        <v>19</v>
      </c>
      <c r="M9204" t="s">
        <v>24628</v>
      </c>
      <c r="N9204" t="s">
        <v>46</v>
      </c>
      <c r="O9204" t="s">
        <v>85</v>
      </c>
      <c r="P9204">
        <v>697.71</v>
      </c>
      <c r="Q9204"/>
      <c r="R9204"/>
      <c r="S9204"/>
      <c r="T9204"/>
      <c r="U9204"/>
    </row>
    <row r="9205" spans="1:21" x14ac:dyDescent="0.25">
      <c r="A9205">
        <v>9204</v>
      </c>
      <c r="B9205">
        <v>6</v>
      </c>
      <c r="C9205">
        <v>155.49</v>
      </c>
      <c r="D9205">
        <f t="shared" si="143"/>
        <v>932.94</v>
      </c>
      <c r="E9205" s="4">
        <v>44740</v>
      </c>
      <c r="F9205" t="s">
        <v>32</v>
      </c>
      <c r="G9205">
        <v>311</v>
      </c>
      <c r="H9205" t="s">
        <v>109</v>
      </c>
      <c r="I9205" t="s">
        <v>24629</v>
      </c>
      <c r="J9205" t="s">
        <v>24630</v>
      </c>
      <c r="K9205" t="s">
        <v>36</v>
      </c>
      <c r="L9205" t="s">
        <v>97</v>
      </c>
      <c r="M9205" t="s">
        <v>24631</v>
      </c>
      <c r="N9205" t="s">
        <v>29</v>
      </c>
      <c r="O9205" t="s">
        <v>113</v>
      </c>
      <c r="P9205">
        <v>980.45</v>
      </c>
      <c r="Q9205"/>
      <c r="R9205"/>
      <c r="S9205"/>
      <c r="T9205"/>
      <c r="U9205"/>
    </row>
    <row r="9206" spans="1:21" x14ac:dyDescent="0.25">
      <c r="A9206">
        <v>9205</v>
      </c>
      <c r="B9206">
        <v>4</v>
      </c>
      <c r="C9206">
        <v>559.04</v>
      </c>
      <c r="D9206">
        <f t="shared" si="143"/>
        <v>2236.16</v>
      </c>
      <c r="E9206" s="4">
        <v>44821</v>
      </c>
      <c r="F9206" t="s">
        <v>32</v>
      </c>
      <c r="G9206">
        <v>321</v>
      </c>
      <c r="H9206" t="s">
        <v>176</v>
      </c>
      <c r="I9206" t="s">
        <v>24632</v>
      </c>
      <c r="J9206" t="s">
        <v>16584</v>
      </c>
      <c r="K9206" t="s">
        <v>22</v>
      </c>
      <c r="L9206" t="s">
        <v>16</v>
      </c>
      <c r="M9206" t="s">
        <v>24633</v>
      </c>
      <c r="N9206" t="s">
        <v>24</v>
      </c>
      <c r="O9206" t="s">
        <v>85</v>
      </c>
      <c r="P9206">
        <v>459.49</v>
      </c>
      <c r="Q9206"/>
      <c r="R9206"/>
      <c r="S9206"/>
      <c r="T9206"/>
      <c r="U9206"/>
    </row>
    <row r="9207" spans="1:21" x14ac:dyDescent="0.25">
      <c r="A9207">
        <v>9206</v>
      </c>
      <c r="B9207">
        <v>1</v>
      </c>
      <c r="C9207">
        <v>956.92</v>
      </c>
      <c r="D9207">
        <f t="shared" si="143"/>
        <v>956.92</v>
      </c>
      <c r="E9207" s="4">
        <v>44633</v>
      </c>
      <c r="F9207" t="s">
        <v>80</v>
      </c>
      <c r="G9207">
        <v>202</v>
      </c>
      <c r="H9207" t="s">
        <v>33</v>
      </c>
      <c r="I9207" t="s">
        <v>24634</v>
      </c>
      <c r="J9207" t="s">
        <v>2664</v>
      </c>
      <c r="K9207" t="s">
        <v>96</v>
      </c>
      <c r="L9207" t="s">
        <v>37</v>
      </c>
      <c r="M9207" t="s">
        <v>13517</v>
      </c>
      <c r="N9207" t="s">
        <v>26</v>
      </c>
      <c r="O9207" t="s">
        <v>59</v>
      </c>
      <c r="P9207">
        <v>337.19</v>
      </c>
      <c r="Q9207"/>
      <c r="R9207"/>
      <c r="S9207"/>
      <c r="T9207"/>
      <c r="U9207"/>
    </row>
    <row r="9208" spans="1:21" x14ac:dyDescent="0.25">
      <c r="A9208">
        <v>9207</v>
      </c>
      <c r="B9208">
        <v>5</v>
      </c>
      <c r="C9208">
        <v>440.5</v>
      </c>
      <c r="D9208">
        <f t="shared" si="143"/>
        <v>2202.5</v>
      </c>
      <c r="E9208" s="4">
        <v>44898</v>
      </c>
      <c r="F9208" t="s">
        <v>80</v>
      </c>
      <c r="G9208">
        <v>305</v>
      </c>
      <c r="H9208" t="s">
        <v>75</v>
      </c>
      <c r="I9208" t="s">
        <v>24635</v>
      </c>
      <c r="J9208" t="s">
        <v>24636</v>
      </c>
      <c r="K9208" t="s">
        <v>62</v>
      </c>
      <c r="L9208" t="s">
        <v>107</v>
      </c>
      <c r="M9208" t="s">
        <v>24637</v>
      </c>
      <c r="N9208" t="s">
        <v>23</v>
      </c>
      <c r="O9208" t="s">
        <v>85</v>
      </c>
      <c r="P9208">
        <v>351.82</v>
      </c>
      <c r="Q9208"/>
      <c r="R9208"/>
      <c r="S9208"/>
      <c r="T9208"/>
      <c r="U9208"/>
    </row>
    <row r="9209" spans="1:21" x14ac:dyDescent="0.25">
      <c r="A9209">
        <v>9208</v>
      </c>
      <c r="B9209">
        <v>2</v>
      </c>
      <c r="C9209">
        <v>264.31</v>
      </c>
      <c r="D9209">
        <f t="shared" si="143"/>
        <v>528.62</v>
      </c>
      <c r="E9209" s="4">
        <v>44819</v>
      </c>
      <c r="F9209" t="s">
        <v>69</v>
      </c>
      <c r="G9209">
        <v>307</v>
      </c>
      <c r="H9209" t="s">
        <v>128</v>
      </c>
      <c r="I9209" t="s">
        <v>24638</v>
      </c>
      <c r="J9209" t="s">
        <v>24639</v>
      </c>
      <c r="K9209" t="s">
        <v>96</v>
      </c>
      <c r="L9209" t="s">
        <v>97</v>
      </c>
      <c r="M9209" t="s">
        <v>24640</v>
      </c>
      <c r="N9209" t="s">
        <v>23</v>
      </c>
      <c r="O9209" t="s">
        <v>59</v>
      </c>
      <c r="P9209">
        <v>594.95000000000005</v>
      </c>
      <c r="Q9209"/>
      <c r="R9209"/>
      <c r="S9209"/>
      <c r="T9209"/>
      <c r="U9209"/>
    </row>
    <row r="9210" spans="1:21" x14ac:dyDescent="0.25">
      <c r="A9210">
        <v>9209</v>
      </c>
      <c r="B9210">
        <v>3</v>
      </c>
      <c r="C9210">
        <v>750.81</v>
      </c>
      <c r="D9210">
        <f t="shared" si="143"/>
        <v>2252.4299999999998</v>
      </c>
      <c r="E9210" s="4">
        <v>44570</v>
      </c>
      <c r="F9210" t="s">
        <v>74</v>
      </c>
      <c r="G9210">
        <v>203</v>
      </c>
      <c r="H9210" t="s">
        <v>246</v>
      </c>
      <c r="I9210" t="s">
        <v>24641</v>
      </c>
      <c r="J9210" t="s">
        <v>1987</v>
      </c>
      <c r="K9210" t="s">
        <v>52</v>
      </c>
      <c r="L9210" t="s">
        <v>57</v>
      </c>
      <c r="M9210" t="s">
        <v>24642</v>
      </c>
      <c r="N9210" t="s">
        <v>25</v>
      </c>
      <c r="O9210" t="s">
        <v>89</v>
      </c>
      <c r="P9210">
        <v>676.49</v>
      </c>
      <c r="Q9210"/>
      <c r="R9210"/>
      <c r="S9210"/>
      <c r="T9210"/>
      <c r="U9210"/>
    </row>
    <row r="9211" spans="1:21" x14ac:dyDescent="0.25">
      <c r="A9211">
        <v>9210</v>
      </c>
      <c r="B9211">
        <v>9</v>
      </c>
      <c r="C9211">
        <v>895.76</v>
      </c>
      <c r="D9211">
        <f t="shared" si="143"/>
        <v>8061.84</v>
      </c>
      <c r="E9211" s="4">
        <v>44572</v>
      </c>
      <c r="F9211" t="s">
        <v>32</v>
      </c>
      <c r="G9211">
        <v>314</v>
      </c>
      <c r="H9211" t="s">
        <v>176</v>
      </c>
      <c r="I9211" t="s">
        <v>24643</v>
      </c>
      <c r="J9211" t="s">
        <v>24644</v>
      </c>
      <c r="K9211" t="s">
        <v>78</v>
      </c>
      <c r="L9211" t="s">
        <v>97</v>
      </c>
      <c r="M9211" t="s">
        <v>24645</v>
      </c>
      <c r="N9211" t="s">
        <v>166</v>
      </c>
      <c r="O9211" t="s">
        <v>85</v>
      </c>
      <c r="P9211">
        <v>456.19</v>
      </c>
      <c r="Q9211"/>
      <c r="R9211"/>
      <c r="S9211"/>
      <c r="T9211"/>
      <c r="U9211"/>
    </row>
    <row r="9212" spans="1:21" x14ac:dyDescent="0.25">
      <c r="A9212">
        <v>9211</v>
      </c>
      <c r="B9212">
        <v>4</v>
      </c>
      <c r="C9212">
        <v>315.23</v>
      </c>
      <c r="D9212">
        <f t="shared" si="143"/>
        <v>1260.92</v>
      </c>
      <c r="E9212" s="4">
        <v>44589</v>
      </c>
      <c r="F9212" t="s">
        <v>48</v>
      </c>
      <c r="G9212">
        <v>301</v>
      </c>
      <c r="H9212" t="s">
        <v>159</v>
      </c>
      <c r="I9212" t="s">
        <v>24646</v>
      </c>
      <c r="J9212" t="s">
        <v>24647</v>
      </c>
      <c r="K9212" t="s">
        <v>67</v>
      </c>
      <c r="L9212" t="s">
        <v>44</v>
      </c>
      <c r="M9212" t="s">
        <v>24648</v>
      </c>
      <c r="N9212" t="s">
        <v>18</v>
      </c>
      <c r="O9212" t="s">
        <v>59</v>
      </c>
      <c r="P9212">
        <v>616.84</v>
      </c>
      <c r="Q9212"/>
      <c r="R9212"/>
      <c r="S9212"/>
      <c r="T9212"/>
      <c r="U9212"/>
    </row>
    <row r="9213" spans="1:21" x14ac:dyDescent="0.25">
      <c r="A9213">
        <v>9212</v>
      </c>
      <c r="B9213">
        <v>4</v>
      </c>
      <c r="C9213">
        <v>996.49</v>
      </c>
      <c r="D9213">
        <f t="shared" si="143"/>
        <v>3985.96</v>
      </c>
      <c r="E9213" s="4">
        <v>44686</v>
      </c>
      <c r="F9213" t="s">
        <v>80</v>
      </c>
      <c r="G9213">
        <v>422</v>
      </c>
      <c r="H9213" t="s">
        <v>114</v>
      </c>
      <c r="I9213" t="s">
        <v>24649</v>
      </c>
      <c r="J9213" t="s">
        <v>8953</v>
      </c>
      <c r="K9213" t="s">
        <v>22</v>
      </c>
      <c r="L9213" t="s">
        <v>57</v>
      </c>
      <c r="M9213" t="s">
        <v>24650</v>
      </c>
      <c r="N9213" t="s">
        <v>166</v>
      </c>
      <c r="O9213" t="s">
        <v>47</v>
      </c>
      <c r="P9213">
        <v>289.67</v>
      </c>
      <c r="Q9213"/>
      <c r="R9213"/>
      <c r="S9213"/>
      <c r="T9213"/>
      <c r="U9213"/>
    </row>
    <row r="9214" spans="1:21" x14ac:dyDescent="0.25">
      <c r="A9214">
        <v>9213</v>
      </c>
      <c r="B9214">
        <v>8</v>
      </c>
      <c r="C9214">
        <v>649.58000000000004</v>
      </c>
      <c r="D9214">
        <f t="shared" si="143"/>
        <v>5196.6400000000003</v>
      </c>
      <c r="E9214" s="4">
        <v>44830</v>
      </c>
      <c r="F9214" t="s">
        <v>32</v>
      </c>
      <c r="G9214">
        <v>312</v>
      </c>
      <c r="H9214" t="s">
        <v>206</v>
      </c>
      <c r="I9214" t="s">
        <v>24651</v>
      </c>
      <c r="J9214" t="s">
        <v>3067</v>
      </c>
      <c r="K9214" t="s">
        <v>96</v>
      </c>
      <c r="L9214" t="s">
        <v>92</v>
      </c>
      <c r="M9214" t="s">
        <v>24652</v>
      </c>
      <c r="N9214" t="s">
        <v>26</v>
      </c>
      <c r="O9214" t="s">
        <v>39</v>
      </c>
      <c r="P9214">
        <v>303.02</v>
      </c>
      <c r="Q9214"/>
      <c r="R9214"/>
      <c r="S9214"/>
      <c r="T9214"/>
      <c r="U9214"/>
    </row>
    <row r="9215" spans="1:21" x14ac:dyDescent="0.25">
      <c r="A9215">
        <v>9214</v>
      </c>
      <c r="B9215">
        <v>8</v>
      </c>
      <c r="C9215">
        <v>381.21</v>
      </c>
      <c r="D9215">
        <f t="shared" si="143"/>
        <v>3049.68</v>
      </c>
      <c r="E9215" s="4">
        <v>44874</v>
      </c>
      <c r="F9215" t="s">
        <v>48</v>
      </c>
      <c r="G9215">
        <v>102</v>
      </c>
      <c r="H9215" t="s">
        <v>155</v>
      </c>
      <c r="I9215" t="s">
        <v>24653</v>
      </c>
      <c r="J9215" t="s">
        <v>24654</v>
      </c>
      <c r="K9215" t="s">
        <v>67</v>
      </c>
      <c r="L9215" t="s">
        <v>44</v>
      </c>
      <c r="M9215" t="s">
        <v>24655</v>
      </c>
      <c r="N9215" t="s">
        <v>17</v>
      </c>
      <c r="O9215" t="s">
        <v>85</v>
      </c>
      <c r="P9215">
        <v>131.66</v>
      </c>
      <c r="Q9215"/>
      <c r="R9215"/>
      <c r="S9215"/>
      <c r="T9215"/>
      <c r="U9215"/>
    </row>
    <row r="9216" spans="1:21" x14ac:dyDescent="0.25">
      <c r="A9216">
        <v>9215</v>
      </c>
      <c r="B9216">
        <v>2</v>
      </c>
      <c r="C9216">
        <v>713.8</v>
      </c>
      <c r="D9216">
        <f t="shared" si="143"/>
        <v>1427.6</v>
      </c>
      <c r="E9216" s="4">
        <v>44907</v>
      </c>
      <c r="F9216" t="s">
        <v>80</v>
      </c>
      <c r="G9216">
        <v>301</v>
      </c>
      <c r="H9216" t="s">
        <v>70</v>
      </c>
      <c r="I9216" t="s">
        <v>24656</v>
      </c>
      <c r="J9216" t="s">
        <v>24657</v>
      </c>
      <c r="K9216" t="s">
        <v>52</v>
      </c>
      <c r="L9216" t="s">
        <v>19</v>
      </c>
      <c r="M9216" t="s">
        <v>24658</v>
      </c>
      <c r="N9216" t="s">
        <v>166</v>
      </c>
      <c r="O9216" t="s">
        <v>59</v>
      </c>
      <c r="P9216">
        <v>901.85</v>
      </c>
      <c r="Q9216"/>
      <c r="R9216"/>
      <c r="S9216"/>
      <c r="T9216"/>
      <c r="U9216"/>
    </row>
    <row r="9217" spans="1:21" x14ac:dyDescent="0.25">
      <c r="A9217">
        <v>9216</v>
      </c>
      <c r="B9217">
        <v>3</v>
      </c>
      <c r="C9217">
        <v>690.47</v>
      </c>
      <c r="D9217">
        <f t="shared" si="143"/>
        <v>2071.41</v>
      </c>
      <c r="E9217" s="4">
        <v>44823</v>
      </c>
      <c r="F9217" t="s">
        <v>48</v>
      </c>
      <c r="G9217">
        <v>326</v>
      </c>
      <c r="H9217" t="s">
        <v>81</v>
      </c>
      <c r="I9217" t="s">
        <v>24659</v>
      </c>
      <c r="J9217" t="s">
        <v>24660</v>
      </c>
      <c r="K9217" t="s">
        <v>43</v>
      </c>
      <c r="L9217" t="s">
        <v>97</v>
      </c>
      <c r="M9217" t="s">
        <v>24661</v>
      </c>
      <c r="N9217" t="s">
        <v>25</v>
      </c>
      <c r="O9217" t="s">
        <v>47</v>
      </c>
      <c r="P9217">
        <v>979.38</v>
      </c>
      <c r="Q9217"/>
      <c r="R9217"/>
      <c r="S9217"/>
      <c r="T9217"/>
      <c r="U9217"/>
    </row>
    <row r="9218" spans="1:21" x14ac:dyDescent="0.25">
      <c r="A9218">
        <v>9217</v>
      </c>
      <c r="B9218">
        <v>6</v>
      </c>
      <c r="C9218">
        <v>626.82000000000005</v>
      </c>
      <c r="D9218">
        <f t="shared" si="143"/>
        <v>3760.92</v>
      </c>
      <c r="E9218" s="4">
        <v>44768</v>
      </c>
      <c r="F9218" t="s">
        <v>32</v>
      </c>
      <c r="G9218">
        <v>445</v>
      </c>
      <c r="H9218" t="s">
        <v>54</v>
      </c>
      <c r="I9218" t="s">
        <v>24662</v>
      </c>
      <c r="J9218" t="s">
        <v>4508</v>
      </c>
      <c r="K9218" t="s">
        <v>96</v>
      </c>
      <c r="L9218" t="s">
        <v>107</v>
      </c>
      <c r="M9218" t="s">
        <v>24663</v>
      </c>
      <c r="N9218" t="s">
        <v>17</v>
      </c>
      <c r="O9218" t="s">
        <v>89</v>
      </c>
      <c r="P9218">
        <v>966.01</v>
      </c>
      <c r="Q9218"/>
      <c r="R9218"/>
      <c r="S9218"/>
      <c r="T9218"/>
      <c r="U9218"/>
    </row>
    <row r="9219" spans="1:21" x14ac:dyDescent="0.25">
      <c r="A9219">
        <v>9218</v>
      </c>
      <c r="B9219">
        <v>3</v>
      </c>
      <c r="C9219">
        <v>730.55</v>
      </c>
      <c r="D9219">
        <f t="shared" ref="D9219:D9282" si="144">(B9219*C9219)</f>
        <v>2191.6499999999996</v>
      </c>
      <c r="E9219" s="4">
        <v>44629</v>
      </c>
      <c r="F9219" t="s">
        <v>69</v>
      </c>
      <c r="G9219">
        <v>105</v>
      </c>
      <c r="H9219" t="s">
        <v>159</v>
      </c>
      <c r="I9219" t="s">
        <v>24664</v>
      </c>
      <c r="J9219" t="s">
        <v>13323</v>
      </c>
      <c r="K9219" t="s">
        <v>62</v>
      </c>
      <c r="L9219" t="s">
        <v>44</v>
      </c>
      <c r="M9219" t="s">
        <v>24665</v>
      </c>
      <c r="N9219" t="s">
        <v>166</v>
      </c>
      <c r="O9219" t="s">
        <v>47</v>
      </c>
      <c r="P9219">
        <v>146.43</v>
      </c>
      <c r="Q9219"/>
      <c r="R9219"/>
      <c r="S9219"/>
      <c r="T9219"/>
      <c r="U9219"/>
    </row>
    <row r="9220" spans="1:21" x14ac:dyDescent="0.25">
      <c r="A9220">
        <v>9219</v>
      </c>
      <c r="B9220">
        <v>1</v>
      </c>
      <c r="C9220">
        <v>673.05</v>
      </c>
      <c r="D9220">
        <f t="shared" si="144"/>
        <v>673.05</v>
      </c>
      <c r="E9220" s="4">
        <v>44702</v>
      </c>
      <c r="F9220" t="s">
        <v>69</v>
      </c>
      <c r="G9220">
        <v>416</v>
      </c>
      <c r="H9220" t="s">
        <v>81</v>
      </c>
      <c r="I9220" t="s">
        <v>24666</v>
      </c>
      <c r="J9220" t="s">
        <v>23367</v>
      </c>
      <c r="K9220" t="s">
        <v>30</v>
      </c>
      <c r="L9220" t="s">
        <v>37</v>
      </c>
      <c r="M9220" t="s">
        <v>24667</v>
      </c>
      <c r="N9220" t="s">
        <v>29</v>
      </c>
      <c r="O9220" t="s">
        <v>47</v>
      </c>
      <c r="P9220">
        <v>773.98</v>
      </c>
      <c r="Q9220"/>
      <c r="R9220"/>
      <c r="S9220"/>
      <c r="T9220"/>
      <c r="U9220"/>
    </row>
    <row r="9221" spans="1:21" x14ac:dyDescent="0.25">
      <c r="A9221">
        <v>9220</v>
      </c>
      <c r="B9221">
        <v>5</v>
      </c>
      <c r="C9221">
        <v>351.72</v>
      </c>
      <c r="D9221">
        <f t="shared" si="144"/>
        <v>1758.6000000000001</v>
      </c>
      <c r="E9221" s="4">
        <v>44632</v>
      </c>
      <c r="F9221" t="s">
        <v>48</v>
      </c>
      <c r="G9221">
        <v>217</v>
      </c>
      <c r="H9221" t="s">
        <v>246</v>
      </c>
      <c r="I9221" t="s">
        <v>24668</v>
      </c>
      <c r="J9221" t="s">
        <v>24669</v>
      </c>
      <c r="K9221" t="s">
        <v>78</v>
      </c>
      <c r="L9221" t="s">
        <v>97</v>
      </c>
      <c r="M9221" t="s">
        <v>24670</v>
      </c>
      <c r="N9221" t="s">
        <v>20</v>
      </c>
      <c r="O9221" t="s">
        <v>59</v>
      </c>
      <c r="P9221">
        <v>736.86</v>
      </c>
      <c r="Q9221"/>
      <c r="R9221"/>
      <c r="S9221"/>
      <c r="T9221"/>
      <c r="U9221"/>
    </row>
    <row r="9222" spans="1:21" x14ac:dyDescent="0.25">
      <c r="A9222">
        <v>9221</v>
      </c>
      <c r="B9222">
        <v>1</v>
      </c>
      <c r="C9222">
        <v>971.1</v>
      </c>
      <c r="D9222">
        <f t="shared" si="144"/>
        <v>971.1</v>
      </c>
      <c r="E9222" s="4">
        <v>44564</v>
      </c>
      <c r="F9222" t="s">
        <v>32</v>
      </c>
      <c r="G9222">
        <v>431</v>
      </c>
      <c r="H9222" t="s">
        <v>49</v>
      </c>
      <c r="I9222" t="s">
        <v>24671</v>
      </c>
      <c r="J9222" t="s">
        <v>2345</v>
      </c>
      <c r="K9222" t="s">
        <v>67</v>
      </c>
      <c r="L9222" t="s">
        <v>37</v>
      </c>
      <c r="M9222" t="s">
        <v>24672</v>
      </c>
      <c r="N9222" t="s">
        <v>20</v>
      </c>
      <c r="O9222" t="s">
        <v>47</v>
      </c>
      <c r="P9222">
        <v>735.32</v>
      </c>
      <c r="Q9222"/>
      <c r="R9222"/>
      <c r="S9222"/>
      <c r="T9222"/>
      <c r="U9222"/>
    </row>
    <row r="9223" spans="1:21" x14ac:dyDescent="0.25">
      <c r="A9223">
        <v>9222</v>
      </c>
      <c r="B9223">
        <v>1</v>
      </c>
      <c r="C9223">
        <v>655.72</v>
      </c>
      <c r="D9223">
        <f t="shared" si="144"/>
        <v>655.72</v>
      </c>
      <c r="E9223" s="4">
        <v>44844</v>
      </c>
      <c r="F9223" t="s">
        <v>80</v>
      </c>
      <c r="G9223">
        <v>102</v>
      </c>
      <c r="H9223" t="s">
        <v>176</v>
      </c>
      <c r="I9223" t="s">
        <v>24673</v>
      </c>
      <c r="J9223" t="s">
        <v>7434</v>
      </c>
      <c r="K9223" t="s">
        <v>67</v>
      </c>
      <c r="L9223" t="s">
        <v>21</v>
      </c>
      <c r="M9223" t="s">
        <v>24674</v>
      </c>
      <c r="N9223" t="s">
        <v>23</v>
      </c>
      <c r="O9223" t="s">
        <v>39</v>
      </c>
      <c r="P9223">
        <v>217.39</v>
      </c>
      <c r="Q9223"/>
      <c r="R9223"/>
      <c r="S9223"/>
      <c r="T9223"/>
      <c r="U9223"/>
    </row>
    <row r="9224" spans="1:21" x14ac:dyDescent="0.25">
      <c r="A9224">
        <v>9223</v>
      </c>
      <c r="B9224">
        <v>1</v>
      </c>
      <c r="C9224">
        <v>261.29000000000002</v>
      </c>
      <c r="D9224">
        <f t="shared" si="144"/>
        <v>261.29000000000002</v>
      </c>
      <c r="E9224" s="4">
        <v>44648</v>
      </c>
      <c r="F9224" t="s">
        <v>80</v>
      </c>
      <c r="G9224">
        <v>100</v>
      </c>
      <c r="H9224" t="s">
        <v>176</v>
      </c>
      <c r="I9224" t="s">
        <v>24675</v>
      </c>
      <c r="J9224" t="s">
        <v>24676</v>
      </c>
      <c r="K9224" t="s">
        <v>30</v>
      </c>
      <c r="L9224" t="s">
        <v>44</v>
      </c>
      <c r="M9224" t="s">
        <v>24677</v>
      </c>
      <c r="N9224" t="s">
        <v>166</v>
      </c>
      <c r="O9224" t="s">
        <v>59</v>
      </c>
      <c r="P9224">
        <v>125.79</v>
      </c>
      <c r="Q9224"/>
      <c r="R9224"/>
      <c r="S9224"/>
      <c r="T9224"/>
      <c r="U9224"/>
    </row>
    <row r="9225" spans="1:21" x14ac:dyDescent="0.25">
      <c r="A9225">
        <v>9224</v>
      </c>
      <c r="B9225">
        <v>7</v>
      </c>
      <c r="C9225">
        <v>348.41</v>
      </c>
      <c r="D9225">
        <f t="shared" si="144"/>
        <v>2438.8700000000003</v>
      </c>
      <c r="E9225" s="4">
        <v>44716</v>
      </c>
      <c r="F9225" t="s">
        <v>80</v>
      </c>
      <c r="G9225">
        <v>102</v>
      </c>
      <c r="H9225" t="s">
        <v>159</v>
      </c>
      <c r="I9225" t="s">
        <v>24678</v>
      </c>
      <c r="J9225" t="s">
        <v>24679</v>
      </c>
      <c r="K9225" t="s">
        <v>22</v>
      </c>
      <c r="L9225" t="s">
        <v>57</v>
      </c>
      <c r="M9225" t="s">
        <v>24680</v>
      </c>
      <c r="N9225" t="s">
        <v>46</v>
      </c>
      <c r="O9225" t="s">
        <v>113</v>
      </c>
      <c r="P9225">
        <v>710.74</v>
      </c>
      <c r="Q9225"/>
      <c r="R9225"/>
      <c r="S9225"/>
      <c r="T9225"/>
      <c r="U9225"/>
    </row>
    <row r="9226" spans="1:21" x14ac:dyDescent="0.25">
      <c r="A9226">
        <v>9225</v>
      </c>
      <c r="B9226">
        <v>7</v>
      </c>
      <c r="C9226">
        <v>388.55</v>
      </c>
      <c r="D9226">
        <f t="shared" si="144"/>
        <v>2719.85</v>
      </c>
      <c r="E9226" s="4">
        <v>44622</v>
      </c>
      <c r="F9226" t="s">
        <v>69</v>
      </c>
      <c r="G9226">
        <v>425</v>
      </c>
      <c r="H9226" t="s">
        <v>75</v>
      </c>
      <c r="I9226" t="s">
        <v>24681</v>
      </c>
      <c r="J9226" t="s">
        <v>9669</v>
      </c>
      <c r="K9226" t="s">
        <v>52</v>
      </c>
      <c r="L9226" t="s">
        <v>97</v>
      </c>
      <c r="M9226" t="s">
        <v>24682</v>
      </c>
      <c r="N9226" t="s">
        <v>24</v>
      </c>
      <c r="O9226" t="s">
        <v>113</v>
      </c>
      <c r="P9226">
        <v>145.72999999999999</v>
      </c>
      <c r="Q9226"/>
      <c r="R9226"/>
      <c r="S9226"/>
      <c r="T9226"/>
      <c r="U9226"/>
    </row>
    <row r="9227" spans="1:21" x14ac:dyDescent="0.25">
      <c r="A9227">
        <v>9226</v>
      </c>
      <c r="B9227">
        <v>8</v>
      </c>
      <c r="C9227">
        <v>484.65</v>
      </c>
      <c r="D9227">
        <f t="shared" si="144"/>
        <v>3877.2</v>
      </c>
      <c r="E9227" s="4">
        <v>44656</v>
      </c>
      <c r="F9227" t="s">
        <v>74</v>
      </c>
      <c r="G9227">
        <v>406</v>
      </c>
      <c r="H9227" t="s">
        <v>206</v>
      </c>
      <c r="I9227" t="s">
        <v>24683</v>
      </c>
      <c r="J9227" t="s">
        <v>3572</v>
      </c>
      <c r="K9227" t="s">
        <v>27</v>
      </c>
      <c r="L9227" t="s">
        <v>92</v>
      </c>
      <c r="M9227" t="s">
        <v>24684</v>
      </c>
      <c r="N9227" t="s">
        <v>20</v>
      </c>
      <c r="O9227" t="s">
        <v>39</v>
      </c>
      <c r="P9227">
        <v>817.64</v>
      </c>
      <c r="Q9227"/>
      <c r="R9227"/>
      <c r="S9227"/>
      <c r="T9227"/>
      <c r="U9227"/>
    </row>
    <row r="9228" spans="1:21" x14ac:dyDescent="0.25">
      <c r="A9228">
        <v>9227</v>
      </c>
      <c r="B9228">
        <v>3</v>
      </c>
      <c r="C9228">
        <v>751.73</v>
      </c>
      <c r="D9228">
        <f t="shared" si="144"/>
        <v>2255.19</v>
      </c>
      <c r="E9228" s="4">
        <v>44903</v>
      </c>
      <c r="F9228" t="s">
        <v>32</v>
      </c>
      <c r="G9228">
        <v>104</v>
      </c>
      <c r="H9228" t="s">
        <v>40</v>
      </c>
      <c r="I9228" t="s">
        <v>24685</v>
      </c>
      <c r="J9228" t="s">
        <v>4611</v>
      </c>
      <c r="K9228" t="s">
        <v>96</v>
      </c>
      <c r="L9228" t="s">
        <v>92</v>
      </c>
      <c r="M9228" t="s">
        <v>24686</v>
      </c>
      <c r="N9228" t="s">
        <v>166</v>
      </c>
      <c r="O9228" t="s">
        <v>89</v>
      </c>
      <c r="P9228">
        <v>764.65</v>
      </c>
      <c r="Q9228"/>
      <c r="R9228"/>
      <c r="S9228"/>
      <c r="T9228"/>
      <c r="U9228"/>
    </row>
    <row r="9229" spans="1:21" x14ac:dyDescent="0.25">
      <c r="A9229">
        <v>9228</v>
      </c>
      <c r="B9229">
        <v>3</v>
      </c>
      <c r="C9229">
        <v>183.07</v>
      </c>
      <c r="D9229">
        <f t="shared" si="144"/>
        <v>549.21</v>
      </c>
      <c r="E9229" s="4">
        <v>44798</v>
      </c>
      <c r="F9229" t="s">
        <v>69</v>
      </c>
      <c r="G9229">
        <v>318</v>
      </c>
      <c r="H9229" t="s">
        <v>246</v>
      </c>
      <c r="I9229" t="s">
        <v>24687</v>
      </c>
      <c r="J9229" t="s">
        <v>18646</v>
      </c>
      <c r="K9229" t="s">
        <v>96</v>
      </c>
      <c r="L9229" t="s">
        <v>92</v>
      </c>
      <c r="M9229" t="s">
        <v>24688</v>
      </c>
      <c r="N9229" t="s">
        <v>18</v>
      </c>
      <c r="O9229" t="s">
        <v>59</v>
      </c>
      <c r="P9229">
        <v>787</v>
      </c>
      <c r="Q9229"/>
      <c r="R9229"/>
      <c r="S9229"/>
      <c r="T9229"/>
      <c r="U9229"/>
    </row>
    <row r="9230" spans="1:21" x14ac:dyDescent="0.25">
      <c r="A9230">
        <v>9229</v>
      </c>
      <c r="B9230">
        <v>6</v>
      </c>
      <c r="C9230">
        <v>208.4</v>
      </c>
      <c r="D9230">
        <f t="shared" si="144"/>
        <v>1250.4000000000001</v>
      </c>
      <c r="E9230" s="4">
        <v>44763</v>
      </c>
      <c r="F9230" t="s">
        <v>32</v>
      </c>
      <c r="G9230">
        <v>422</v>
      </c>
      <c r="H9230" t="s">
        <v>144</v>
      </c>
      <c r="I9230" t="s">
        <v>24689</v>
      </c>
      <c r="J9230" t="s">
        <v>24690</v>
      </c>
      <c r="K9230" t="s">
        <v>30</v>
      </c>
      <c r="L9230" t="s">
        <v>16</v>
      </c>
      <c r="M9230" t="s">
        <v>24691</v>
      </c>
      <c r="N9230" t="s">
        <v>29</v>
      </c>
      <c r="O9230" t="s">
        <v>39</v>
      </c>
      <c r="P9230">
        <v>549.29</v>
      </c>
      <c r="Q9230"/>
      <c r="R9230"/>
      <c r="S9230"/>
      <c r="T9230"/>
      <c r="U9230"/>
    </row>
    <row r="9231" spans="1:21" x14ac:dyDescent="0.25">
      <c r="A9231">
        <v>9230</v>
      </c>
      <c r="B9231">
        <v>3</v>
      </c>
      <c r="C9231">
        <v>678.28</v>
      </c>
      <c r="D9231">
        <f t="shared" si="144"/>
        <v>2034.84</v>
      </c>
      <c r="E9231" s="4">
        <v>44780</v>
      </c>
      <c r="F9231" t="s">
        <v>48</v>
      </c>
      <c r="G9231">
        <v>443</v>
      </c>
      <c r="H9231" t="s">
        <v>192</v>
      </c>
      <c r="I9231" t="s">
        <v>24692</v>
      </c>
      <c r="J9231" t="s">
        <v>24693</v>
      </c>
      <c r="K9231" t="s">
        <v>62</v>
      </c>
      <c r="L9231" t="s">
        <v>63</v>
      </c>
      <c r="M9231" t="s">
        <v>24694</v>
      </c>
      <c r="N9231" t="s">
        <v>23</v>
      </c>
      <c r="O9231" t="s">
        <v>113</v>
      </c>
      <c r="P9231">
        <v>793.19</v>
      </c>
      <c r="Q9231"/>
      <c r="R9231"/>
      <c r="S9231"/>
      <c r="T9231"/>
      <c r="U9231"/>
    </row>
    <row r="9232" spans="1:21" x14ac:dyDescent="0.25">
      <c r="A9232">
        <v>9231</v>
      </c>
      <c r="B9232">
        <v>9</v>
      </c>
      <c r="C9232">
        <v>975.05</v>
      </c>
      <c r="D9232">
        <f t="shared" si="144"/>
        <v>8775.4499999999989</v>
      </c>
      <c r="E9232" s="4">
        <v>44748</v>
      </c>
      <c r="F9232" t="s">
        <v>74</v>
      </c>
      <c r="G9232">
        <v>219</v>
      </c>
      <c r="H9232" t="s">
        <v>128</v>
      </c>
      <c r="I9232" t="s">
        <v>24695</v>
      </c>
      <c r="J9232" t="s">
        <v>21123</v>
      </c>
      <c r="K9232" t="s">
        <v>67</v>
      </c>
      <c r="L9232" t="s">
        <v>37</v>
      </c>
      <c r="M9232" t="s">
        <v>14944</v>
      </c>
      <c r="N9232" t="s">
        <v>29</v>
      </c>
      <c r="O9232" t="s">
        <v>89</v>
      </c>
      <c r="P9232">
        <v>244.71</v>
      </c>
      <c r="Q9232"/>
      <c r="R9232"/>
      <c r="S9232"/>
      <c r="T9232"/>
      <c r="U9232"/>
    </row>
    <row r="9233" spans="1:21" x14ac:dyDescent="0.25">
      <c r="A9233">
        <v>9232</v>
      </c>
      <c r="B9233">
        <v>8</v>
      </c>
      <c r="C9233">
        <v>424</v>
      </c>
      <c r="D9233">
        <f t="shared" si="144"/>
        <v>3392</v>
      </c>
      <c r="E9233" s="4">
        <v>44859</v>
      </c>
      <c r="F9233" t="s">
        <v>32</v>
      </c>
      <c r="G9233">
        <v>425</v>
      </c>
      <c r="H9233" t="s">
        <v>206</v>
      </c>
      <c r="I9233" t="s">
        <v>24696</v>
      </c>
      <c r="J9233" t="s">
        <v>24697</v>
      </c>
      <c r="K9233" t="s">
        <v>27</v>
      </c>
      <c r="L9233" t="s">
        <v>16</v>
      </c>
      <c r="M9233" t="s">
        <v>24698</v>
      </c>
      <c r="N9233" t="s">
        <v>17</v>
      </c>
      <c r="O9233" t="s">
        <v>39</v>
      </c>
      <c r="P9233">
        <v>398.45</v>
      </c>
      <c r="Q9233"/>
      <c r="R9233"/>
      <c r="S9233"/>
      <c r="T9233"/>
      <c r="U9233"/>
    </row>
    <row r="9234" spans="1:21" x14ac:dyDescent="0.25">
      <c r="A9234">
        <v>9233</v>
      </c>
      <c r="B9234">
        <v>10</v>
      </c>
      <c r="C9234">
        <v>589.5</v>
      </c>
      <c r="D9234">
        <f t="shared" si="144"/>
        <v>5895</v>
      </c>
      <c r="E9234" s="4">
        <v>44711</v>
      </c>
      <c r="F9234" t="s">
        <v>32</v>
      </c>
      <c r="G9234">
        <v>107</v>
      </c>
      <c r="H9234" t="s">
        <v>114</v>
      </c>
      <c r="I9234" t="s">
        <v>24699</v>
      </c>
      <c r="J9234" t="s">
        <v>24700</v>
      </c>
      <c r="K9234" t="s">
        <v>27</v>
      </c>
      <c r="L9234" t="s">
        <v>19</v>
      </c>
      <c r="M9234" t="s">
        <v>24701</v>
      </c>
      <c r="N9234" t="s">
        <v>24</v>
      </c>
      <c r="O9234" t="s">
        <v>89</v>
      </c>
      <c r="P9234">
        <v>953.15</v>
      </c>
      <c r="Q9234"/>
      <c r="R9234"/>
      <c r="S9234"/>
      <c r="T9234"/>
      <c r="U9234"/>
    </row>
    <row r="9235" spans="1:21" x14ac:dyDescent="0.25">
      <c r="A9235">
        <v>9234</v>
      </c>
      <c r="B9235">
        <v>5</v>
      </c>
      <c r="C9235">
        <v>682</v>
      </c>
      <c r="D9235">
        <f t="shared" si="144"/>
        <v>3410</v>
      </c>
      <c r="E9235" s="4">
        <v>44619</v>
      </c>
      <c r="F9235" t="s">
        <v>80</v>
      </c>
      <c r="G9235">
        <v>435</v>
      </c>
      <c r="H9235" t="s">
        <v>192</v>
      </c>
      <c r="I9235" t="s">
        <v>24702</v>
      </c>
      <c r="J9235" t="s">
        <v>11910</v>
      </c>
      <c r="K9235" t="s">
        <v>43</v>
      </c>
      <c r="L9235" t="s">
        <v>97</v>
      </c>
      <c r="M9235" t="s">
        <v>24703</v>
      </c>
      <c r="N9235" t="s">
        <v>17</v>
      </c>
      <c r="O9235" t="s">
        <v>89</v>
      </c>
      <c r="P9235">
        <v>686.19</v>
      </c>
      <c r="Q9235"/>
      <c r="R9235"/>
      <c r="S9235"/>
      <c r="T9235"/>
      <c r="U9235"/>
    </row>
    <row r="9236" spans="1:21" x14ac:dyDescent="0.25">
      <c r="A9236">
        <v>9235</v>
      </c>
      <c r="B9236">
        <v>3</v>
      </c>
      <c r="C9236">
        <v>683.75</v>
      </c>
      <c r="D9236">
        <f t="shared" si="144"/>
        <v>2051.25</v>
      </c>
      <c r="E9236" s="4">
        <v>44804</v>
      </c>
      <c r="F9236" t="s">
        <v>80</v>
      </c>
      <c r="G9236">
        <v>106</v>
      </c>
      <c r="H9236" t="s">
        <v>192</v>
      </c>
      <c r="I9236" t="s">
        <v>24704</v>
      </c>
      <c r="J9236" t="s">
        <v>2752</v>
      </c>
      <c r="K9236" t="s">
        <v>78</v>
      </c>
      <c r="L9236" t="s">
        <v>37</v>
      </c>
      <c r="M9236" t="s">
        <v>24705</v>
      </c>
      <c r="N9236" t="s">
        <v>25</v>
      </c>
      <c r="O9236" t="s">
        <v>89</v>
      </c>
      <c r="P9236">
        <v>311.64999999999998</v>
      </c>
      <c r="Q9236"/>
      <c r="R9236"/>
      <c r="S9236"/>
      <c r="T9236"/>
      <c r="U9236"/>
    </row>
    <row r="9237" spans="1:21" x14ac:dyDescent="0.25">
      <c r="A9237">
        <v>9236</v>
      </c>
      <c r="B9237">
        <v>9</v>
      </c>
      <c r="C9237">
        <v>491.1</v>
      </c>
      <c r="D9237">
        <f t="shared" si="144"/>
        <v>4419.9000000000005</v>
      </c>
      <c r="E9237" s="4">
        <v>44854</v>
      </c>
      <c r="F9237" t="s">
        <v>80</v>
      </c>
      <c r="G9237">
        <v>418</v>
      </c>
      <c r="H9237" t="s">
        <v>54</v>
      </c>
      <c r="I9237" t="s">
        <v>24706</v>
      </c>
      <c r="J9237" t="s">
        <v>8503</v>
      </c>
      <c r="K9237" t="s">
        <v>96</v>
      </c>
      <c r="L9237" t="s">
        <v>37</v>
      </c>
      <c r="M9237" t="s">
        <v>24707</v>
      </c>
      <c r="N9237" t="s">
        <v>23</v>
      </c>
      <c r="O9237" t="s">
        <v>59</v>
      </c>
      <c r="P9237">
        <v>700.36</v>
      </c>
      <c r="Q9237"/>
      <c r="R9237"/>
      <c r="S9237"/>
      <c r="T9237"/>
      <c r="U9237"/>
    </row>
    <row r="9238" spans="1:21" x14ac:dyDescent="0.25">
      <c r="A9238">
        <v>9237</v>
      </c>
      <c r="B9238">
        <v>6</v>
      </c>
      <c r="C9238">
        <v>678.41</v>
      </c>
      <c r="D9238">
        <f t="shared" si="144"/>
        <v>4070.46</v>
      </c>
      <c r="E9238" s="4">
        <v>44683</v>
      </c>
      <c r="F9238" t="s">
        <v>80</v>
      </c>
      <c r="G9238">
        <v>319</v>
      </c>
      <c r="H9238" t="s">
        <v>199</v>
      </c>
      <c r="I9238" t="s">
        <v>24708</v>
      </c>
      <c r="J9238" t="s">
        <v>24709</v>
      </c>
      <c r="K9238" t="s">
        <v>43</v>
      </c>
      <c r="L9238" t="s">
        <v>37</v>
      </c>
      <c r="M9238" t="s">
        <v>24710</v>
      </c>
      <c r="N9238" t="s">
        <v>23</v>
      </c>
      <c r="O9238" t="s">
        <v>39</v>
      </c>
      <c r="P9238">
        <v>893.01</v>
      </c>
      <c r="Q9238"/>
      <c r="R9238"/>
      <c r="S9238"/>
      <c r="T9238"/>
      <c r="U9238"/>
    </row>
    <row r="9239" spans="1:21" x14ac:dyDescent="0.25">
      <c r="A9239">
        <v>9238</v>
      </c>
      <c r="B9239">
        <v>6</v>
      </c>
      <c r="C9239">
        <v>707.17</v>
      </c>
      <c r="D9239">
        <f t="shared" si="144"/>
        <v>4243.0199999999995</v>
      </c>
      <c r="E9239" s="4">
        <v>44721</v>
      </c>
      <c r="F9239" t="s">
        <v>32</v>
      </c>
      <c r="G9239">
        <v>438</v>
      </c>
      <c r="H9239" t="s">
        <v>81</v>
      </c>
      <c r="I9239" t="s">
        <v>24711</v>
      </c>
      <c r="J9239" t="s">
        <v>24712</v>
      </c>
      <c r="K9239" t="s">
        <v>78</v>
      </c>
      <c r="L9239" t="s">
        <v>16</v>
      </c>
      <c r="M9239" t="s">
        <v>24713</v>
      </c>
      <c r="N9239" t="s">
        <v>17</v>
      </c>
      <c r="O9239" t="s">
        <v>85</v>
      </c>
      <c r="P9239">
        <v>943.08</v>
      </c>
      <c r="Q9239"/>
      <c r="R9239"/>
      <c r="S9239"/>
      <c r="T9239"/>
      <c r="U9239"/>
    </row>
    <row r="9240" spans="1:21" x14ac:dyDescent="0.25">
      <c r="A9240">
        <v>9239</v>
      </c>
      <c r="B9240">
        <v>1</v>
      </c>
      <c r="C9240">
        <v>438.43</v>
      </c>
      <c r="D9240">
        <f t="shared" si="144"/>
        <v>438.43</v>
      </c>
      <c r="E9240" s="4">
        <v>44816</v>
      </c>
      <c r="F9240" t="s">
        <v>80</v>
      </c>
      <c r="G9240">
        <v>406</v>
      </c>
      <c r="H9240" t="s">
        <v>70</v>
      </c>
      <c r="I9240" t="s">
        <v>24714</v>
      </c>
      <c r="J9240" t="s">
        <v>24715</v>
      </c>
      <c r="K9240" t="s">
        <v>27</v>
      </c>
      <c r="L9240" t="s">
        <v>97</v>
      </c>
      <c r="M9240" t="s">
        <v>24716</v>
      </c>
      <c r="N9240" t="s">
        <v>26</v>
      </c>
      <c r="O9240" t="s">
        <v>39</v>
      </c>
      <c r="P9240">
        <v>681.53</v>
      </c>
      <c r="Q9240"/>
      <c r="R9240"/>
      <c r="S9240"/>
      <c r="T9240"/>
      <c r="U9240"/>
    </row>
    <row r="9241" spans="1:21" x14ac:dyDescent="0.25">
      <c r="A9241">
        <v>9240</v>
      </c>
      <c r="B9241">
        <v>2</v>
      </c>
      <c r="C9241">
        <v>694.84</v>
      </c>
      <c r="D9241">
        <f t="shared" si="144"/>
        <v>1389.68</v>
      </c>
      <c r="E9241" s="4">
        <v>44756</v>
      </c>
      <c r="F9241" t="s">
        <v>80</v>
      </c>
      <c r="G9241">
        <v>448</v>
      </c>
      <c r="H9241" t="s">
        <v>199</v>
      </c>
      <c r="I9241" t="s">
        <v>24717</v>
      </c>
      <c r="J9241" t="s">
        <v>15811</v>
      </c>
      <c r="K9241" t="s">
        <v>27</v>
      </c>
      <c r="L9241" t="s">
        <v>57</v>
      </c>
      <c r="M9241" t="s">
        <v>24718</v>
      </c>
      <c r="N9241" t="s">
        <v>17</v>
      </c>
      <c r="O9241" t="s">
        <v>59</v>
      </c>
      <c r="P9241">
        <v>500.79</v>
      </c>
      <c r="Q9241"/>
      <c r="R9241"/>
      <c r="S9241"/>
      <c r="T9241"/>
      <c r="U9241"/>
    </row>
    <row r="9242" spans="1:21" x14ac:dyDescent="0.25">
      <c r="A9242">
        <v>9241</v>
      </c>
      <c r="B9242">
        <v>3</v>
      </c>
      <c r="C9242">
        <v>116.06</v>
      </c>
      <c r="D9242">
        <f t="shared" si="144"/>
        <v>348.18</v>
      </c>
      <c r="E9242" s="4">
        <v>44806</v>
      </c>
      <c r="F9242" t="s">
        <v>74</v>
      </c>
      <c r="G9242">
        <v>445</v>
      </c>
      <c r="H9242" t="s">
        <v>121</v>
      </c>
      <c r="I9242" t="s">
        <v>24719</v>
      </c>
      <c r="J9242" t="s">
        <v>22546</v>
      </c>
      <c r="K9242" t="s">
        <v>52</v>
      </c>
      <c r="L9242" t="s">
        <v>92</v>
      </c>
      <c r="M9242" t="s">
        <v>24720</v>
      </c>
      <c r="N9242" t="s">
        <v>20</v>
      </c>
      <c r="O9242" t="s">
        <v>47</v>
      </c>
      <c r="P9242">
        <v>925.62</v>
      </c>
      <c r="Q9242"/>
      <c r="R9242"/>
      <c r="S9242"/>
      <c r="T9242"/>
      <c r="U9242"/>
    </row>
    <row r="9243" spans="1:21" x14ac:dyDescent="0.25">
      <c r="A9243">
        <v>9242</v>
      </c>
      <c r="B9243">
        <v>10</v>
      </c>
      <c r="C9243">
        <v>970.02</v>
      </c>
      <c r="D9243">
        <f t="shared" si="144"/>
        <v>9700.2000000000007</v>
      </c>
      <c r="E9243" s="4">
        <v>44916</v>
      </c>
      <c r="F9243" t="s">
        <v>74</v>
      </c>
      <c r="G9243">
        <v>201</v>
      </c>
      <c r="H9243" t="s">
        <v>246</v>
      </c>
      <c r="I9243" t="s">
        <v>24721</v>
      </c>
      <c r="J9243" t="s">
        <v>24722</v>
      </c>
      <c r="K9243" t="s">
        <v>36</v>
      </c>
      <c r="L9243" t="s">
        <v>37</v>
      </c>
      <c r="M9243" t="s">
        <v>24723</v>
      </c>
      <c r="N9243" t="s">
        <v>25</v>
      </c>
      <c r="O9243" t="s">
        <v>47</v>
      </c>
      <c r="P9243">
        <v>209.75</v>
      </c>
      <c r="Q9243"/>
      <c r="R9243"/>
      <c r="S9243"/>
      <c r="T9243"/>
      <c r="U9243"/>
    </row>
    <row r="9244" spans="1:21" x14ac:dyDescent="0.25">
      <c r="A9244">
        <v>9243</v>
      </c>
      <c r="B9244">
        <v>7</v>
      </c>
      <c r="C9244">
        <v>297.52999999999997</v>
      </c>
      <c r="D9244">
        <f t="shared" si="144"/>
        <v>2082.71</v>
      </c>
      <c r="E9244" s="4">
        <v>44712</v>
      </c>
      <c r="F9244" t="s">
        <v>74</v>
      </c>
      <c r="G9244">
        <v>217</v>
      </c>
      <c r="H9244" t="s">
        <v>148</v>
      </c>
      <c r="I9244" t="s">
        <v>24724</v>
      </c>
      <c r="J9244" t="s">
        <v>24725</v>
      </c>
      <c r="K9244" t="s">
        <v>36</v>
      </c>
      <c r="L9244" t="s">
        <v>16</v>
      </c>
      <c r="M9244" t="s">
        <v>24726</v>
      </c>
      <c r="N9244" t="s">
        <v>24</v>
      </c>
      <c r="O9244" t="s">
        <v>89</v>
      </c>
      <c r="P9244">
        <v>937.16</v>
      </c>
      <c r="Q9244"/>
      <c r="R9244"/>
      <c r="S9244"/>
      <c r="T9244"/>
      <c r="U9244"/>
    </row>
    <row r="9245" spans="1:21" x14ac:dyDescent="0.25">
      <c r="A9245">
        <v>9244</v>
      </c>
      <c r="B9245">
        <v>5</v>
      </c>
      <c r="C9245">
        <v>269.75</v>
      </c>
      <c r="D9245">
        <f t="shared" si="144"/>
        <v>1348.75</v>
      </c>
      <c r="E9245" s="4">
        <v>44712</v>
      </c>
      <c r="F9245" t="s">
        <v>74</v>
      </c>
      <c r="G9245">
        <v>448</v>
      </c>
      <c r="H9245" t="s">
        <v>148</v>
      </c>
      <c r="I9245" t="s">
        <v>24727</v>
      </c>
      <c r="J9245" t="s">
        <v>24728</v>
      </c>
      <c r="K9245" t="s">
        <v>96</v>
      </c>
      <c r="L9245" t="s">
        <v>19</v>
      </c>
      <c r="M9245" t="s">
        <v>24729</v>
      </c>
      <c r="N9245" t="s">
        <v>166</v>
      </c>
      <c r="O9245" t="s">
        <v>39</v>
      </c>
      <c r="P9245">
        <v>711.01</v>
      </c>
      <c r="Q9245"/>
      <c r="R9245"/>
      <c r="S9245"/>
      <c r="T9245"/>
      <c r="U9245"/>
    </row>
    <row r="9246" spans="1:21" x14ac:dyDescent="0.25">
      <c r="A9246">
        <v>9245</v>
      </c>
      <c r="B9246">
        <v>6</v>
      </c>
      <c r="C9246">
        <v>782.75</v>
      </c>
      <c r="D9246">
        <f t="shared" si="144"/>
        <v>4696.5</v>
      </c>
      <c r="E9246" s="4">
        <v>44852</v>
      </c>
      <c r="F9246" t="s">
        <v>32</v>
      </c>
      <c r="G9246">
        <v>105</v>
      </c>
      <c r="H9246" t="s">
        <v>40</v>
      </c>
      <c r="I9246" t="s">
        <v>24730</v>
      </c>
      <c r="J9246" t="s">
        <v>6105</v>
      </c>
      <c r="K9246" t="s">
        <v>22</v>
      </c>
      <c r="L9246" t="s">
        <v>21</v>
      </c>
      <c r="M9246" t="s">
        <v>24731</v>
      </c>
      <c r="N9246" t="s">
        <v>46</v>
      </c>
      <c r="O9246" t="s">
        <v>85</v>
      </c>
      <c r="P9246">
        <v>251.87</v>
      </c>
      <c r="Q9246"/>
      <c r="R9246"/>
      <c r="S9246"/>
      <c r="T9246"/>
      <c r="U9246"/>
    </row>
    <row r="9247" spans="1:21" x14ac:dyDescent="0.25">
      <c r="A9247">
        <v>9246</v>
      </c>
      <c r="B9247">
        <v>7</v>
      </c>
      <c r="C9247">
        <v>632.19000000000005</v>
      </c>
      <c r="D9247">
        <f t="shared" si="144"/>
        <v>4425.33</v>
      </c>
      <c r="E9247" s="4">
        <v>44815</v>
      </c>
      <c r="F9247" t="s">
        <v>32</v>
      </c>
      <c r="G9247">
        <v>449</v>
      </c>
      <c r="H9247" t="s">
        <v>246</v>
      </c>
      <c r="I9247" t="s">
        <v>24732</v>
      </c>
      <c r="J9247" t="s">
        <v>24733</v>
      </c>
      <c r="K9247" t="s">
        <v>78</v>
      </c>
      <c r="L9247" t="s">
        <v>16</v>
      </c>
      <c r="M9247" t="s">
        <v>24734</v>
      </c>
      <c r="N9247" t="s">
        <v>20</v>
      </c>
      <c r="O9247" t="s">
        <v>89</v>
      </c>
      <c r="P9247">
        <v>129.69999999999999</v>
      </c>
      <c r="Q9247"/>
      <c r="R9247"/>
      <c r="S9247"/>
      <c r="T9247"/>
      <c r="U9247"/>
    </row>
    <row r="9248" spans="1:21" x14ac:dyDescent="0.25">
      <c r="A9248">
        <v>9247</v>
      </c>
      <c r="B9248">
        <v>9</v>
      </c>
      <c r="C9248">
        <v>353.62</v>
      </c>
      <c r="D9248">
        <f t="shared" si="144"/>
        <v>3182.58</v>
      </c>
      <c r="E9248" s="4">
        <v>44787</v>
      </c>
      <c r="F9248" t="s">
        <v>69</v>
      </c>
      <c r="G9248">
        <v>435</v>
      </c>
      <c r="H9248" t="s">
        <v>121</v>
      </c>
      <c r="I9248" t="s">
        <v>24735</v>
      </c>
      <c r="J9248" t="s">
        <v>24736</v>
      </c>
      <c r="K9248" t="s">
        <v>78</v>
      </c>
      <c r="L9248" t="s">
        <v>16</v>
      </c>
      <c r="M9248" t="s">
        <v>16451</v>
      </c>
      <c r="N9248" t="s">
        <v>18</v>
      </c>
      <c r="O9248" t="s">
        <v>39</v>
      </c>
      <c r="P9248">
        <v>551.82000000000005</v>
      </c>
      <c r="Q9248"/>
      <c r="R9248"/>
      <c r="S9248"/>
      <c r="T9248"/>
      <c r="U9248"/>
    </row>
    <row r="9249" spans="1:21" x14ac:dyDescent="0.25">
      <c r="A9249">
        <v>9248</v>
      </c>
      <c r="B9249">
        <v>7</v>
      </c>
      <c r="C9249">
        <v>736.6</v>
      </c>
      <c r="D9249">
        <f t="shared" si="144"/>
        <v>5156.2</v>
      </c>
      <c r="E9249" s="4">
        <v>44572</v>
      </c>
      <c r="F9249" t="s">
        <v>69</v>
      </c>
      <c r="G9249">
        <v>323</v>
      </c>
      <c r="H9249" t="s">
        <v>54</v>
      </c>
      <c r="I9249" t="s">
        <v>24737</v>
      </c>
      <c r="J9249" t="s">
        <v>16109</v>
      </c>
      <c r="K9249" t="s">
        <v>78</v>
      </c>
      <c r="L9249" t="s">
        <v>63</v>
      </c>
      <c r="M9249" t="s">
        <v>24738</v>
      </c>
      <c r="N9249" t="s">
        <v>46</v>
      </c>
      <c r="O9249" t="s">
        <v>113</v>
      </c>
      <c r="P9249">
        <v>752.12</v>
      </c>
      <c r="Q9249"/>
      <c r="R9249"/>
      <c r="S9249"/>
      <c r="T9249"/>
      <c r="U9249"/>
    </row>
    <row r="9250" spans="1:21" x14ac:dyDescent="0.25">
      <c r="A9250">
        <v>9249</v>
      </c>
      <c r="B9250">
        <v>3</v>
      </c>
      <c r="C9250">
        <v>976.28</v>
      </c>
      <c r="D9250">
        <f t="shared" si="144"/>
        <v>2928.84</v>
      </c>
      <c r="E9250" s="4">
        <v>44698</v>
      </c>
      <c r="F9250" t="s">
        <v>80</v>
      </c>
      <c r="G9250">
        <v>203</v>
      </c>
      <c r="H9250" t="s">
        <v>246</v>
      </c>
      <c r="I9250" t="s">
        <v>24739</v>
      </c>
      <c r="J9250" t="s">
        <v>9626</v>
      </c>
      <c r="K9250" t="s">
        <v>52</v>
      </c>
      <c r="L9250" t="s">
        <v>107</v>
      </c>
      <c r="M9250" t="s">
        <v>24740</v>
      </c>
      <c r="N9250" t="s">
        <v>18</v>
      </c>
      <c r="O9250" t="s">
        <v>47</v>
      </c>
      <c r="P9250">
        <v>402.34</v>
      </c>
      <c r="Q9250"/>
      <c r="R9250"/>
      <c r="S9250"/>
      <c r="T9250"/>
      <c r="U9250"/>
    </row>
    <row r="9251" spans="1:21" x14ac:dyDescent="0.25">
      <c r="A9251">
        <v>9250</v>
      </c>
      <c r="B9251">
        <v>2</v>
      </c>
      <c r="C9251">
        <v>755.08</v>
      </c>
      <c r="D9251">
        <f t="shared" si="144"/>
        <v>1510.16</v>
      </c>
      <c r="E9251" s="4">
        <v>44663</v>
      </c>
      <c r="F9251" t="s">
        <v>69</v>
      </c>
      <c r="G9251">
        <v>449</v>
      </c>
      <c r="H9251" t="s">
        <v>121</v>
      </c>
      <c r="I9251" t="s">
        <v>24741</v>
      </c>
      <c r="J9251" t="s">
        <v>8370</v>
      </c>
      <c r="K9251" t="s">
        <v>96</v>
      </c>
      <c r="L9251" t="s">
        <v>92</v>
      </c>
      <c r="M9251" t="s">
        <v>24742</v>
      </c>
      <c r="N9251" t="s">
        <v>20</v>
      </c>
      <c r="O9251" t="s">
        <v>39</v>
      </c>
      <c r="P9251">
        <v>810.91</v>
      </c>
      <c r="Q9251"/>
      <c r="R9251"/>
      <c r="S9251"/>
      <c r="T9251"/>
      <c r="U9251"/>
    </row>
    <row r="9252" spans="1:21" x14ac:dyDescent="0.25">
      <c r="A9252">
        <v>9251</v>
      </c>
      <c r="B9252">
        <v>3</v>
      </c>
      <c r="C9252">
        <v>653.32000000000005</v>
      </c>
      <c r="D9252">
        <f t="shared" si="144"/>
        <v>1959.96</v>
      </c>
      <c r="E9252" s="4">
        <v>44849</v>
      </c>
      <c r="F9252" t="s">
        <v>74</v>
      </c>
      <c r="G9252">
        <v>421</v>
      </c>
      <c r="H9252" t="s">
        <v>199</v>
      </c>
      <c r="I9252" t="s">
        <v>24743</v>
      </c>
      <c r="J9252" t="s">
        <v>24744</v>
      </c>
      <c r="K9252" t="s">
        <v>27</v>
      </c>
      <c r="L9252" t="s">
        <v>21</v>
      </c>
      <c r="M9252" t="s">
        <v>24745</v>
      </c>
      <c r="N9252" t="s">
        <v>18</v>
      </c>
      <c r="O9252" t="s">
        <v>85</v>
      </c>
      <c r="P9252">
        <v>465.72</v>
      </c>
      <c r="Q9252"/>
      <c r="R9252"/>
      <c r="S9252"/>
      <c r="T9252"/>
      <c r="U9252"/>
    </row>
    <row r="9253" spans="1:21" x14ac:dyDescent="0.25">
      <c r="A9253">
        <v>9252</v>
      </c>
      <c r="B9253">
        <v>5</v>
      </c>
      <c r="C9253">
        <v>209.99</v>
      </c>
      <c r="D9253">
        <f t="shared" si="144"/>
        <v>1049.95</v>
      </c>
      <c r="E9253" s="4">
        <v>44815</v>
      </c>
      <c r="F9253" t="s">
        <v>80</v>
      </c>
      <c r="G9253">
        <v>100</v>
      </c>
      <c r="H9253" t="s">
        <v>148</v>
      </c>
      <c r="I9253" t="s">
        <v>24746</v>
      </c>
      <c r="J9253" t="s">
        <v>24747</v>
      </c>
      <c r="K9253" t="s">
        <v>67</v>
      </c>
      <c r="L9253" t="s">
        <v>97</v>
      </c>
      <c r="M9253" t="s">
        <v>24748</v>
      </c>
      <c r="N9253" t="s">
        <v>26</v>
      </c>
      <c r="O9253" t="s">
        <v>39</v>
      </c>
      <c r="P9253">
        <v>696.56</v>
      </c>
      <c r="Q9253"/>
      <c r="R9253"/>
      <c r="S9253"/>
      <c r="T9253"/>
      <c r="U9253"/>
    </row>
    <row r="9254" spans="1:21" x14ac:dyDescent="0.25">
      <c r="A9254">
        <v>9253</v>
      </c>
      <c r="B9254">
        <v>7</v>
      </c>
      <c r="C9254">
        <v>643.55999999999995</v>
      </c>
      <c r="D9254">
        <f t="shared" si="144"/>
        <v>4504.92</v>
      </c>
      <c r="E9254" s="4">
        <v>44890</v>
      </c>
      <c r="F9254" t="s">
        <v>80</v>
      </c>
      <c r="G9254">
        <v>328</v>
      </c>
      <c r="H9254" t="s">
        <v>40</v>
      </c>
      <c r="I9254" t="s">
        <v>24749</v>
      </c>
      <c r="J9254" t="s">
        <v>19991</v>
      </c>
      <c r="K9254" t="s">
        <v>62</v>
      </c>
      <c r="L9254" t="s">
        <v>97</v>
      </c>
      <c r="M9254" t="s">
        <v>24750</v>
      </c>
      <c r="N9254" t="s">
        <v>166</v>
      </c>
      <c r="O9254" t="s">
        <v>39</v>
      </c>
      <c r="P9254">
        <v>696.64</v>
      </c>
      <c r="Q9254"/>
      <c r="R9254"/>
      <c r="S9254"/>
      <c r="T9254"/>
      <c r="U9254"/>
    </row>
    <row r="9255" spans="1:21" x14ac:dyDescent="0.25">
      <c r="A9255">
        <v>9254</v>
      </c>
      <c r="B9255">
        <v>3</v>
      </c>
      <c r="C9255">
        <v>406.27</v>
      </c>
      <c r="D9255">
        <f t="shared" si="144"/>
        <v>1218.81</v>
      </c>
      <c r="E9255" s="4">
        <v>44798</v>
      </c>
      <c r="F9255" t="s">
        <v>80</v>
      </c>
      <c r="G9255">
        <v>410</v>
      </c>
      <c r="H9255" t="s">
        <v>176</v>
      </c>
      <c r="I9255" t="s">
        <v>24751</v>
      </c>
      <c r="J9255" t="s">
        <v>2822</v>
      </c>
      <c r="K9255" t="s">
        <v>30</v>
      </c>
      <c r="L9255" t="s">
        <v>44</v>
      </c>
      <c r="M9255" t="s">
        <v>24752</v>
      </c>
      <c r="N9255" t="s">
        <v>166</v>
      </c>
      <c r="O9255" t="s">
        <v>85</v>
      </c>
      <c r="P9255">
        <v>741.85</v>
      </c>
      <c r="Q9255"/>
      <c r="R9255"/>
      <c r="S9255"/>
      <c r="T9255"/>
      <c r="U9255"/>
    </row>
    <row r="9256" spans="1:21" x14ac:dyDescent="0.25">
      <c r="A9256">
        <v>9255</v>
      </c>
      <c r="B9256">
        <v>5</v>
      </c>
      <c r="C9256">
        <v>897.55</v>
      </c>
      <c r="D9256">
        <f t="shared" si="144"/>
        <v>4487.75</v>
      </c>
      <c r="E9256" s="4">
        <v>44686</v>
      </c>
      <c r="F9256" t="s">
        <v>80</v>
      </c>
      <c r="G9256">
        <v>209</v>
      </c>
      <c r="H9256" t="s">
        <v>199</v>
      </c>
      <c r="I9256" t="s">
        <v>24753</v>
      </c>
      <c r="J9256" t="s">
        <v>4284</v>
      </c>
      <c r="K9256" t="s">
        <v>43</v>
      </c>
      <c r="L9256" t="s">
        <v>107</v>
      </c>
      <c r="M9256" t="s">
        <v>24754</v>
      </c>
      <c r="N9256" t="s">
        <v>46</v>
      </c>
      <c r="O9256" t="s">
        <v>85</v>
      </c>
      <c r="P9256">
        <v>332.61</v>
      </c>
      <c r="Q9256"/>
      <c r="R9256"/>
      <c r="S9256"/>
      <c r="T9256"/>
      <c r="U9256"/>
    </row>
    <row r="9257" spans="1:21" x14ac:dyDescent="0.25">
      <c r="A9257">
        <v>9256</v>
      </c>
      <c r="B9257">
        <v>10</v>
      </c>
      <c r="C9257">
        <v>440.78</v>
      </c>
      <c r="D9257">
        <f t="shared" si="144"/>
        <v>4407.7999999999993</v>
      </c>
      <c r="E9257" s="4">
        <v>44911</v>
      </c>
      <c r="F9257" t="s">
        <v>80</v>
      </c>
      <c r="G9257">
        <v>214</v>
      </c>
      <c r="H9257" t="s">
        <v>81</v>
      </c>
      <c r="I9257" t="s">
        <v>24755</v>
      </c>
      <c r="J9257" t="s">
        <v>19699</v>
      </c>
      <c r="K9257" t="s">
        <v>96</v>
      </c>
      <c r="L9257" t="s">
        <v>57</v>
      </c>
      <c r="M9257" t="s">
        <v>24756</v>
      </c>
      <c r="N9257" t="s">
        <v>24</v>
      </c>
      <c r="O9257" t="s">
        <v>59</v>
      </c>
      <c r="P9257">
        <v>967.01</v>
      </c>
      <c r="Q9257"/>
      <c r="R9257"/>
      <c r="S9257"/>
      <c r="T9257"/>
      <c r="U9257"/>
    </row>
    <row r="9258" spans="1:21" x14ac:dyDescent="0.25">
      <c r="A9258">
        <v>9257</v>
      </c>
      <c r="B9258">
        <v>2</v>
      </c>
      <c r="C9258">
        <v>825.03</v>
      </c>
      <c r="D9258">
        <f t="shared" si="144"/>
        <v>1650.06</v>
      </c>
      <c r="E9258" s="4">
        <v>44877</v>
      </c>
      <c r="F9258" t="s">
        <v>48</v>
      </c>
      <c r="G9258">
        <v>219</v>
      </c>
      <c r="H9258" t="s">
        <v>114</v>
      </c>
      <c r="I9258" t="s">
        <v>24757</v>
      </c>
      <c r="J9258" t="s">
        <v>24758</v>
      </c>
      <c r="K9258" t="s">
        <v>52</v>
      </c>
      <c r="L9258" t="s">
        <v>97</v>
      </c>
      <c r="M9258" t="s">
        <v>9454</v>
      </c>
      <c r="N9258" t="s">
        <v>24</v>
      </c>
      <c r="O9258" t="s">
        <v>89</v>
      </c>
      <c r="P9258">
        <v>302.24</v>
      </c>
      <c r="Q9258"/>
      <c r="R9258"/>
      <c r="S9258"/>
      <c r="T9258"/>
      <c r="U9258"/>
    </row>
    <row r="9259" spans="1:21" x14ac:dyDescent="0.25">
      <c r="A9259">
        <v>9258</v>
      </c>
      <c r="B9259">
        <v>1</v>
      </c>
      <c r="C9259">
        <v>456.61</v>
      </c>
      <c r="D9259">
        <f t="shared" si="144"/>
        <v>456.61</v>
      </c>
      <c r="E9259" s="4">
        <v>44621</v>
      </c>
      <c r="F9259" t="s">
        <v>69</v>
      </c>
      <c r="G9259">
        <v>102</v>
      </c>
      <c r="H9259" t="s">
        <v>70</v>
      </c>
      <c r="I9259" t="s">
        <v>24759</v>
      </c>
      <c r="J9259" t="s">
        <v>24760</v>
      </c>
      <c r="K9259" t="s">
        <v>27</v>
      </c>
      <c r="L9259" t="s">
        <v>92</v>
      </c>
      <c r="M9259" t="s">
        <v>24761</v>
      </c>
      <c r="N9259" t="s">
        <v>20</v>
      </c>
      <c r="O9259" t="s">
        <v>113</v>
      </c>
      <c r="P9259">
        <v>226.01</v>
      </c>
      <c r="Q9259"/>
      <c r="R9259"/>
      <c r="S9259"/>
      <c r="T9259"/>
      <c r="U9259"/>
    </row>
    <row r="9260" spans="1:21" x14ac:dyDescent="0.25">
      <c r="A9260">
        <v>9259</v>
      </c>
      <c r="B9260">
        <v>5</v>
      </c>
      <c r="C9260">
        <v>561.9</v>
      </c>
      <c r="D9260">
        <f t="shared" si="144"/>
        <v>2809.5</v>
      </c>
      <c r="E9260" s="4">
        <v>44567</v>
      </c>
      <c r="F9260" t="s">
        <v>80</v>
      </c>
      <c r="G9260">
        <v>200</v>
      </c>
      <c r="H9260" t="s">
        <v>144</v>
      </c>
      <c r="I9260" t="s">
        <v>24762</v>
      </c>
      <c r="J9260" t="s">
        <v>24763</v>
      </c>
      <c r="K9260" t="s">
        <v>22</v>
      </c>
      <c r="L9260" t="s">
        <v>44</v>
      </c>
      <c r="M9260" t="s">
        <v>24764</v>
      </c>
      <c r="N9260" t="s">
        <v>166</v>
      </c>
      <c r="O9260" t="s">
        <v>59</v>
      </c>
      <c r="P9260">
        <v>537.66999999999996</v>
      </c>
      <c r="Q9260"/>
      <c r="R9260"/>
      <c r="S9260"/>
      <c r="T9260"/>
      <c r="U9260"/>
    </row>
    <row r="9261" spans="1:21" x14ac:dyDescent="0.25">
      <c r="A9261">
        <v>9260</v>
      </c>
      <c r="B9261">
        <v>1</v>
      </c>
      <c r="C9261">
        <v>848.34</v>
      </c>
      <c r="D9261">
        <f t="shared" si="144"/>
        <v>848.34</v>
      </c>
      <c r="E9261" s="4">
        <v>44851</v>
      </c>
      <c r="F9261" t="s">
        <v>69</v>
      </c>
      <c r="G9261">
        <v>104</v>
      </c>
      <c r="H9261" t="s">
        <v>121</v>
      </c>
      <c r="I9261" t="s">
        <v>24765</v>
      </c>
      <c r="J9261" t="s">
        <v>24766</v>
      </c>
      <c r="K9261" t="s">
        <v>22</v>
      </c>
      <c r="L9261" t="s">
        <v>63</v>
      </c>
      <c r="M9261" t="s">
        <v>24767</v>
      </c>
      <c r="N9261" t="s">
        <v>17</v>
      </c>
      <c r="O9261" t="s">
        <v>47</v>
      </c>
      <c r="P9261">
        <v>469.48</v>
      </c>
      <c r="Q9261"/>
      <c r="R9261"/>
      <c r="S9261"/>
      <c r="T9261"/>
      <c r="U9261"/>
    </row>
    <row r="9262" spans="1:21" x14ac:dyDescent="0.25">
      <c r="A9262">
        <v>9261</v>
      </c>
      <c r="B9262">
        <v>5</v>
      </c>
      <c r="C9262">
        <v>478.26</v>
      </c>
      <c r="D9262">
        <f t="shared" si="144"/>
        <v>2391.3000000000002</v>
      </c>
      <c r="E9262" s="4">
        <v>44722</v>
      </c>
      <c r="F9262" t="s">
        <v>80</v>
      </c>
      <c r="G9262">
        <v>430</v>
      </c>
      <c r="H9262" t="s">
        <v>40</v>
      </c>
      <c r="I9262" t="s">
        <v>24768</v>
      </c>
      <c r="J9262" t="s">
        <v>16375</v>
      </c>
      <c r="K9262" t="s">
        <v>36</v>
      </c>
      <c r="L9262" t="s">
        <v>37</v>
      </c>
      <c r="M9262" t="s">
        <v>24769</v>
      </c>
      <c r="N9262" t="s">
        <v>18</v>
      </c>
      <c r="O9262" t="s">
        <v>59</v>
      </c>
      <c r="P9262">
        <v>357.33</v>
      </c>
      <c r="Q9262"/>
      <c r="R9262"/>
      <c r="S9262"/>
      <c r="T9262"/>
      <c r="U9262"/>
    </row>
    <row r="9263" spans="1:21" x14ac:dyDescent="0.25">
      <c r="A9263">
        <v>9262</v>
      </c>
      <c r="B9263">
        <v>9</v>
      </c>
      <c r="C9263">
        <v>989.25</v>
      </c>
      <c r="D9263">
        <f t="shared" si="144"/>
        <v>8903.25</v>
      </c>
      <c r="E9263" s="4">
        <v>44588</v>
      </c>
      <c r="F9263" t="s">
        <v>74</v>
      </c>
      <c r="G9263">
        <v>206</v>
      </c>
      <c r="H9263" t="s">
        <v>70</v>
      </c>
      <c r="I9263" t="s">
        <v>24770</v>
      </c>
      <c r="J9263" t="s">
        <v>15564</v>
      </c>
      <c r="K9263" t="s">
        <v>36</v>
      </c>
      <c r="L9263" t="s">
        <v>37</v>
      </c>
      <c r="M9263" t="s">
        <v>24771</v>
      </c>
      <c r="N9263" t="s">
        <v>26</v>
      </c>
      <c r="O9263" t="s">
        <v>113</v>
      </c>
      <c r="P9263">
        <v>440.39</v>
      </c>
      <c r="Q9263"/>
      <c r="R9263"/>
      <c r="S9263"/>
      <c r="T9263"/>
      <c r="U9263"/>
    </row>
    <row r="9264" spans="1:21" x14ac:dyDescent="0.25">
      <c r="A9264">
        <v>9263</v>
      </c>
      <c r="B9264">
        <v>8</v>
      </c>
      <c r="C9264">
        <v>204.23</v>
      </c>
      <c r="D9264">
        <f t="shared" si="144"/>
        <v>1633.84</v>
      </c>
      <c r="E9264" s="4">
        <v>44815</v>
      </c>
      <c r="F9264" t="s">
        <v>80</v>
      </c>
      <c r="G9264">
        <v>203</v>
      </c>
      <c r="H9264" t="s">
        <v>159</v>
      </c>
      <c r="I9264" t="s">
        <v>24772</v>
      </c>
      <c r="J9264" t="s">
        <v>24773</v>
      </c>
      <c r="K9264" t="s">
        <v>22</v>
      </c>
      <c r="L9264" t="s">
        <v>16</v>
      </c>
      <c r="M9264" t="s">
        <v>24774</v>
      </c>
      <c r="N9264" t="s">
        <v>46</v>
      </c>
      <c r="O9264" t="s">
        <v>113</v>
      </c>
      <c r="P9264">
        <v>391.6</v>
      </c>
      <c r="Q9264"/>
      <c r="R9264"/>
      <c r="S9264"/>
      <c r="T9264"/>
      <c r="U9264"/>
    </row>
    <row r="9265" spans="1:21" x14ac:dyDescent="0.25">
      <c r="A9265">
        <v>9264</v>
      </c>
      <c r="B9265">
        <v>9</v>
      </c>
      <c r="C9265">
        <v>279.95</v>
      </c>
      <c r="D9265">
        <f t="shared" si="144"/>
        <v>2519.5499999999997</v>
      </c>
      <c r="E9265" s="4">
        <v>44604</v>
      </c>
      <c r="F9265" t="s">
        <v>48</v>
      </c>
      <c r="G9265">
        <v>105</v>
      </c>
      <c r="H9265" t="s">
        <v>81</v>
      </c>
      <c r="I9265" t="s">
        <v>24775</v>
      </c>
      <c r="J9265" t="s">
        <v>5432</v>
      </c>
      <c r="K9265" t="s">
        <v>62</v>
      </c>
      <c r="L9265" t="s">
        <v>44</v>
      </c>
      <c r="M9265" t="s">
        <v>24776</v>
      </c>
      <c r="N9265" t="s">
        <v>25</v>
      </c>
      <c r="O9265" t="s">
        <v>47</v>
      </c>
      <c r="P9265">
        <v>715.72</v>
      </c>
      <c r="Q9265"/>
      <c r="R9265"/>
      <c r="S9265"/>
      <c r="T9265"/>
      <c r="U9265"/>
    </row>
    <row r="9266" spans="1:21" x14ac:dyDescent="0.25">
      <c r="A9266">
        <v>9265</v>
      </c>
      <c r="B9266">
        <v>2</v>
      </c>
      <c r="C9266">
        <v>248.6</v>
      </c>
      <c r="D9266">
        <f t="shared" si="144"/>
        <v>497.2</v>
      </c>
      <c r="E9266" s="4">
        <v>44870</v>
      </c>
      <c r="F9266" t="s">
        <v>69</v>
      </c>
      <c r="G9266">
        <v>110</v>
      </c>
      <c r="H9266" t="s">
        <v>176</v>
      </c>
      <c r="I9266" t="s">
        <v>24777</v>
      </c>
      <c r="J9266" t="s">
        <v>9100</v>
      </c>
      <c r="K9266" t="s">
        <v>96</v>
      </c>
      <c r="L9266" t="s">
        <v>97</v>
      </c>
      <c r="M9266" t="s">
        <v>24778</v>
      </c>
      <c r="N9266" t="s">
        <v>23</v>
      </c>
      <c r="O9266" t="s">
        <v>85</v>
      </c>
      <c r="P9266">
        <v>568.97</v>
      </c>
      <c r="Q9266"/>
      <c r="R9266"/>
      <c r="S9266"/>
      <c r="T9266"/>
      <c r="U9266"/>
    </row>
    <row r="9267" spans="1:21" x14ac:dyDescent="0.25">
      <c r="A9267">
        <v>9266</v>
      </c>
      <c r="B9267">
        <v>1</v>
      </c>
      <c r="C9267">
        <v>909.63</v>
      </c>
      <c r="D9267">
        <f t="shared" si="144"/>
        <v>909.63</v>
      </c>
      <c r="E9267" s="4">
        <v>44765</v>
      </c>
      <c r="F9267" t="s">
        <v>74</v>
      </c>
      <c r="G9267">
        <v>217</v>
      </c>
      <c r="H9267" t="s">
        <v>81</v>
      </c>
      <c r="I9267" t="s">
        <v>24779</v>
      </c>
      <c r="J9267" t="s">
        <v>22842</v>
      </c>
      <c r="K9267" t="s">
        <v>30</v>
      </c>
      <c r="L9267" t="s">
        <v>19</v>
      </c>
      <c r="M9267" t="s">
        <v>24780</v>
      </c>
      <c r="N9267" t="s">
        <v>24</v>
      </c>
      <c r="O9267" t="s">
        <v>89</v>
      </c>
      <c r="P9267">
        <v>907.89</v>
      </c>
      <c r="Q9267"/>
      <c r="R9267"/>
      <c r="S9267"/>
      <c r="T9267"/>
      <c r="U9267"/>
    </row>
    <row r="9268" spans="1:21" x14ac:dyDescent="0.25">
      <c r="A9268">
        <v>9267</v>
      </c>
      <c r="B9268">
        <v>1</v>
      </c>
      <c r="C9268">
        <v>811.56</v>
      </c>
      <c r="D9268">
        <f t="shared" si="144"/>
        <v>811.56</v>
      </c>
      <c r="E9268" s="4">
        <v>44839</v>
      </c>
      <c r="F9268" t="s">
        <v>32</v>
      </c>
      <c r="G9268">
        <v>311</v>
      </c>
      <c r="H9268" t="s">
        <v>49</v>
      </c>
      <c r="I9268" t="s">
        <v>24781</v>
      </c>
      <c r="J9268" t="s">
        <v>24782</v>
      </c>
      <c r="K9268" t="s">
        <v>22</v>
      </c>
      <c r="L9268" t="s">
        <v>97</v>
      </c>
      <c r="M9268" t="s">
        <v>24783</v>
      </c>
      <c r="N9268" t="s">
        <v>24</v>
      </c>
      <c r="O9268" t="s">
        <v>85</v>
      </c>
      <c r="P9268">
        <v>100.33</v>
      </c>
      <c r="Q9268"/>
      <c r="R9268"/>
      <c r="S9268"/>
      <c r="T9268"/>
      <c r="U9268"/>
    </row>
    <row r="9269" spans="1:21" x14ac:dyDescent="0.25">
      <c r="A9269">
        <v>9268</v>
      </c>
      <c r="B9269">
        <v>4</v>
      </c>
      <c r="C9269">
        <v>522.59</v>
      </c>
      <c r="D9269">
        <f t="shared" si="144"/>
        <v>2090.36</v>
      </c>
      <c r="E9269" s="4">
        <v>44757</v>
      </c>
      <c r="F9269" t="s">
        <v>32</v>
      </c>
      <c r="G9269">
        <v>106</v>
      </c>
      <c r="H9269" t="s">
        <v>155</v>
      </c>
      <c r="I9269" t="s">
        <v>24784</v>
      </c>
      <c r="J9269" t="s">
        <v>22681</v>
      </c>
      <c r="K9269" t="s">
        <v>36</v>
      </c>
      <c r="L9269" t="s">
        <v>37</v>
      </c>
      <c r="M9269" t="s">
        <v>24785</v>
      </c>
      <c r="N9269" t="s">
        <v>25</v>
      </c>
      <c r="O9269" t="s">
        <v>59</v>
      </c>
      <c r="P9269">
        <v>471.86</v>
      </c>
      <c r="Q9269"/>
      <c r="R9269"/>
      <c r="S9269"/>
      <c r="T9269"/>
      <c r="U9269"/>
    </row>
    <row r="9270" spans="1:21" x14ac:dyDescent="0.25">
      <c r="A9270">
        <v>9269</v>
      </c>
      <c r="B9270">
        <v>10</v>
      </c>
      <c r="C9270">
        <v>150.6</v>
      </c>
      <c r="D9270">
        <f t="shared" si="144"/>
        <v>1506</v>
      </c>
      <c r="E9270" s="4">
        <v>44692</v>
      </c>
      <c r="F9270" t="s">
        <v>74</v>
      </c>
      <c r="G9270">
        <v>200</v>
      </c>
      <c r="H9270" t="s">
        <v>246</v>
      </c>
      <c r="I9270" t="s">
        <v>24786</v>
      </c>
      <c r="J9270" t="s">
        <v>208</v>
      </c>
      <c r="K9270" t="s">
        <v>62</v>
      </c>
      <c r="L9270" t="s">
        <v>21</v>
      </c>
      <c r="M9270" t="s">
        <v>24787</v>
      </c>
      <c r="N9270" t="s">
        <v>23</v>
      </c>
      <c r="O9270" t="s">
        <v>113</v>
      </c>
      <c r="P9270">
        <v>516.15</v>
      </c>
      <c r="Q9270"/>
      <c r="R9270"/>
      <c r="S9270"/>
      <c r="T9270"/>
      <c r="U9270"/>
    </row>
    <row r="9271" spans="1:21" x14ac:dyDescent="0.25">
      <c r="A9271">
        <v>9270</v>
      </c>
      <c r="B9271">
        <v>1</v>
      </c>
      <c r="C9271">
        <v>519.97</v>
      </c>
      <c r="D9271">
        <f t="shared" si="144"/>
        <v>519.97</v>
      </c>
      <c r="E9271" s="4">
        <v>44739</v>
      </c>
      <c r="F9271" t="s">
        <v>74</v>
      </c>
      <c r="G9271">
        <v>430</v>
      </c>
      <c r="H9271" t="s">
        <v>192</v>
      </c>
      <c r="I9271" t="s">
        <v>24788</v>
      </c>
      <c r="J9271" t="s">
        <v>2492</v>
      </c>
      <c r="K9271" t="s">
        <v>78</v>
      </c>
      <c r="L9271" t="s">
        <v>63</v>
      </c>
      <c r="M9271" t="s">
        <v>24789</v>
      </c>
      <c r="N9271" t="s">
        <v>26</v>
      </c>
      <c r="O9271" t="s">
        <v>39</v>
      </c>
      <c r="P9271">
        <v>571.9</v>
      </c>
      <c r="Q9271"/>
      <c r="R9271"/>
      <c r="S9271"/>
      <c r="T9271"/>
      <c r="U9271"/>
    </row>
    <row r="9272" spans="1:21" x14ac:dyDescent="0.25">
      <c r="A9272">
        <v>9271</v>
      </c>
      <c r="B9272">
        <v>9</v>
      </c>
      <c r="C9272">
        <v>784.74</v>
      </c>
      <c r="D9272">
        <f t="shared" si="144"/>
        <v>7062.66</v>
      </c>
      <c r="E9272" s="4">
        <v>44746</v>
      </c>
      <c r="F9272" t="s">
        <v>80</v>
      </c>
      <c r="G9272">
        <v>101</v>
      </c>
      <c r="H9272" t="s">
        <v>75</v>
      </c>
      <c r="I9272" t="s">
        <v>24790</v>
      </c>
      <c r="J9272" t="s">
        <v>17779</v>
      </c>
      <c r="K9272" t="s">
        <v>43</v>
      </c>
      <c r="L9272" t="s">
        <v>97</v>
      </c>
      <c r="M9272" t="s">
        <v>24791</v>
      </c>
      <c r="N9272" t="s">
        <v>17</v>
      </c>
      <c r="O9272" t="s">
        <v>39</v>
      </c>
      <c r="P9272">
        <v>487.07</v>
      </c>
      <c r="Q9272"/>
      <c r="R9272"/>
      <c r="S9272"/>
      <c r="T9272"/>
      <c r="U9272"/>
    </row>
    <row r="9273" spans="1:21" x14ac:dyDescent="0.25">
      <c r="A9273">
        <v>9272</v>
      </c>
      <c r="B9273">
        <v>2</v>
      </c>
      <c r="C9273">
        <v>738.03</v>
      </c>
      <c r="D9273">
        <f t="shared" si="144"/>
        <v>1476.06</v>
      </c>
      <c r="E9273" s="4">
        <v>44683</v>
      </c>
      <c r="F9273" t="s">
        <v>74</v>
      </c>
      <c r="G9273">
        <v>412</v>
      </c>
      <c r="H9273" t="s">
        <v>109</v>
      </c>
      <c r="I9273" t="s">
        <v>24792</v>
      </c>
      <c r="J9273" t="s">
        <v>24793</v>
      </c>
      <c r="K9273" t="s">
        <v>27</v>
      </c>
      <c r="L9273" t="s">
        <v>57</v>
      </c>
      <c r="M9273" t="s">
        <v>24794</v>
      </c>
      <c r="N9273" t="s">
        <v>26</v>
      </c>
      <c r="O9273" t="s">
        <v>39</v>
      </c>
      <c r="P9273">
        <v>647.52</v>
      </c>
      <c r="Q9273"/>
      <c r="R9273"/>
      <c r="S9273"/>
      <c r="T9273"/>
      <c r="U9273"/>
    </row>
    <row r="9274" spans="1:21" x14ac:dyDescent="0.25">
      <c r="A9274">
        <v>9273</v>
      </c>
      <c r="B9274">
        <v>4</v>
      </c>
      <c r="C9274">
        <v>797.9</v>
      </c>
      <c r="D9274">
        <f t="shared" si="144"/>
        <v>3191.6</v>
      </c>
      <c r="E9274" s="4">
        <v>44621</v>
      </c>
      <c r="F9274" t="s">
        <v>74</v>
      </c>
      <c r="G9274">
        <v>434</v>
      </c>
      <c r="H9274" t="s">
        <v>70</v>
      </c>
      <c r="I9274" t="s">
        <v>24795</v>
      </c>
      <c r="J9274" t="s">
        <v>20847</v>
      </c>
      <c r="K9274" t="s">
        <v>30</v>
      </c>
      <c r="L9274" t="s">
        <v>97</v>
      </c>
      <c r="M9274" t="s">
        <v>11851</v>
      </c>
      <c r="N9274" t="s">
        <v>23</v>
      </c>
      <c r="O9274" t="s">
        <v>59</v>
      </c>
      <c r="P9274">
        <v>304.01</v>
      </c>
      <c r="Q9274"/>
      <c r="R9274"/>
      <c r="S9274"/>
      <c r="T9274"/>
      <c r="U9274"/>
    </row>
    <row r="9275" spans="1:21" x14ac:dyDescent="0.25">
      <c r="A9275">
        <v>9274</v>
      </c>
      <c r="B9275">
        <v>2</v>
      </c>
      <c r="C9275">
        <v>700.08</v>
      </c>
      <c r="D9275">
        <f t="shared" si="144"/>
        <v>1400.16</v>
      </c>
      <c r="E9275" s="4">
        <v>44730</v>
      </c>
      <c r="F9275" t="s">
        <v>32</v>
      </c>
      <c r="G9275">
        <v>202</v>
      </c>
      <c r="H9275" t="s">
        <v>33</v>
      </c>
      <c r="I9275" t="s">
        <v>24796</v>
      </c>
      <c r="J9275" t="s">
        <v>5447</v>
      </c>
      <c r="K9275" t="s">
        <v>96</v>
      </c>
      <c r="L9275" t="s">
        <v>37</v>
      </c>
      <c r="M9275" t="s">
        <v>24797</v>
      </c>
      <c r="N9275" t="s">
        <v>18</v>
      </c>
      <c r="O9275" t="s">
        <v>59</v>
      </c>
      <c r="P9275">
        <v>487.45</v>
      </c>
      <c r="Q9275"/>
      <c r="R9275"/>
      <c r="S9275"/>
      <c r="T9275"/>
      <c r="U9275"/>
    </row>
    <row r="9276" spans="1:21" x14ac:dyDescent="0.25">
      <c r="A9276">
        <v>9275</v>
      </c>
      <c r="B9276">
        <v>3</v>
      </c>
      <c r="C9276">
        <v>588.22</v>
      </c>
      <c r="D9276">
        <f t="shared" si="144"/>
        <v>1764.66</v>
      </c>
      <c r="E9276" s="4">
        <v>44598</v>
      </c>
      <c r="F9276" t="s">
        <v>48</v>
      </c>
      <c r="G9276">
        <v>205</v>
      </c>
      <c r="H9276" t="s">
        <v>54</v>
      </c>
      <c r="I9276" t="s">
        <v>24798</v>
      </c>
      <c r="J9276" t="s">
        <v>17478</v>
      </c>
      <c r="K9276" t="s">
        <v>36</v>
      </c>
      <c r="L9276" t="s">
        <v>37</v>
      </c>
      <c r="M9276" t="s">
        <v>24799</v>
      </c>
      <c r="N9276" t="s">
        <v>166</v>
      </c>
      <c r="O9276" t="s">
        <v>113</v>
      </c>
      <c r="P9276">
        <v>379.61</v>
      </c>
      <c r="Q9276"/>
      <c r="R9276"/>
      <c r="S9276"/>
      <c r="T9276"/>
      <c r="U9276"/>
    </row>
    <row r="9277" spans="1:21" x14ac:dyDescent="0.25">
      <c r="A9277">
        <v>9276</v>
      </c>
      <c r="B9277">
        <v>3</v>
      </c>
      <c r="C9277">
        <v>975.78</v>
      </c>
      <c r="D9277">
        <f t="shared" si="144"/>
        <v>2927.34</v>
      </c>
      <c r="E9277" s="4">
        <v>44834</v>
      </c>
      <c r="F9277" t="s">
        <v>48</v>
      </c>
      <c r="G9277">
        <v>445</v>
      </c>
      <c r="H9277" t="s">
        <v>206</v>
      </c>
      <c r="I9277" t="s">
        <v>24800</v>
      </c>
      <c r="J9277" t="s">
        <v>24801</v>
      </c>
      <c r="K9277" t="s">
        <v>62</v>
      </c>
      <c r="L9277" t="s">
        <v>107</v>
      </c>
      <c r="M9277" t="s">
        <v>946</v>
      </c>
      <c r="N9277" t="s">
        <v>24</v>
      </c>
      <c r="O9277" t="s">
        <v>89</v>
      </c>
      <c r="P9277">
        <v>273.10000000000002</v>
      </c>
      <c r="Q9277"/>
      <c r="R9277"/>
      <c r="S9277"/>
      <c r="T9277"/>
      <c r="U9277"/>
    </row>
    <row r="9278" spans="1:21" x14ac:dyDescent="0.25">
      <c r="A9278">
        <v>9277</v>
      </c>
      <c r="B9278">
        <v>2</v>
      </c>
      <c r="C9278">
        <v>203.66</v>
      </c>
      <c r="D9278">
        <f t="shared" si="144"/>
        <v>407.32</v>
      </c>
      <c r="E9278" s="4">
        <v>44650</v>
      </c>
      <c r="F9278" t="s">
        <v>48</v>
      </c>
      <c r="G9278">
        <v>441</v>
      </c>
      <c r="H9278" t="s">
        <v>49</v>
      </c>
      <c r="I9278" t="s">
        <v>24802</v>
      </c>
      <c r="J9278" t="s">
        <v>24803</v>
      </c>
      <c r="K9278" t="s">
        <v>43</v>
      </c>
      <c r="L9278" t="s">
        <v>107</v>
      </c>
      <c r="M9278" t="s">
        <v>24804</v>
      </c>
      <c r="N9278" t="s">
        <v>29</v>
      </c>
      <c r="O9278" t="s">
        <v>113</v>
      </c>
      <c r="P9278">
        <v>306.97000000000003</v>
      </c>
      <c r="Q9278"/>
      <c r="R9278"/>
      <c r="S9278"/>
      <c r="T9278"/>
      <c r="U9278"/>
    </row>
    <row r="9279" spans="1:21" x14ac:dyDescent="0.25">
      <c r="A9279">
        <v>9278</v>
      </c>
      <c r="B9279">
        <v>10</v>
      </c>
      <c r="C9279">
        <v>921.35</v>
      </c>
      <c r="D9279">
        <f t="shared" si="144"/>
        <v>9213.5</v>
      </c>
      <c r="E9279" s="4">
        <v>44801</v>
      </c>
      <c r="F9279" t="s">
        <v>80</v>
      </c>
      <c r="G9279">
        <v>319</v>
      </c>
      <c r="H9279" t="s">
        <v>70</v>
      </c>
      <c r="I9279" t="s">
        <v>24805</v>
      </c>
      <c r="J9279" t="s">
        <v>24806</v>
      </c>
      <c r="K9279" t="s">
        <v>78</v>
      </c>
      <c r="L9279" t="s">
        <v>19</v>
      </c>
      <c r="M9279" t="s">
        <v>24807</v>
      </c>
      <c r="N9279" t="s">
        <v>25</v>
      </c>
      <c r="O9279" t="s">
        <v>113</v>
      </c>
      <c r="P9279">
        <v>199.4</v>
      </c>
      <c r="Q9279"/>
      <c r="R9279"/>
      <c r="S9279"/>
      <c r="T9279"/>
      <c r="U9279"/>
    </row>
    <row r="9280" spans="1:21" x14ac:dyDescent="0.25">
      <c r="A9280">
        <v>9279</v>
      </c>
      <c r="B9280">
        <v>5</v>
      </c>
      <c r="C9280">
        <v>958.91</v>
      </c>
      <c r="D9280">
        <f t="shared" si="144"/>
        <v>4794.55</v>
      </c>
      <c r="E9280" s="4">
        <v>44641</v>
      </c>
      <c r="F9280" t="s">
        <v>80</v>
      </c>
      <c r="G9280">
        <v>440</v>
      </c>
      <c r="H9280" t="s">
        <v>176</v>
      </c>
      <c r="I9280" t="s">
        <v>24808</v>
      </c>
      <c r="J9280" t="s">
        <v>24809</v>
      </c>
      <c r="K9280" t="s">
        <v>62</v>
      </c>
      <c r="L9280" t="s">
        <v>44</v>
      </c>
      <c r="M9280" t="s">
        <v>24810</v>
      </c>
      <c r="N9280" t="s">
        <v>17</v>
      </c>
      <c r="O9280" t="s">
        <v>89</v>
      </c>
      <c r="P9280">
        <v>445.25</v>
      </c>
      <c r="Q9280"/>
      <c r="R9280"/>
      <c r="S9280"/>
      <c r="T9280"/>
      <c r="U9280"/>
    </row>
    <row r="9281" spans="1:21" x14ac:dyDescent="0.25">
      <c r="A9281">
        <v>9280</v>
      </c>
      <c r="B9281">
        <v>1</v>
      </c>
      <c r="C9281">
        <v>671.58</v>
      </c>
      <c r="D9281">
        <f t="shared" si="144"/>
        <v>671.58</v>
      </c>
      <c r="E9281" s="4">
        <v>44891</v>
      </c>
      <c r="F9281" t="s">
        <v>48</v>
      </c>
      <c r="G9281">
        <v>324</v>
      </c>
      <c r="H9281" t="s">
        <v>144</v>
      </c>
      <c r="I9281" t="s">
        <v>24811</v>
      </c>
      <c r="J9281" t="s">
        <v>24812</v>
      </c>
      <c r="K9281" t="s">
        <v>78</v>
      </c>
      <c r="L9281" t="s">
        <v>107</v>
      </c>
      <c r="M9281" t="s">
        <v>24813</v>
      </c>
      <c r="N9281" t="s">
        <v>26</v>
      </c>
      <c r="O9281" t="s">
        <v>39</v>
      </c>
      <c r="P9281">
        <v>422.19</v>
      </c>
      <c r="Q9281"/>
      <c r="R9281"/>
      <c r="S9281"/>
      <c r="T9281"/>
      <c r="U9281"/>
    </row>
    <row r="9282" spans="1:21" x14ac:dyDescent="0.25">
      <c r="A9282">
        <v>9281</v>
      </c>
      <c r="B9282">
        <v>10</v>
      </c>
      <c r="C9282">
        <v>139.26</v>
      </c>
      <c r="D9282">
        <f t="shared" si="144"/>
        <v>1392.6</v>
      </c>
      <c r="E9282" s="4">
        <v>44636</v>
      </c>
      <c r="F9282" t="s">
        <v>80</v>
      </c>
      <c r="G9282">
        <v>106</v>
      </c>
      <c r="H9282" t="s">
        <v>81</v>
      </c>
      <c r="I9282" t="s">
        <v>24814</v>
      </c>
      <c r="J9282" t="s">
        <v>24815</v>
      </c>
      <c r="K9282" t="s">
        <v>27</v>
      </c>
      <c r="L9282" t="s">
        <v>19</v>
      </c>
      <c r="M9282" t="s">
        <v>24816</v>
      </c>
      <c r="N9282" t="s">
        <v>24</v>
      </c>
      <c r="O9282" t="s">
        <v>85</v>
      </c>
      <c r="P9282">
        <v>164.74</v>
      </c>
      <c r="Q9282"/>
      <c r="R9282"/>
      <c r="S9282"/>
      <c r="T9282"/>
      <c r="U9282"/>
    </row>
    <row r="9283" spans="1:21" x14ac:dyDescent="0.25">
      <c r="A9283">
        <v>9282</v>
      </c>
      <c r="B9283">
        <v>7</v>
      </c>
      <c r="C9283">
        <v>475.76</v>
      </c>
      <c r="D9283">
        <f t="shared" ref="D9283:D9346" si="145">(B9283*C9283)</f>
        <v>3330.3199999999997</v>
      </c>
      <c r="E9283" s="4">
        <v>44736</v>
      </c>
      <c r="F9283" t="s">
        <v>80</v>
      </c>
      <c r="G9283">
        <v>426</v>
      </c>
      <c r="H9283" t="s">
        <v>199</v>
      </c>
      <c r="I9283" t="s">
        <v>24817</v>
      </c>
      <c r="J9283" t="s">
        <v>24818</v>
      </c>
      <c r="K9283" t="s">
        <v>67</v>
      </c>
      <c r="L9283" t="s">
        <v>107</v>
      </c>
      <c r="M9283" t="s">
        <v>24819</v>
      </c>
      <c r="N9283" t="s">
        <v>24</v>
      </c>
      <c r="O9283" t="s">
        <v>47</v>
      </c>
      <c r="P9283">
        <v>431.85</v>
      </c>
      <c r="Q9283"/>
      <c r="R9283"/>
      <c r="S9283"/>
      <c r="T9283"/>
      <c r="U9283"/>
    </row>
    <row r="9284" spans="1:21" x14ac:dyDescent="0.25">
      <c r="A9284">
        <v>9283</v>
      </c>
      <c r="B9284">
        <v>5</v>
      </c>
      <c r="C9284">
        <v>873.66</v>
      </c>
      <c r="D9284">
        <f t="shared" si="145"/>
        <v>4368.3</v>
      </c>
      <c r="E9284" s="4">
        <v>44873</v>
      </c>
      <c r="F9284" t="s">
        <v>69</v>
      </c>
      <c r="G9284">
        <v>421</v>
      </c>
      <c r="H9284" t="s">
        <v>176</v>
      </c>
      <c r="I9284" t="s">
        <v>24820</v>
      </c>
      <c r="J9284" t="s">
        <v>12391</v>
      </c>
      <c r="K9284" t="s">
        <v>27</v>
      </c>
      <c r="L9284" t="s">
        <v>21</v>
      </c>
      <c r="M9284" t="s">
        <v>24821</v>
      </c>
      <c r="N9284" t="s">
        <v>18</v>
      </c>
      <c r="O9284" t="s">
        <v>85</v>
      </c>
      <c r="P9284">
        <v>135.47999999999999</v>
      </c>
      <c r="Q9284"/>
      <c r="R9284"/>
      <c r="S9284"/>
      <c r="T9284"/>
      <c r="U9284"/>
    </row>
    <row r="9285" spans="1:21" x14ac:dyDescent="0.25">
      <c r="A9285">
        <v>9284</v>
      </c>
      <c r="B9285">
        <v>10</v>
      </c>
      <c r="C9285">
        <v>975.49</v>
      </c>
      <c r="D9285">
        <f t="shared" si="145"/>
        <v>9754.9</v>
      </c>
      <c r="E9285" s="4">
        <v>44887</v>
      </c>
      <c r="F9285" t="s">
        <v>69</v>
      </c>
      <c r="G9285">
        <v>408</v>
      </c>
      <c r="H9285" t="s">
        <v>148</v>
      </c>
      <c r="I9285" t="s">
        <v>24822</v>
      </c>
      <c r="J9285" t="s">
        <v>15962</v>
      </c>
      <c r="K9285" t="s">
        <v>22</v>
      </c>
      <c r="L9285" t="s">
        <v>107</v>
      </c>
      <c r="M9285" t="s">
        <v>24823</v>
      </c>
      <c r="N9285" t="s">
        <v>18</v>
      </c>
      <c r="O9285" t="s">
        <v>89</v>
      </c>
      <c r="P9285">
        <v>477.63</v>
      </c>
      <c r="Q9285"/>
      <c r="R9285"/>
      <c r="S9285"/>
      <c r="T9285"/>
      <c r="U9285"/>
    </row>
    <row r="9286" spans="1:21" x14ac:dyDescent="0.25">
      <c r="A9286">
        <v>9285</v>
      </c>
      <c r="B9286">
        <v>5</v>
      </c>
      <c r="C9286">
        <v>765</v>
      </c>
      <c r="D9286">
        <f t="shared" si="145"/>
        <v>3825</v>
      </c>
      <c r="E9286" s="4">
        <v>44919</v>
      </c>
      <c r="F9286" t="s">
        <v>80</v>
      </c>
      <c r="G9286">
        <v>204</v>
      </c>
      <c r="H9286" t="s">
        <v>33</v>
      </c>
      <c r="I9286" t="s">
        <v>24824</v>
      </c>
      <c r="J9286" t="s">
        <v>9017</v>
      </c>
      <c r="K9286" t="s">
        <v>43</v>
      </c>
      <c r="L9286" t="s">
        <v>16</v>
      </c>
      <c r="M9286" t="s">
        <v>24825</v>
      </c>
      <c r="N9286" t="s">
        <v>18</v>
      </c>
      <c r="O9286" t="s">
        <v>59</v>
      </c>
      <c r="P9286">
        <v>617.54</v>
      </c>
      <c r="Q9286"/>
      <c r="R9286"/>
      <c r="S9286"/>
      <c r="T9286"/>
      <c r="U9286"/>
    </row>
    <row r="9287" spans="1:21" x14ac:dyDescent="0.25">
      <c r="A9287">
        <v>9286</v>
      </c>
      <c r="B9287">
        <v>9</v>
      </c>
      <c r="C9287">
        <v>103.6</v>
      </c>
      <c r="D9287">
        <f t="shared" si="145"/>
        <v>932.4</v>
      </c>
      <c r="E9287" s="4">
        <v>44568</v>
      </c>
      <c r="F9287" t="s">
        <v>48</v>
      </c>
      <c r="G9287">
        <v>330</v>
      </c>
      <c r="H9287" t="s">
        <v>121</v>
      </c>
      <c r="I9287" t="s">
        <v>24826</v>
      </c>
      <c r="J9287" t="s">
        <v>24827</v>
      </c>
      <c r="K9287" t="s">
        <v>78</v>
      </c>
      <c r="L9287" t="s">
        <v>44</v>
      </c>
      <c r="M9287" t="s">
        <v>24828</v>
      </c>
      <c r="N9287" t="s">
        <v>46</v>
      </c>
      <c r="O9287" t="s">
        <v>59</v>
      </c>
      <c r="P9287">
        <v>321.27</v>
      </c>
      <c r="Q9287"/>
      <c r="R9287"/>
      <c r="S9287"/>
      <c r="T9287"/>
      <c r="U9287"/>
    </row>
    <row r="9288" spans="1:21" x14ac:dyDescent="0.25">
      <c r="A9288">
        <v>9287</v>
      </c>
      <c r="B9288">
        <v>3</v>
      </c>
      <c r="C9288">
        <v>993.37</v>
      </c>
      <c r="D9288">
        <f t="shared" si="145"/>
        <v>2980.11</v>
      </c>
      <c r="E9288" s="4">
        <v>44604</v>
      </c>
      <c r="F9288" t="s">
        <v>74</v>
      </c>
      <c r="G9288">
        <v>323</v>
      </c>
      <c r="H9288" t="s">
        <v>81</v>
      </c>
      <c r="I9288" t="s">
        <v>24829</v>
      </c>
      <c r="J9288" t="s">
        <v>24830</v>
      </c>
      <c r="K9288" t="s">
        <v>62</v>
      </c>
      <c r="L9288" t="s">
        <v>57</v>
      </c>
      <c r="M9288" t="s">
        <v>24831</v>
      </c>
      <c r="N9288" t="s">
        <v>26</v>
      </c>
      <c r="O9288" t="s">
        <v>89</v>
      </c>
      <c r="P9288">
        <v>242.6</v>
      </c>
      <c r="Q9288"/>
      <c r="R9288"/>
      <c r="S9288"/>
      <c r="T9288"/>
      <c r="U9288"/>
    </row>
    <row r="9289" spans="1:21" x14ac:dyDescent="0.25">
      <c r="A9289">
        <v>9288</v>
      </c>
      <c r="B9289">
        <v>7</v>
      </c>
      <c r="C9289">
        <v>168.03</v>
      </c>
      <c r="D9289">
        <f t="shared" si="145"/>
        <v>1176.21</v>
      </c>
      <c r="E9289" s="4">
        <v>44857</v>
      </c>
      <c r="F9289" t="s">
        <v>80</v>
      </c>
      <c r="G9289">
        <v>211</v>
      </c>
      <c r="H9289" t="s">
        <v>246</v>
      </c>
      <c r="I9289" t="s">
        <v>24832</v>
      </c>
      <c r="J9289" t="s">
        <v>818</v>
      </c>
      <c r="K9289" t="s">
        <v>52</v>
      </c>
      <c r="L9289" t="s">
        <v>16</v>
      </c>
      <c r="M9289" t="s">
        <v>24833</v>
      </c>
      <c r="N9289" t="s">
        <v>18</v>
      </c>
      <c r="O9289" t="s">
        <v>113</v>
      </c>
      <c r="P9289">
        <v>699.7</v>
      </c>
      <c r="Q9289"/>
      <c r="R9289"/>
      <c r="S9289"/>
      <c r="T9289"/>
      <c r="U9289"/>
    </row>
    <row r="9290" spans="1:21" x14ac:dyDescent="0.25">
      <c r="A9290">
        <v>9289</v>
      </c>
      <c r="B9290">
        <v>1</v>
      </c>
      <c r="C9290">
        <v>419.02</v>
      </c>
      <c r="D9290">
        <f t="shared" si="145"/>
        <v>419.02</v>
      </c>
      <c r="E9290" s="4">
        <v>44585</v>
      </c>
      <c r="F9290" t="s">
        <v>80</v>
      </c>
      <c r="G9290">
        <v>215</v>
      </c>
      <c r="H9290" t="s">
        <v>148</v>
      </c>
      <c r="I9290" t="s">
        <v>24834</v>
      </c>
      <c r="J9290" t="s">
        <v>18484</v>
      </c>
      <c r="K9290" t="s">
        <v>43</v>
      </c>
      <c r="L9290" t="s">
        <v>107</v>
      </c>
      <c r="M9290" t="s">
        <v>946</v>
      </c>
      <c r="N9290" t="s">
        <v>20</v>
      </c>
      <c r="O9290" t="s">
        <v>59</v>
      </c>
      <c r="P9290">
        <v>984.47</v>
      </c>
      <c r="Q9290"/>
      <c r="R9290"/>
      <c r="S9290"/>
      <c r="T9290"/>
      <c r="U9290"/>
    </row>
    <row r="9291" spans="1:21" x14ac:dyDescent="0.25">
      <c r="A9291">
        <v>9290</v>
      </c>
      <c r="B9291">
        <v>4</v>
      </c>
      <c r="C9291">
        <v>350.06</v>
      </c>
      <c r="D9291">
        <f t="shared" si="145"/>
        <v>1400.24</v>
      </c>
      <c r="E9291" s="4">
        <v>44733</v>
      </c>
      <c r="F9291" t="s">
        <v>69</v>
      </c>
      <c r="G9291">
        <v>428</v>
      </c>
      <c r="H9291" t="s">
        <v>70</v>
      </c>
      <c r="I9291" t="s">
        <v>24835</v>
      </c>
      <c r="J9291" t="s">
        <v>24836</v>
      </c>
      <c r="K9291" t="s">
        <v>96</v>
      </c>
      <c r="L9291" t="s">
        <v>63</v>
      </c>
      <c r="M9291" t="s">
        <v>24837</v>
      </c>
      <c r="N9291" t="s">
        <v>20</v>
      </c>
      <c r="O9291" t="s">
        <v>59</v>
      </c>
      <c r="P9291">
        <v>559.86</v>
      </c>
      <c r="Q9291"/>
      <c r="R9291"/>
      <c r="S9291"/>
      <c r="T9291"/>
      <c r="U9291"/>
    </row>
    <row r="9292" spans="1:21" x14ac:dyDescent="0.25">
      <c r="A9292">
        <v>9291</v>
      </c>
      <c r="B9292">
        <v>1</v>
      </c>
      <c r="C9292">
        <v>308.81</v>
      </c>
      <c r="D9292">
        <f t="shared" si="145"/>
        <v>308.81</v>
      </c>
      <c r="E9292" s="4">
        <v>44919</v>
      </c>
      <c r="F9292" t="s">
        <v>74</v>
      </c>
      <c r="G9292">
        <v>444</v>
      </c>
      <c r="H9292" t="s">
        <v>159</v>
      </c>
      <c r="I9292" t="s">
        <v>24838</v>
      </c>
      <c r="J9292" t="s">
        <v>17842</v>
      </c>
      <c r="K9292" t="s">
        <v>36</v>
      </c>
      <c r="L9292" t="s">
        <v>21</v>
      </c>
      <c r="M9292" t="s">
        <v>24839</v>
      </c>
      <c r="N9292" t="s">
        <v>24</v>
      </c>
      <c r="O9292" t="s">
        <v>113</v>
      </c>
      <c r="P9292">
        <v>509.76</v>
      </c>
      <c r="Q9292"/>
      <c r="R9292"/>
      <c r="S9292"/>
      <c r="T9292"/>
      <c r="U9292"/>
    </row>
    <row r="9293" spans="1:21" x14ac:dyDescent="0.25">
      <c r="A9293">
        <v>9292</v>
      </c>
      <c r="B9293">
        <v>4</v>
      </c>
      <c r="C9293">
        <v>485.09</v>
      </c>
      <c r="D9293">
        <f t="shared" si="145"/>
        <v>1940.36</v>
      </c>
      <c r="E9293" s="4">
        <v>44800</v>
      </c>
      <c r="F9293" t="s">
        <v>80</v>
      </c>
      <c r="G9293">
        <v>317</v>
      </c>
      <c r="H9293" t="s">
        <v>121</v>
      </c>
      <c r="I9293" t="s">
        <v>24840</v>
      </c>
      <c r="J9293" t="s">
        <v>24841</v>
      </c>
      <c r="K9293" t="s">
        <v>52</v>
      </c>
      <c r="L9293" t="s">
        <v>16</v>
      </c>
      <c r="M9293" t="s">
        <v>24842</v>
      </c>
      <c r="N9293" t="s">
        <v>166</v>
      </c>
      <c r="O9293" t="s">
        <v>39</v>
      </c>
      <c r="P9293">
        <v>208.26</v>
      </c>
      <c r="Q9293"/>
      <c r="R9293"/>
      <c r="S9293"/>
      <c r="T9293"/>
      <c r="U9293"/>
    </row>
    <row r="9294" spans="1:21" x14ac:dyDescent="0.25">
      <c r="A9294">
        <v>9293</v>
      </c>
      <c r="B9294">
        <v>3</v>
      </c>
      <c r="C9294">
        <v>438.32</v>
      </c>
      <c r="D9294">
        <f t="shared" si="145"/>
        <v>1314.96</v>
      </c>
      <c r="E9294" s="4">
        <v>44871</v>
      </c>
      <c r="F9294" t="s">
        <v>74</v>
      </c>
      <c r="G9294">
        <v>323</v>
      </c>
      <c r="H9294" t="s">
        <v>199</v>
      </c>
      <c r="I9294" t="s">
        <v>24843</v>
      </c>
      <c r="J9294" t="s">
        <v>10643</v>
      </c>
      <c r="K9294" t="s">
        <v>96</v>
      </c>
      <c r="L9294" t="s">
        <v>97</v>
      </c>
      <c r="M9294" t="s">
        <v>6552</v>
      </c>
      <c r="N9294" t="s">
        <v>23</v>
      </c>
      <c r="O9294" t="s">
        <v>47</v>
      </c>
      <c r="P9294">
        <v>943.47</v>
      </c>
      <c r="Q9294"/>
      <c r="R9294"/>
      <c r="S9294"/>
      <c r="T9294"/>
      <c r="U9294"/>
    </row>
    <row r="9295" spans="1:21" x14ac:dyDescent="0.25">
      <c r="A9295">
        <v>9294</v>
      </c>
      <c r="B9295">
        <v>4</v>
      </c>
      <c r="C9295">
        <v>926.48</v>
      </c>
      <c r="D9295">
        <f t="shared" si="145"/>
        <v>3705.92</v>
      </c>
      <c r="E9295" s="4">
        <v>44774</v>
      </c>
      <c r="F9295" t="s">
        <v>80</v>
      </c>
      <c r="G9295">
        <v>309</v>
      </c>
      <c r="H9295" t="s">
        <v>159</v>
      </c>
      <c r="I9295" t="s">
        <v>24844</v>
      </c>
      <c r="J9295" t="s">
        <v>4729</v>
      </c>
      <c r="K9295" t="s">
        <v>43</v>
      </c>
      <c r="L9295" t="s">
        <v>37</v>
      </c>
      <c r="M9295" t="s">
        <v>24845</v>
      </c>
      <c r="N9295" t="s">
        <v>46</v>
      </c>
      <c r="O9295" t="s">
        <v>59</v>
      </c>
      <c r="P9295">
        <v>102.82</v>
      </c>
      <c r="Q9295"/>
      <c r="R9295"/>
      <c r="S9295"/>
      <c r="T9295"/>
      <c r="U9295"/>
    </row>
    <row r="9296" spans="1:21" x14ac:dyDescent="0.25">
      <c r="A9296">
        <v>9295</v>
      </c>
      <c r="B9296">
        <v>1</v>
      </c>
      <c r="C9296">
        <v>462.59</v>
      </c>
      <c r="D9296">
        <f t="shared" si="145"/>
        <v>462.59</v>
      </c>
      <c r="E9296" s="4">
        <v>44632</v>
      </c>
      <c r="F9296" t="s">
        <v>32</v>
      </c>
      <c r="G9296">
        <v>448</v>
      </c>
      <c r="H9296" t="s">
        <v>246</v>
      </c>
      <c r="I9296" t="s">
        <v>24846</v>
      </c>
      <c r="J9296" t="s">
        <v>24847</v>
      </c>
      <c r="K9296" t="s">
        <v>43</v>
      </c>
      <c r="L9296" t="s">
        <v>92</v>
      </c>
      <c r="M9296" t="s">
        <v>24848</v>
      </c>
      <c r="N9296" t="s">
        <v>26</v>
      </c>
      <c r="O9296" t="s">
        <v>85</v>
      </c>
      <c r="P9296">
        <v>926.67</v>
      </c>
      <c r="Q9296"/>
      <c r="R9296"/>
      <c r="S9296"/>
      <c r="T9296"/>
      <c r="U9296"/>
    </row>
    <row r="9297" spans="1:21" x14ac:dyDescent="0.25">
      <c r="A9297">
        <v>9296</v>
      </c>
      <c r="B9297">
        <v>7</v>
      </c>
      <c r="C9297">
        <v>721.9</v>
      </c>
      <c r="D9297">
        <f t="shared" si="145"/>
        <v>5053.3</v>
      </c>
      <c r="E9297" s="4">
        <v>44626</v>
      </c>
      <c r="F9297" t="s">
        <v>32</v>
      </c>
      <c r="G9297">
        <v>316</v>
      </c>
      <c r="H9297" t="s">
        <v>155</v>
      </c>
      <c r="I9297" t="s">
        <v>24849</v>
      </c>
      <c r="J9297" t="s">
        <v>5659</v>
      </c>
      <c r="K9297" t="s">
        <v>62</v>
      </c>
      <c r="L9297" t="s">
        <v>16</v>
      </c>
      <c r="M9297" t="s">
        <v>24850</v>
      </c>
      <c r="N9297" t="s">
        <v>17</v>
      </c>
      <c r="O9297" t="s">
        <v>89</v>
      </c>
      <c r="P9297">
        <v>626.67999999999995</v>
      </c>
      <c r="Q9297"/>
      <c r="R9297"/>
      <c r="S9297"/>
      <c r="T9297"/>
      <c r="U9297"/>
    </row>
    <row r="9298" spans="1:21" x14ac:dyDescent="0.25">
      <c r="A9298">
        <v>9297</v>
      </c>
      <c r="B9298">
        <v>2</v>
      </c>
      <c r="C9298">
        <v>225.81</v>
      </c>
      <c r="D9298">
        <f t="shared" si="145"/>
        <v>451.62</v>
      </c>
      <c r="E9298" s="4">
        <v>44705</v>
      </c>
      <c r="F9298" t="s">
        <v>32</v>
      </c>
      <c r="G9298">
        <v>216</v>
      </c>
      <c r="H9298" t="s">
        <v>159</v>
      </c>
      <c r="I9298" t="s">
        <v>24851</v>
      </c>
      <c r="J9298" t="s">
        <v>21901</v>
      </c>
      <c r="K9298" t="s">
        <v>62</v>
      </c>
      <c r="L9298" t="s">
        <v>57</v>
      </c>
      <c r="M9298" t="s">
        <v>24852</v>
      </c>
      <c r="N9298" t="s">
        <v>166</v>
      </c>
      <c r="O9298" t="s">
        <v>89</v>
      </c>
      <c r="P9298">
        <v>579.34</v>
      </c>
      <c r="Q9298"/>
      <c r="R9298"/>
      <c r="S9298"/>
      <c r="T9298"/>
      <c r="U9298"/>
    </row>
    <row r="9299" spans="1:21" x14ac:dyDescent="0.25">
      <c r="A9299">
        <v>9298</v>
      </c>
      <c r="B9299">
        <v>10</v>
      </c>
      <c r="C9299">
        <v>543.09</v>
      </c>
      <c r="D9299">
        <f t="shared" si="145"/>
        <v>5430.9000000000005</v>
      </c>
      <c r="E9299" s="4">
        <v>44833</v>
      </c>
      <c r="F9299" t="s">
        <v>80</v>
      </c>
      <c r="G9299">
        <v>108</v>
      </c>
      <c r="H9299" t="s">
        <v>199</v>
      </c>
      <c r="I9299" t="s">
        <v>24853</v>
      </c>
      <c r="J9299" t="s">
        <v>24854</v>
      </c>
      <c r="K9299" t="s">
        <v>62</v>
      </c>
      <c r="L9299" t="s">
        <v>37</v>
      </c>
      <c r="M9299" t="s">
        <v>12508</v>
      </c>
      <c r="N9299" t="s">
        <v>46</v>
      </c>
      <c r="O9299" t="s">
        <v>59</v>
      </c>
      <c r="P9299">
        <v>673.02</v>
      </c>
      <c r="Q9299"/>
      <c r="R9299"/>
      <c r="S9299"/>
      <c r="T9299"/>
      <c r="U9299"/>
    </row>
    <row r="9300" spans="1:21" x14ac:dyDescent="0.25">
      <c r="A9300">
        <v>9299</v>
      </c>
      <c r="B9300">
        <v>3</v>
      </c>
      <c r="C9300">
        <v>872.33</v>
      </c>
      <c r="D9300">
        <f t="shared" si="145"/>
        <v>2616.9900000000002</v>
      </c>
      <c r="E9300" s="4">
        <v>44690</v>
      </c>
      <c r="F9300" t="s">
        <v>69</v>
      </c>
      <c r="G9300">
        <v>308</v>
      </c>
      <c r="H9300" t="s">
        <v>75</v>
      </c>
      <c r="I9300" t="s">
        <v>24855</v>
      </c>
      <c r="J9300" t="s">
        <v>22308</v>
      </c>
      <c r="K9300" t="s">
        <v>30</v>
      </c>
      <c r="L9300" t="s">
        <v>97</v>
      </c>
      <c r="M9300" t="s">
        <v>24856</v>
      </c>
      <c r="N9300" t="s">
        <v>46</v>
      </c>
      <c r="O9300" t="s">
        <v>47</v>
      </c>
      <c r="P9300">
        <v>722.61</v>
      </c>
      <c r="Q9300"/>
      <c r="R9300"/>
      <c r="S9300"/>
      <c r="T9300"/>
      <c r="U9300"/>
    </row>
    <row r="9301" spans="1:21" x14ac:dyDescent="0.25">
      <c r="A9301">
        <v>9300</v>
      </c>
      <c r="B9301">
        <v>3</v>
      </c>
      <c r="C9301">
        <v>974.88</v>
      </c>
      <c r="D9301">
        <f t="shared" si="145"/>
        <v>2924.64</v>
      </c>
      <c r="E9301" s="4">
        <v>44905</v>
      </c>
      <c r="F9301" t="s">
        <v>74</v>
      </c>
      <c r="G9301">
        <v>108</v>
      </c>
      <c r="H9301" t="s">
        <v>75</v>
      </c>
      <c r="I9301" t="s">
        <v>24857</v>
      </c>
      <c r="J9301" t="s">
        <v>24858</v>
      </c>
      <c r="K9301" t="s">
        <v>36</v>
      </c>
      <c r="L9301" t="s">
        <v>19</v>
      </c>
      <c r="M9301" t="s">
        <v>24859</v>
      </c>
      <c r="N9301" t="s">
        <v>17</v>
      </c>
      <c r="O9301" t="s">
        <v>85</v>
      </c>
      <c r="P9301">
        <v>218.09</v>
      </c>
      <c r="Q9301"/>
      <c r="R9301"/>
      <c r="S9301"/>
      <c r="T9301"/>
      <c r="U9301"/>
    </row>
    <row r="9302" spans="1:21" x14ac:dyDescent="0.25">
      <c r="A9302">
        <v>9301</v>
      </c>
      <c r="B9302">
        <v>7</v>
      </c>
      <c r="C9302">
        <v>344.94</v>
      </c>
      <c r="D9302">
        <f t="shared" si="145"/>
        <v>2414.58</v>
      </c>
      <c r="E9302" s="4">
        <v>44706</v>
      </c>
      <c r="F9302" t="s">
        <v>80</v>
      </c>
      <c r="G9302">
        <v>326</v>
      </c>
      <c r="H9302" t="s">
        <v>176</v>
      </c>
      <c r="I9302" t="s">
        <v>24860</v>
      </c>
      <c r="J9302" t="s">
        <v>24861</v>
      </c>
      <c r="K9302" t="s">
        <v>78</v>
      </c>
      <c r="L9302" t="s">
        <v>44</v>
      </c>
      <c r="M9302" t="s">
        <v>24862</v>
      </c>
      <c r="N9302" t="s">
        <v>17</v>
      </c>
      <c r="O9302" t="s">
        <v>39</v>
      </c>
      <c r="P9302">
        <v>400.04</v>
      </c>
      <c r="Q9302"/>
      <c r="R9302"/>
      <c r="S9302"/>
      <c r="T9302"/>
      <c r="U9302"/>
    </row>
    <row r="9303" spans="1:21" x14ac:dyDescent="0.25">
      <c r="A9303">
        <v>9302</v>
      </c>
      <c r="B9303">
        <v>7</v>
      </c>
      <c r="C9303">
        <v>892.17</v>
      </c>
      <c r="D9303">
        <f t="shared" si="145"/>
        <v>6245.19</v>
      </c>
      <c r="E9303" s="4">
        <v>44597</v>
      </c>
      <c r="F9303" t="s">
        <v>69</v>
      </c>
      <c r="G9303">
        <v>405</v>
      </c>
      <c r="H9303" t="s">
        <v>33</v>
      </c>
      <c r="I9303" t="s">
        <v>24863</v>
      </c>
      <c r="J9303" t="s">
        <v>24864</v>
      </c>
      <c r="K9303" t="s">
        <v>67</v>
      </c>
      <c r="L9303" t="s">
        <v>97</v>
      </c>
      <c r="M9303" t="s">
        <v>24865</v>
      </c>
      <c r="N9303" t="s">
        <v>24</v>
      </c>
      <c r="O9303" t="s">
        <v>47</v>
      </c>
      <c r="P9303">
        <v>798.66</v>
      </c>
      <c r="Q9303"/>
      <c r="R9303"/>
      <c r="S9303"/>
      <c r="T9303"/>
      <c r="U9303"/>
    </row>
    <row r="9304" spans="1:21" x14ac:dyDescent="0.25">
      <c r="A9304">
        <v>9303</v>
      </c>
      <c r="B9304">
        <v>10</v>
      </c>
      <c r="C9304">
        <v>993.34</v>
      </c>
      <c r="D9304">
        <f t="shared" si="145"/>
        <v>9933.4</v>
      </c>
      <c r="E9304" s="4">
        <v>44910</v>
      </c>
      <c r="F9304" t="s">
        <v>32</v>
      </c>
      <c r="G9304">
        <v>104</v>
      </c>
      <c r="H9304" t="s">
        <v>155</v>
      </c>
      <c r="I9304" t="s">
        <v>24866</v>
      </c>
      <c r="J9304" t="s">
        <v>24867</v>
      </c>
      <c r="K9304" t="s">
        <v>30</v>
      </c>
      <c r="L9304" t="s">
        <v>21</v>
      </c>
      <c r="M9304" t="s">
        <v>24868</v>
      </c>
      <c r="N9304" t="s">
        <v>18</v>
      </c>
      <c r="O9304" t="s">
        <v>47</v>
      </c>
      <c r="P9304">
        <v>966.99</v>
      </c>
      <c r="Q9304"/>
      <c r="R9304"/>
      <c r="S9304"/>
      <c r="T9304"/>
      <c r="U9304"/>
    </row>
    <row r="9305" spans="1:21" x14ac:dyDescent="0.25">
      <c r="A9305">
        <v>9304</v>
      </c>
      <c r="B9305">
        <v>4</v>
      </c>
      <c r="C9305">
        <v>718.62</v>
      </c>
      <c r="D9305">
        <f t="shared" si="145"/>
        <v>2874.48</v>
      </c>
      <c r="E9305" s="4">
        <v>44875</v>
      </c>
      <c r="F9305" t="s">
        <v>69</v>
      </c>
      <c r="G9305">
        <v>204</v>
      </c>
      <c r="H9305" t="s">
        <v>246</v>
      </c>
      <c r="I9305" t="s">
        <v>24869</v>
      </c>
      <c r="J9305" t="s">
        <v>24370</v>
      </c>
      <c r="K9305" t="s">
        <v>27</v>
      </c>
      <c r="L9305" t="s">
        <v>21</v>
      </c>
      <c r="M9305" t="s">
        <v>24870</v>
      </c>
      <c r="N9305" t="s">
        <v>17</v>
      </c>
      <c r="O9305" t="s">
        <v>113</v>
      </c>
      <c r="P9305">
        <v>736.43</v>
      </c>
      <c r="Q9305"/>
      <c r="R9305"/>
      <c r="S9305"/>
      <c r="T9305"/>
      <c r="U9305"/>
    </row>
    <row r="9306" spans="1:21" x14ac:dyDescent="0.25">
      <c r="A9306">
        <v>9305</v>
      </c>
      <c r="B9306">
        <v>4</v>
      </c>
      <c r="C9306">
        <v>167.34</v>
      </c>
      <c r="D9306">
        <f t="shared" si="145"/>
        <v>669.36</v>
      </c>
      <c r="E9306" s="4">
        <v>44910</v>
      </c>
      <c r="F9306" t="s">
        <v>32</v>
      </c>
      <c r="G9306">
        <v>438</v>
      </c>
      <c r="H9306" t="s">
        <v>206</v>
      </c>
      <c r="I9306" t="s">
        <v>24871</v>
      </c>
      <c r="J9306" t="s">
        <v>24872</v>
      </c>
      <c r="K9306" t="s">
        <v>96</v>
      </c>
      <c r="L9306" t="s">
        <v>107</v>
      </c>
      <c r="M9306" t="s">
        <v>24873</v>
      </c>
      <c r="N9306" t="s">
        <v>25</v>
      </c>
      <c r="O9306" t="s">
        <v>47</v>
      </c>
      <c r="P9306">
        <v>923.31</v>
      </c>
      <c r="Q9306"/>
      <c r="R9306"/>
      <c r="S9306"/>
      <c r="T9306"/>
      <c r="U9306"/>
    </row>
    <row r="9307" spans="1:21" x14ac:dyDescent="0.25">
      <c r="A9307">
        <v>9306</v>
      </c>
      <c r="B9307">
        <v>2</v>
      </c>
      <c r="C9307">
        <v>217.02</v>
      </c>
      <c r="D9307">
        <f t="shared" si="145"/>
        <v>434.04</v>
      </c>
      <c r="E9307" s="4">
        <v>44576</v>
      </c>
      <c r="F9307" t="s">
        <v>69</v>
      </c>
      <c r="G9307">
        <v>322</v>
      </c>
      <c r="H9307" t="s">
        <v>246</v>
      </c>
      <c r="I9307" t="s">
        <v>24874</v>
      </c>
      <c r="J9307" t="s">
        <v>24875</v>
      </c>
      <c r="K9307" t="s">
        <v>30</v>
      </c>
      <c r="L9307" t="s">
        <v>19</v>
      </c>
      <c r="M9307" t="s">
        <v>24876</v>
      </c>
      <c r="N9307" t="s">
        <v>17</v>
      </c>
      <c r="O9307" t="s">
        <v>47</v>
      </c>
      <c r="P9307">
        <v>248.72</v>
      </c>
      <c r="Q9307"/>
      <c r="R9307"/>
      <c r="S9307"/>
      <c r="T9307"/>
      <c r="U9307"/>
    </row>
    <row r="9308" spans="1:21" x14ac:dyDescent="0.25">
      <c r="A9308">
        <v>9307</v>
      </c>
      <c r="B9308">
        <v>8</v>
      </c>
      <c r="C9308">
        <v>310.02</v>
      </c>
      <c r="D9308">
        <f t="shared" si="145"/>
        <v>2480.16</v>
      </c>
      <c r="E9308" s="4">
        <v>44719</v>
      </c>
      <c r="F9308" t="s">
        <v>80</v>
      </c>
      <c r="G9308">
        <v>433</v>
      </c>
      <c r="H9308" t="s">
        <v>49</v>
      </c>
      <c r="I9308" t="s">
        <v>24877</v>
      </c>
      <c r="J9308" t="s">
        <v>24878</v>
      </c>
      <c r="K9308" t="s">
        <v>43</v>
      </c>
      <c r="L9308" t="s">
        <v>44</v>
      </c>
      <c r="M9308" t="s">
        <v>24879</v>
      </c>
      <c r="N9308" t="s">
        <v>166</v>
      </c>
      <c r="O9308" t="s">
        <v>59</v>
      </c>
      <c r="P9308">
        <v>453.48</v>
      </c>
      <c r="Q9308"/>
      <c r="R9308"/>
      <c r="S9308"/>
      <c r="T9308"/>
      <c r="U9308"/>
    </row>
    <row r="9309" spans="1:21" x14ac:dyDescent="0.25">
      <c r="A9309">
        <v>9308</v>
      </c>
      <c r="B9309">
        <v>8</v>
      </c>
      <c r="C9309">
        <v>186.26</v>
      </c>
      <c r="D9309">
        <f t="shared" si="145"/>
        <v>1490.08</v>
      </c>
      <c r="E9309" s="4">
        <v>44650</v>
      </c>
      <c r="F9309" t="s">
        <v>80</v>
      </c>
      <c r="G9309">
        <v>307</v>
      </c>
      <c r="H9309" t="s">
        <v>109</v>
      </c>
      <c r="I9309" t="s">
        <v>24880</v>
      </c>
      <c r="J9309" t="s">
        <v>15381</v>
      </c>
      <c r="K9309" t="s">
        <v>67</v>
      </c>
      <c r="L9309" t="s">
        <v>92</v>
      </c>
      <c r="M9309" t="s">
        <v>24881</v>
      </c>
      <c r="N9309" t="s">
        <v>46</v>
      </c>
      <c r="O9309" t="s">
        <v>89</v>
      </c>
      <c r="P9309">
        <v>786.25</v>
      </c>
      <c r="Q9309"/>
      <c r="R9309"/>
      <c r="S9309"/>
      <c r="T9309"/>
      <c r="U9309"/>
    </row>
    <row r="9310" spans="1:21" x14ac:dyDescent="0.25">
      <c r="A9310">
        <v>9309</v>
      </c>
      <c r="B9310">
        <v>1</v>
      </c>
      <c r="C9310">
        <v>547.54</v>
      </c>
      <c r="D9310">
        <f t="shared" si="145"/>
        <v>547.54</v>
      </c>
      <c r="E9310" s="4">
        <v>44766</v>
      </c>
      <c r="F9310" t="s">
        <v>69</v>
      </c>
      <c r="G9310">
        <v>202</v>
      </c>
      <c r="H9310" t="s">
        <v>159</v>
      </c>
      <c r="I9310" t="s">
        <v>24882</v>
      </c>
      <c r="J9310" t="s">
        <v>758</v>
      </c>
      <c r="K9310" t="s">
        <v>27</v>
      </c>
      <c r="L9310" t="s">
        <v>37</v>
      </c>
      <c r="M9310" t="s">
        <v>24883</v>
      </c>
      <c r="N9310" t="s">
        <v>46</v>
      </c>
      <c r="O9310" t="s">
        <v>39</v>
      </c>
      <c r="P9310">
        <v>683.65</v>
      </c>
      <c r="Q9310"/>
      <c r="R9310"/>
      <c r="S9310"/>
      <c r="T9310"/>
      <c r="U9310"/>
    </row>
    <row r="9311" spans="1:21" x14ac:dyDescent="0.25">
      <c r="A9311">
        <v>9310</v>
      </c>
      <c r="B9311">
        <v>8</v>
      </c>
      <c r="C9311">
        <v>783.35</v>
      </c>
      <c r="D9311">
        <f t="shared" si="145"/>
        <v>6266.8</v>
      </c>
      <c r="E9311" s="4">
        <v>44752</v>
      </c>
      <c r="F9311" t="s">
        <v>32</v>
      </c>
      <c r="G9311">
        <v>401</v>
      </c>
      <c r="H9311" t="s">
        <v>40</v>
      </c>
      <c r="I9311" t="s">
        <v>24884</v>
      </c>
      <c r="J9311" t="s">
        <v>24885</v>
      </c>
      <c r="K9311" t="s">
        <v>52</v>
      </c>
      <c r="L9311" t="s">
        <v>44</v>
      </c>
      <c r="M9311" t="s">
        <v>2864</v>
      </c>
      <c r="N9311" t="s">
        <v>23</v>
      </c>
      <c r="O9311" t="s">
        <v>85</v>
      </c>
      <c r="P9311">
        <v>911.82</v>
      </c>
      <c r="Q9311"/>
      <c r="R9311"/>
      <c r="S9311"/>
      <c r="T9311"/>
      <c r="U9311"/>
    </row>
    <row r="9312" spans="1:21" x14ac:dyDescent="0.25">
      <c r="A9312">
        <v>9311</v>
      </c>
      <c r="B9312">
        <v>9</v>
      </c>
      <c r="C9312">
        <v>678.36</v>
      </c>
      <c r="D9312">
        <f t="shared" si="145"/>
        <v>6105.24</v>
      </c>
      <c r="E9312" s="4">
        <v>44723</v>
      </c>
      <c r="F9312" t="s">
        <v>74</v>
      </c>
      <c r="G9312">
        <v>315</v>
      </c>
      <c r="H9312" t="s">
        <v>54</v>
      </c>
      <c r="I9312" t="s">
        <v>24886</v>
      </c>
      <c r="J9312" t="s">
        <v>6185</v>
      </c>
      <c r="K9312" t="s">
        <v>52</v>
      </c>
      <c r="L9312" t="s">
        <v>92</v>
      </c>
      <c r="M9312" t="s">
        <v>24887</v>
      </c>
      <c r="N9312" t="s">
        <v>166</v>
      </c>
      <c r="O9312" t="s">
        <v>47</v>
      </c>
      <c r="P9312">
        <v>815.99</v>
      </c>
      <c r="Q9312"/>
      <c r="R9312"/>
      <c r="S9312"/>
      <c r="T9312"/>
      <c r="U9312"/>
    </row>
    <row r="9313" spans="1:21" x14ac:dyDescent="0.25">
      <c r="A9313">
        <v>9312</v>
      </c>
      <c r="B9313">
        <v>7</v>
      </c>
      <c r="C9313">
        <v>345.05</v>
      </c>
      <c r="D9313">
        <f t="shared" si="145"/>
        <v>2415.35</v>
      </c>
      <c r="E9313" s="4">
        <v>44833</v>
      </c>
      <c r="F9313" t="s">
        <v>80</v>
      </c>
      <c r="G9313">
        <v>101</v>
      </c>
      <c r="H9313" t="s">
        <v>176</v>
      </c>
      <c r="I9313" t="s">
        <v>24888</v>
      </c>
      <c r="J9313" t="s">
        <v>24889</v>
      </c>
      <c r="K9313" t="s">
        <v>22</v>
      </c>
      <c r="L9313" t="s">
        <v>37</v>
      </c>
      <c r="M9313" t="s">
        <v>24890</v>
      </c>
      <c r="N9313" t="s">
        <v>25</v>
      </c>
      <c r="O9313" t="s">
        <v>113</v>
      </c>
      <c r="P9313">
        <v>697.23</v>
      </c>
      <c r="Q9313"/>
      <c r="R9313"/>
      <c r="S9313"/>
      <c r="T9313"/>
      <c r="U9313"/>
    </row>
    <row r="9314" spans="1:21" x14ac:dyDescent="0.25">
      <c r="A9314">
        <v>9313</v>
      </c>
      <c r="B9314">
        <v>10</v>
      </c>
      <c r="C9314">
        <v>776.47</v>
      </c>
      <c r="D9314">
        <f t="shared" si="145"/>
        <v>7764.7000000000007</v>
      </c>
      <c r="E9314" s="4">
        <v>44599</v>
      </c>
      <c r="F9314" t="s">
        <v>74</v>
      </c>
      <c r="G9314">
        <v>108</v>
      </c>
      <c r="H9314" t="s">
        <v>54</v>
      </c>
      <c r="I9314" t="s">
        <v>24891</v>
      </c>
      <c r="J9314" t="s">
        <v>24892</v>
      </c>
      <c r="K9314" t="s">
        <v>36</v>
      </c>
      <c r="L9314" t="s">
        <v>19</v>
      </c>
      <c r="M9314" t="s">
        <v>24893</v>
      </c>
      <c r="N9314" t="s">
        <v>23</v>
      </c>
      <c r="O9314" t="s">
        <v>39</v>
      </c>
      <c r="P9314">
        <v>921.54</v>
      </c>
      <c r="Q9314"/>
      <c r="R9314"/>
      <c r="S9314"/>
      <c r="T9314"/>
      <c r="U9314"/>
    </row>
    <row r="9315" spans="1:21" x14ac:dyDescent="0.25">
      <c r="A9315">
        <v>9314</v>
      </c>
      <c r="B9315">
        <v>4</v>
      </c>
      <c r="C9315">
        <v>852.29</v>
      </c>
      <c r="D9315">
        <f t="shared" si="145"/>
        <v>3409.16</v>
      </c>
      <c r="E9315" s="4">
        <v>44611</v>
      </c>
      <c r="F9315" t="s">
        <v>74</v>
      </c>
      <c r="G9315">
        <v>201</v>
      </c>
      <c r="H9315" t="s">
        <v>109</v>
      </c>
      <c r="I9315" t="s">
        <v>24894</v>
      </c>
      <c r="J9315" t="s">
        <v>24895</v>
      </c>
      <c r="K9315" t="s">
        <v>78</v>
      </c>
      <c r="L9315" t="s">
        <v>21</v>
      </c>
      <c r="M9315" t="s">
        <v>24896</v>
      </c>
      <c r="N9315" t="s">
        <v>17</v>
      </c>
      <c r="O9315" t="s">
        <v>39</v>
      </c>
      <c r="P9315">
        <v>556.46</v>
      </c>
      <c r="Q9315"/>
      <c r="R9315"/>
      <c r="S9315"/>
      <c r="T9315"/>
      <c r="U9315"/>
    </row>
    <row r="9316" spans="1:21" x14ac:dyDescent="0.25">
      <c r="A9316">
        <v>9315</v>
      </c>
      <c r="B9316">
        <v>6</v>
      </c>
      <c r="C9316">
        <v>954.99</v>
      </c>
      <c r="D9316">
        <f t="shared" si="145"/>
        <v>5729.9400000000005</v>
      </c>
      <c r="E9316" s="4">
        <v>44741</v>
      </c>
      <c r="F9316" t="s">
        <v>80</v>
      </c>
      <c r="G9316">
        <v>312</v>
      </c>
      <c r="H9316" t="s">
        <v>246</v>
      </c>
      <c r="I9316" t="s">
        <v>24897</v>
      </c>
      <c r="J9316" t="s">
        <v>5412</v>
      </c>
      <c r="K9316" t="s">
        <v>43</v>
      </c>
      <c r="L9316" t="s">
        <v>16</v>
      </c>
      <c r="M9316" t="s">
        <v>24898</v>
      </c>
      <c r="N9316" t="s">
        <v>24</v>
      </c>
      <c r="O9316" t="s">
        <v>85</v>
      </c>
      <c r="P9316">
        <v>925.46</v>
      </c>
      <c r="Q9316"/>
      <c r="R9316"/>
      <c r="S9316"/>
      <c r="T9316"/>
      <c r="U9316"/>
    </row>
    <row r="9317" spans="1:21" x14ac:dyDescent="0.25">
      <c r="A9317">
        <v>9316</v>
      </c>
      <c r="B9317">
        <v>10</v>
      </c>
      <c r="C9317">
        <v>587.33000000000004</v>
      </c>
      <c r="D9317">
        <f t="shared" si="145"/>
        <v>5873.3</v>
      </c>
      <c r="E9317" s="4">
        <v>44724</v>
      </c>
      <c r="F9317" t="s">
        <v>74</v>
      </c>
      <c r="G9317">
        <v>102</v>
      </c>
      <c r="H9317" t="s">
        <v>192</v>
      </c>
      <c r="I9317" t="s">
        <v>24899</v>
      </c>
      <c r="J9317" t="s">
        <v>20732</v>
      </c>
      <c r="K9317" t="s">
        <v>43</v>
      </c>
      <c r="L9317" t="s">
        <v>37</v>
      </c>
      <c r="M9317" t="s">
        <v>24900</v>
      </c>
      <c r="N9317" t="s">
        <v>46</v>
      </c>
      <c r="O9317" t="s">
        <v>39</v>
      </c>
      <c r="P9317">
        <v>536.15</v>
      </c>
      <c r="Q9317"/>
      <c r="R9317"/>
      <c r="S9317"/>
      <c r="T9317"/>
      <c r="U9317"/>
    </row>
    <row r="9318" spans="1:21" x14ac:dyDescent="0.25">
      <c r="A9318">
        <v>9317</v>
      </c>
      <c r="B9318">
        <v>4</v>
      </c>
      <c r="C9318">
        <v>197.09</v>
      </c>
      <c r="D9318">
        <f t="shared" si="145"/>
        <v>788.36</v>
      </c>
      <c r="E9318" s="4">
        <v>44609</v>
      </c>
      <c r="F9318" t="s">
        <v>69</v>
      </c>
      <c r="G9318">
        <v>413</v>
      </c>
      <c r="H9318" t="s">
        <v>246</v>
      </c>
      <c r="I9318" t="s">
        <v>24901</v>
      </c>
      <c r="J9318" t="s">
        <v>24902</v>
      </c>
      <c r="K9318" t="s">
        <v>43</v>
      </c>
      <c r="L9318" t="s">
        <v>16</v>
      </c>
      <c r="M9318" t="s">
        <v>24903</v>
      </c>
      <c r="N9318" t="s">
        <v>17</v>
      </c>
      <c r="O9318" t="s">
        <v>59</v>
      </c>
      <c r="P9318">
        <v>899.56</v>
      </c>
      <c r="Q9318"/>
      <c r="R9318"/>
      <c r="S9318"/>
      <c r="T9318"/>
      <c r="U9318"/>
    </row>
    <row r="9319" spans="1:21" x14ac:dyDescent="0.25">
      <c r="A9319">
        <v>9318</v>
      </c>
      <c r="B9319">
        <v>1</v>
      </c>
      <c r="C9319">
        <v>377.24</v>
      </c>
      <c r="D9319">
        <f t="shared" si="145"/>
        <v>377.24</v>
      </c>
      <c r="E9319" s="4">
        <v>44893</v>
      </c>
      <c r="F9319" t="s">
        <v>32</v>
      </c>
      <c r="G9319">
        <v>103</v>
      </c>
      <c r="H9319" t="s">
        <v>33</v>
      </c>
      <c r="I9319" t="s">
        <v>24904</v>
      </c>
      <c r="J9319" t="s">
        <v>18816</v>
      </c>
      <c r="K9319" t="s">
        <v>22</v>
      </c>
      <c r="L9319" t="s">
        <v>21</v>
      </c>
      <c r="M9319" t="s">
        <v>24905</v>
      </c>
      <c r="N9319" t="s">
        <v>46</v>
      </c>
      <c r="O9319" t="s">
        <v>39</v>
      </c>
      <c r="P9319">
        <v>532.95000000000005</v>
      </c>
      <c r="Q9319"/>
      <c r="R9319"/>
      <c r="S9319"/>
      <c r="T9319"/>
      <c r="U9319"/>
    </row>
    <row r="9320" spans="1:21" x14ac:dyDescent="0.25">
      <c r="A9320">
        <v>9319</v>
      </c>
      <c r="B9320">
        <v>1</v>
      </c>
      <c r="C9320">
        <v>945.89</v>
      </c>
      <c r="D9320">
        <f t="shared" si="145"/>
        <v>945.89</v>
      </c>
      <c r="E9320" s="4">
        <v>44615</v>
      </c>
      <c r="F9320" t="s">
        <v>74</v>
      </c>
      <c r="G9320">
        <v>330</v>
      </c>
      <c r="H9320" t="s">
        <v>49</v>
      </c>
      <c r="I9320" t="s">
        <v>24906</v>
      </c>
      <c r="J9320" t="s">
        <v>16253</v>
      </c>
      <c r="K9320" t="s">
        <v>67</v>
      </c>
      <c r="L9320" t="s">
        <v>37</v>
      </c>
      <c r="M9320" t="s">
        <v>24907</v>
      </c>
      <c r="N9320" t="s">
        <v>29</v>
      </c>
      <c r="O9320" t="s">
        <v>113</v>
      </c>
      <c r="P9320">
        <v>293.64999999999998</v>
      </c>
      <c r="Q9320"/>
      <c r="R9320"/>
      <c r="S9320"/>
      <c r="T9320"/>
      <c r="U9320"/>
    </row>
    <row r="9321" spans="1:21" x14ac:dyDescent="0.25">
      <c r="A9321">
        <v>9320</v>
      </c>
      <c r="B9321">
        <v>9</v>
      </c>
      <c r="C9321">
        <v>387.17</v>
      </c>
      <c r="D9321">
        <f t="shared" si="145"/>
        <v>3484.53</v>
      </c>
      <c r="E9321" s="4">
        <v>44830</v>
      </c>
      <c r="F9321" t="s">
        <v>74</v>
      </c>
      <c r="G9321">
        <v>410</v>
      </c>
      <c r="H9321" t="s">
        <v>109</v>
      </c>
      <c r="I9321" t="s">
        <v>24908</v>
      </c>
      <c r="J9321" t="s">
        <v>2297</v>
      </c>
      <c r="K9321" t="s">
        <v>52</v>
      </c>
      <c r="L9321" t="s">
        <v>21</v>
      </c>
      <c r="M9321" t="s">
        <v>24909</v>
      </c>
      <c r="N9321" t="s">
        <v>18</v>
      </c>
      <c r="O9321" t="s">
        <v>39</v>
      </c>
      <c r="P9321">
        <v>743.87</v>
      </c>
      <c r="Q9321"/>
      <c r="R9321"/>
      <c r="S9321"/>
      <c r="T9321"/>
      <c r="U9321"/>
    </row>
    <row r="9322" spans="1:21" x14ac:dyDescent="0.25">
      <c r="A9322">
        <v>9321</v>
      </c>
      <c r="B9322">
        <v>4</v>
      </c>
      <c r="C9322">
        <v>621.66</v>
      </c>
      <c r="D9322">
        <f t="shared" si="145"/>
        <v>2486.64</v>
      </c>
      <c r="E9322" s="4">
        <v>44911</v>
      </c>
      <c r="F9322" t="s">
        <v>74</v>
      </c>
      <c r="G9322">
        <v>107</v>
      </c>
      <c r="H9322" t="s">
        <v>144</v>
      </c>
      <c r="I9322" t="s">
        <v>24910</v>
      </c>
      <c r="J9322" t="s">
        <v>24911</v>
      </c>
      <c r="K9322" t="s">
        <v>78</v>
      </c>
      <c r="L9322" t="s">
        <v>97</v>
      </c>
      <c r="M9322" t="s">
        <v>24912</v>
      </c>
      <c r="N9322" t="s">
        <v>29</v>
      </c>
      <c r="O9322" t="s">
        <v>47</v>
      </c>
      <c r="P9322">
        <v>648.66999999999996</v>
      </c>
      <c r="Q9322"/>
      <c r="R9322"/>
      <c r="S9322"/>
      <c r="T9322"/>
      <c r="U9322"/>
    </row>
    <row r="9323" spans="1:21" x14ac:dyDescent="0.25">
      <c r="A9323">
        <v>9322</v>
      </c>
      <c r="B9323">
        <v>6</v>
      </c>
      <c r="C9323">
        <v>955.15</v>
      </c>
      <c r="D9323">
        <f t="shared" si="145"/>
        <v>5730.9</v>
      </c>
      <c r="E9323" s="4">
        <v>44709</v>
      </c>
      <c r="F9323" t="s">
        <v>74</v>
      </c>
      <c r="G9323">
        <v>306</v>
      </c>
      <c r="H9323" t="s">
        <v>54</v>
      </c>
      <c r="I9323" t="s">
        <v>24913</v>
      </c>
      <c r="J9323" t="s">
        <v>9470</v>
      </c>
      <c r="K9323" t="s">
        <v>36</v>
      </c>
      <c r="L9323" t="s">
        <v>92</v>
      </c>
      <c r="M9323" t="s">
        <v>24914</v>
      </c>
      <c r="N9323" t="s">
        <v>29</v>
      </c>
      <c r="O9323" t="s">
        <v>47</v>
      </c>
      <c r="P9323">
        <v>937.58</v>
      </c>
      <c r="Q9323"/>
      <c r="R9323"/>
      <c r="S9323"/>
      <c r="T9323"/>
      <c r="U9323"/>
    </row>
    <row r="9324" spans="1:21" x14ac:dyDescent="0.25">
      <c r="A9324">
        <v>9323</v>
      </c>
      <c r="B9324">
        <v>5</v>
      </c>
      <c r="C9324">
        <v>386.61</v>
      </c>
      <c r="D9324">
        <f t="shared" si="145"/>
        <v>1933.0500000000002</v>
      </c>
      <c r="E9324" s="4">
        <v>44919</v>
      </c>
      <c r="F9324" t="s">
        <v>69</v>
      </c>
      <c r="G9324">
        <v>218</v>
      </c>
      <c r="H9324" t="s">
        <v>40</v>
      </c>
      <c r="I9324" t="s">
        <v>24915</v>
      </c>
      <c r="J9324" t="s">
        <v>24916</v>
      </c>
      <c r="K9324" t="s">
        <v>96</v>
      </c>
      <c r="L9324" t="s">
        <v>21</v>
      </c>
      <c r="M9324" t="s">
        <v>24917</v>
      </c>
      <c r="N9324" t="s">
        <v>166</v>
      </c>
      <c r="O9324" t="s">
        <v>39</v>
      </c>
      <c r="P9324">
        <v>282.43</v>
      </c>
      <c r="Q9324"/>
      <c r="R9324"/>
      <c r="S9324"/>
      <c r="T9324"/>
      <c r="U9324"/>
    </row>
    <row r="9325" spans="1:21" x14ac:dyDescent="0.25">
      <c r="A9325">
        <v>9324</v>
      </c>
      <c r="B9325">
        <v>5</v>
      </c>
      <c r="C9325">
        <v>636.66999999999996</v>
      </c>
      <c r="D9325">
        <f t="shared" si="145"/>
        <v>3183.35</v>
      </c>
      <c r="E9325" s="4">
        <v>44695</v>
      </c>
      <c r="F9325" t="s">
        <v>32</v>
      </c>
      <c r="G9325">
        <v>430</v>
      </c>
      <c r="H9325" t="s">
        <v>148</v>
      </c>
      <c r="I9325" t="s">
        <v>24918</v>
      </c>
      <c r="J9325" t="s">
        <v>1212</v>
      </c>
      <c r="K9325" t="s">
        <v>52</v>
      </c>
      <c r="L9325" t="s">
        <v>37</v>
      </c>
      <c r="M9325" t="s">
        <v>24919</v>
      </c>
      <c r="N9325" t="s">
        <v>23</v>
      </c>
      <c r="O9325" t="s">
        <v>85</v>
      </c>
      <c r="P9325">
        <v>721.29</v>
      </c>
      <c r="Q9325"/>
      <c r="R9325"/>
      <c r="S9325"/>
      <c r="T9325"/>
      <c r="U9325"/>
    </row>
    <row r="9326" spans="1:21" x14ac:dyDescent="0.25">
      <c r="A9326">
        <v>9325</v>
      </c>
      <c r="B9326">
        <v>8</v>
      </c>
      <c r="C9326">
        <v>839.63</v>
      </c>
      <c r="D9326">
        <f t="shared" si="145"/>
        <v>6717.04</v>
      </c>
      <c r="E9326" s="4">
        <v>44761</v>
      </c>
      <c r="F9326" t="s">
        <v>80</v>
      </c>
      <c r="G9326">
        <v>438</v>
      </c>
      <c r="H9326" t="s">
        <v>144</v>
      </c>
      <c r="I9326" t="s">
        <v>24920</v>
      </c>
      <c r="J9326" t="s">
        <v>14903</v>
      </c>
      <c r="K9326" t="s">
        <v>43</v>
      </c>
      <c r="L9326" t="s">
        <v>21</v>
      </c>
      <c r="M9326" t="s">
        <v>24921</v>
      </c>
      <c r="N9326" t="s">
        <v>46</v>
      </c>
      <c r="O9326" t="s">
        <v>59</v>
      </c>
      <c r="P9326">
        <v>790.1</v>
      </c>
      <c r="Q9326"/>
      <c r="R9326"/>
      <c r="S9326"/>
      <c r="T9326"/>
      <c r="U9326"/>
    </row>
    <row r="9327" spans="1:21" x14ac:dyDescent="0.25">
      <c r="A9327">
        <v>9326</v>
      </c>
      <c r="B9327">
        <v>1</v>
      </c>
      <c r="C9327">
        <v>184.05</v>
      </c>
      <c r="D9327">
        <f t="shared" si="145"/>
        <v>184.05</v>
      </c>
      <c r="E9327" s="4">
        <v>44786</v>
      </c>
      <c r="F9327" t="s">
        <v>74</v>
      </c>
      <c r="G9327">
        <v>317</v>
      </c>
      <c r="H9327" t="s">
        <v>144</v>
      </c>
      <c r="I9327" t="s">
        <v>24922</v>
      </c>
      <c r="J9327" t="s">
        <v>4390</v>
      </c>
      <c r="K9327" t="s">
        <v>30</v>
      </c>
      <c r="L9327" t="s">
        <v>19</v>
      </c>
      <c r="M9327" t="s">
        <v>24923</v>
      </c>
      <c r="N9327" t="s">
        <v>46</v>
      </c>
      <c r="O9327" t="s">
        <v>47</v>
      </c>
      <c r="P9327">
        <v>102.57</v>
      </c>
      <c r="Q9327"/>
      <c r="R9327"/>
      <c r="S9327"/>
      <c r="T9327"/>
      <c r="U9327"/>
    </row>
    <row r="9328" spans="1:21" x14ac:dyDescent="0.25">
      <c r="A9328">
        <v>9327</v>
      </c>
      <c r="B9328">
        <v>6</v>
      </c>
      <c r="C9328">
        <v>981.59</v>
      </c>
      <c r="D9328">
        <f t="shared" si="145"/>
        <v>5889.54</v>
      </c>
      <c r="E9328" s="4">
        <v>44925</v>
      </c>
      <c r="F9328" t="s">
        <v>80</v>
      </c>
      <c r="G9328">
        <v>313</v>
      </c>
      <c r="H9328" t="s">
        <v>199</v>
      </c>
      <c r="I9328" t="s">
        <v>24924</v>
      </c>
      <c r="J9328" t="s">
        <v>22620</v>
      </c>
      <c r="K9328" t="s">
        <v>43</v>
      </c>
      <c r="L9328" t="s">
        <v>16</v>
      </c>
      <c r="M9328" t="s">
        <v>24925</v>
      </c>
      <c r="N9328" t="s">
        <v>46</v>
      </c>
      <c r="O9328" t="s">
        <v>39</v>
      </c>
      <c r="P9328">
        <v>811.81</v>
      </c>
      <c r="Q9328"/>
      <c r="R9328"/>
      <c r="S9328"/>
      <c r="T9328"/>
      <c r="U9328"/>
    </row>
    <row r="9329" spans="1:21" x14ac:dyDescent="0.25">
      <c r="A9329">
        <v>9328</v>
      </c>
      <c r="B9329">
        <v>2</v>
      </c>
      <c r="C9329">
        <v>776.15</v>
      </c>
      <c r="D9329">
        <f t="shared" si="145"/>
        <v>1552.3</v>
      </c>
      <c r="E9329" s="4">
        <v>44650</v>
      </c>
      <c r="F9329" t="s">
        <v>32</v>
      </c>
      <c r="G9329">
        <v>436</v>
      </c>
      <c r="H9329" t="s">
        <v>159</v>
      </c>
      <c r="I9329" t="s">
        <v>24926</v>
      </c>
      <c r="J9329" t="s">
        <v>24927</v>
      </c>
      <c r="K9329" t="s">
        <v>62</v>
      </c>
      <c r="L9329" t="s">
        <v>97</v>
      </c>
      <c r="M9329" t="s">
        <v>24928</v>
      </c>
      <c r="N9329" t="s">
        <v>25</v>
      </c>
      <c r="O9329" t="s">
        <v>89</v>
      </c>
      <c r="P9329">
        <v>235.24</v>
      </c>
      <c r="Q9329"/>
      <c r="R9329"/>
      <c r="S9329"/>
      <c r="T9329"/>
      <c r="U9329"/>
    </row>
    <row r="9330" spans="1:21" x14ac:dyDescent="0.25">
      <c r="A9330">
        <v>9329</v>
      </c>
      <c r="B9330">
        <v>7</v>
      </c>
      <c r="C9330">
        <v>274.45</v>
      </c>
      <c r="D9330">
        <f t="shared" si="145"/>
        <v>1921.1499999999999</v>
      </c>
      <c r="E9330" s="4">
        <v>44614</v>
      </c>
      <c r="F9330" t="s">
        <v>32</v>
      </c>
      <c r="G9330">
        <v>207</v>
      </c>
      <c r="H9330" t="s">
        <v>70</v>
      </c>
      <c r="I9330" t="s">
        <v>24929</v>
      </c>
      <c r="J9330" t="s">
        <v>6855</v>
      </c>
      <c r="K9330" t="s">
        <v>22</v>
      </c>
      <c r="L9330" t="s">
        <v>16</v>
      </c>
      <c r="M9330" t="s">
        <v>24930</v>
      </c>
      <c r="N9330" t="s">
        <v>17</v>
      </c>
      <c r="O9330" t="s">
        <v>85</v>
      </c>
      <c r="P9330">
        <v>189.18</v>
      </c>
      <c r="Q9330"/>
      <c r="R9330"/>
      <c r="S9330"/>
      <c r="T9330"/>
      <c r="U9330"/>
    </row>
    <row r="9331" spans="1:21" x14ac:dyDescent="0.25">
      <c r="A9331">
        <v>9330</v>
      </c>
      <c r="B9331">
        <v>1</v>
      </c>
      <c r="C9331">
        <v>906.52</v>
      </c>
      <c r="D9331">
        <f t="shared" si="145"/>
        <v>906.52</v>
      </c>
      <c r="E9331" s="4">
        <v>44885</v>
      </c>
      <c r="F9331" t="s">
        <v>32</v>
      </c>
      <c r="G9331">
        <v>110</v>
      </c>
      <c r="H9331" t="s">
        <v>159</v>
      </c>
      <c r="I9331" t="s">
        <v>24931</v>
      </c>
      <c r="J9331" t="s">
        <v>24932</v>
      </c>
      <c r="K9331" t="s">
        <v>30</v>
      </c>
      <c r="L9331" t="s">
        <v>21</v>
      </c>
      <c r="M9331" t="s">
        <v>24933</v>
      </c>
      <c r="N9331" t="s">
        <v>166</v>
      </c>
      <c r="O9331" t="s">
        <v>89</v>
      </c>
      <c r="P9331">
        <v>566.29</v>
      </c>
      <c r="Q9331"/>
      <c r="R9331"/>
      <c r="S9331"/>
      <c r="T9331"/>
      <c r="U9331"/>
    </row>
    <row r="9332" spans="1:21" x14ac:dyDescent="0.25">
      <c r="A9332">
        <v>9331</v>
      </c>
      <c r="B9332">
        <v>2</v>
      </c>
      <c r="C9332">
        <v>955.41</v>
      </c>
      <c r="D9332">
        <f t="shared" si="145"/>
        <v>1910.82</v>
      </c>
      <c r="E9332" s="4">
        <v>44775</v>
      </c>
      <c r="F9332" t="s">
        <v>69</v>
      </c>
      <c r="G9332">
        <v>104</v>
      </c>
      <c r="H9332" t="s">
        <v>114</v>
      </c>
      <c r="I9332" t="s">
        <v>24934</v>
      </c>
      <c r="J9332" t="s">
        <v>21268</v>
      </c>
      <c r="K9332" t="s">
        <v>27</v>
      </c>
      <c r="L9332" t="s">
        <v>16</v>
      </c>
      <c r="M9332" t="s">
        <v>6391</v>
      </c>
      <c r="N9332" t="s">
        <v>24</v>
      </c>
      <c r="O9332" t="s">
        <v>59</v>
      </c>
      <c r="P9332">
        <v>929.33</v>
      </c>
      <c r="Q9332"/>
      <c r="R9332"/>
      <c r="S9332"/>
      <c r="T9332"/>
      <c r="U9332"/>
    </row>
    <row r="9333" spans="1:21" x14ac:dyDescent="0.25">
      <c r="A9333">
        <v>9332</v>
      </c>
      <c r="B9333">
        <v>5</v>
      </c>
      <c r="C9333">
        <v>841.38</v>
      </c>
      <c r="D9333">
        <f t="shared" si="145"/>
        <v>4206.8999999999996</v>
      </c>
      <c r="E9333" s="4">
        <v>44800</v>
      </c>
      <c r="F9333" t="s">
        <v>69</v>
      </c>
      <c r="G9333">
        <v>405</v>
      </c>
      <c r="H9333" t="s">
        <v>121</v>
      </c>
      <c r="I9333" t="s">
        <v>24935</v>
      </c>
      <c r="J9333" t="s">
        <v>5558</v>
      </c>
      <c r="K9333" t="s">
        <v>96</v>
      </c>
      <c r="L9333" t="s">
        <v>19</v>
      </c>
      <c r="M9333" t="s">
        <v>24936</v>
      </c>
      <c r="N9333" t="s">
        <v>166</v>
      </c>
      <c r="O9333" t="s">
        <v>39</v>
      </c>
      <c r="P9333">
        <v>602.72</v>
      </c>
      <c r="Q9333"/>
      <c r="R9333"/>
      <c r="S9333"/>
      <c r="T9333"/>
      <c r="U9333"/>
    </row>
    <row r="9334" spans="1:21" x14ac:dyDescent="0.25">
      <c r="A9334">
        <v>9333</v>
      </c>
      <c r="B9334">
        <v>6</v>
      </c>
      <c r="C9334">
        <v>549.55999999999995</v>
      </c>
      <c r="D9334">
        <f t="shared" si="145"/>
        <v>3297.3599999999997</v>
      </c>
      <c r="E9334" s="4">
        <v>44660</v>
      </c>
      <c r="F9334" t="s">
        <v>48</v>
      </c>
      <c r="G9334">
        <v>438</v>
      </c>
      <c r="H9334" t="s">
        <v>159</v>
      </c>
      <c r="I9334" t="s">
        <v>24937</v>
      </c>
      <c r="J9334" t="s">
        <v>2489</v>
      </c>
      <c r="K9334" t="s">
        <v>30</v>
      </c>
      <c r="L9334" t="s">
        <v>37</v>
      </c>
      <c r="M9334" t="s">
        <v>24938</v>
      </c>
      <c r="N9334" t="s">
        <v>23</v>
      </c>
      <c r="O9334" t="s">
        <v>85</v>
      </c>
      <c r="P9334">
        <v>939.16</v>
      </c>
      <c r="Q9334"/>
      <c r="R9334"/>
      <c r="S9334"/>
      <c r="T9334"/>
      <c r="U9334"/>
    </row>
    <row r="9335" spans="1:21" x14ac:dyDescent="0.25">
      <c r="A9335">
        <v>9334</v>
      </c>
      <c r="B9335">
        <v>3</v>
      </c>
      <c r="C9335">
        <v>813.11</v>
      </c>
      <c r="D9335">
        <f t="shared" si="145"/>
        <v>2439.33</v>
      </c>
      <c r="E9335" s="4">
        <v>44737</v>
      </c>
      <c r="F9335" t="s">
        <v>80</v>
      </c>
      <c r="G9335">
        <v>438</v>
      </c>
      <c r="H9335" t="s">
        <v>148</v>
      </c>
      <c r="I9335" t="s">
        <v>24939</v>
      </c>
      <c r="J9335" t="s">
        <v>16271</v>
      </c>
      <c r="K9335" t="s">
        <v>52</v>
      </c>
      <c r="L9335" t="s">
        <v>63</v>
      </c>
      <c r="M9335" t="s">
        <v>24940</v>
      </c>
      <c r="N9335" t="s">
        <v>23</v>
      </c>
      <c r="O9335" t="s">
        <v>89</v>
      </c>
      <c r="P9335">
        <v>386.62</v>
      </c>
      <c r="Q9335"/>
      <c r="R9335"/>
      <c r="S9335"/>
      <c r="T9335"/>
      <c r="U9335"/>
    </row>
    <row r="9336" spans="1:21" x14ac:dyDescent="0.25">
      <c r="A9336">
        <v>9335</v>
      </c>
      <c r="B9336">
        <v>6</v>
      </c>
      <c r="C9336">
        <v>518.54999999999995</v>
      </c>
      <c r="D9336">
        <f t="shared" si="145"/>
        <v>3111.2999999999997</v>
      </c>
      <c r="E9336" s="4">
        <v>44638</v>
      </c>
      <c r="F9336" t="s">
        <v>74</v>
      </c>
      <c r="G9336">
        <v>435</v>
      </c>
      <c r="H9336" t="s">
        <v>159</v>
      </c>
      <c r="I9336" t="s">
        <v>24941</v>
      </c>
      <c r="J9336" t="s">
        <v>6844</v>
      </c>
      <c r="K9336" t="s">
        <v>22</v>
      </c>
      <c r="L9336" t="s">
        <v>63</v>
      </c>
      <c r="M9336" t="s">
        <v>24942</v>
      </c>
      <c r="N9336" t="s">
        <v>18</v>
      </c>
      <c r="O9336" t="s">
        <v>47</v>
      </c>
      <c r="P9336">
        <v>112.73</v>
      </c>
      <c r="Q9336"/>
      <c r="R9336"/>
      <c r="S9336"/>
      <c r="T9336"/>
      <c r="U9336"/>
    </row>
    <row r="9337" spans="1:21" x14ac:dyDescent="0.25">
      <c r="A9337">
        <v>9336</v>
      </c>
      <c r="B9337">
        <v>2</v>
      </c>
      <c r="C9337">
        <v>536.97</v>
      </c>
      <c r="D9337">
        <f t="shared" si="145"/>
        <v>1073.94</v>
      </c>
      <c r="E9337" s="4">
        <v>44863</v>
      </c>
      <c r="F9337" t="s">
        <v>80</v>
      </c>
      <c r="G9337">
        <v>104</v>
      </c>
      <c r="H9337" t="s">
        <v>176</v>
      </c>
      <c r="I9337" t="s">
        <v>24943</v>
      </c>
      <c r="J9337" t="s">
        <v>2910</v>
      </c>
      <c r="K9337" t="s">
        <v>78</v>
      </c>
      <c r="L9337" t="s">
        <v>37</v>
      </c>
      <c r="M9337" t="s">
        <v>24944</v>
      </c>
      <c r="N9337" t="s">
        <v>24</v>
      </c>
      <c r="O9337" t="s">
        <v>39</v>
      </c>
      <c r="P9337">
        <v>450.56</v>
      </c>
      <c r="Q9337"/>
      <c r="R9337"/>
      <c r="S9337"/>
      <c r="T9337"/>
      <c r="U9337"/>
    </row>
    <row r="9338" spans="1:21" x14ac:dyDescent="0.25">
      <c r="A9338">
        <v>9337</v>
      </c>
      <c r="B9338">
        <v>9</v>
      </c>
      <c r="C9338">
        <v>995.98</v>
      </c>
      <c r="D9338">
        <f t="shared" si="145"/>
        <v>8963.82</v>
      </c>
      <c r="E9338" s="4">
        <v>44715</v>
      </c>
      <c r="F9338" t="s">
        <v>80</v>
      </c>
      <c r="G9338">
        <v>110</v>
      </c>
      <c r="H9338" t="s">
        <v>81</v>
      </c>
      <c r="I9338" t="s">
        <v>24945</v>
      </c>
      <c r="J9338" t="s">
        <v>12454</v>
      </c>
      <c r="K9338" t="s">
        <v>96</v>
      </c>
      <c r="L9338" t="s">
        <v>16</v>
      </c>
      <c r="M9338" t="s">
        <v>14121</v>
      </c>
      <c r="N9338" t="s">
        <v>46</v>
      </c>
      <c r="O9338" t="s">
        <v>39</v>
      </c>
      <c r="P9338">
        <v>290.93</v>
      </c>
      <c r="Q9338"/>
      <c r="R9338"/>
      <c r="S9338"/>
      <c r="T9338"/>
      <c r="U9338"/>
    </row>
    <row r="9339" spans="1:21" x14ac:dyDescent="0.25">
      <c r="A9339">
        <v>9338</v>
      </c>
      <c r="B9339">
        <v>6</v>
      </c>
      <c r="C9339">
        <v>807.97</v>
      </c>
      <c r="D9339">
        <f t="shared" si="145"/>
        <v>4847.82</v>
      </c>
      <c r="E9339" s="4">
        <v>44615</v>
      </c>
      <c r="F9339" t="s">
        <v>69</v>
      </c>
      <c r="G9339">
        <v>106</v>
      </c>
      <c r="H9339" t="s">
        <v>199</v>
      </c>
      <c r="I9339" t="s">
        <v>24946</v>
      </c>
      <c r="J9339" t="s">
        <v>24947</v>
      </c>
      <c r="K9339" t="s">
        <v>27</v>
      </c>
      <c r="L9339" t="s">
        <v>92</v>
      </c>
      <c r="M9339" t="s">
        <v>24948</v>
      </c>
      <c r="N9339" t="s">
        <v>26</v>
      </c>
      <c r="O9339" t="s">
        <v>89</v>
      </c>
      <c r="P9339">
        <v>411.87</v>
      </c>
      <c r="Q9339"/>
      <c r="R9339"/>
      <c r="S9339"/>
      <c r="T9339"/>
      <c r="U9339"/>
    </row>
    <row r="9340" spans="1:21" x14ac:dyDescent="0.25">
      <c r="A9340">
        <v>9339</v>
      </c>
      <c r="B9340">
        <v>6</v>
      </c>
      <c r="C9340">
        <v>338.84</v>
      </c>
      <c r="D9340">
        <f t="shared" si="145"/>
        <v>2033.04</v>
      </c>
      <c r="E9340" s="4">
        <v>44812</v>
      </c>
      <c r="F9340" t="s">
        <v>48</v>
      </c>
      <c r="G9340">
        <v>209</v>
      </c>
      <c r="H9340" t="s">
        <v>49</v>
      </c>
      <c r="I9340" t="s">
        <v>24949</v>
      </c>
      <c r="J9340" t="s">
        <v>10461</v>
      </c>
      <c r="K9340" t="s">
        <v>96</v>
      </c>
      <c r="L9340" t="s">
        <v>97</v>
      </c>
      <c r="M9340" t="s">
        <v>24950</v>
      </c>
      <c r="N9340" t="s">
        <v>17</v>
      </c>
      <c r="O9340" t="s">
        <v>85</v>
      </c>
      <c r="P9340">
        <v>147.57</v>
      </c>
      <c r="Q9340"/>
      <c r="R9340"/>
      <c r="S9340"/>
      <c r="T9340"/>
      <c r="U9340"/>
    </row>
    <row r="9341" spans="1:21" x14ac:dyDescent="0.25">
      <c r="A9341">
        <v>9340</v>
      </c>
      <c r="B9341">
        <v>5</v>
      </c>
      <c r="C9341">
        <v>637.52</v>
      </c>
      <c r="D9341">
        <f t="shared" si="145"/>
        <v>3187.6</v>
      </c>
      <c r="E9341" s="4">
        <v>44783</v>
      </c>
      <c r="F9341" t="s">
        <v>74</v>
      </c>
      <c r="G9341">
        <v>300</v>
      </c>
      <c r="H9341" t="s">
        <v>54</v>
      </c>
      <c r="I9341" t="s">
        <v>24951</v>
      </c>
      <c r="J9341" t="s">
        <v>24952</v>
      </c>
      <c r="K9341" t="s">
        <v>27</v>
      </c>
      <c r="L9341" t="s">
        <v>37</v>
      </c>
      <c r="M9341" t="s">
        <v>24953</v>
      </c>
      <c r="N9341" t="s">
        <v>24</v>
      </c>
      <c r="O9341" t="s">
        <v>89</v>
      </c>
      <c r="P9341">
        <v>313.51</v>
      </c>
      <c r="Q9341"/>
      <c r="R9341"/>
      <c r="S9341"/>
      <c r="T9341"/>
      <c r="U9341"/>
    </row>
    <row r="9342" spans="1:21" x14ac:dyDescent="0.25">
      <c r="A9342">
        <v>9341</v>
      </c>
      <c r="B9342">
        <v>2</v>
      </c>
      <c r="C9342">
        <v>907.31</v>
      </c>
      <c r="D9342">
        <f t="shared" si="145"/>
        <v>1814.62</v>
      </c>
      <c r="E9342" s="4">
        <v>44716</v>
      </c>
      <c r="F9342" t="s">
        <v>48</v>
      </c>
      <c r="G9342">
        <v>307</v>
      </c>
      <c r="H9342" t="s">
        <v>246</v>
      </c>
      <c r="I9342" t="s">
        <v>24954</v>
      </c>
      <c r="J9342" t="s">
        <v>24955</v>
      </c>
      <c r="K9342" t="s">
        <v>27</v>
      </c>
      <c r="L9342" t="s">
        <v>92</v>
      </c>
      <c r="M9342" t="s">
        <v>24956</v>
      </c>
      <c r="N9342" t="s">
        <v>25</v>
      </c>
      <c r="O9342" t="s">
        <v>89</v>
      </c>
      <c r="P9342">
        <v>944.7</v>
      </c>
      <c r="Q9342"/>
      <c r="R9342"/>
      <c r="S9342"/>
      <c r="T9342"/>
      <c r="U9342"/>
    </row>
    <row r="9343" spans="1:21" x14ac:dyDescent="0.25">
      <c r="A9343">
        <v>9342</v>
      </c>
      <c r="B9343">
        <v>2</v>
      </c>
      <c r="C9343">
        <v>342.22</v>
      </c>
      <c r="D9343">
        <f t="shared" si="145"/>
        <v>684.44</v>
      </c>
      <c r="E9343" s="4">
        <v>44837</v>
      </c>
      <c r="F9343" t="s">
        <v>69</v>
      </c>
      <c r="G9343">
        <v>102</v>
      </c>
      <c r="H9343" t="s">
        <v>75</v>
      </c>
      <c r="I9343" t="s">
        <v>24957</v>
      </c>
      <c r="J9343" t="s">
        <v>10398</v>
      </c>
      <c r="K9343" t="s">
        <v>62</v>
      </c>
      <c r="L9343" t="s">
        <v>57</v>
      </c>
      <c r="M9343" t="s">
        <v>24958</v>
      </c>
      <c r="N9343" t="s">
        <v>166</v>
      </c>
      <c r="O9343" t="s">
        <v>89</v>
      </c>
      <c r="P9343">
        <v>273.35000000000002</v>
      </c>
      <c r="Q9343"/>
      <c r="R9343"/>
      <c r="S9343"/>
      <c r="T9343"/>
      <c r="U9343"/>
    </row>
    <row r="9344" spans="1:21" x14ac:dyDescent="0.25">
      <c r="A9344">
        <v>9343</v>
      </c>
      <c r="B9344">
        <v>5</v>
      </c>
      <c r="C9344">
        <v>157.93</v>
      </c>
      <c r="D9344">
        <f t="shared" si="145"/>
        <v>789.65000000000009</v>
      </c>
      <c r="E9344" s="4">
        <v>44615</v>
      </c>
      <c r="F9344" t="s">
        <v>69</v>
      </c>
      <c r="G9344">
        <v>106</v>
      </c>
      <c r="H9344" t="s">
        <v>70</v>
      </c>
      <c r="I9344" t="s">
        <v>24959</v>
      </c>
      <c r="J9344" t="s">
        <v>24960</v>
      </c>
      <c r="K9344" t="s">
        <v>52</v>
      </c>
      <c r="L9344" t="s">
        <v>57</v>
      </c>
      <c r="M9344" t="s">
        <v>2188</v>
      </c>
      <c r="N9344" t="s">
        <v>166</v>
      </c>
      <c r="O9344" t="s">
        <v>89</v>
      </c>
      <c r="P9344">
        <v>984.89</v>
      </c>
      <c r="Q9344"/>
      <c r="R9344"/>
      <c r="S9344"/>
      <c r="T9344"/>
      <c r="U9344"/>
    </row>
    <row r="9345" spans="1:21" x14ac:dyDescent="0.25">
      <c r="A9345">
        <v>9344</v>
      </c>
      <c r="B9345">
        <v>3</v>
      </c>
      <c r="C9345">
        <v>323.41000000000003</v>
      </c>
      <c r="D9345">
        <f t="shared" si="145"/>
        <v>970.23</v>
      </c>
      <c r="E9345" s="4">
        <v>44697</v>
      </c>
      <c r="F9345" t="s">
        <v>80</v>
      </c>
      <c r="G9345">
        <v>313</v>
      </c>
      <c r="H9345" t="s">
        <v>54</v>
      </c>
      <c r="I9345" t="s">
        <v>24961</v>
      </c>
      <c r="J9345" t="s">
        <v>20475</v>
      </c>
      <c r="K9345" t="s">
        <v>22</v>
      </c>
      <c r="L9345" t="s">
        <v>16</v>
      </c>
      <c r="M9345" t="s">
        <v>24962</v>
      </c>
      <c r="N9345" t="s">
        <v>24</v>
      </c>
      <c r="O9345" t="s">
        <v>47</v>
      </c>
      <c r="P9345">
        <v>659.78</v>
      </c>
      <c r="Q9345"/>
      <c r="R9345"/>
      <c r="S9345"/>
      <c r="T9345"/>
      <c r="U9345"/>
    </row>
    <row r="9346" spans="1:21" x14ac:dyDescent="0.25">
      <c r="A9346">
        <v>9345</v>
      </c>
      <c r="B9346">
        <v>5</v>
      </c>
      <c r="C9346">
        <v>496.52</v>
      </c>
      <c r="D9346">
        <f t="shared" si="145"/>
        <v>2482.6</v>
      </c>
      <c r="E9346" s="4">
        <v>44846</v>
      </c>
      <c r="F9346" t="s">
        <v>69</v>
      </c>
      <c r="G9346">
        <v>433</v>
      </c>
      <c r="H9346" t="s">
        <v>109</v>
      </c>
      <c r="I9346" t="s">
        <v>24963</v>
      </c>
      <c r="J9346" t="s">
        <v>20342</v>
      </c>
      <c r="K9346" t="s">
        <v>67</v>
      </c>
      <c r="L9346" t="s">
        <v>57</v>
      </c>
      <c r="M9346" t="s">
        <v>24964</v>
      </c>
      <c r="N9346" t="s">
        <v>46</v>
      </c>
      <c r="O9346" t="s">
        <v>85</v>
      </c>
      <c r="P9346">
        <v>812.77</v>
      </c>
      <c r="Q9346"/>
      <c r="R9346"/>
      <c r="S9346"/>
      <c r="T9346"/>
      <c r="U9346"/>
    </row>
    <row r="9347" spans="1:21" x14ac:dyDescent="0.25">
      <c r="A9347">
        <v>9346</v>
      </c>
      <c r="B9347">
        <v>9</v>
      </c>
      <c r="C9347">
        <v>574.38</v>
      </c>
      <c r="D9347">
        <f t="shared" ref="D9347:D9410" si="146">(B9347*C9347)</f>
        <v>5169.42</v>
      </c>
      <c r="E9347" s="4">
        <v>44811</v>
      </c>
      <c r="F9347" t="s">
        <v>74</v>
      </c>
      <c r="G9347">
        <v>436</v>
      </c>
      <c r="H9347" t="s">
        <v>75</v>
      </c>
      <c r="I9347" t="s">
        <v>24965</v>
      </c>
      <c r="J9347" t="s">
        <v>24966</v>
      </c>
      <c r="K9347" t="s">
        <v>52</v>
      </c>
      <c r="L9347" t="s">
        <v>19</v>
      </c>
      <c r="M9347" t="s">
        <v>24967</v>
      </c>
      <c r="N9347" t="s">
        <v>20</v>
      </c>
      <c r="O9347" t="s">
        <v>47</v>
      </c>
      <c r="P9347">
        <v>638</v>
      </c>
      <c r="Q9347"/>
      <c r="R9347"/>
      <c r="S9347"/>
      <c r="T9347"/>
      <c r="U9347"/>
    </row>
    <row r="9348" spans="1:21" x14ac:dyDescent="0.25">
      <c r="A9348">
        <v>9347</v>
      </c>
      <c r="B9348">
        <v>5</v>
      </c>
      <c r="C9348">
        <v>423.77</v>
      </c>
      <c r="D9348">
        <f t="shared" si="146"/>
        <v>2118.85</v>
      </c>
      <c r="E9348" s="4">
        <v>44728</v>
      </c>
      <c r="F9348" t="s">
        <v>32</v>
      </c>
      <c r="G9348">
        <v>314</v>
      </c>
      <c r="H9348" t="s">
        <v>49</v>
      </c>
      <c r="I9348" t="s">
        <v>24968</v>
      </c>
      <c r="J9348" t="s">
        <v>1625</v>
      </c>
      <c r="K9348" t="s">
        <v>96</v>
      </c>
      <c r="L9348" t="s">
        <v>44</v>
      </c>
      <c r="M9348" t="s">
        <v>24969</v>
      </c>
      <c r="N9348" t="s">
        <v>29</v>
      </c>
      <c r="O9348" t="s">
        <v>47</v>
      </c>
      <c r="P9348">
        <v>326.79000000000002</v>
      </c>
      <c r="Q9348"/>
      <c r="R9348"/>
      <c r="S9348"/>
      <c r="T9348"/>
      <c r="U9348"/>
    </row>
    <row r="9349" spans="1:21" x14ac:dyDescent="0.25">
      <c r="A9349">
        <v>9348</v>
      </c>
      <c r="B9349">
        <v>4</v>
      </c>
      <c r="C9349">
        <v>855.15</v>
      </c>
      <c r="D9349">
        <f t="shared" si="146"/>
        <v>3420.6</v>
      </c>
      <c r="E9349" s="4">
        <v>44812</v>
      </c>
      <c r="F9349" t="s">
        <v>48</v>
      </c>
      <c r="G9349">
        <v>311</v>
      </c>
      <c r="H9349" t="s">
        <v>109</v>
      </c>
      <c r="I9349" t="s">
        <v>24970</v>
      </c>
      <c r="J9349" t="s">
        <v>8950</v>
      </c>
      <c r="K9349" t="s">
        <v>27</v>
      </c>
      <c r="L9349" t="s">
        <v>21</v>
      </c>
      <c r="M9349" t="s">
        <v>24971</v>
      </c>
      <c r="N9349" t="s">
        <v>166</v>
      </c>
      <c r="O9349" t="s">
        <v>39</v>
      </c>
      <c r="P9349">
        <v>273.95999999999998</v>
      </c>
      <c r="Q9349"/>
      <c r="R9349"/>
      <c r="S9349"/>
      <c r="T9349"/>
      <c r="U9349"/>
    </row>
    <row r="9350" spans="1:21" x14ac:dyDescent="0.25">
      <c r="A9350">
        <v>9349</v>
      </c>
      <c r="B9350">
        <v>7</v>
      </c>
      <c r="C9350">
        <v>430.53</v>
      </c>
      <c r="D9350">
        <f t="shared" si="146"/>
        <v>3013.71</v>
      </c>
      <c r="E9350" s="4">
        <v>44840</v>
      </c>
      <c r="F9350" t="s">
        <v>80</v>
      </c>
      <c r="G9350">
        <v>314</v>
      </c>
      <c r="H9350" t="s">
        <v>49</v>
      </c>
      <c r="I9350" t="s">
        <v>24972</v>
      </c>
      <c r="J9350" t="s">
        <v>2190</v>
      </c>
      <c r="K9350" t="s">
        <v>22</v>
      </c>
      <c r="L9350" t="s">
        <v>21</v>
      </c>
      <c r="M9350" t="s">
        <v>24973</v>
      </c>
      <c r="N9350" t="s">
        <v>24</v>
      </c>
      <c r="O9350" t="s">
        <v>47</v>
      </c>
      <c r="P9350">
        <v>903.14</v>
      </c>
      <c r="Q9350"/>
      <c r="R9350"/>
      <c r="S9350"/>
      <c r="T9350"/>
      <c r="U9350"/>
    </row>
    <row r="9351" spans="1:21" x14ac:dyDescent="0.25">
      <c r="A9351">
        <v>9350</v>
      </c>
      <c r="B9351">
        <v>4</v>
      </c>
      <c r="C9351">
        <v>561.66999999999996</v>
      </c>
      <c r="D9351">
        <f t="shared" si="146"/>
        <v>2246.6799999999998</v>
      </c>
      <c r="E9351" s="4">
        <v>44711</v>
      </c>
      <c r="F9351" t="s">
        <v>48</v>
      </c>
      <c r="G9351">
        <v>110</v>
      </c>
      <c r="H9351" t="s">
        <v>155</v>
      </c>
      <c r="I9351" t="s">
        <v>24974</v>
      </c>
      <c r="J9351" t="s">
        <v>24975</v>
      </c>
      <c r="K9351" t="s">
        <v>22</v>
      </c>
      <c r="L9351" t="s">
        <v>21</v>
      </c>
      <c r="M9351" t="s">
        <v>24976</v>
      </c>
      <c r="N9351" t="s">
        <v>23</v>
      </c>
      <c r="O9351" t="s">
        <v>59</v>
      </c>
      <c r="P9351">
        <v>143.5</v>
      </c>
      <c r="Q9351"/>
      <c r="R9351"/>
      <c r="S9351"/>
      <c r="T9351"/>
      <c r="U9351"/>
    </row>
    <row r="9352" spans="1:21" x14ac:dyDescent="0.25">
      <c r="A9352">
        <v>9351</v>
      </c>
      <c r="B9352">
        <v>9</v>
      </c>
      <c r="C9352">
        <v>885.2</v>
      </c>
      <c r="D9352">
        <f t="shared" si="146"/>
        <v>7966.8</v>
      </c>
      <c r="E9352" s="4">
        <v>44750</v>
      </c>
      <c r="F9352" t="s">
        <v>32</v>
      </c>
      <c r="G9352">
        <v>300</v>
      </c>
      <c r="H9352" t="s">
        <v>148</v>
      </c>
      <c r="I9352" t="s">
        <v>24977</v>
      </c>
      <c r="J9352" t="s">
        <v>24978</v>
      </c>
      <c r="K9352" t="s">
        <v>52</v>
      </c>
      <c r="L9352" t="s">
        <v>21</v>
      </c>
      <c r="M9352" t="s">
        <v>24979</v>
      </c>
      <c r="N9352" t="s">
        <v>18</v>
      </c>
      <c r="O9352" t="s">
        <v>89</v>
      </c>
      <c r="P9352">
        <v>824.95</v>
      </c>
      <c r="Q9352"/>
      <c r="R9352"/>
      <c r="S9352"/>
      <c r="T9352"/>
      <c r="U9352"/>
    </row>
    <row r="9353" spans="1:21" x14ac:dyDescent="0.25">
      <c r="A9353">
        <v>9352</v>
      </c>
      <c r="B9353">
        <v>10</v>
      </c>
      <c r="C9353">
        <v>866.77</v>
      </c>
      <c r="D9353">
        <f t="shared" si="146"/>
        <v>8667.7000000000007</v>
      </c>
      <c r="E9353" s="4">
        <v>44718</v>
      </c>
      <c r="F9353" t="s">
        <v>80</v>
      </c>
      <c r="G9353">
        <v>202</v>
      </c>
      <c r="H9353" t="s">
        <v>114</v>
      </c>
      <c r="I9353" t="s">
        <v>24980</v>
      </c>
      <c r="J9353" t="s">
        <v>9081</v>
      </c>
      <c r="K9353" t="s">
        <v>67</v>
      </c>
      <c r="L9353" t="s">
        <v>16</v>
      </c>
      <c r="M9353" t="s">
        <v>24981</v>
      </c>
      <c r="N9353" t="s">
        <v>17</v>
      </c>
      <c r="O9353" t="s">
        <v>85</v>
      </c>
      <c r="P9353">
        <v>683.6</v>
      </c>
      <c r="Q9353"/>
      <c r="R9353"/>
      <c r="S9353"/>
      <c r="T9353"/>
      <c r="U9353"/>
    </row>
    <row r="9354" spans="1:21" x14ac:dyDescent="0.25">
      <c r="A9354">
        <v>9353</v>
      </c>
      <c r="B9354">
        <v>3</v>
      </c>
      <c r="C9354">
        <v>888.22</v>
      </c>
      <c r="D9354">
        <f t="shared" si="146"/>
        <v>2664.66</v>
      </c>
      <c r="E9354" s="4">
        <v>44800</v>
      </c>
      <c r="F9354" t="s">
        <v>32</v>
      </c>
      <c r="G9354">
        <v>219</v>
      </c>
      <c r="H9354" t="s">
        <v>114</v>
      </c>
      <c r="I9354" t="s">
        <v>24982</v>
      </c>
      <c r="J9354" t="s">
        <v>24983</v>
      </c>
      <c r="K9354" t="s">
        <v>67</v>
      </c>
      <c r="L9354" t="s">
        <v>92</v>
      </c>
      <c r="M9354" t="s">
        <v>24984</v>
      </c>
      <c r="N9354" t="s">
        <v>20</v>
      </c>
      <c r="O9354" t="s">
        <v>39</v>
      </c>
      <c r="P9354">
        <v>958.51</v>
      </c>
      <c r="Q9354"/>
      <c r="R9354"/>
      <c r="S9354"/>
      <c r="T9354"/>
      <c r="U9354"/>
    </row>
    <row r="9355" spans="1:21" x14ac:dyDescent="0.25">
      <c r="A9355">
        <v>9354</v>
      </c>
      <c r="B9355">
        <v>10</v>
      </c>
      <c r="C9355">
        <v>121.1</v>
      </c>
      <c r="D9355">
        <f t="shared" si="146"/>
        <v>1211</v>
      </c>
      <c r="E9355" s="4">
        <v>44628</v>
      </c>
      <c r="F9355" t="s">
        <v>74</v>
      </c>
      <c r="G9355">
        <v>447</v>
      </c>
      <c r="H9355" t="s">
        <v>144</v>
      </c>
      <c r="I9355" t="s">
        <v>24985</v>
      </c>
      <c r="J9355" t="s">
        <v>24986</v>
      </c>
      <c r="K9355" t="s">
        <v>27</v>
      </c>
      <c r="L9355" t="s">
        <v>92</v>
      </c>
      <c r="M9355" t="s">
        <v>24987</v>
      </c>
      <c r="N9355" t="s">
        <v>166</v>
      </c>
      <c r="O9355" t="s">
        <v>47</v>
      </c>
      <c r="P9355">
        <v>132.38999999999999</v>
      </c>
      <c r="Q9355"/>
      <c r="R9355"/>
      <c r="S9355"/>
      <c r="T9355"/>
      <c r="U9355"/>
    </row>
    <row r="9356" spans="1:21" x14ac:dyDescent="0.25">
      <c r="A9356">
        <v>9355</v>
      </c>
      <c r="B9356">
        <v>9</v>
      </c>
      <c r="C9356">
        <v>636.41999999999996</v>
      </c>
      <c r="D9356">
        <f t="shared" si="146"/>
        <v>5727.78</v>
      </c>
      <c r="E9356" s="4">
        <v>44900</v>
      </c>
      <c r="F9356" t="s">
        <v>32</v>
      </c>
      <c r="G9356">
        <v>425</v>
      </c>
      <c r="H9356" t="s">
        <v>148</v>
      </c>
      <c r="I9356" t="s">
        <v>24988</v>
      </c>
      <c r="J9356" t="s">
        <v>24989</v>
      </c>
      <c r="K9356" t="s">
        <v>62</v>
      </c>
      <c r="L9356" t="s">
        <v>16</v>
      </c>
      <c r="M9356" t="s">
        <v>24990</v>
      </c>
      <c r="N9356" t="s">
        <v>17</v>
      </c>
      <c r="O9356" t="s">
        <v>39</v>
      </c>
      <c r="P9356">
        <v>948.11</v>
      </c>
      <c r="Q9356"/>
      <c r="R9356"/>
      <c r="S9356"/>
      <c r="T9356"/>
      <c r="U9356"/>
    </row>
    <row r="9357" spans="1:21" x14ac:dyDescent="0.25">
      <c r="A9357">
        <v>9356</v>
      </c>
      <c r="B9357">
        <v>7</v>
      </c>
      <c r="C9357">
        <v>124.54</v>
      </c>
      <c r="D9357">
        <f t="shared" si="146"/>
        <v>871.78000000000009</v>
      </c>
      <c r="E9357" s="4">
        <v>44637</v>
      </c>
      <c r="F9357" t="s">
        <v>69</v>
      </c>
      <c r="G9357">
        <v>216</v>
      </c>
      <c r="H9357" t="s">
        <v>192</v>
      </c>
      <c r="I9357" t="s">
        <v>24991</v>
      </c>
      <c r="J9357" t="s">
        <v>16841</v>
      </c>
      <c r="K9357" t="s">
        <v>30</v>
      </c>
      <c r="L9357" t="s">
        <v>16</v>
      </c>
      <c r="M9357" t="s">
        <v>24992</v>
      </c>
      <c r="N9357" t="s">
        <v>18</v>
      </c>
      <c r="O9357" t="s">
        <v>89</v>
      </c>
      <c r="P9357">
        <v>195.17</v>
      </c>
      <c r="Q9357"/>
      <c r="R9357"/>
      <c r="S9357"/>
      <c r="T9357"/>
      <c r="U9357"/>
    </row>
    <row r="9358" spans="1:21" x14ac:dyDescent="0.25">
      <c r="A9358">
        <v>9357</v>
      </c>
      <c r="B9358">
        <v>3</v>
      </c>
      <c r="C9358">
        <v>956.25</v>
      </c>
      <c r="D9358">
        <f t="shared" si="146"/>
        <v>2868.75</v>
      </c>
      <c r="E9358" s="4">
        <v>44711</v>
      </c>
      <c r="F9358" t="s">
        <v>48</v>
      </c>
      <c r="G9358">
        <v>316</v>
      </c>
      <c r="H9358" t="s">
        <v>121</v>
      </c>
      <c r="I9358" t="s">
        <v>24993</v>
      </c>
      <c r="J9358" t="s">
        <v>24994</v>
      </c>
      <c r="K9358" t="s">
        <v>30</v>
      </c>
      <c r="L9358" t="s">
        <v>107</v>
      </c>
      <c r="M9358" t="s">
        <v>24995</v>
      </c>
      <c r="N9358" t="s">
        <v>17</v>
      </c>
      <c r="O9358" t="s">
        <v>89</v>
      </c>
      <c r="P9358">
        <v>543.41</v>
      </c>
      <c r="Q9358"/>
      <c r="R9358"/>
      <c r="S9358"/>
      <c r="T9358"/>
      <c r="U9358"/>
    </row>
    <row r="9359" spans="1:21" x14ac:dyDescent="0.25">
      <c r="A9359">
        <v>9358</v>
      </c>
      <c r="B9359">
        <v>10</v>
      </c>
      <c r="C9359">
        <v>868.09</v>
      </c>
      <c r="D9359">
        <f t="shared" si="146"/>
        <v>8680.9</v>
      </c>
      <c r="E9359" s="4">
        <v>44714</v>
      </c>
      <c r="F9359" t="s">
        <v>74</v>
      </c>
      <c r="G9359">
        <v>329</v>
      </c>
      <c r="H9359" t="s">
        <v>199</v>
      </c>
      <c r="I9359" t="s">
        <v>24996</v>
      </c>
      <c r="J9359" t="s">
        <v>24997</v>
      </c>
      <c r="K9359" t="s">
        <v>27</v>
      </c>
      <c r="L9359" t="s">
        <v>37</v>
      </c>
      <c r="M9359" t="s">
        <v>24998</v>
      </c>
      <c r="N9359" t="s">
        <v>46</v>
      </c>
      <c r="O9359" t="s">
        <v>39</v>
      </c>
      <c r="P9359">
        <v>923.68</v>
      </c>
      <c r="Q9359"/>
      <c r="R9359"/>
      <c r="S9359"/>
      <c r="T9359"/>
      <c r="U9359"/>
    </row>
    <row r="9360" spans="1:21" x14ac:dyDescent="0.25">
      <c r="A9360">
        <v>9359</v>
      </c>
      <c r="B9360">
        <v>1</v>
      </c>
      <c r="C9360">
        <v>107.39</v>
      </c>
      <c r="D9360">
        <f t="shared" si="146"/>
        <v>107.39</v>
      </c>
      <c r="E9360" s="4">
        <v>44736</v>
      </c>
      <c r="F9360" t="s">
        <v>32</v>
      </c>
      <c r="G9360">
        <v>214</v>
      </c>
      <c r="H9360" t="s">
        <v>206</v>
      </c>
      <c r="I9360" t="s">
        <v>24999</v>
      </c>
      <c r="J9360" t="s">
        <v>25000</v>
      </c>
      <c r="K9360" t="s">
        <v>36</v>
      </c>
      <c r="L9360" t="s">
        <v>16</v>
      </c>
      <c r="M9360" t="s">
        <v>25001</v>
      </c>
      <c r="N9360" t="s">
        <v>23</v>
      </c>
      <c r="O9360" t="s">
        <v>39</v>
      </c>
      <c r="P9360">
        <v>965.29</v>
      </c>
      <c r="Q9360"/>
      <c r="R9360"/>
      <c r="S9360"/>
      <c r="T9360"/>
      <c r="U9360"/>
    </row>
    <row r="9361" spans="1:21" x14ac:dyDescent="0.25">
      <c r="A9361">
        <v>9360</v>
      </c>
      <c r="B9361">
        <v>5</v>
      </c>
      <c r="C9361">
        <v>845.89</v>
      </c>
      <c r="D9361">
        <f t="shared" si="146"/>
        <v>4229.45</v>
      </c>
      <c r="E9361" s="4">
        <v>44604</v>
      </c>
      <c r="F9361" t="s">
        <v>32</v>
      </c>
      <c r="G9361">
        <v>107</v>
      </c>
      <c r="H9361" t="s">
        <v>40</v>
      </c>
      <c r="I9361" t="s">
        <v>25002</v>
      </c>
      <c r="J9361" t="s">
        <v>6009</v>
      </c>
      <c r="K9361" t="s">
        <v>96</v>
      </c>
      <c r="L9361" t="s">
        <v>63</v>
      </c>
      <c r="M9361" t="s">
        <v>25003</v>
      </c>
      <c r="N9361" t="s">
        <v>17</v>
      </c>
      <c r="O9361" t="s">
        <v>85</v>
      </c>
      <c r="P9361">
        <v>850.89</v>
      </c>
      <c r="Q9361"/>
      <c r="R9361"/>
      <c r="S9361"/>
      <c r="T9361"/>
      <c r="U9361"/>
    </row>
    <row r="9362" spans="1:21" x14ac:dyDescent="0.25">
      <c r="A9362">
        <v>9361</v>
      </c>
      <c r="B9362">
        <v>2</v>
      </c>
      <c r="C9362">
        <v>932.15</v>
      </c>
      <c r="D9362">
        <f t="shared" si="146"/>
        <v>1864.3</v>
      </c>
      <c r="E9362" s="4">
        <v>44781</v>
      </c>
      <c r="F9362" t="s">
        <v>69</v>
      </c>
      <c r="G9362">
        <v>324</v>
      </c>
      <c r="H9362" t="s">
        <v>148</v>
      </c>
      <c r="I9362" t="s">
        <v>25004</v>
      </c>
      <c r="J9362" t="s">
        <v>23115</v>
      </c>
      <c r="K9362" t="s">
        <v>22</v>
      </c>
      <c r="L9362" t="s">
        <v>97</v>
      </c>
      <c r="M9362" t="s">
        <v>25005</v>
      </c>
      <c r="N9362" t="s">
        <v>23</v>
      </c>
      <c r="O9362" t="s">
        <v>47</v>
      </c>
      <c r="P9362">
        <v>712.46</v>
      </c>
      <c r="Q9362"/>
      <c r="R9362"/>
      <c r="S9362"/>
      <c r="T9362"/>
      <c r="U9362"/>
    </row>
    <row r="9363" spans="1:21" x14ac:dyDescent="0.25">
      <c r="A9363">
        <v>9362</v>
      </c>
      <c r="B9363">
        <v>4</v>
      </c>
      <c r="C9363">
        <v>149.6</v>
      </c>
      <c r="D9363">
        <f t="shared" si="146"/>
        <v>598.4</v>
      </c>
      <c r="E9363" s="4">
        <v>44739</v>
      </c>
      <c r="F9363" t="s">
        <v>32</v>
      </c>
      <c r="G9363">
        <v>204</v>
      </c>
      <c r="H9363" t="s">
        <v>81</v>
      </c>
      <c r="I9363" t="s">
        <v>25006</v>
      </c>
      <c r="J9363" t="s">
        <v>19762</v>
      </c>
      <c r="K9363" t="s">
        <v>96</v>
      </c>
      <c r="L9363" t="s">
        <v>107</v>
      </c>
      <c r="M9363" t="s">
        <v>25007</v>
      </c>
      <c r="N9363" t="s">
        <v>24</v>
      </c>
      <c r="O9363" t="s">
        <v>89</v>
      </c>
      <c r="P9363">
        <v>377.89</v>
      </c>
      <c r="Q9363"/>
      <c r="R9363"/>
      <c r="S9363"/>
      <c r="T9363"/>
      <c r="U9363"/>
    </row>
    <row r="9364" spans="1:21" x14ac:dyDescent="0.25">
      <c r="A9364">
        <v>9363</v>
      </c>
      <c r="B9364">
        <v>10</v>
      </c>
      <c r="C9364">
        <v>511.35</v>
      </c>
      <c r="D9364">
        <f t="shared" si="146"/>
        <v>5113.5</v>
      </c>
      <c r="E9364" s="4">
        <v>44879</v>
      </c>
      <c r="F9364" t="s">
        <v>74</v>
      </c>
      <c r="G9364">
        <v>443</v>
      </c>
      <c r="H9364" t="s">
        <v>199</v>
      </c>
      <c r="I9364" t="s">
        <v>25008</v>
      </c>
      <c r="J9364" t="s">
        <v>15192</v>
      </c>
      <c r="K9364" t="s">
        <v>52</v>
      </c>
      <c r="L9364" t="s">
        <v>44</v>
      </c>
      <c r="M9364" t="s">
        <v>25009</v>
      </c>
      <c r="N9364" t="s">
        <v>46</v>
      </c>
      <c r="O9364" t="s">
        <v>59</v>
      </c>
      <c r="P9364">
        <v>156.69999999999999</v>
      </c>
      <c r="Q9364"/>
      <c r="R9364"/>
      <c r="S9364"/>
      <c r="T9364"/>
      <c r="U9364"/>
    </row>
    <row r="9365" spans="1:21" x14ac:dyDescent="0.25">
      <c r="A9365">
        <v>9364</v>
      </c>
      <c r="B9365">
        <v>6</v>
      </c>
      <c r="C9365">
        <v>130.76</v>
      </c>
      <c r="D9365">
        <f t="shared" si="146"/>
        <v>784.56</v>
      </c>
      <c r="E9365" s="4">
        <v>44850</v>
      </c>
      <c r="F9365" t="s">
        <v>74</v>
      </c>
      <c r="G9365">
        <v>404</v>
      </c>
      <c r="H9365" t="s">
        <v>192</v>
      </c>
      <c r="I9365" t="s">
        <v>25010</v>
      </c>
      <c r="J9365" t="s">
        <v>2424</v>
      </c>
      <c r="K9365" t="s">
        <v>27</v>
      </c>
      <c r="L9365" t="s">
        <v>16</v>
      </c>
      <c r="M9365" t="s">
        <v>25011</v>
      </c>
      <c r="N9365" t="s">
        <v>26</v>
      </c>
      <c r="O9365" t="s">
        <v>113</v>
      </c>
      <c r="P9365">
        <v>125.87</v>
      </c>
      <c r="Q9365"/>
      <c r="R9365"/>
      <c r="S9365"/>
      <c r="T9365"/>
      <c r="U9365"/>
    </row>
    <row r="9366" spans="1:21" x14ac:dyDescent="0.25">
      <c r="A9366">
        <v>9365</v>
      </c>
      <c r="B9366">
        <v>2</v>
      </c>
      <c r="C9366">
        <v>165.84</v>
      </c>
      <c r="D9366">
        <f t="shared" si="146"/>
        <v>331.68</v>
      </c>
      <c r="E9366" s="4">
        <v>44562</v>
      </c>
      <c r="F9366" t="s">
        <v>74</v>
      </c>
      <c r="G9366">
        <v>426</v>
      </c>
      <c r="H9366" t="s">
        <v>155</v>
      </c>
      <c r="I9366" t="s">
        <v>25012</v>
      </c>
      <c r="J9366" t="s">
        <v>13037</v>
      </c>
      <c r="K9366" t="s">
        <v>96</v>
      </c>
      <c r="L9366" t="s">
        <v>37</v>
      </c>
      <c r="M9366" t="s">
        <v>19753</v>
      </c>
      <c r="N9366" t="s">
        <v>17</v>
      </c>
      <c r="O9366" t="s">
        <v>89</v>
      </c>
      <c r="P9366">
        <v>535.62</v>
      </c>
      <c r="Q9366"/>
      <c r="R9366"/>
      <c r="S9366"/>
      <c r="T9366"/>
      <c r="U9366"/>
    </row>
    <row r="9367" spans="1:21" x14ac:dyDescent="0.25">
      <c r="A9367">
        <v>9366</v>
      </c>
      <c r="B9367">
        <v>7</v>
      </c>
      <c r="C9367">
        <v>130.06</v>
      </c>
      <c r="D9367">
        <f t="shared" si="146"/>
        <v>910.42000000000007</v>
      </c>
      <c r="E9367" s="4">
        <v>44839</v>
      </c>
      <c r="F9367" t="s">
        <v>32</v>
      </c>
      <c r="G9367">
        <v>440</v>
      </c>
      <c r="H9367" t="s">
        <v>246</v>
      </c>
      <c r="I9367" t="s">
        <v>25013</v>
      </c>
      <c r="J9367" t="s">
        <v>9800</v>
      </c>
      <c r="K9367" t="s">
        <v>78</v>
      </c>
      <c r="L9367" t="s">
        <v>21</v>
      </c>
      <c r="M9367" t="s">
        <v>25014</v>
      </c>
      <c r="N9367" t="s">
        <v>26</v>
      </c>
      <c r="O9367" t="s">
        <v>113</v>
      </c>
      <c r="P9367">
        <v>355.11</v>
      </c>
      <c r="Q9367"/>
      <c r="R9367"/>
      <c r="S9367"/>
      <c r="T9367"/>
      <c r="U9367"/>
    </row>
    <row r="9368" spans="1:21" x14ac:dyDescent="0.25">
      <c r="A9368">
        <v>9367</v>
      </c>
      <c r="B9368">
        <v>6</v>
      </c>
      <c r="C9368">
        <v>540.57000000000005</v>
      </c>
      <c r="D9368">
        <f t="shared" si="146"/>
        <v>3243.42</v>
      </c>
      <c r="E9368" s="4">
        <v>44622</v>
      </c>
      <c r="F9368" t="s">
        <v>69</v>
      </c>
      <c r="G9368">
        <v>404</v>
      </c>
      <c r="H9368" t="s">
        <v>148</v>
      </c>
      <c r="I9368" t="s">
        <v>25015</v>
      </c>
      <c r="J9368" t="s">
        <v>1422</v>
      </c>
      <c r="K9368" t="s">
        <v>27</v>
      </c>
      <c r="L9368" t="s">
        <v>44</v>
      </c>
      <c r="M9368" t="s">
        <v>25016</v>
      </c>
      <c r="N9368" t="s">
        <v>24</v>
      </c>
      <c r="O9368" t="s">
        <v>59</v>
      </c>
      <c r="P9368">
        <v>337.84</v>
      </c>
      <c r="Q9368"/>
      <c r="R9368"/>
      <c r="S9368"/>
      <c r="T9368"/>
      <c r="U9368"/>
    </row>
    <row r="9369" spans="1:21" x14ac:dyDescent="0.25">
      <c r="A9369">
        <v>9368</v>
      </c>
      <c r="B9369">
        <v>8</v>
      </c>
      <c r="C9369">
        <v>194.41</v>
      </c>
      <c r="D9369">
        <f t="shared" si="146"/>
        <v>1555.28</v>
      </c>
      <c r="E9369" s="4">
        <v>44779</v>
      </c>
      <c r="F9369" t="s">
        <v>32</v>
      </c>
      <c r="G9369">
        <v>305</v>
      </c>
      <c r="H9369" t="s">
        <v>192</v>
      </c>
      <c r="I9369" t="s">
        <v>25017</v>
      </c>
      <c r="J9369" t="s">
        <v>25018</v>
      </c>
      <c r="K9369" t="s">
        <v>30</v>
      </c>
      <c r="L9369" t="s">
        <v>107</v>
      </c>
      <c r="M9369" t="s">
        <v>25019</v>
      </c>
      <c r="N9369" t="s">
        <v>166</v>
      </c>
      <c r="O9369" t="s">
        <v>113</v>
      </c>
      <c r="P9369">
        <v>161.04</v>
      </c>
      <c r="Q9369"/>
      <c r="R9369"/>
      <c r="S9369"/>
      <c r="T9369"/>
      <c r="U9369"/>
    </row>
    <row r="9370" spans="1:21" x14ac:dyDescent="0.25">
      <c r="A9370">
        <v>9369</v>
      </c>
      <c r="B9370">
        <v>3</v>
      </c>
      <c r="C9370">
        <v>868.19</v>
      </c>
      <c r="D9370">
        <f t="shared" si="146"/>
        <v>2604.5700000000002</v>
      </c>
      <c r="E9370" s="4">
        <v>44814</v>
      </c>
      <c r="F9370" t="s">
        <v>74</v>
      </c>
      <c r="G9370">
        <v>320</v>
      </c>
      <c r="H9370" t="s">
        <v>192</v>
      </c>
      <c r="I9370" t="s">
        <v>25020</v>
      </c>
      <c r="J9370" t="s">
        <v>23902</v>
      </c>
      <c r="K9370" t="s">
        <v>96</v>
      </c>
      <c r="L9370" t="s">
        <v>44</v>
      </c>
      <c r="M9370" t="s">
        <v>25021</v>
      </c>
      <c r="N9370" t="s">
        <v>17</v>
      </c>
      <c r="O9370" t="s">
        <v>113</v>
      </c>
      <c r="P9370">
        <v>665</v>
      </c>
      <c r="Q9370"/>
      <c r="R9370"/>
      <c r="S9370"/>
      <c r="T9370"/>
      <c r="U9370"/>
    </row>
    <row r="9371" spans="1:21" x14ac:dyDescent="0.25">
      <c r="A9371">
        <v>9370</v>
      </c>
      <c r="B9371">
        <v>3</v>
      </c>
      <c r="C9371">
        <v>338.46</v>
      </c>
      <c r="D9371">
        <f t="shared" si="146"/>
        <v>1015.3799999999999</v>
      </c>
      <c r="E9371" s="4">
        <v>44751</v>
      </c>
      <c r="F9371" t="s">
        <v>69</v>
      </c>
      <c r="G9371">
        <v>311</v>
      </c>
      <c r="H9371" t="s">
        <v>155</v>
      </c>
      <c r="I9371" t="s">
        <v>25022</v>
      </c>
      <c r="J9371" t="s">
        <v>16724</v>
      </c>
      <c r="K9371" t="s">
        <v>30</v>
      </c>
      <c r="L9371" t="s">
        <v>92</v>
      </c>
      <c r="M9371" t="s">
        <v>25023</v>
      </c>
      <c r="N9371" t="s">
        <v>18</v>
      </c>
      <c r="O9371" t="s">
        <v>89</v>
      </c>
      <c r="P9371">
        <v>947.12</v>
      </c>
      <c r="Q9371"/>
      <c r="R9371"/>
      <c r="S9371"/>
      <c r="T9371"/>
      <c r="U9371"/>
    </row>
    <row r="9372" spans="1:21" x14ac:dyDescent="0.25">
      <c r="A9372">
        <v>9371</v>
      </c>
      <c r="B9372">
        <v>7</v>
      </c>
      <c r="C9372">
        <v>830.56</v>
      </c>
      <c r="D9372">
        <f t="shared" si="146"/>
        <v>5813.92</v>
      </c>
      <c r="E9372" s="4">
        <v>44761</v>
      </c>
      <c r="F9372" t="s">
        <v>48</v>
      </c>
      <c r="G9372">
        <v>216</v>
      </c>
      <c r="H9372" t="s">
        <v>40</v>
      </c>
      <c r="I9372" t="s">
        <v>25024</v>
      </c>
      <c r="J9372" t="s">
        <v>12530</v>
      </c>
      <c r="K9372" t="s">
        <v>30</v>
      </c>
      <c r="L9372" t="s">
        <v>21</v>
      </c>
      <c r="M9372" t="s">
        <v>25025</v>
      </c>
      <c r="N9372" t="s">
        <v>24</v>
      </c>
      <c r="O9372" t="s">
        <v>59</v>
      </c>
      <c r="P9372">
        <v>246.68</v>
      </c>
      <c r="Q9372"/>
      <c r="R9372"/>
      <c r="S9372"/>
      <c r="T9372"/>
      <c r="U9372"/>
    </row>
    <row r="9373" spans="1:21" x14ac:dyDescent="0.25">
      <c r="A9373">
        <v>9372</v>
      </c>
      <c r="B9373">
        <v>5</v>
      </c>
      <c r="C9373">
        <v>724.45</v>
      </c>
      <c r="D9373">
        <f t="shared" si="146"/>
        <v>3622.25</v>
      </c>
      <c r="E9373" s="4">
        <v>44774</v>
      </c>
      <c r="F9373" t="s">
        <v>48</v>
      </c>
      <c r="G9373">
        <v>102</v>
      </c>
      <c r="H9373" t="s">
        <v>246</v>
      </c>
      <c r="I9373" t="s">
        <v>25026</v>
      </c>
      <c r="J9373" t="s">
        <v>3238</v>
      </c>
      <c r="K9373" t="s">
        <v>78</v>
      </c>
      <c r="L9373" t="s">
        <v>44</v>
      </c>
      <c r="M9373" t="s">
        <v>25027</v>
      </c>
      <c r="N9373" t="s">
        <v>46</v>
      </c>
      <c r="O9373" t="s">
        <v>59</v>
      </c>
      <c r="P9373">
        <v>766.98</v>
      </c>
      <c r="Q9373"/>
      <c r="R9373"/>
      <c r="S9373"/>
      <c r="T9373"/>
      <c r="U9373"/>
    </row>
    <row r="9374" spans="1:21" x14ac:dyDescent="0.25">
      <c r="A9374">
        <v>9373</v>
      </c>
      <c r="B9374">
        <v>2</v>
      </c>
      <c r="C9374">
        <v>773.42</v>
      </c>
      <c r="D9374">
        <f t="shared" si="146"/>
        <v>1546.84</v>
      </c>
      <c r="E9374" s="4">
        <v>44565</v>
      </c>
      <c r="F9374" t="s">
        <v>48</v>
      </c>
      <c r="G9374">
        <v>100</v>
      </c>
      <c r="H9374" t="s">
        <v>192</v>
      </c>
      <c r="I9374" t="s">
        <v>25028</v>
      </c>
      <c r="J9374" t="s">
        <v>10678</v>
      </c>
      <c r="K9374" t="s">
        <v>62</v>
      </c>
      <c r="L9374" t="s">
        <v>63</v>
      </c>
      <c r="M9374" t="s">
        <v>25029</v>
      </c>
      <c r="N9374" t="s">
        <v>23</v>
      </c>
      <c r="O9374" t="s">
        <v>113</v>
      </c>
      <c r="P9374">
        <v>672.11</v>
      </c>
      <c r="Q9374"/>
      <c r="R9374"/>
      <c r="S9374"/>
      <c r="T9374"/>
      <c r="U9374"/>
    </row>
    <row r="9375" spans="1:21" x14ac:dyDescent="0.25">
      <c r="A9375">
        <v>9374</v>
      </c>
      <c r="B9375">
        <v>1</v>
      </c>
      <c r="C9375">
        <v>479.43</v>
      </c>
      <c r="D9375">
        <f t="shared" si="146"/>
        <v>479.43</v>
      </c>
      <c r="E9375" s="4">
        <v>44812</v>
      </c>
      <c r="F9375" t="s">
        <v>74</v>
      </c>
      <c r="G9375">
        <v>103</v>
      </c>
      <c r="H9375" t="s">
        <v>144</v>
      </c>
      <c r="I9375" t="s">
        <v>25030</v>
      </c>
      <c r="J9375" t="s">
        <v>6895</v>
      </c>
      <c r="K9375" t="s">
        <v>67</v>
      </c>
      <c r="L9375" t="s">
        <v>63</v>
      </c>
      <c r="M9375" t="s">
        <v>25031</v>
      </c>
      <c r="N9375" t="s">
        <v>23</v>
      </c>
      <c r="O9375" t="s">
        <v>85</v>
      </c>
      <c r="P9375">
        <v>231.61</v>
      </c>
      <c r="Q9375"/>
      <c r="R9375"/>
      <c r="S9375"/>
      <c r="T9375"/>
      <c r="U9375"/>
    </row>
    <row r="9376" spans="1:21" x14ac:dyDescent="0.25">
      <c r="A9376">
        <v>9375</v>
      </c>
      <c r="B9376">
        <v>7</v>
      </c>
      <c r="C9376">
        <v>215.95</v>
      </c>
      <c r="D9376">
        <f t="shared" si="146"/>
        <v>1511.6499999999999</v>
      </c>
      <c r="E9376" s="4">
        <v>44873</v>
      </c>
      <c r="F9376" t="s">
        <v>80</v>
      </c>
      <c r="G9376">
        <v>200</v>
      </c>
      <c r="H9376" t="s">
        <v>114</v>
      </c>
      <c r="I9376" t="s">
        <v>25032</v>
      </c>
      <c r="J9376" t="s">
        <v>25033</v>
      </c>
      <c r="K9376" t="s">
        <v>30</v>
      </c>
      <c r="L9376" t="s">
        <v>63</v>
      </c>
      <c r="M9376" t="s">
        <v>25034</v>
      </c>
      <c r="N9376" t="s">
        <v>25</v>
      </c>
      <c r="O9376" t="s">
        <v>89</v>
      </c>
      <c r="P9376">
        <v>929.45</v>
      </c>
      <c r="Q9376"/>
      <c r="R9376"/>
      <c r="S9376"/>
      <c r="T9376"/>
      <c r="U9376"/>
    </row>
    <row r="9377" spans="1:21" x14ac:dyDescent="0.25">
      <c r="A9377">
        <v>9376</v>
      </c>
      <c r="B9377">
        <v>6</v>
      </c>
      <c r="C9377">
        <v>998.33</v>
      </c>
      <c r="D9377">
        <f t="shared" si="146"/>
        <v>5989.9800000000005</v>
      </c>
      <c r="E9377" s="4">
        <v>44906</v>
      </c>
      <c r="F9377" t="s">
        <v>80</v>
      </c>
      <c r="G9377">
        <v>209</v>
      </c>
      <c r="H9377" t="s">
        <v>70</v>
      </c>
      <c r="I9377" t="s">
        <v>25035</v>
      </c>
      <c r="J9377" t="s">
        <v>23324</v>
      </c>
      <c r="K9377" t="s">
        <v>78</v>
      </c>
      <c r="L9377" t="s">
        <v>92</v>
      </c>
      <c r="M9377" t="s">
        <v>25036</v>
      </c>
      <c r="N9377" t="s">
        <v>18</v>
      </c>
      <c r="O9377" t="s">
        <v>39</v>
      </c>
      <c r="P9377">
        <v>223.81</v>
      </c>
      <c r="Q9377"/>
      <c r="R9377"/>
      <c r="S9377"/>
      <c r="T9377"/>
      <c r="U9377"/>
    </row>
    <row r="9378" spans="1:21" x14ac:dyDescent="0.25">
      <c r="A9378">
        <v>9377</v>
      </c>
      <c r="B9378">
        <v>10</v>
      </c>
      <c r="C9378">
        <v>892.13</v>
      </c>
      <c r="D9378">
        <f t="shared" si="146"/>
        <v>8921.2999999999993</v>
      </c>
      <c r="E9378" s="4">
        <v>44676</v>
      </c>
      <c r="F9378" t="s">
        <v>32</v>
      </c>
      <c r="G9378">
        <v>109</v>
      </c>
      <c r="H9378" t="s">
        <v>114</v>
      </c>
      <c r="I9378" t="s">
        <v>25037</v>
      </c>
      <c r="J9378" t="s">
        <v>9725</v>
      </c>
      <c r="K9378" t="s">
        <v>27</v>
      </c>
      <c r="L9378" t="s">
        <v>37</v>
      </c>
      <c r="M9378" t="s">
        <v>25038</v>
      </c>
      <c r="N9378" t="s">
        <v>18</v>
      </c>
      <c r="O9378" t="s">
        <v>113</v>
      </c>
      <c r="P9378">
        <v>871.75</v>
      </c>
      <c r="Q9378"/>
      <c r="R9378"/>
      <c r="S9378"/>
      <c r="T9378"/>
      <c r="U9378"/>
    </row>
    <row r="9379" spans="1:21" x14ac:dyDescent="0.25">
      <c r="A9379">
        <v>9378</v>
      </c>
      <c r="B9379">
        <v>5</v>
      </c>
      <c r="C9379">
        <v>269.69</v>
      </c>
      <c r="D9379">
        <f t="shared" si="146"/>
        <v>1348.45</v>
      </c>
      <c r="E9379" s="4">
        <v>44893</v>
      </c>
      <c r="F9379" t="s">
        <v>32</v>
      </c>
      <c r="G9379">
        <v>425</v>
      </c>
      <c r="H9379" t="s">
        <v>33</v>
      </c>
      <c r="I9379" t="s">
        <v>25039</v>
      </c>
      <c r="J9379" t="s">
        <v>25040</v>
      </c>
      <c r="K9379" t="s">
        <v>27</v>
      </c>
      <c r="L9379" t="s">
        <v>44</v>
      </c>
      <c r="M9379" t="s">
        <v>25041</v>
      </c>
      <c r="N9379" t="s">
        <v>26</v>
      </c>
      <c r="O9379" t="s">
        <v>59</v>
      </c>
      <c r="P9379">
        <v>944.85</v>
      </c>
      <c r="Q9379"/>
      <c r="R9379"/>
      <c r="S9379"/>
      <c r="T9379"/>
      <c r="U9379"/>
    </row>
    <row r="9380" spans="1:21" x14ac:dyDescent="0.25">
      <c r="A9380">
        <v>9379</v>
      </c>
      <c r="B9380">
        <v>4</v>
      </c>
      <c r="C9380">
        <v>759.28</v>
      </c>
      <c r="D9380">
        <f t="shared" si="146"/>
        <v>3037.12</v>
      </c>
      <c r="E9380" s="4">
        <v>44749</v>
      </c>
      <c r="F9380" t="s">
        <v>80</v>
      </c>
      <c r="G9380">
        <v>106</v>
      </c>
      <c r="H9380" t="s">
        <v>192</v>
      </c>
      <c r="I9380" t="s">
        <v>25042</v>
      </c>
      <c r="J9380" t="s">
        <v>9534</v>
      </c>
      <c r="K9380" t="s">
        <v>27</v>
      </c>
      <c r="L9380" t="s">
        <v>44</v>
      </c>
      <c r="M9380" t="s">
        <v>25043</v>
      </c>
      <c r="N9380" t="s">
        <v>26</v>
      </c>
      <c r="O9380" t="s">
        <v>113</v>
      </c>
      <c r="P9380">
        <v>375.97</v>
      </c>
      <c r="Q9380"/>
      <c r="R9380"/>
      <c r="S9380"/>
      <c r="T9380"/>
      <c r="U9380"/>
    </row>
    <row r="9381" spans="1:21" x14ac:dyDescent="0.25">
      <c r="A9381">
        <v>9380</v>
      </c>
      <c r="B9381">
        <v>5</v>
      </c>
      <c r="C9381">
        <v>514.25</v>
      </c>
      <c r="D9381">
        <f t="shared" si="146"/>
        <v>2571.25</v>
      </c>
      <c r="E9381" s="4">
        <v>44692</v>
      </c>
      <c r="F9381" t="s">
        <v>80</v>
      </c>
      <c r="G9381">
        <v>104</v>
      </c>
      <c r="H9381" t="s">
        <v>192</v>
      </c>
      <c r="I9381" t="s">
        <v>25044</v>
      </c>
      <c r="J9381" t="s">
        <v>20815</v>
      </c>
      <c r="K9381" t="s">
        <v>62</v>
      </c>
      <c r="L9381" t="s">
        <v>97</v>
      </c>
      <c r="M9381" t="s">
        <v>25045</v>
      </c>
      <c r="N9381" t="s">
        <v>46</v>
      </c>
      <c r="O9381" t="s">
        <v>113</v>
      </c>
      <c r="P9381">
        <v>211.68</v>
      </c>
      <c r="Q9381"/>
      <c r="R9381"/>
      <c r="S9381"/>
      <c r="T9381"/>
      <c r="U9381"/>
    </row>
    <row r="9382" spans="1:21" x14ac:dyDescent="0.25">
      <c r="A9382">
        <v>9381</v>
      </c>
      <c r="B9382">
        <v>8</v>
      </c>
      <c r="C9382">
        <v>181.73</v>
      </c>
      <c r="D9382">
        <f t="shared" si="146"/>
        <v>1453.84</v>
      </c>
      <c r="E9382" s="4">
        <v>44736</v>
      </c>
      <c r="F9382" t="s">
        <v>48</v>
      </c>
      <c r="G9382">
        <v>413</v>
      </c>
      <c r="H9382" t="s">
        <v>148</v>
      </c>
      <c r="I9382" t="s">
        <v>25046</v>
      </c>
      <c r="J9382" t="s">
        <v>4108</v>
      </c>
      <c r="K9382" t="s">
        <v>96</v>
      </c>
      <c r="L9382" t="s">
        <v>92</v>
      </c>
      <c r="M9382" t="s">
        <v>25047</v>
      </c>
      <c r="N9382" t="s">
        <v>29</v>
      </c>
      <c r="O9382" t="s">
        <v>113</v>
      </c>
      <c r="P9382">
        <v>702.09</v>
      </c>
      <c r="Q9382"/>
      <c r="R9382"/>
      <c r="S9382"/>
      <c r="T9382"/>
      <c r="U9382"/>
    </row>
    <row r="9383" spans="1:21" x14ac:dyDescent="0.25">
      <c r="A9383">
        <v>9382</v>
      </c>
      <c r="B9383">
        <v>4</v>
      </c>
      <c r="C9383">
        <v>537.26</v>
      </c>
      <c r="D9383">
        <f t="shared" si="146"/>
        <v>2149.04</v>
      </c>
      <c r="E9383" s="4">
        <v>44923</v>
      </c>
      <c r="F9383" t="s">
        <v>80</v>
      </c>
      <c r="G9383">
        <v>303</v>
      </c>
      <c r="H9383" t="s">
        <v>121</v>
      </c>
      <c r="I9383" t="s">
        <v>25048</v>
      </c>
      <c r="J9383" t="s">
        <v>4211</v>
      </c>
      <c r="K9383" t="s">
        <v>30</v>
      </c>
      <c r="L9383" t="s">
        <v>57</v>
      </c>
      <c r="M9383" t="s">
        <v>25049</v>
      </c>
      <c r="N9383" t="s">
        <v>166</v>
      </c>
      <c r="O9383" t="s">
        <v>47</v>
      </c>
      <c r="P9383">
        <v>676.26</v>
      </c>
      <c r="Q9383"/>
      <c r="R9383"/>
      <c r="S9383"/>
      <c r="T9383"/>
      <c r="U9383"/>
    </row>
    <row r="9384" spans="1:21" x14ac:dyDescent="0.25">
      <c r="A9384">
        <v>9383</v>
      </c>
      <c r="B9384">
        <v>9</v>
      </c>
      <c r="C9384">
        <v>808.94</v>
      </c>
      <c r="D9384">
        <f t="shared" si="146"/>
        <v>7280.4600000000009</v>
      </c>
      <c r="E9384" s="4">
        <v>44564</v>
      </c>
      <c r="F9384" t="s">
        <v>69</v>
      </c>
      <c r="G9384">
        <v>420</v>
      </c>
      <c r="H9384" t="s">
        <v>144</v>
      </c>
      <c r="I9384" t="s">
        <v>25050</v>
      </c>
      <c r="J9384" t="s">
        <v>17158</v>
      </c>
      <c r="K9384" t="s">
        <v>96</v>
      </c>
      <c r="L9384" t="s">
        <v>21</v>
      </c>
      <c r="M9384" t="s">
        <v>25051</v>
      </c>
      <c r="N9384" t="s">
        <v>25</v>
      </c>
      <c r="O9384" t="s">
        <v>59</v>
      </c>
      <c r="P9384">
        <v>531.34</v>
      </c>
      <c r="Q9384"/>
      <c r="R9384"/>
      <c r="S9384"/>
      <c r="T9384"/>
      <c r="U9384"/>
    </row>
    <row r="9385" spans="1:21" x14ac:dyDescent="0.25">
      <c r="A9385">
        <v>9384</v>
      </c>
      <c r="B9385">
        <v>5</v>
      </c>
      <c r="C9385">
        <v>523.09</v>
      </c>
      <c r="D9385">
        <f t="shared" si="146"/>
        <v>2615.4500000000003</v>
      </c>
      <c r="E9385" s="4">
        <v>44693</v>
      </c>
      <c r="F9385" t="s">
        <v>69</v>
      </c>
      <c r="G9385">
        <v>405</v>
      </c>
      <c r="H9385" t="s">
        <v>49</v>
      </c>
      <c r="I9385" t="s">
        <v>25052</v>
      </c>
      <c r="J9385" t="s">
        <v>25053</v>
      </c>
      <c r="K9385" t="s">
        <v>52</v>
      </c>
      <c r="L9385" t="s">
        <v>37</v>
      </c>
      <c r="M9385" t="s">
        <v>25054</v>
      </c>
      <c r="N9385" t="s">
        <v>17</v>
      </c>
      <c r="O9385" t="s">
        <v>47</v>
      </c>
      <c r="P9385">
        <v>641.83000000000004</v>
      </c>
      <c r="Q9385"/>
      <c r="R9385"/>
      <c r="S9385"/>
      <c r="T9385"/>
      <c r="U9385"/>
    </row>
    <row r="9386" spans="1:21" x14ac:dyDescent="0.25">
      <c r="A9386">
        <v>9385</v>
      </c>
      <c r="B9386">
        <v>4</v>
      </c>
      <c r="C9386">
        <v>753.55</v>
      </c>
      <c r="D9386">
        <f t="shared" si="146"/>
        <v>3014.2</v>
      </c>
      <c r="E9386" s="4">
        <v>44756</v>
      </c>
      <c r="F9386" t="s">
        <v>48</v>
      </c>
      <c r="G9386">
        <v>201</v>
      </c>
      <c r="H9386" t="s">
        <v>206</v>
      </c>
      <c r="I9386" t="s">
        <v>25055</v>
      </c>
      <c r="J9386" t="s">
        <v>2943</v>
      </c>
      <c r="K9386" t="s">
        <v>62</v>
      </c>
      <c r="L9386" t="s">
        <v>19</v>
      </c>
      <c r="M9386" t="s">
        <v>25056</v>
      </c>
      <c r="N9386" t="s">
        <v>24</v>
      </c>
      <c r="O9386" t="s">
        <v>39</v>
      </c>
      <c r="P9386">
        <v>727.72</v>
      </c>
      <c r="Q9386"/>
      <c r="R9386"/>
      <c r="S9386"/>
      <c r="T9386"/>
      <c r="U9386"/>
    </row>
    <row r="9387" spans="1:21" x14ac:dyDescent="0.25">
      <c r="A9387">
        <v>9386</v>
      </c>
      <c r="B9387">
        <v>9</v>
      </c>
      <c r="C9387">
        <v>475.82</v>
      </c>
      <c r="D9387">
        <f t="shared" si="146"/>
        <v>4282.38</v>
      </c>
      <c r="E9387" s="4">
        <v>44643</v>
      </c>
      <c r="F9387" t="s">
        <v>74</v>
      </c>
      <c r="G9387">
        <v>326</v>
      </c>
      <c r="H9387" t="s">
        <v>109</v>
      </c>
      <c r="I9387" t="s">
        <v>25057</v>
      </c>
      <c r="J9387" t="s">
        <v>25058</v>
      </c>
      <c r="K9387" t="s">
        <v>30</v>
      </c>
      <c r="L9387" t="s">
        <v>21</v>
      </c>
      <c r="M9387" t="s">
        <v>25059</v>
      </c>
      <c r="N9387" t="s">
        <v>18</v>
      </c>
      <c r="O9387" t="s">
        <v>89</v>
      </c>
      <c r="P9387">
        <v>293.27</v>
      </c>
      <c r="Q9387"/>
      <c r="R9387"/>
      <c r="S9387"/>
      <c r="T9387"/>
      <c r="U9387"/>
    </row>
    <row r="9388" spans="1:21" x14ac:dyDescent="0.25">
      <c r="A9388">
        <v>9387</v>
      </c>
      <c r="B9388">
        <v>6</v>
      </c>
      <c r="C9388">
        <v>789.82</v>
      </c>
      <c r="D9388">
        <f t="shared" si="146"/>
        <v>4738.92</v>
      </c>
      <c r="E9388" s="4">
        <v>44589</v>
      </c>
      <c r="F9388" t="s">
        <v>74</v>
      </c>
      <c r="G9388">
        <v>213</v>
      </c>
      <c r="H9388" t="s">
        <v>70</v>
      </c>
      <c r="I9388" t="s">
        <v>25060</v>
      </c>
      <c r="J9388" t="s">
        <v>512</v>
      </c>
      <c r="K9388" t="s">
        <v>22</v>
      </c>
      <c r="L9388" t="s">
        <v>19</v>
      </c>
      <c r="M9388" t="s">
        <v>4672</v>
      </c>
      <c r="N9388" t="s">
        <v>23</v>
      </c>
      <c r="O9388" t="s">
        <v>47</v>
      </c>
      <c r="P9388">
        <v>106.37</v>
      </c>
      <c r="Q9388"/>
      <c r="R9388"/>
      <c r="S9388"/>
      <c r="T9388"/>
      <c r="U9388"/>
    </row>
    <row r="9389" spans="1:21" x14ac:dyDescent="0.25">
      <c r="A9389">
        <v>9388</v>
      </c>
      <c r="B9389">
        <v>4</v>
      </c>
      <c r="C9389">
        <v>715.29</v>
      </c>
      <c r="D9389">
        <f t="shared" si="146"/>
        <v>2861.16</v>
      </c>
      <c r="E9389" s="4">
        <v>44825</v>
      </c>
      <c r="F9389" t="s">
        <v>69</v>
      </c>
      <c r="G9389">
        <v>316</v>
      </c>
      <c r="H9389" t="s">
        <v>159</v>
      </c>
      <c r="I9389" t="s">
        <v>25061</v>
      </c>
      <c r="J9389" t="s">
        <v>1868</v>
      </c>
      <c r="K9389" t="s">
        <v>52</v>
      </c>
      <c r="L9389" t="s">
        <v>92</v>
      </c>
      <c r="M9389" t="s">
        <v>25062</v>
      </c>
      <c r="N9389" t="s">
        <v>166</v>
      </c>
      <c r="O9389" t="s">
        <v>89</v>
      </c>
      <c r="P9389">
        <v>241.12</v>
      </c>
      <c r="Q9389"/>
      <c r="R9389"/>
      <c r="S9389"/>
      <c r="T9389"/>
      <c r="U9389"/>
    </row>
    <row r="9390" spans="1:21" x14ac:dyDescent="0.25">
      <c r="A9390">
        <v>9389</v>
      </c>
      <c r="B9390">
        <v>6</v>
      </c>
      <c r="C9390">
        <v>666.41</v>
      </c>
      <c r="D9390">
        <f t="shared" si="146"/>
        <v>3998.46</v>
      </c>
      <c r="E9390" s="4">
        <v>44923</v>
      </c>
      <c r="F9390" t="s">
        <v>69</v>
      </c>
      <c r="G9390">
        <v>300</v>
      </c>
      <c r="H9390" t="s">
        <v>148</v>
      </c>
      <c r="I9390" t="s">
        <v>25063</v>
      </c>
      <c r="J9390" t="s">
        <v>14348</v>
      </c>
      <c r="K9390" t="s">
        <v>43</v>
      </c>
      <c r="L9390" t="s">
        <v>19</v>
      </c>
      <c r="M9390" t="s">
        <v>22804</v>
      </c>
      <c r="N9390" t="s">
        <v>17</v>
      </c>
      <c r="O9390" t="s">
        <v>85</v>
      </c>
      <c r="P9390">
        <v>703.36</v>
      </c>
      <c r="Q9390"/>
      <c r="R9390"/>
      <c r="S9390"/>
      <c r="T9390"/>
      <c r="U9390"/>
    </row>
    <row r="9391" spans="1:21" x14ac:dyDescent="0.25">
      <c r="A9391">
        <v>9390</v>
      </c>
      <c r="B9391">
        <v>4</v>
      </c>
      <c r="C9391">
        <v>585.5</v>
      </c>
      <c r="D9391">
        <f t="shared" si="146"/>
        <v>2342</v>
      </c>
      <c r="E9391" s="4">
        <v>44568</v>
      </c>
      <c r="F9391" t="s">
        <v>32</v>
      </c>
      <c r="G9391">
        <v>329</v>
      </c>
      <c r="H9391" t="s">
        <v>206</v>
      </c>
      <c r="I9391" t="s">
        <v>25064</v>
      </c>
      <c r="J9391" t="s">
        <v>20654</v>
      </c>
      <c r="K9391" t="s">
        <v>96</v>
      </c>
      <c r="L9391" t="s">
        <v>19</v>
      </c>
      <c r="M9391" t="s">
        <v>25065</v>
      </c>
      <c r="N9391" t="s">
        <v>24</v>
      </c>
      <c r="O9391" t="s">
        <v>59</v>
      </c>
      <c r="P9391">
        <v>776.79</v>
      </c>
      <c r="Q9391"/>
      <c r="R9391"/>
      <c r="S9391"/>
      <c r="T9391"/>
      <c r="U9391"/>
    </row>
    <row r="9392" spans="1:21" x14ac:dyDescent="0.25">
      <c r="A9392">
        <v>9391</v>
      </c>
      <c r="B9392">
        <v>8</v>
      </c>
      <c r="C9392">
        <v>917.06</v>
      </c>
      <c r="D9392">
        <f t="shared" si="146"/>
        <v>7336.48</v>
      </c>
      <c r="E9392" s="4">
        <v>44694</v>
      </c>
      <c r="F9392" t="s">
        <v>80</v>
      </c>
      <c r="G9392">
        <v>107</v>
      </c>
      <c r="H9392" t="s">
        <v>246</v>
      </c>
      <c r="I9392" t="s">
        <v>25066</v>
      </c>
      <c r="J9392" t="s">
        <v>25067</v>
      </c>
      <c r="K9392" t="s">
        <v>43</v>
      </c>
      <c r="L9392" t="s">
        <v>16</v>
      </c>
      <c r="M9392" t="s">
        <v>25068</v>
      </c>
      <c r="N9392" t="s">
        <v>46</v>
      </c>
      <c r="O9392" t="s">
        <v>89</v>
      </c>
      <c r="P9392">
        <v>121.81</v>
      </c>
      <c r="Q9392"/>
      <c r="R9392"/>
      <c r="S9392"/>
      <c r="T9392"/>
      <c r="U9392"/>
    </row>
    <row r="9393" spans="1:21" x14ac:dyDescent="0.25">
      <c r="A9393">
        <v>9392</v>
      </c>
      <c r="B9393">
        <v>5</v>
      </c>
      <c r="C9393">
        <v>216.77</v>
      </c>
      <c r="D9393">
        <f t="shared" si="146"/>
        <v>1083.8500000000001</v>
      </c>
      <c r="E9393" s="4">
        <v>44892</v>
      </c>
      <c r="F9393" t="s">
        <v>32</v>
      </c>
      <c r="G9393">
        <v>107</v>
      </c>
      <c r="H9393" t="s">
        <v>155</v>
      </c>
      <c r="I9393" t="s">
        <v>25069</v>
      </c>
      <c r="J9393" t="s">
        <v>7928</v>
      </c>
      <c r="K9393" t="s">
        <v>96</v>
      </c>
      <c r="L9393" t="s">
        <v>16</v>
      </c>
      <c r="M9393" t="s">
        <v>25070</v>
      </c>
      <c r="N9393" t="s">
        <v>17</v>
      </c>
      <c r="O9393" t="s">
        <v>39</v>
      </c>
      <c r="P9393">
        <v>643.01</v>
      </c>
      <c r="Q9393"/>
      <c r="R9393"/>
      <c r="S9393"/>
      <c r="T9393"/>
      <c r="U9393"/>
    </row>
    <row r="9394" spans="1:21" x14ac:dyDescent="0.25">
      <c r="A9394">
        <v>9393</v>
      </c>
      <c r="B9394">
        <v>10</v>
      </c>
      <c r="C9394">
        <v>880</v>
      </c>
      <c r="D9394">
        <f t="shared" si="146"/>
        <v>8800</v>
      </c>
      <c r="E9394" s="4">
        <v>44708</v>
      </c>
      <c r="F9394" t="s">
        <v>74</v>
      </c>
      <c r="G9394">
        <v>212</v>
      </c>
      <c r="H9394" t="s">
        <v>159</v>
      </c>
      <c r="I9394" t="s">
        <v>25071</v>
      </c>
      <c r="J9394" t="s">
        <v>6732</v>
      </c>
      <c r="K9394" t="s">
        <v>78</v>
      </c>
      <c r="L9394" t="s">
        <v>107</v>
      </c>
      <c r="M9394" t="s">
        <v>25072</v>
      </c>
      <c r="N9394" t="s">
        <v>25</v>
      </c>
      <c r="O9394" t="s">
        <v>113</v>
      </c>
      <c r="P9394">
        <v>740.56</v>
      </c>
      <c r="Q9394"/>
      <c r="R9394"/>
      <c r="S9394"/>
      <c r="T9394"/>
      <c r="U9394"/>
    </row>
    <row r="9395" spans="1:21" x14ac:dyDescent="0.25">
      <c r="A9395">
        <v>9394</v>
      </c>
      <c r="B9395">
        <v>3</v>
      </c>
      <c r="C9395">
        <v>853.61</v>
      </c>
      <c r="D9395">
        <f t="shared" si="146"/>
        <v>2560.83</v>
      </c>
      <c r="E9395" s="4">
        <v>44821</v>
      </c>
      <c r="F9395" t="s">
        <v>48</v>
      </c>
      <c r="G9395">
        <v>107</v>
      </c>
      <c r="H9395" t="s">
        <v>148</v>
      </c>
      <c r="I9395" t="s">
        <v>25073</v>
      </c>
      <c r="J9395" t="s">
        <v>25074</v>
      </c>
      <c r="K9395" t="s">
        <v>43</v>
      </c>
      <c r="L9395" t="s">
        <v>44</v>
      </c>
      <c r="M9395" t="s">
        <v>25075</v>
      </c>
      <c r="N9395" t="s">
        <v>20</v>
      </c>
      <c r="O9395" t="s">
        <v>113</v>
      </c>
      <c r="P9395">
        <v>506.79</v>
      </c>
      <c r="Q9395"/>
      <c r="R9395"/>
      <c r="S9395"/>
      <c r="T9395"/>
      <c r="U9395"/>
    </row>
    <row r="9396" spans="1:21" x14ac:dyDescent="0.25">
      <c r="A9396">
        <v>9395</v>
      </c>
      <c r="B9396">
        <v>7</v>
      </c>
      <c r="C9396">
        <v>888.65</v>
      </c>
      <c r="D9396">
        <f t="shared" si="146"/>
        <v>6220.55</v>
      </c>
      <c r="E9396" s="4">
        <v>44676</v>
      </c>
      <c r="F9396" t="s">
        <v>74</v>
      </c>
      <c r="G9396">
        <v>328</v>
      </c>
      <c r="H9396" t="s">
        <v>49</v>
      </c>
      <c r="I9396" t="s">
        <v>25076</v>
      </c>
      <c r="J9396" t="s">
        <v>18047</v>
      </c>
      <c r="K9396" t="s">
        <v>67</v>
      </c>
      <c r="L9396" t="s">
        <v>19</v>
      </c>
      <c r="M9396" t="s">
        <v>25077</v>
      </c>
      <c r="N9396" t="s">
        <v>29</v>
      </c>
      <c r="O9396" t="s">
        <v>85</v>
      </c>
      <c r="P9396">
        <v>396.55</v>
      </c>
      <c r="Q9396"/>
      <c r="R9396"/>
      <c r="S9396"/>
      <c r="T9396"/>
      <c r="U9396"/>
    </row>
    <row r="9397" spans="1:21" x14ac:dyDescent="0.25">
      <c r="A9397">
        <v>9396</v>
      </c>
      <c r="B9397">
        <v>5</v>
      </c>
      <c r="C9397">
        <v>452.77</v>
      </c>
      <c r="D9397">
        <f t="shared" si="146"/>
        <v>2263.85</v>
      </c>
      <c r="E9397" s="4">
        <v>44733</v>
      </c>
      <c r="F9397" t="s">
        <v>69</v>
      </c>
      <c r="G9397">
        <v>420</v>
      </c>
      <c r="H9397" t="s">
        <v>206</v>
      </c>
      <c r="I9397" t="s">
        <v>25078</v>
      </c>
      <c r="J9397" t="s">
        <v>25079</v>
      </c>
      <c r="K9397" t="s">
        <v>27</v>
      </c>
      <c r="L9397" t="s">
        <v>44</v>
      </c>
      <c r="M9397" t="s">
        <v>17499</v>
      </c>
      <c r="N9397" t="s">
        <v>17</v>
      </c>
      <c r="O9397" t="s">
        <v>89</v>
      </c>
      <c r="P9397">
        <v>188.83</v>
      </c>
      <c r="Q9397"/>
      <c r="R9397"/>
      <c r="S9397"/>
      <c r="T9397"/>
      <c r="U9397"/>
    </row>
    <row r="9398" spans="1:21" x14ac:dyDescent="0.25">
      <c r="A9398">
        <v>9397</v>
      </c>
      <c r="B9398">
        <v>5</v>
      </c>
      <c r="C9398">
        <v>620.80999999999995</v>
      </c>
      <c r="D9398">
        <f t="shared" si="146"/>
        <v>3104.0499999999997</v>
      </c>
      <c r="E9398" s="4">
        <v>44673</v>
      </c>
      <c r="F9398" t="s">
        <v>74</v>
      </c>
      <c r="G9398">
        <v>427</v>
      </c>
      <c r="H9398" t="s">
        <v>192</v>
      </c>
      <c r="I9398" t="s">
        <v>25080</v>
      </c>
      <c r="J9398" t="s">
        <v>24155</v>
      </c>
      <c r="K9398" t="s">
        <v>30</v>
      </c>
      <c r="L9398" t="s">
        <v>16</v>
      </c>
      <c r="M9398" t="s">
        <v>25081</v>
      </c>
      <c r="N9398" t="s">
        <v>20</v>
      </c>
      <c r="O9398" t="s">
        <v>59</v>
      </c>
      <c r="P9398">
        <v>140.37</v>
      </c>
      <c r="Q9398"/>
      <c r="R9398"/>
      <c r="S9398"/>
      <c r="T9398"/>
      <c r="U9398"/>
    </row>
    <row r="9399" spans="1:21" x14ac:dyDescent="0.25">
      <c r="A9399">
        <v>9398</v>
      </c>
      <c r="B9399">
        <v>2</v>
      </c>
      <c r="C9399">
        <v>990.08</v>
      </c>
      <c r="D9399">
        <f t="shared" si="146"/>
        <v>1980.16</v>
      </c>
      <c r="E9399" s="4">
        <v>44753</v>
      </c>
      <c r="F9399" t="s">
        <v>74</v>
      </c>
      <c r="G9399">
        <v>302</v>
      </c>
      <c r="H9399" t="s">
        <v>114</v>
      </c>
      <c r="I9399" t="s">
        <v>25082</v>
      </c>
      <c r="J9399" t="s">
        <v>20772</v>
      </c>
      <c r="K9399" t="s">
        <v>62</v>
      </c>
      <c r="L9399" t="s">
        <v>107</v>
      </c>
      <c r="M9399" t="s">
        <v>25083</v>
      </c>
      <c r="N9399" t="s">
        <v>29</v>
      </c>
      <c r="O9399" t="s">
        <v>113</v>
      </c>
      <c r="P9399">
        <v>533.33000000000004</v>
      </c>
      <c r="Q9399"/>
      <c r="R9399"/>
      <c r="S9399"/>
      <c r="T9399"/>
      <c r="U9399"/>
    </row>
    <row r="9400" spans="1:21" x14ac:dyDescent="0.25">
      <c r="A9400">
        <v>9399</v>
      </c>
      <c r="B9400">
        <v>7</v>
      </c>
      <c r="C9400">
        <v>241.97</v>
      </c>
      <c r="D9400">
        <f t="shared" si="146"/>
        <v>1693.79</v>
      </c>
      <c r="E9400" s="4">
        <v>44694</v>
      </c>
      <c r="F9400" t="s">
        <v>74</v>
      </c>
      <c r="G9400">
        <v>302</v>
      </c>
      <c r="H9400" t="s">
        <v>114</v>
      </c>
      <c r="I9400" t="s">
        <v>25084</v>
      </c>
      <c r="J9400" t="s">
        <v>17967</v>
      </c>
      <c r="K9400" t="s">
        <v>67</v>
      </c>
      <c r="L9400" t="s">
        <v>21</v>
      </c>
      <c r="M9400" t="s">
        <v>25085</v>
      </c>
      <c r="N9400" t="s">
        <v>23</v>
      </c>
      <c r="O9400" t="s">
        <v>59</v>
      </c>
      <c r="P9400">
        <v>984.59</v>
      </c>
      <c r="Q9400"/>
      <c r="R9400"/>
      <c r="S9400"/>
      <c r="T9400"/>
      <c r="U9400"/>
    </row>
    <row r="9401" spans="1:21" x14ac:dyDescent="0.25">
      <c r="A9401">
        <v>9400</v>
      </c>
      <c r="B9401">
        <v>9</v>
      </c>
      <c r="C9401">
        <v>203.16</v>
      </c>
      <c r="D9401">
        <f t="shared" si="146"/>
        <v>1828.44</v>
      </c>
      <c r="E9401" s="4">
        <v>44838</v>
      </c>
      <c r="F9401" t="s">
        <v>48</v>
      </c>
      <c r="G9401">
        <v>102</v>
      </c>
      <c r="H9401" t="s">
        <v>206</v>
      </c>
      <c r="I9401" t="s">
        <v>25086</v>
      </c>
      <c r="J9401" t="s">
        <v>25087</v>
      </c>
      <c r="K9401" t="s">
        <v>22</v>
      </c>
      <c r="L9401" t="s">
        <v>92</v>
      </c>
      <c r="M9401" t="s">
        <v>25088</v>
      </c>
      <c r="N9401" t="s">
        <v>46</v>
      </c>
      <c r="O9401" t="s">
        <v>39</v>
      </c>
      <c r="P9401">
        <v>147.79</v>
      </c>
      <c r="Q9401"/>
      <c r="R9401"/>
      <c r="S9401"/>
      <c r="T9401"/>
      <c r="U9401"/>
    </row>
    <row r="9402" spans="1:21" x14ac:dyDescent="0.25">
      <c r="A9402">
        <v>9401</v>
      </c>
      <c r="B9402">
        <v>7</v>
      </c>
      <c r="C9402">
        <v>266.94</v>
      </c>
      <c r="D9402">
        <f t="shared" si="146"/>
        <v>1868.58</v>
      </c>
      <c r="E9402" s="4">
        <v>44664</v>
      </c>
      <c r="F9402" t="s">
        <v>48</v>
      </c>
      <c r="G9402">
        <v>216</v>
      </c>
      <c r="H9402" t="s">
        <v>33</v>
      </c>
      <c r="I9402" t="s">
        <v>25089</v>
      </c>
      <c r="J9402" t="s">
        <v>9121</v>
      </c>
      <c r="K9402" t="s">
        <v>43</v>
      </c>
      <c r="L9402" t="s">
        <v>57</v>
      </c>
      <c r="M9402" t="s">
        <v>25090</v>
      </c>
      <c r="N9402" t="s">
        <v>20</v>
      </c>
      <c r="O9402" t="s">
        <v>89</v>
      </c>
      <c r="P9402">
        <v>167.81</v>
      </c>
      <c r="Q9402"/>
      <c r="R9402"/>
      <c r="S9402"/>
      <c r="T9402"/>
      <c r="U9402"/>
    </row>
    <row r="9403" spans="1:21" x14ac:dyDescent="0.25">
      <c r="A9403">
        <v>9402</v>
      </c>
      <c r="B9403">
        <v>7</v>
      </c>
      <c r="C9403">
        <v>281.58999999999997</v>
      </c>
      <c r="D9403">
        <f t="shared" si="146"/>
        <v>1971.1299999999999</v>
      </c>
      <c r="E9403" s="4">
        <v>44875</v>
      </c>
      <c r="F9403" t="s">
        <v>74</v>
      </c>
      <c r="G9403">
        <v>401</v>
      </c>
      <c r="H9403" t="s">
        <v>40</v>
      </c>
      <c r="I9403" t="s">
        <v>25091</v>
      </c>
      <c r="J9403" t="s">
        <v>25092</v>
      </c>
      <c r="K9403" t="s">
        <v>78</v>
      </c>
      <c r="L9403" t="s">
        <v>37</v>
      </c>
      <c r="M9403" t="s">
        <v>25093</v>
      </c>
      <c r="N9403" t="s">
        <v>24</v>
      </c>
      <c r="O9403" t="s">
        <v>39</v>
      </c>
      <c r="P9403">
        <v>709.93</v>
      </c>
      <c r="Q9403"/>
      <c r="R9403"/>
      <c r="S9403"/>
      <c r="T9403"/>
      <c r="U9403"/>
    </row>
    <row r="9404" spans="1:21" x14ac:dyDescent="0.25">
      <c r="A9404">
        <v>9403</v>
      </c>
      <c r="B9404">
        <v>9</v>
      </c>
      <c r="C9404">
        <v>352.79</v>
      </c>
      <c r="D9404">
        <f t="shared" si="146"/>
        <v>3175.11</v>
      </c>
      <c r="E9404" s="4">
        <v>44727</v>
      </c>
      <c r="F9404" t="s">
        <v>32</v>
      </c>
      <c r="G9404">
        <v>323</v>
      </c>
      <c r="H9404" t="s">
        <v>144</v>
      </c>
      <c r="I9404" t="s">
        <v>25094</v>
      </c>
      <c r="J9404" t="s">
        <v>25095</v>
      </c>
      <c r="K9404" t="s">
        <v>78</v>
      </c>
      <c r="L9404" t="s">
        <v>44</v>
      </c>
      <c r="M9404" t="s">
        <v>25096</v>
      </c>
      <c r="N9404" t="s">
        <v>17</v>
      </c>
      <c r="O9404" t="s">
        <v>85</v>
      </c>
      <c r="P9404">
        <v>479.25</v>
      </c>
      <c r="Q9404"/>
      <c r="R9404"/>
      <c r="S9404"/>
      <c r="T9404"/>
      <c r="U9404"/>
    </row>
    <row r="9405" spans="1:21" x14ac:dyDescent="0.25">
      <c r="A9405">
        <v>9404</v>
      </c>
      <c r="B9405">
        <v>1</v>
      </c>
      <c r="C9405">
        <v>889.59</v>
      </c>
      <c r="D9405">
        <f t="shared" si="146"/>
        <v>889.59</v>
      </c>
      <c r="E9405" s="4">
        <v>44570</v>
      </c>
      <c r="F9405" t="s">
        <v>32</v>
      </c>
      <c r="G9405">
        <v>411</v>
      </c>
      <c r="H9405" t="s">
        <v>40</v>
      </c>
      <c r="I9405" t="s">
        <v>25097</v>
      </c>
      <c r="J9405" t="s">
        <v>1057</v>
      </c>
      <c r="K9405" t="s">
        <v>96</v>
      </c>
      <c r="L9405" t="s">
        <v>19</v>
      </c>
      <c r="M9405" t="s">
        <v>25098</v>
      </c>
      <c r="N9405" t="s">
        <v>17</v>
      </c>
      <c r="O9405" t="s">
        <v>39</v>
      </c>
      <c r="P9405">
        <v>560.33000000000004</v>
      </c>
      <c r="Q9405"/>
      <c r="R9405"/>
      <c r="S9405"/>
      <c r="T9405"/>
      <c r="U9405"/>
    </row>
    <row r="9406" spans="1:21" x14ac:dyDescent="0.25">
      <c r="A9406">
        <v>9405</v>
      </c>
      <c r="B9406">
        <v>9</v>
      </c>
      <c r="C9406">
        <v>881.14</v>
      </c>
      <c r="D9406">
        <f t="shared" si="146"/>
        <v>7930.26</v>
      </c>
      <c r="E9406" s="4">
        <v>44567</v>
      </c>
      <c r="F9406" t="s">
        <v>48</v>
      </c>
      <c r="G9406">
        <v>424</v>
      </c>
      <c r="H9406" t="s">
        <v>49</v>
      </c>
      <c r="I9406" t="s">
        <v>25099</v>
      </c>
      <c r="J9406" t="s">
        <v>10660</v>
      </c>
      <c r="K9406" t="s">
        <v>27</v>
      </c>
      <c r="L9406" t="s">
        <v>107</v>
      </c>
      <c r="M9406" t="s">
        <v>25100</v>
      </c>
      <c r="N9406" t="s">
        <v>17</v>
      </c>
      <c r="O9406" t="s">
        <v>113</v>
      </c>
      <c r="P9406">
        <v>629.84</v>
      </c>
      <c r="Q9406"/>
      <c r="R9406"/>
      <c r="S9406"/>
      <c r="T9406"/>
      <c r="U9406"/>
    </row>
    <row r="9407" spans="1:21" x14ac:dyDescent="0.25">
      <c r="A9407">
        <v>9406</v>
      </c>
      <c r="B9407">
        <v>7</v>
      </c>
      <c r="C9407">
        <v>387.07</v>
      </c>
      <c r="D9407">
        <f t="shared" si="146"/>
        <v>2709.49</v>
      </c>
      <c r="E9407" s="4">
        <v>44631</v>
      </c>
      <c r="F9407" t="s">
        <v>69</v>
      </c>
      <c r="G9407">
        <v>400</v>
      </c>
      <c r="H9407" t="s">
        <v>40</v>
      </c>
      <c r="I9407" t="s">
        <v>25101</v>
      </c>
      <c r="J9407" t="s">
        <v>25102</v>
      </c>
      <c r="K9407" t="s">
        <v>30</v>
      </c>
      <c r="L9407" t="s">
        <v>21</v>
      </c>
      <c r="M9407" t="s">
        <v>25103</v>
      </c>
      <c r="N9407" t="s">
        <v>166</v>
      </c>
      <c r="O9407" t="s">
        <v>59</v>
      </c>
      <c r="P9407">
        <v>334.29</v>
      </c>
      <c r="Q9407"/>
      <c r="R9407"/>
      <c r="S9407"/>
      <c r="T9407"/>
      <c r="U9407"/>
    </row>
    <row r="9408" spans="1:21" x14ac:dyDescent="0.25">
      <c r="A9408">
        <v>9407</v>
      </c>
      <c r="B9408">
        <v>8</v>
      </c>
      <c r="C9408">
        <v>415.74</v>
      </c>
      <c r="D9408">
        <f t="shared" si="146"/>
        <v>3325.92</v>
      </c>
      <c r="E9408" s="4">
        <v>44646</v>
      </c>
      <c r="F9408" t="s">
        <v>80</v>
      </c>
      <c r="G9408">
        <v>308</v>
      </c>
      <c r="H9408" t="s">
        <v>54</v>
      </c>
      <c r="I9408" t="s">
        <v>25104</v>
      </c>
      <c r="J9408" t="s">
        <v>9042</v>
      </c>
      <c r="K9408" t="s">
        <v>78</v>
      </c>
      <c r="L9408" t="s">
        <v>16</v>
      </c>
      <c r="M9408" t="s">
        <v>25105</v>
      </c>
      <c r="N9408" t="s">
        <v>23</v>
      </c>
      <c r="O9408" t="s">
        <v>89</v>
      </c>
      <c r="P9408">
        <v>898.24</v>
      </c>
      <c r="Q9408"/>
      <c r="R9408"/>
      <c r="S9408"/>
      <c r="T9408"/>
      <c r="U9408"/>
    </row>
    <row r="9409" spans="1:21" x14ac:dyDescent="0.25">
      <c r="A9409">
        <v>9408</v>
      </c>
      <c r="B9409">
        <v>1</v>
      </c>
      <c r="C9409">
        <v>851.46</v>
      </c>
      <c r="D9409">
        <f t="shared" si="146"/>
        <v>851.46</v>
      </c>
      <c r="E9409" s="4">
        <v>44776</v>
      </c>
      <c r="F9409" t="s">
        <v>80</v>
      </c>
      <c r="G9409">
        <v>201</v>
      </c>
      <c r="H9409" t="s">
        <v>159</v>
      </c>
      <c r="I9409" t="s">
        <v>25106</v>
      </c>
      <c r="J9409" t="s">
        <v>1574</v>
      </c>
      <c r="K9409" t="s">
        <v>43</v>
      </c>
      <c r="L9409" t="s">
        <v>19</v>
      </c>
      <c r="M9409" t="s">
        <v>25107</v>
      </c>
      <c r="N9409" t="s">
        <v>18</v>
      </c>
      <c r="O9409" t="s">
        <v>85</v>
      </c>
      <c r="P9409">
        <v>429.95</v>
      </c>
      <c r="Q9409"/>
      <c r="R9409"/>
      <c r="S9409"/>
      <c r="T9409"/>
      <c r="U9409"/>
    </row>
    <row r="9410" spans="1:21" x14ac:dyDescent="0.25">
      <c r="A9410">
        <v>9409</v>
      </c>
      <c r="B9410">
        <v>7</v>
      </c>
      <c r="C9410">
        <v>632.4</v>
      </c>
      <c r="D9410">
        <f t="shared" si="146"/>
        <v>4426.8</v>
      </c>
      <c r="E9410" s="4">
        <v>44613</v>
      </c>
      <c r="F9410" t="s">
        <v>48</v>
      </c>
      <c r="G9410">
        <v>107</v>
      </c>
      <c r="H9410" t="s">
        <v>148</v>
      </c>
      <c r="I9410" t="s">
        <v>25108</v>
      </c>
      <c r="J9410" t="s">
        <v>4011</v>
      </c>
      <c r="K9410" t="s">
        <v>22</v>
      </c>
      <c r="L9410" t="s">
        <v>19</v>
      </c>
      <c r="M9410" t="s">
        <v>25109</v>
      </c>
      <c r="N9410" t="s">
        <v>17</v>
      </c>
      <c r="O9410" t="s">
        <v>89</v>
      </c>
      <c r="P9410">
        <v>443.24</v>
      </c>
      <c r="Q9410"/>
      <c r="R9410"/>
      <c r="S9410"/>
      <c r="T9410"/>
      <c r="U9410"/>
    </row>
    <row r="9411" spans="1:21" x14ac:dyDescent="0.25">
      <c r="A9411">
        <v>9410</v>
      </c>
      <c r="B9411">
        <v>1</v>
      </c>
      <c r="C9411">
        <v>648.62</v>
      </c>
      <c r="D9411">
        <f t="shared" ref="D9411:D9474" si="147">(B9411*C9411)</f>
        <v>648.62</v>
      </c>
      <c r="E9411" s="4">
        <v>44703</v>
      </c>
      <c r="F9411" t="s">
        <v>32</v>
      </c>
      <c r="G9411">
        <v>102</v>
      </c>
      <c r="H9411" t="s">
        <v>75</v>
      </c>
      <c r="I9411" t="s">
        <v>25110</v>
      </c>
      <c r="J9411" t="s">
        <v>25111</v>
      </c>
      <c r="K9411" t="s">
        <v>67</v>
      </c>
      <c r="L9411" t="s">
        <v>16</v>
      </c>
      <c r="M9411" t="s">
        <v>25112</v>
      </c>
      <c r="N9411" t="s">
        <v>46</v>
      </c>
      <c r="O9411" t="s">
        <v>59</v>
      </c>
      <c r="P9411">
        <v>693.9</v>
      </c>
      <c r="Q9411"/>
      <c r="R9411"/>
      <c r="S9411"/>
      <c r="T9411"/>
      <c r="U9411"/>
    </row>
    <row r="9412" spans="1:21" x14ac:dyDescent="0.25">
      <c r="A9412">
        <v>9411</v>
      </c>
      <c r="B9412">
        <v>8</v>
      </c>
      <c r="C9412">
        <v>280.88</v>
      </c>
      <c r="D9412">
        <f t="shared" si="147"/>
        <v>2247.04</v>
      </c>
      <c r="E9412" s="4">
        <v>44725</v>
      </c>
      <c r="F9412" t="s">
        <v>69</v>
      </c>
      <c r="G9412">
        <v>110</v>
      </c>
      <c r="H9412" t="s">
        <v>75</v>
      </c>
      <c r="I9412" t="s">
        <v>25113</v>
      </c>
      <c r="J9412" t="s">
        <v>25114</v>
      </c>
      <c r="K9412" t="s">
        <v>52</v>
      </c>
      <c r="L9412" t="s">
        <v>57</v>
      </c>
      <c r="M9412" t="s">
        <v>25115</v>
      </c>
      <c r="N9412" t="s">
        <v>166</v>
      </c>
      <c r="O9412" t="s">
        <v>47</v>
      </c>
      <c r="P9412">
        <v>670.67</v>
      </c>
      <c r="Q9412"/>
      <c r="R9412"/>
      <c r="S9412"/>
      <c r="T9412"/>
      <c r="U9412"/>
    </row>
    <row r="9413" spans="1:21" x14ac:dyDescent="0.25">
      <c r="A9413">
        <v>9412</v>
      </c>
      <c r="B9413">
        <v>8</v>
      </c>
      <c r="C9413">
        <v>102.14</v>
      </c>
      <c r="D9413">
        <f t="shared" si="147"/>
        <v>817.12</v>
      </c>
      <c r="E9413" s="4">
        <v>44779</v>
      </c>
      <c r="F9413" t="s">
        <v>80</v>
      </c>
      <c r="G9413">
        <v>211</v>
      </c>
      <c r="H9413" t="s">
        <v>49</v>
      </c>
      <c r="I9413" t="s">
        <v>25116</v>
      </c>
      <c r="J9413" t="s">
        <v>5142</v>
      </c>
      <c r="K9413" t="s">
        <v>27</v>
      </c>
      <c r="L9413" t="s">
        <v>37</v>
      </c>
      <c r="M9413" t="s">
        <v>25117</v>
      </c>
      <c r="N9413" t="s">
        <v>26</v>
      </c>
      <c r="O9413" t="s">
        <v>47</v>
      </c>
      <c r="P9413">
        <v>973.1</v>
      </c>
      <c r="Q9413"/>
      <c r="R9413"/>
      <c r="S9413"/>
      <c r="T9413"/>
      <c r="U9413"/>
    </row>
    <row r="9414" spans="1:21" x14ac:dyDescent="0.25">
      <c r="A9414">
        <v>9413</v>
      </c>
      <c r="B9414">
        <v>8</v>
      </c>
      <c r="C9414">
        <v>734.23</v>
      </c>
      <c r="D9414">
        <f t="shared" si="147"/>
        <v>5873.84</v>
      </c>
      <c r="E9414" s="4">
        <v>44720</v>
      </c>
      <c r="F9414" t="s">
        <v>74</v>
      </c>
      <c r="G9414">
        <v>415</v>
      </c>
      <c r="H9414" t="s">
        <v>144</v>
      </c>
      <c r="I9414" t="s">
        <v>25118</v>
      </c>
      <c r="J9414" t="s">
        <v>1734</v>
      </c>
      <c r="K9414" t="s">
        <v>30</v>
      </c>
      <c r="L9414" t="s">
        <v>107</v>
      </c>
      <c r="M9414" t="s">
        <v>25119</v>
      </c>
      <c r="N9414" t="s">
        <v>24</v>
      </c>
      <c r="O9414" t="s">
        <v>113</v>
      </c>
      <c r="P9414">
        <v>231.33</v>
      </c>
      <c r="Q9414"/>
      <c r="R9414"/>
      <c r="S9414"/>
      <c r="T9414"/>
      <c r="U9414"/>
    </row>
    <row r="9415" spans="1:21" x14ac:dyDescent="0.25">
      <c r="A9415">
        <v>9414</v>
      </c>
      <c r="B9415">
        <v>9</v>
      </c>
      <c r="C9415">
        <v>318.77</v>
      </c>
      <c r="D9415">
        <f t="shared" si="147"/>
        <v>2868.93</v>
      </c>
      <c r="E9415" s="4">
        <v>44709</v>
      </c>
      <c r="F9415" t="s">
        <v>32</v>
      </c>
      <c r="G9415">
        <v>400</v>
      </c>
      <c r="H9415" t="s">
        <v>121</v>
      </c>
      <c r="I9415" t="s">
        <v>25120</v>
      </c>
      <c r="J9415" t="s">
        <v>25121</v>
      </c>
      <c r="K9415" t="s">
        <v>78</v>
      </c>
      <c r="L9415" t="s">
        <v>57</v>
      </c>
      <c r="M9415" t="s">
        <v>25122</v>
      </c>
      <c r="N9415" t="s">
        <v>20</v>
      </c>
      <c r="O9415" t="s">
        <v>89</v>
      </c>
      <c r="P9415">
        <v>470.68</v>
      </c>
      <c r="Q9415"/>
      <c r="R9415"/>
      <c r="S9415"/>
      <c r="T9415"/>
      <c r="U9415"/>
    </row>
    <row r="9416" spans="1:21" x14ac:dyDescent="0.25">
      <c r="A9416">
        <v>9415</v>
      </c>
      <c r="B9416">
        <v>10</v>
      </c>
      <c r="C9416">
        <v>975.13</v>
      </c>
      <c r="D9416">
        <f t="shared" si="147"/>
        <v>9751.2999999999993</v>
      </c>
      <c r="E9416" s="4">
        <v>44581</v>
      </c>
      <c r="F9416" t="s">
        <v>69</v>
      </c>
      <c r="G9416">
        <v>316</v>
      </c>
      <c r="H9416" t="s">
        <v>33</v>
      </c>
      <c r="I9416" t="s">
        <v>25123</v>
      </c>
      <c r="J9416" t="s">
        <v>21417</v>
      </c>
      <c r="K9416" t="s">
        <v>22</v>
      </c>
      <c r="L9416" t="s">
        <v>107</v>
      </c>
      <c r="M9416" t="s">
        <v>25124</v>
      </c>
      <c r="N9416" t="s">
        <v>25</v>
      </c>
      <c r="O9416" t="s">
        <v>47</v>
      </c>
      <c r="P9416">
        <v>223.76</v>
      </c>
      <c r="Q9416"/>
      <c r="R9416"/>
      <c r="S9416"/>
      <c r="T9416"/>
      <c r="U9416"/>
    </row>
    <row r="9417" spans="1:21" x14ac:dyDescent="0.25">
      <c r="A9417">
        <v>9416</v>
      </c>
      <c r="B9417">
        <v>10</v>
      </c>
      <c r="C9417">
        <v>926.53</v>
      </c>
      <c r="D9417">
        <f t="shared" si="147"/>
        <v>9265.2999999999993</v>
      </c>
      <c r="E9417" s="4">
        <v>44563</v>
      </c>
      <c r="F9417" t="s">
        <v>32</v>
      </c>
      <c r="G9417">
        <v>216</v>
      </c>
      <c r="H9417" t="s">
        <v>159</v>
      </c>
      <c r="I9417" t="s">
        <v>25125</v>
      </c>
      <c r="J9417" t="s">
        <v>16327</v>
      </c>
      <c r="K9417" t="s">
        <v>43</v>
      </c>
      <c r="L9417" t="s">
        <v>37</v>
      </c>
      <c r="M9417" t="s">
        <v>25126</v>
      </c>
      <c r="N9417" t="s">
        <v>17</v>
      </c>
      <c r="O9417" t="s">
        <v>113</v>
      </c>
      <c r="P9417">
        <v>135.32</v>
      </c>
      <c r="Q9417"/>
      <c r="R9417"/>
      <c r="S9417"/>
      <c r="T9417"/>
      <c r="U9417"/>
    </row>
    <row r="9418" spans="1:21" x14ac:dyDescent="0.25">
      <c r="A9418">
        <v>9417</v>
      </c>
      <c r="B9418">
        <v>9</v>
      </c>
      <c r="C9418">
        <v>678.17</v>
      </c>
      <c r="D9418">
        <f t="shared" si="147"/>
        <v>6103.53</v>
      </c>
      <c r="E9418" s="4">
        <v>44782</v>
      </c>
      <c r="F9418" t="s">
        <v>69</v>
      </c>
      <c r="G9418">
        <v>210</v>
      </c>
      <c r="H9418" t="s">
        <v>114</v>
      </c>
      <c r="I9418" t="s">
        <v>25127</v>
      </c>
      <c r="J9418" t="s">
        <v>25128</v>
      </c>
      <c r="K9418" t="s">
        <v>78</v>
      </c>
      <c r="L9418" t="s">
        <v>37</v>
      </c>
      <c r="M9418" t="s">
        <v>25129</v>
      </c>
      <c r="N9418" t="s">
        <v>26</v>
      </c>
      <c r="O9418" t="s">
        <v>113</v>
      </c>
      <c r="P9418">
        <v>481.14</v>
      </c>
      <c r="Q9418"/>
      <c r="R9418"/>
      <c r="S9418"/>
      <c r="T9418"/>
      <c r="U9418"/>
    </row>
    <row r="9419" spans="1:21" x14ac:dyDescent="0.25">
      <c r="A9419">
        <v>9418</v>
      </c>
      <c r="B9419">
        <v>3</v>
      </c>
      <c r="C9419">
        <v>834.14</v>
      </c>
      <c r="D9419">
        <f t="shared" si="147"/>
        <v>2502.42</v>
      </c>
      <c r="E9419" s="4">
        <v>44691</v>
      </c>
      <c r="F9419" t="s">
        <v>80</v>
      </c>
      <c r="G9419">
        <v>417</v>
      </c>
      <c r="H9419" t="s">
        <v>81</v>
      </c>
      <c r="I9419" t="s">
        <v>25130</v>
      </c>
      <c r="J9419" t="s">
        <v>25131</v>
      </c>
      <c r="K9419" t="s">
        <v>62</v>
      </c>
      <c r="L9419" t="s">
        <v>21</v>
      </c>
      <c r="M9419" t="s">
        <v>25132</v>
      </c>
      <c r="N9419" t="s">
        <v>29</v>
      </c>
      <c r="O9419" t="s">
        <v>39</v>
      </c>
      <c r="P9419">
        <v>321.24</v>
      </c>
      <c r="Q9419"/>
      <c r="R9419"/>
      <c r="S9419"/>
      <c r="T9419"/>
      <c r="U9419"/>
    </row>
    <row r="9420" spans="1:21" x14ac:dyDescent="0.25">
      <c r="A9420">
        <v>9419</v>
      </c>
      <c r="B9420">
        <v>3</v>
      </c>
      <c r="C9420">
        <v>578.44000000000005</v>
      </c>
      <c r="D9420">
        <f t="shared" si="147"/>
        <v>1735.3200000000002</v>
      </c>
      <c r="E9420" s="4">
        <v>44596</v>
      </c>
      <c r="F9420" t="s">
        <v>48</v>
      </c>
      <c r="G9420">
        <v>209</v>
      </c>
      <c r="H9420" t="s">
        <v>49</v>
      </c>
      <c r="I9420" t="s">
        <v>25133</v>
      </c>
      <c r="J9420" t="s">
        <v>25134</v>
      </c>
      <c r="K9420" t="s">
        <v>78</v>
      </c>
      <c r="L9420" t="s">
        <v>107</v>
      </c>
      <c r="M9420" t="s">
        <v>25135</v>
      </c>
      <c r="N9420" t="s">
        <v>46</v>
      </c>
      <c r="O9420" t="s">
        <v>113</v>
      </c>
      <c r="P9420">
        <v>184.76</v>
      </c>
      <c r="Q9420"/>
      <c r="R9420"/>
      <c r="S9420"/>
      <c r="T9420"/>
      <c r="U9420"/>
    </row>
    <row r="9421" spans="1:21" x14ac:dyDescent="0.25">
      <c r="A9421">
        <v>9420</v>
      </c>
      <c r="B9421">
        <v>4</v>
      </c>
      <c r="C9421">
        <v>363.78</v>
      </c>
      <c r="D9421">
        <f t="shared" si="147"/>
        <v>1455.12</v>
      </c>
      <c r="E9421" s="4">
        <v>44630</v>
      </c>
      <c r="F9421" t="s">
        <v>69</v>
      </c>
      <c r="G9421">
        <v>412</v>
      </c>
      <c r="H9421" t="s">
        <v>40</v>
      </c>
      <c r="I9421" t="s">
        <v>25136</v>
      </c>
      <c r="J9421" t="s">
        <v>25137</v>
      </c>
      <c r="K9421" t="s">
        <v>27</v>
      </c>
      <c r="L9421" t="s">
        <v>21</v>
      </c>
      <c r="M9421" t="s">
        <v>25138</v>
      </c>
      <c r="N9421" t="s">
        <v>17</v>
      </c>
      <c r="O9421" t="s">
        <v>113</v>
      </c>
      <c r="P9421">
        <v>289.3</v>
      </c>
      <c r="Q9421"/>
      <c r="R9421"/>
      <c r="S9421"/>
      <c r="T9421"/>
      <c r="U9421"/>
    </row>
    <row r="9422" spans="1:21" x14ac:dyDescent="0.25">
      <c r="A9422">
        <v>9421</v>
      </c>
      <c r="B9422">
        <v>10</v>
      </c>
      <c r="C9422">
        <v>863.69</v>
      </c>
      <c r="D9422">
        <f t="shared" si="147"/>
        <v>8636.9000000000015</v>
      </c>
      <c r="E9422" s="4">
        <v>44822</v>
      </c>
      <c r="F9422" t="s">
        <v>48</v>
      </c>
      <c r="G9422">
        <v>202</v>
      </c>
      <c r="H9422" t="s">
        <v>128</v>
      </c>
      <c r="I9422" t="s">
        <v>25139</v>
      </c>
      <c r="J9422" t="s">
        <v>25140</v>
      </c>
      <c r="K9422" t="s">
        <v>96</v>
      </c>
      <c r="L9422" t="s">
        <v>92</v>
      </c>
      <c r="M9422" t="s">
        <v>25141</v>
      </c>
      <c r="N9422" t="s">
        <v>25</v>
      </c>
      <c r="O9422" t="s">
        <v>89</v>
      </c>
      <c r="P9422">
        <v>975.53</v>
      </c>
      <c r="Q9422"/>
      <c r="R9422"/>
      <c r="S9422"/>
      <c r="T9422"/>
      <c r="U9422"/>
    </row>
    <row r="9423" spans="1:21" x14ac:dyDescent="0.25">
      <c r="A9423">
        <v>9422</v>
      </c>
      <c r="B9423">
        <v>6</v>
      </c>
      <c r="C9423">
        <v>321.55</v>
      </c>
      <c r="D9423">
        <f t="shared" si="147"/>
        <v>1929.3000000000002</v>
      </c>
      <c r="E9423" s="4">
        <v>44856</v>
      </c>
      <c r="F9423" t="s">
        <v>80</v>
      </c>
      <c r="G9423">
        <v>413</v>
      </c>
      <c r="H9423" t="s">
        <v>128</v>
      </c>
      <c r="I9423" t="s">
        <v>25142</v>
      </c>
      <c r="J9423" t="s">
        <v>25143</v>
      </c>
      <c r="K9423" t="s">
        <v>22</v>
      </c>
      <c r="L9423" t="s">
        <v>37</v>
      </c>
      <c r="M9423" t="s">
        <v>25144</v>
      </c>
      <c r="N9423" t="s">
        <v>17</v>
      </c>
      <c r="O9423" t="s">
        <v>113</v>
      </c>
      <c r="P9423">
        <v>865.16</v>
      </c>
      <c r="Q9423"/>
      <c r="R9423"/>
      <c r="S9423"/>
      <c r="T9423"/>
      <c r="U9423"/>
    </row>
    <row r="9424" spans="1:21" x14ac:dyDescent="0.25">
      <c r="A9424">
        <v>9423</v>
      </c>
      <c r="B9424">
        <v>9</v>
      </c>
      <c r="C9424">
        <v>730.55</v>
      </c>
      <c r="D9424">
        <f t="shared" si="147"/>
        <v>6574.95</v>
      </c>
      <c r="E9424" s="4">
        <v>44863</v>
      </c>
      <c r="F9424" t="s">
        <v>69</v>
      </c>
      <c r="G9424">
        <v>105</v>
      </c>
      <c r="H9424" t="s">
        <v>176</v>
      </c>
      <c r="I9424" t="s">
        <v>25145</v>
      </c>
      <c r="J9424" t="s">
        <v>25146</v>
      </c>
      <c r="K9424" t="s">
        <v>43</v>
      </c>
      <c r="L9424" t="s">
        <v>63</v>
      </c>
      <c r="M9424" t="s">
        <v>25147</v>
      </c>
      <c r="N9424" t="s">
        <v>46</v>
      </c>
      <c r="O9424" t="s">
        <v>113</v>
      </c>
      <c r="P9424">
        <v>524.80999999999995</v>
      </c>
      <c r="Q9424"/>
      <c r="R9424"/>
      <c r="S9424"/>
      <c r="T9424"/>
      <c r="U9424"/>
    </row>
    <row r="9425" spans="1:21" x14ac:dyDescent="0.25">
      <c r="A9425">
        <v>9424</v>
      </c>
      <c r="B9425">
        <v>1</v>
      </c>
      <c r="C9425">
        <v>240.69</v>
      </c>
      <c r="D9425">
        <f t="shared" si="147"/>
        <v>240.69</v>
      </c>
      <c r="E9425" s="4">
        <v>44664</v>
      </c>
      <c r="F9425" t="s">
        <v>80</v>
      </c>
      <c r="G9425">
        <v>432</v>
      </c>
      <c r="H9425" t="s">
        <v>176</v>
      </c>
      <c r="I9425" t="s">
        <v>25148</v>
      </c>
      <c r="J9425" t="s">
        <v>25149</v>
      </c>
      <c r="K9425" t="s">
        <v>96</v>
      </c>
      <c r="L9425" t="s">
        <v>107</v>
      </c>
      <c r="M9425" t="s">
        <v>25150</v>
      </c>
      <c r="N9425" t="s">
        <v>25</v>
      </c>
      <c r="O9425" t="s">
        <v>89</v>
      </c>
      <c r="P9425">
        <v>843.79</v>
      </c>
      <c r="Q9425"/>
      <c r="R9425"/>
      <c r="S9425"/>
      <c r="T9425"/>
      <c r="U9425"/>
    </row>
    <row r="9426" spans="1:21" x14ac:dyDescent="0.25">
      <c r="A9426">
        <v>9425</v>
      </c>
      <c r="B9426">
        <v>6</v>
      </c>
      <c r="C9426">
        <v>111.53</v>
      </c>
      <c r="D9426">
        <f t="shared" si="147"/>
        <v>669.18000000000006</v>
      </c>
      <c r="E9426" s="4">
        <v>44698</v>
      </c>
      <c r="F9426" t="s">
        <v>69</v>
      </c>
      <c r="G9426">
        <v>211</v>
      </c>
      <c r="H9426" t="s">
        <v>33</v>
      </c>
      <c r="I9426" t="s">
        <v>25151</v>
      </c>
      <c r="J9426" t="s">
        <v>6012</v>
      </c>
      <c r="K9426" t="s">
        <v>62</v>
      </c>
      <c r="L9426" t="s">
        <v>97</v>
      </c>
      <c r="M9426" t="s">
        <v>25152</v>
      </c>
      <c r="N9426" t="s">
        <v>18</v>
      </c>
      <c r="O9426" t="s">
        <v>85</v>
      </c>
      <c r="P9426">
        <v>953.81</v>
      </c>
      <c r="Q9426"/>
      <c r="R9426"/>
      <c r="S9426"/>
      <c r="T9426"/>
      <c r="U9426"/>
    </row>
    <row r="9427" spans="1:21" x14ac:dyDescent="0.25">
      <c r="A9427">
        <v>9426</v>
      </c>
      <c r="B9427">
        <v>3</v>
      </c>
      <c r="C9427">
        <v>721.65</v>
      </c>
      <c r="D9427">
        <f t="shared" si="147"/>
        <v>2164.9499999999998</v>
      </c>
      <c r="E9427" s="4">
        <v>44776</v>
      </c>
      <c r="F9427" t="s">
        <v>69</v>
      </c>
      <c r="G9427">
        <v>100</v>
      </c>
      <c r="H9427" t="s">
        <v>33</v>
      </c>
      <c r="I9427" t="s">
        <v>25153</v>
      </c>
      <c r="J9427" t="s">
        <v>17125</v>
      </c>
      <c r="K9427" t="s">
        <v>22</v>
      </c>
      <c r="L9427" t="s">
        <v>37</v>
      </c>
      <c r="M9427" t="s">
        <v>25154</v>
      </c>
      <c r="N9427" t="s">
        <v>25</v>
      </c>
      <c r="O9427" t="s">
        <v>59</v>
      </c>
      <c r="P9427">
        <v>712.53</v>
      </c>
      <c r="Q9427"/>
      <c r="R9427"/>
      <c r="S9427"/>
      <c r="T9427"/>
      <c r="U9427"/>
    </row>
    <row r="9428" spans="1:21" x14ac:dyDescent="0.25">
      <c r="A9428">
        <v>9427</v>
      </c>
      <c r="B9428">
        <v>7</v>
      </c>
      <c r="C9428">
        <v>597.23</v>
      </c>
      <c r="D9428">
        <f t="shared" si="147"/>
        <v>4180.6100000000006</v>
      </c>
      <c r="E9428" s="4">
        <v>44710</v>
      </c>
      <c r="F9428" t="s">
        <v>74</v>
      </c>
      <c r="G9428">
        <v>323</v>
      </c>
      <c r="H9428" t="s">
        <v>40</v>
      </c>
      <c r="I9428" t="s">
        <v>25155</v>
      </c>
      <c r="J9428" t="s">
        <v>14520</v>
      </c>
      <c r="K9428" t="s">
        <v>78</v>
      </c>
      <c r="L9428" t="s">
        <v>97</v>
      </c>
      <c r="M9428" t="s">
        <v>25156</v>
      </c>
      <c r="N9428" t="s">
        <v>26</v>
      </c>
      <c r="O9428" t="s">
        <v>59</v>
      </c>
      <c r="P9428">
        <v>355.2</v>
      </c>
      <c r="Q9428"/>
      <c r="R9428"/>
      <c r="S9428"/>
      <c r="T9428"/>
      <c r="U9428"/>
    </row>
    <row r="9429" spans="1:21" x14ac:dyDescent="0.25">
      <c r="A9429">
        <v>9428</v>
      </c>
      <c r="B9429">
        <v>7</v>
      </c>
      <c r="C9429">
        <v>727.72</v>
      </c>
      <c r="D9429">
        <f t="shared" si="147"/>
        <v>5094.04</v>
      </c>
      <c r="E9429" s="4">
        <v>44613</v>
      </c>
      <c r="F9429" t="s">
        <v>48</v>
      </c>
      <c r="G9429">
        <v>110</v>
      </c>
      <c r="H9429" t="s">
        <v>114</v>
      </c>
      <c r="I9429" t="s">
        <v>25157</v>
      </c>
      <c r="J9429" t="s">
        <v>25158</v>
      </c>
      <c r="K9429" t="s">
        <v>67</v>
      </c>
      <c r="L9429" t="s">
        <v>44</v>
      </c>
      <c r="M9429" t="s">
        <v>25159</v>
      </c>
      <c r="N9429" t="s">
        <v>18</v>
      </c>
      <c r="O9429" t="s">
        <v>59</v>
      </c>
      <c r="P9429">
        <v>360.14</v>
      </c>
      <c r="Q9429"/>
      <c r="R9429"/>
      <c r="S9429"/>
      <c r="T9429"/>
      <c r="U9429"/>
    </row>
    <row r="9430" spans="1:21" x14ac:dyDescent="0.25">
      <c r="A9430">
        <v>9429</v>
      </c>
      <c r="B9430">
        <v>8</v>
      </c>
      <c r="C9430">
        <v>856.09</v>
      </c>
      <c r="D9430">
        <f t="shared" si="147"/>
        <v>6848.72</v>
      </c>
      <c r="E9430" s="4">
        <v>44626</v>
      </c>
      <c r="F9430" t="s">
        <v>74</v>
      </c>
      <c r="G9430">
        <v>219</v>
      </c>
      <c r="H9430" t="s">
        <v>121</v>
      </c>
      <c r="I9430" t="s">
        <v>25160</v>
      </c>
      <c r="J9430" t="s">
        <v>13149</v>
      </c>
      <c r="K9430" t="s">
        <v>62</v>
      </c>
      <c r="L9430" t="s">
        <v>44</v>
      </c>
      <c r="M9430" t="s">
        <v>25161</v>
      </c>
      <c r="N9430" t="s">
        <v>18</v>
      </c>
      <c r="O9430" t="s">
        <v>59</v>
      </c>
      <c r="P9430">
        <v>518.16999999999996</v>
      </c>
      <c r="Q9430"/>
      <c r="R9430"/>
      <c r="S9430"/>
      <c r="T9430"/>
      <c r="U9430"/>
    </row>
    <row r="9431" spans="1:21" x14ac:dyDescent="0.25">
      <c r="A9431">
        <v>9430</v>
      </c>
      <c r="B9431">
        <v>4</v>
      </c>
      <c r="C9431">
        <v>347.12</v>
      </c>
      <c r="D9431">
        <f t="shared" si="147"/>
        <v>1388.48</v>
      </c>
      <c r="E9431" s="4">
        <v>44843</v>
      </c>
      <c r="F9431" t="s">
        <v>69</v>
      </c>
      <c r="G9431">
        <v>442</v>
      </c>
      <c r="H9431" t="s">
        <v>81</v>
      </c>
      <c r="I9431" t="s">
        <v>25162</v>
      </c>
      <c r="J9431" t="s">
        <v>25163</v>
      </c>
      <c r="K9431" t="s">
        <v>27</v>
      </c>
      <c r="L9431" t="s">
        <v>107</v>
      </c>
      <c r="M9431" t="s">
        <v>25164</v>
      </c>
      <c r="N9431" t="s">
        <v>23</v>
      </c>
      <c r="O9431" t="s">
        <v>59</v>
      </c>
      <c r="P9431">
        <v>330.95</v>
      </c>
      <c r="Q9431"/>
      <c r="R9431"/>
      <c r="S9431"/>
      <c r="T9431"/>
      <c r="U9431"/>
    </row>
    <row r="9432" spans="1:21" x14ac:dyDescent="0.25">
      <c r="A9432">
        <v>9431</v>
      </c>
      <c r="B9432">
        <v>3</v>
      </c>
      <c r="C9432">
        <v>462.75</v>
      </c>
      <c r="D9432">
        <f t="shared" si="147"/>
        <v>1388.25</v>
      </c>
      <c r="E9432" s="4">
        <v>44894</v>
      </c>
      <c r="F9432" t="s">
        <v>74</v>
      </c>
      <c r="G9432">
        <v>320</v>
      </c>
      <c r="H9432" t="s">
        <v>54</v>
      </c>
      <c r="I9432" t="s">
        <v>25165</v>
      </c>
      <c r="J9432" t="s">
        <v>25166</v>
      </c>
      <c r="K9432" t="s">
        <v>67</v>
      </c>
      <c r="L9432" t="s">
        <v>21</v>
      </c>
      <c r="M9432" t="s">
        <v>25167</v>
      </c>
      <c r="N9432" t="s">
        <v>24</v>
      </c>
      <c r="O9432" t="s">
        <v>39</v>
      </c>
      <c r="P9432">
        <v>847.04</v>
      </c>
      <c r="Q9432"/>
      <c r="R9432"/>
      <c r="S9432"/>
      <c r="T9432"/>
      <c r="U9432"/>
    </row>
    <row r="9433" spans="1:21" x14ac:dyDescent="0.25">
      <c r="A9433">
        <v>9432</v>
      </c>
      <c r="B9433">
        <v>2</v>
      </c>
      <c r="C9433">
        <v>172.63</v>
      </c>
      <c r="D9433">
        <f t="shared" si="147"/>
        <v>345.26</v>
      </c>
      <c r="E9433" s="4">
        <v>44882</v>
      </c>
      <c r="F9433" t="s">
        <v>74</v>
      </c>
      <c r="G9433">
        <v>209</v>
      </c>
      <c r="H9433" t="s">
        <v>49</v>
      </c>
      <c r="I9433" t="s">
        <v>25168</v>
      </c>
      <c r="J9433" t="s">
        <v>17472</v>
      </c>
      <c r="K9433" t="s">
        <v>30</v>
      </c>
      <c r="L9433" t="s">
        <v>97</v>
      </c>
      <c r="M9433" t="s">
        <v>25169</v>
      </c>
      <c r="N9433" t="s">
        <v>46</v>
      </c>
      <c r="O9433" t="s">
        <v>59</v>
      </c>
      <c r="P9433">
        <v>854.32</v>
      </c>
      <c r="Q9433"/>
      <c r="R9433"/>
      <c r="S9433"/>
      <c r="T9433"/>
      <c r="U9433"/>
    </row>
    <row r="9434" spans="1:21" x14ac:dyDescent="0.25">
      <c r="A9434">
        <v>9433</v>
      </c>
      <c r="B9434">
        <v>9</v>
      </c>
      <c r="C9434">
        <v>567.14</v>
      </c>
      <c r="D9434">
        <f t="shared" si="147"/>
        <v>5104.26</v>
      </c>
      <c r="E9434" s="4">
        <v>44600</v>
      </c>
      <c r="F9434" t="s">
        <v>69</v>
      </c>
      <c r="G9434">
        <v>103</v>
      </c>
      <c r="H9434" t="s">
        <v>49</v>
      </c>
      <c r="I9434" t="s">
        <v>25170</v>
      </c>
      <c r="J9434" t="s">
        <v>25171</v>
      </c>
      <c r="K9434" t="s">
        <v>30</v>
      </c>
      <c r="L9434" t="s">
        <v>21</v>
      </c>
      <c r="M9434" t="s">
        <v>25172</v>
      </c>
      <c r="N9434" t="s">
        <v>46</v>
      </c>
      <c r="O9434" t="s">
        <v>39</v>
      </c>
      <c r="P9434">
        <v>511.3</v>
      </c>
      <c r="Q9434"/>
      <c r="R9434"/>
      <c r="S9434"/>
      <c r="T9434"/>
      <c r="U9434"/>
    </row>
    <row r="9435" spans="1:21" x14ac:dyDescent="0.25">
      <c r="A9435">
        <v>9434</v>
      </c>
      <c r="B9435">
        <v>6</v>
      </c>
      <c r="C9435">
        <v>427.99</v>
      </c>
      <c r="D9435">
        <f t="shared" si="147"/>
        <v>2567.94</v>
      </c>
      <c r="E9435" s="4">
        <v>44753</v>
      </c>
      <c r="F9435" t="s">
        <v>80</v>
      </c>
      <c r="G9435">
        <v>307</v>
      </c>
      <c r="H9435" t="s">
        <v>109</v>
      </c>
      <c r="I9435" t="s">
        <v>25173</v>
      </c>
      <c r="J9435" t="s">
        <v>25174</v>
      </c>
      <c r="K9435" t="s">
        <v>22</v>
      </c>
      <c r="L9435" t="s">
        <v>37</v>
      </c>
      <c r="M9435" t="s">
        <v>25175</v>
      </c>
      <c r="N9435" t="s">
        <v>25</v>
      </c>
      <c r="O9435" t="s">
        <v>89</v>
      </c>
      <c r="P9435">
        <v>645.37</v>
      </c>
      <c r="Q9435"/>
      <c r="R9435"/>
      <c r="S9435"/>
      <c r="T9435"/>
      <c r="U9435"/>
    </row>
    <row r="9436" spans="1:21" x14ac:dyDescent="0.25">
      <c r="A9436">
        <v>9435</v>
      </c>
      <c r="B9436">
        <v>6</v>
      </c>
      <c r="C9436">
        <v>348.39</v>
      </c>
      <c r="D9436">
        <f t="shared" si="147"/>
        <v>2090.34</v>
      </c>
      <c r="E9436" s="4">
        <v>44842</v>
      </c>
      <c r="F9436" t="s">
        <v>74</v>
      </c>
      <c r="G9436">
        <v>212</v>
      </c>
      <c r="H9436" t="s">
        <v>81</v>
      </c>
      <c r="I9436" t="s">
        <v>25176</v>
      </c>
      <c r="J9436" t="s">
        <v>4569</v>
      </c>
      <c r="K9436" t="s">
        <v>67</v>
      </c>
      <c r="L9436" t="s">
        <v>21</v>
      </c>
      <c r="M9436" t="s">
        <v>25177</v>
      </c>
      <c r="N9436" t="s">
        <v>20</v>
      </c>
      <c r="O9436" t="s">
        <v>47</v>
      </c>
      <c r="P9436">
        <v>986.22</v>
      </c>
      <c r="Q9436"/>
      <c r="R9436"/>
      <c r="S9436"/>
      <c r="T9436"/>
      <c r="U9436"/>
    </row>
    <row r="9437" spans="1:21" x14ac:dyDescent="0.25">
      <c r="A9437">
        <v>9436</v>
      </c>
      <c r="B9437">
        <v>10</v>
      </c>
      <c r="C9437">
        <v>153.75</v>
      </c>
      <c r="D9437">
        <f t="shared" si="147"/>
        <v>1537.5</v>
      </c>
      <c r="E9437" s="4">
        <v>44817</v>
      </c>
      <c r="F9437" t="s">
        <v>74</v>
      </c>
      <c r="G9437">
        <v>313</v>
      </c>
      <c r="H9437" t="s">
        <v>128</v>
      </c>
      <c r="I9437" t="s">
        <v>25178</v>
      </c>
      <c r="J9437" t="s">
        <v>25179</v>
      </c>
      <c r="K9437" t="s">
        <v>22</v>
      </c>
      <c r="L9437" t="s">
        <v>19</v>
      </c>
      <c r="M9437" t="s">
        <v>25180</v>
      </c>
      <c r="N9437" t="s">
        <v>29</v>
      </c>
      <c r="O9437" t="s">
        <v>39</v>
      </c>
      <c r="P9437">
        <v>115.13</v>
      </c>
      <c r="Q9437"/>
      <c r="R9437"/>
      <c r="S9437"/>
      <c r="T9437"/>
      <c r="U9437"/>
    </row>
    <row r="9438" spans="1:21" x14ac:dyDescent="0.25">
      <c r="A9438">
        <v>9437</v>
      </c>
      <c r="B9438">
        <v>5</v>
      </c>
      <c r="C9438">
        <v>552.53</v>
      </c>
      <c r="D9438">
        <f t="shared" si="147"/>
        <v>2762.6499999999996</v>
      </c>
      <c r="E9438" s="4">
        <v>44792</v>
      </c>
      <c r="F9438" t="s">
        <v>80</v>
      </c>
      <c r="G9438">
        <v>447</v>
      </c>
      <c r="H9438" t="s">
        <v>109</v>
      </c>
      <c r="I9438" t="s">
        <v>25181</v>
      </c>
      <c r="J9438" t="s">
        <v>11720</v>
      </c>
      <c r="K9438" t="s">
        <v>52</v>
      </c>
      <c r="L9438" t="s">
        <v>21</v>
      </c>
      <c r="M9438" t="s">
        <v>25182</v>
      </c>
      <c r="N9438" t="s">
        <v>17</v>
      </c>
      <c r="O9438" t="s">
        <v>85</v>
      </c>
      <c r="P9438">
        <v>751.67</v>
      </c>
      <c r="Q9438"/>
      <c r="R9438"/>
      <c r="S9438"/>
      <c r="T9438"/>
      <c r="U9438"/>
    </row>
    <row r="9439" spans="1:21" x14ac:dyDescent="0.25">
      <c r="A9439">
        <v>9438</v>
      </c>
      <c r="B9439">
        <v>6</v>
      </c>
      <c r="C9439">
        <v>479.06</v>
      </c>
      <c r="D9439">
        <f t="shared" si="147"/>
        <v>2874.36</v>
      </c>
      <c r="E9439" s="4">
        <v>44907</v>
      </c>
      <c r="F9439" t="s">
        <v>69</v>
      </c>
      <c r="G9439">
        <v>103</v>
      </c>
      <c r="H9439" t="s">
        <v>159</v>
      </c>
      <c r="I9439" t="s">
        <v>25183</v>
      </c>
      <c r="J9439" t="s">
        <v>21201</v>
      </c>
      <c r="K9439" t="s">
        <v>27</v>
      </c>
      <c r="L9439" t="s">
        <v>107</v>
      </c>
      <c r="M9439" t="s">
        <v>25184</v>
      </c>
      <c r="N9439" t="s">
        <v>18</v>
      </c>
      <c r="O9439" t="s">
        <v>39</v>
      </c>
      <c r="P9439">
        <v>625.08000000000004</v>
      </c>
      <c r="Q9439"/>
      <c r="R9439"/>
      <c r="S9439"/>
      <c r="T9439"/>
      <c r="U9439"/>
    </row>
    <row r="9440" spans="1:21" x14ac:dyDescent="0.25">
      <c r="A9440">
        <v>9439</v>
      </c>
      <c r="B9440">
        <v>10</v>
      </c>
      <c r="C9440">
        <v>229.01</v>
      </c>
      <c r="D9440">
        <f t="shared" si="147"/>
        <v>2290.1</v>
      </c>
      <c r="E9440" s="4">
        <v>44663</v>
      </c>
      <c r="F9440" t="s">
        <v>48</v>
      </c>
      <c r="G9440">
        <v>104</v>
      </c>
      <c r="H9440" t="s">
        <v>70</v>
      </c>
      <c r="I9440" t="s">
        <v>25185</v>
      </c>
      <c r="J9440" t="s">
        <v>25186</v>
      </c>
      <c r="K9440" t="s">
        <v>36</v>
      </c>
      <c r="L9440" t="s">
        <v>16</v>
      </c>
      <c r="M9440" t="s">
        <v>25187</v>
      </c>
      <c r="N9440" t="s">
        <v>46</v>
      </c>
      <c r="O9440" t="s">
        <v>113</v>
      </c>
      <c r="P9440">
        <v>973.56</v>
      </c>
      <c r="Q9440"/>
      <c r="R9440"/>
      <c r="S9440"/>
      <c r="T9440"/>
      <c r="U9440"/>
    </row>
    <row r="9441" spans="1:21" x14ac:dyDescent="0.25">
      <c r="A9441">
        <v>9440</v>
      </c>
      <c r="B9441">
        <v>4</v>
      </c>
      <c r="C9441">
        <v>456.03</v>
      </c>
      <c r="D9441">
        <f t="shared" si="147"/>
        <v>1824.12</v>
      </c>
      <c r="E9441" s="4">
        <v>44921</v>
      </c>
      <c r="F9441" t="s">
        <v>32</v>
      </c>
      <c r="G9441">
        <v>205</v>
      </c>
      <c r="H9441" t="s">
        <v>199</v>
      </c>
      <c r="I9441" t="s">
        <v>25188</v>
      </c>
      <c r="J9441" t="s">
        <v>3435</v>
      </c>
      <c r="K9441" t="s">
        <v>62</v>
      </c>
      <c r="L9441" t="s">
        <v>107</v>
      </c>
      <c r="M9441" t="s">
        <v>25189</v>
      </c>
      <c r="N9441" t="s">
        <v>24</v>
      </c>
      <c r="O9441" t="s">
        <v>85</v>
      </c>
      <c r="P9441">
        <v>867.34</v>
      </c>
      <c r="Q9441"/>
      <c r="R9441"/>
      <c r="S9441"/>
      <c r="T9441"/>
      <c r="U9441"/>
    </row>
    <row r="9442" spans="1:21" x14ac:dyDescent="0.25">
      <c r="A9442">
        <v>9441</v>
      </c>
      <c r="B9442">
        <v>3</v>
      </c>
      <c r="C9442">
        <v>943.44</v>
      </c>
      <c r="D9442">
        <f t="shared" si="147"/>
        <v>2830.32</v>
      </c>
      <c r="E9442" s="4">
        <v>44714</v>
      </c>
      <c r="F9442" t="s">
        <v>48</v>
      </c>
      <c r="G9442">
        <v>209</v>
      </c>
      <c r="H9442" t="s">
        <v>206</v>
      </c>
      <c r="I9442" t="s">
        <v>25190</v>
      </c>
      <c r="J9442" t="s">
        <v>19652</v>
      </c>
      <c r="K9442" t="s">
        <v>62</v>
      </c>
      <c r="L9442" t="s">
        <v>21</v>
      </c>
      <c r="M9442" t="s">
        <v>25191</v>
      </c>
      <c r="N9442" t="s">
        <v>25</v>
      </c>
      <c r="O9442" t="s">
        <v>89</v>
      </c>
      <c r="P9442">
        <v>697.41</v>
      </c>
      <c r="Q9442"/>
      <c r="R9442"/>
      <c r="S9442"/>
      <c r="T9442"/>
      <c r="U9442"/>
    </row>
    <row r="9443" spans="1:21" x14ac:dyDescent="0.25">
      <c r="A9443">
        <v>9442</v>
      </c>
      <c r="B9443">
        <v>5</v>
      </c>
      <c r="C9443">
        <v>465.59</v>
      </c>
      <c r="D9443">
        <f t="shared" si="147"/>
        <v>2327.9499999999998</v>
      </c>
      <c r="E9443" s="4">
        <v>44602</v>
      </c>
      <c r="F9443" t="s">
        <v>74</v>
      </c>
      <c r="G9443">
        <v>310</v>
      </c>
      <c r="H9443" t="s">
        <v>70</v>
      </c>
      <c r="I9443" t="s">
        <v>25192</v>
      </c>
      <c r="J9443" t="s">
        <v>24806</v>
      </c>
      <c r="K9443" t="s">
        <v>27</v>
      </c>
      <c r="L9443" t="s">
        <v>16</v>
      </c>
      <c r="M9443" t="s">
        <v>25193</v>
      </c>
      <c r="N9443" t="s">
        <v>46</v>
      </c>
      <c r="O9443" t="s">
        <v>113</v>
      </c>
      <c r="P9443">
        <v>984.89</v>
      </c>
      <c r="Q9443"/>
      <c r="R9443"/>
      <c r="S9443"/>
      <c r="T9443"/>
      <c r="U9443"/>
    </row>
    <row r="9444" spans="1:21" x14ac:dyDescent="0.25">
      <c r="A9444">
        <v>9443</v>
      </c>
      <c r="B9444">
        <v>2</v>
      </c>
      <c r="C9444">
        <v>690.91</v>
      </c>
      <c r="D9444">
        <f t="shared" si="147"/>
        <v>1381.82</v>
      </c>
      <c r="E9444" s="4">
        <v>44757</v>
      </c>
      <c r="F9444" t="s">
        <v>32</v>
      </c>
      <c r="G9444">
        <v>411</v>
      </c>
      <c r="H9444" t="s">
        <v>144</v>
      </c>
      <c r="I9444" t="s">
        <v>25194</v>
      </c>
      <c r="J9444" t="s">
        <v>25195</v>
      </c>
      <c r="K9444" t="s">
        <v>96</v>
      </c>
      <c r="L9444" t="s">
        <v>97</v>
      </c>
      <c r="M9444" t="s">
        <v>25196</v>
      </c>
      <c r="N9444" t="s">
        <v>29</v>
      </c>
      <c r="O9444" t="s">
        <v>39</v>
      </c>
      <c r="P9444">
        <v>462.69</v>
      </c>
      <c r="Q9444"/>
      <c r="R9444"/>
      <c r="S9444"/>
      <c r="T9444"/>
      <c r="U9444"/>
    </row>
    <row r="9445" spans="1:21" x14ac:dyDescent="0.25">
      <c r="A9445">
        <v>9444</v>
      </c>
      <c r="B9445">
        <v>9</v>
      </c>
      <c r="C9445">
        <v>926.36</v>
      </c>
      <c r="D9445">
        <f t="shared" si="147"/>
        <v>8337.24</v>
      </c>
      <c r="E9445" s="4">
        <v>44604</v>
      </c>
      <c r="F9445" t="s">
        <v>69</v>
      </c>
      <c r="G9445">
        <v>211</v>
      </c>
      <c r="H9445" t="s">
        <v>49</v>
      </c>
      <c r="I9445" t="s">
        <v>25197</v>
      </c>
      <c r="J9445" t="s">
        <v>8332</v>
      </c>
      <c r="K9445" t="s">
        <v>22</v>
      </c>
      <c r="L9445" t="s">
        <v>63</v>
      </c>
      <c r="M9445" t="s">
        <v>25198</v>
      </c>
      <c r="N9445" t="s">
        <v>24</v>
      </c>
      <c r="O9445" t="s">
        <v>59</v>
      </c>
      <c r="P9445">
        <v>974.01</v>
      </c>
      <c r="Q9445"/>
      <c r="R9445"/>
      <c r="S9445"/>
      <c r="T9445"/>
      <c r="U9445"/>
    </row>
    <row r="9446" spans="1:21" x14ac:dyDescent="0.25">
      <c r="A9446">
        <v>9445</v>
      </c>
      <c r="B9446">
        <v>2</v>
      </c>
      <c r="C9446">
        <v>211.37</v>
      </c>
      <c r="D9446">
        <f t="shared" si="147"/>
        <v>422.74</v>
      </c>
      <c r="E9446" s="4">
        <v>44750</v>
      </c>
      <c r="F9446" t="s">
        <v>74</v>
      </c>
      <c r="G9446">
        <v>409</v>
      </c>
      <c r="H9446" t="s">
        <v>192</v>
      </c>
      <c r="I9446" t="s">
        <v>25199</v>
      </c>
      <c r="J9446" t="s">
        <v>860</v>
      </c>
      <c r="K9446" t="s">
        <v>22</v>
      </c>
      <c r="L9446" t="s">
        <v>63</v>
      </c>
      <c r="M9446" t="s">
        <v>25200</v>
      </c>
      <c r="N9446" t="s">
        <v>29</v>
      </c>
      <c r="O9446" t="s">
        <v>85</v>
      </c>
      <c r="P9446">
        <v>131.96</v>
      </c>
      <c r="Q9446"/>
      <c r="R9446"/>
      <c r="S9446"/>
      <c r="T9446"/>
      <c r="U9446"/>
    </row>
    <row r="9447" spans="1:21" x14ac:dyDescent="0.25">
      <c r="A9447">
        <v>9446</v>
      </c>
      <c r="B9447">
        <v>4</v>
      </c>
      <c r="C9447">
        <v>345.74</v>
      </c>
      <c r="D9447">
        <f t="shared" si="147"/>
        <v>1382.96</v>
      </c>
      <c r="E9447" s="4">
        <v>44797</v>
      </c>
      <c r="F9447" t="s">
        <v>32</v>
      </c>
      <c r="G9447">
        <v>405</v>
      </c>
      <c r="H9447" t="s">
        <v>49</v>
      </c>
      <c r="I9447" t="s">
        <v>25201</v>
      </c>
      <c r="J9447" t="s">
        <v>20590</v>
      </c>
      <c r="K9447" t="s">
        <v>27</v>
      </c>
      <c r="L9447" t="s">
        <v>44</v>
      </c>
      <c r="M9447" t="s">
        <v>25202</v>
      </c>
      <c r="N9447" t="s">
        <v>17</v>
      </c>
      <c r="O9447" t="s">
        <v>47</v>
      </c>
      <c r="P9447">
        <v>274.60000000000002</v>
      </c>
      <c r="Q9447"/>
      <c r="R9447"/>
      <c r="S9447"/>
      <c r="T9447"/>
      <c r="U9447"/>
    </row>
    <row r="9448" spans="1:21" x14ac:dyDescent="0.25">
      <c r="A9448">
        <v>9447</v>
      </c>
      <c r="B9448">
        <v>8</v>
      </c>
      <c r="C9448">
        <v>653.24</v>
      </c>
      <c r="D9448">
        <f t="shared" si="147"/>
        <v>5225.92</v>
      </c>
      <c r="E9448" s="4">
        <v>44616</v>
      </c>
      <c r="F9448" t="s">
        <v>48</v>
      </c>
      <c r="G9448">
        <v>213</v>
      </c>
      <c r="H9448" t="s">
        <v>199</v>
      </c>
      <c r="I9448" t="s">
        <v>25203</v>
      </c>
      <c r="J9448" t="s">
        <v>2046</v>
      </c>
      <c r="K9448" t="s">
        <v>62</v>
      </c>
      <c r="L9448" t="s">
        <v>21</v>
      </c>
      <c r="M9448" t="s">
        <v>25204</v>
      </c>
      <c r="N9448" t="s">
        <v>24</v>
      </c>
      <c r="O9448" t="s">
        <v>89</v>
      </c>
      <c r="P9448">
        <v>186.5</v>
      </c>
      <c r="Q9448"/>
      <c r="R9448"/>
      <c r="S9448"/>
      <c r="T9448"/>
      <c r="U9448"/>
    </row>
    <row r="9449" spans="1:21" x14ac:dyDescent="0.25">
      <c r="A9449">
        <v>9448</v>
      </c>
      <c r="B9449">
        <v>10</v>
      </c>
      <c r="C9449">
        <v>957.38</v>
      </c>
      <c r="D9449">
        <f t="shared" si="147"/>
        <v>9573.7999999999993</v>
      </c>
      <c r="E9449" s="4">
        <v>44707</v>
      </c>
      <c r="F9449" t="s">
        <v>74</v>
      </c>
      <c r="G9449">
        <v>311</v>
      </c>
      <c r="H9449" t="s">
        <v>33</v>
      </c>
      <c r="I9449" t="s">
        <v>25205</v>
      </c>
      <c r="J9449" t="s">
        <v>25206</v>
      </c>
      <c r="K9449" t="s">
        <v>96</v>
      </c>
      <c r="L9449" t="s">
        <v>16</v>
      </c>
      <c r="M9449" t="s">
        <v>25207</v>
      </c>
      <c r="N9449" t="s">
        <v>25</v>
      </c>
      <c r="O9449" t="s">
        <v>113</v>
      </c>
      <c r="P9449">
        <v>578.89</v>
      </c>
      <c r="Q9449"/>
      <c r="R9449"/>
      <c r="S9449"/>
      <c r="T9449"/>
      <c r="U9449"/>
    </row>
    <row r="9450" spans="1:21" x14ac:dyDescent="0.25">
      <c r="A9450">
        <v>9449</v>
      </c>
      <c r="B9450">
        <v>4</v>
      </c>
      <c r="C9450">
        <v>507.69</v>
      </c>
      <c r="D9450">
        <f t="shared" si="147"/>
        <v>2030.76</v>
      </c>
      <c r="E9450" s="4">
        <v>44635</v>
      </c>
      <c r="F9450" t="s">
        <v>32</v>
      </c>
      <c r="G9450">
        <v>414</v>
      </c>
      <c r="H9450" t="s">
        <v>176</v>
      </c>
      <c r="I9450" t="s">
        <v>25208</v>
      </c>
      <c r="J9450" t="s">
        <v>25209</v>
      </c>
      <c r="K9450" t="s">
        <v>27</v>
      </c>
      <c r="L9450" t="s">
        <v>63</v>
      </c>
      <c r="M9450" t="s">
        <v>25210</v>
      </c>
      <c r="N9450" t="s">
        <v>166</v>
      </c>
      <c r="O9450" t="s">
        <v>39</v>
      </c>
      <c r="P9450">
        <v>311.7</v>
      </c>
      <c r="Q9450"/>
      <c r="R9450"/>
      <c r="S9450"/>
      <c r="T9450"/>
      <c r="U9450"/>
    </row>
    <row r="9451" spans="1:21" x14ac:dyDescent="0.25">
      <c r="A9451">
        <v>9450</v>
      </c>
      <c r="B9451">
        <v>9</v>
      </c>
      <c r="C9451">
        <v>445.79</v>
      </c>
      <c r="D9451">
        <f t="shared" si="147"/>
        <v>4012.11</v>
      </c>
      <c r="E9451" s="4">
        <v>44841</v>
      </c>
      <c r="F9451" t="s">
        <v>48</v>
      </c>
      <c r="G9451">
        <v>105</v>
      </c>
      <c r="H9451" t="s">
        <v>155</v>
      </c>
      <c r="I9451" t="s">
        <v>25211</v>
      </c>
      <c r="J9451" t="s">
        <v>8802</v>
      </c>
      <c r="K9451" t="s">
        <v>22</v>
      </c>
      <c r="L9451" t="s">
        <v>92</v>
      </c>
      <c r="M9451" t="s">
        <v>25212</v>
      </c>
      <c r="N9451" t="s">
        <v>18</v>
      </c>
      <c r="O9451" t="s">
        <v>85</v>
      </c>
      <c r="P9451">
        <v>148.21</v>
      </c>
      <c r="Q9451"/>
      <c r="R9451"/>
      <c r="S9451"/>
      <c r="T9451"/>
      <c r="U9451"/>
    </row>
    <row r="9452" spans="1:21" x14ac:dyDescent="0.25">
      <c r="A9452">
        <v>9451</v>
      </c>
      <c r="B9452">
        <v>2</v>
      </c>
      <c r="C9452">
        <v>305.64999999999998</v>
      </c>
      <c r="D9452">
        <f t="shared" si="147"/>
        <v>611.29999999999995</v>
      </c>
      <c r="E9452" s="4">
        <v>44695</v>
      </c>
      <c r="F9452" t="s">
        <v>48</v>
      </c>
      <c r="G9452">
        <v>206</v>
      </c>
      <c r="H9452" t="s">
        <v>40</v>
      </c>
      <c r="I9452" t="s">
        <v>25213</v>
      </c>
      <c r="J9452" t="s">
        <v>4086</v>
      </c>
      <c r="K9452" t="s">
        <v>52</v>
      </c>
      <c r="L9452" t="s">
        <v>63</v>
      </c>
      <c r="M9452" t="s">
        <v>25214</v>
      </c>
      <c r="N9452" t="s">
        <v>20</v>
      </c>
      <c r="O9452" t="s">
        <v>59</v>
      </c>
      <c r="P9452">
        <v>911.25</v>
      </c>
      <c r="Q9452"/>
      <c r="R9452"/>
      <c r="S9452"/>
      <c r="T9452"/>
      <c r="U9452"/>
    </row>
    <row r="9453" spans="1:21" x14ac:dyDescent="0.25">
      <c r="A9453">
        <v>9452</v>
      </c>
      <c r="B9453">
        <v>5</v>
      </c>
      <c r="C9453">
        <v>887.7</v>
      </c>
      <c r="D9453">
        <f t="shared" si="147"/>
        <v>4438.5</v>
      </c>
      <c r="E9453" s="4">
        <v>44754</v>
      </c>
      <c r="F9453" t="s">
        <v>80</v>
      </c>
      <c r="G9453">
        <v>423</v>
      </c>
      <c r="H9453" t="s">
        <v>159</v>
      </c>
      <c r="I9453" t="s">
        <v>25215</v>
      </c>
      <c r="J9453" t="s">
        <v>25216</v>
      </c>
      <c r="K9453" t="s">
        <v>30</v>
      </c>
      <c r="L9453" t="s">
        <v>97</v>
      </c>
      <c r="M9453" t="s">
        <v>25217</v>
      </c>
      <c r="N9453" t="s">
        <v>23</v>
      </c>
      <c r="O9453" t="s">
        <v>85</v>
      </c>
      <c r="P9453">
        <v>300.25</v>
      </c>
      <c r="Q9453"/>
      <c r="R9453"/>
      <c r="S9453"/>
      <c r="T9453"/>
      <c r="U9453"/>
    </row>
    <row r="9454" spans="1:21" x14ac:dyDescent="0.25">
      <c r="A9454">
        <v>9453</v>
      </c>
      <c r="B9454">
        <v>4</v>
      </c>
      <c r="C9454">
        <v>273.49</v>
      </c>
      <c r="D9454">
        <f t="shared" si="147"/>
        <v>1093.96</v>
      </c>
      <c r="E9454" s="4">
        <v>44854</v>
      </c>
      <c r="F9454" t="s">
        <v>80</v>
      </c>
      <c r="G9454">
        <v>421</v>
      </c>
      <c r="H9454" t="s">
        <v>70</v>
      </c>
      <c r="I9454" t="s">
        <v>25218</v>
      </c>
      <c r="J9454" t="s">
        <v>25219</v>
      </c>
      <c r="K9454" t="s">
        <v>67</v>
      </c>
      <c r="L9454" t="s">
        <v>44</v>
      </c>
      <c r="M9454" t="s">
        <v>25220</v>
      </c>
      <c r="N9454" t="s">
        <v>29</v>
      </c>
      <c r="O9454" t="s">
        <v>39</v>
      </c>
      <c r="P9454">
        <v>648.16999999999996</v>
      </c>
      <c r="Q9454"/>
      <c r="R9454"/>
      <c r="S9454"/>
      <c r="T9454"/>
      <c r="U9454"/>
    </row>
    <row r="9455" spans="1:21" x14ac:dyDescent="0.25">
      <c r="A9455">
        <v>9454</v>
      </c>
      <c r="B9455">
        <v>5</v>
      </c>
      <c r="C9455">
        <v>764.7</v>
      </c>
      <c r="D9455">
        <f t="shared" si="147"/>
        <v>3823.5</v>
      </c>
      <c r="E9455" s="4">
        <v>44884</v>
      </c>
      <c r="F9455" t="s">
        <v>48</v>
      </c>
      <c r="G9455">
        <v>321</v>
      </c>
      <c r="H9455" t="s">
        <v>121</v>
      </c>
      <c r="I9455" t="s">
        <v>25221</v>
      </c>
      <c r="J9455" t="s">
        <v>25222</v>
      </c>
      <c r="K9455" t="s">
        <v>62</v>
      </c>
      <c r="L9455" t="s">
        <v>92</v>
      </c>
      <c r="M9455" t="s">
        <v>25223</v>
      </c>
      <c r="N9455" t="s">
        <v>26</v>
      </c>
      <c r="O9455" t="s">
        <v>39</v>
      </c>
      <c r="P9455">
        <v>443.68</v>
      </c>
      <c r="Q9455"/>
      <c r="R9455"/>
      <c r="S9455"/>
      <c r="T9455"/>
      <c r="U9455"/>
    </row>
    <row r="9456" spans="1:21" x14ac:dyDescent="0.25">
      <c r="A9456">
        <v>9455</v>
      </c>
      <c r="B9456">
        <v>3</v>
      </c>
      <c r="C9456">
        <v>534.73</v>
      </c>
      <c r="D9456">
        <f t="shared" si="147"/>
        <v>1604.19</v>
      </c>
      <c r="E9456" s="4">
        <v>44829</v>
      </c>
      <c r="F9456" t="s">
        <v>80</v>
      </c>
      <c r="G9456">
        <v>414</v>
      </c>
      <c r="H9456" t="s">
        <v>121</v>
      </c>
      <c r="I9456" t="s">
        <v>25224</v>
      </c>
      <c r="J9456" t="s">
        <v>25225</v>
      </c>
      <c r="K9456" t="s">
        <v>22</v>
      </c>
      <c r="L9456" t="s">
        <v>19</v>
      </c>
      <c r="M9456" t="s">
        <v>25226</v>
      </c>
      <c r="N9456" t="s">
        <v>18</v>
      </c>
      <c r="O9456" t="s">
        <v>39</v>
      </c>
      <c r="P9456">
        <v>538.04</v>
      </c>
      <c r="Q9456"/>
      <c r="R9456"/>
      <c r="S9456"/>
      <c r="T9456"/>
      <c r="U9456"/>
    </row>
    <row r="9457" spans="1:21" x14ac:dyDescent="0.25">
      <c r="A9457">
        <v>9456</v>
      </c>
      <c r="B9457">
        <v>2</v>
      </c>
      <c r="C9457">
        <v>373.4</v>
      </c>
      <c r="D9457">
        <f t="shared" si="147"/>
        <v>746.8</v>
      </c>
      <c r="E9457" s="4">
        <v>44878</v>
      </c>
      <c r="F9457" t="s">
        <v>74</v>
      </c>
      <c r="G9457">
        <v>208</v>
      </c>
      <c r="H9457" t="s">
        <v>75</v>
      </c>
      <c r="I9457" t="s">
        <v>25227</v>
      </c>
      <c r="J9457" t="s">
        <v>1493</v>
      </c>
      <c r="K9457" t="s">
        <v>43</v>
      </c>
      <c r="L9457" t="s">
        <v>92</v>
      </c>
      <c r="M9457" t="s">
        <v>25228</v>
      </c>
      <c r="N9457" t="s">
        <v>29</v>
      </c>
      <c r="O9457" t="s">
        <v>85</v>
      </c>
      <c r="P9457">
        <v>807.3</v>
      </c>
      <c r="Q9457"/>
      <c r="R9457"/>
      <c r="S9457"/>
      <c r="T9457"/>
      <c r="U9457"/>
    </row>
    <row r="9458" spans="1:21" x14ac:dyDescent="0.25">
      <c r="A9458">
        <v>9457</v>
      </c>
      <c r="B9458">
        <v>9</v>
      </c>
      <c r="C9458">
        <v>159.58000000000001</v>
      </c>
      <c r="D9458">
        <f t="shared" si="147"/>
        <v>1436.22</v>
      </c>
      <c r="E9458" s="4">
        <v>44681</v>
      </c>
      <c r="F9458" t="s">
        <v>69</v>
      </c>
      <c r="G9458">
        <v>110</v>
      </c>
      <c r="H9458" t="s">
        <v>206</v>
      </c>
      <c r="I9458" t="s">
        <v>25229</v>
      </c>
      <c r="J9458" t="s">
        <v>25230</v>
      </c>
      <c r="K9458" t="s">
        <v>27</v>
      </c>
      <c r="L9458" t="s">
        <v>57</v>
      </c>
      <c r="M9458" t="s">
        <v>25231</v>
      </c>
      <c r="N9458" t="s">
        <v>166</v>
      </c>
      <c r="O9458" t="s">
        <v>85</v>
      </c>
      <c r="P9458">
        <v>414.14</v>
      </c>
      <c r="Q9458"/>
      <c r="R9458"/>
      <c r="S9458"/>
      <c r="T9458"/>
      <c r="U9458"/>
    </row>
    <row r="9459" spans="1:21" x14ac:dyDescent="0.25">
      <c r="A9459">
        <v>9458</v>
      </c>
      <c r="B9459">
        <v>9</v>
      </c>
      <c r="C9459">
        <v>278.95</v>
      </c>
      <c r="D9459">
        <f t="shared" si="147"/>
        <v>2510.5499999999997</v>
      </c>
      <c r="E9459" s="4">
        <v>44697</v>
      </c>
      <c r="F9459" t="s">
        <v>69</v>
      </c>
      <c r="G9459">
        <v>219</v>
      </c>
      <c r="H9459" t="s">
        <v>128</v>
      </c>
      <c r="I9459" t="s">
        <v>25232</v>
      </c>
      <c r="J9459" t="s">
        <v>5115</v>
      </c>
      <c r="K9459" t="s">
        <v>52</v>
      </c>
      <c r="L9459" t="s">
        <v>37</v>
      </c>
      <c r="M9459" t="s">
        <v>25233</v>
      </c>
      <c r="N9459" t="s">
        <v>20</v>
      </c>
      <c r="O9459" t="s">
        <v>89</v>
      </c>
      <c r="P9459">
        <v>909.32</v>
      </c>
      <c r="Q9459"/>
      <c r="R9459"/>
      <c r="S9459"/>
      <c r="T9459"/>
      <c r="U9459"/>
    </row>
    <row r="9460" spans="1:21" x14ac:dyDescent="0.25">
      <c r="A9460">
        <v>9459</v>
      </c>
      <c r="B9460">
        <v>6</v>
      </c>
      <c r="C9460">
        <v>539.69000000000005</v>
      </c>
      <c r="D9460">
        <f t="shared" si="147"/>
        <v>3238.1400000000003</v>
      </c>
      <c r="E9460" s="4">
        <v>44896</v>
      </c>
      <c r="F9460" t="s">
        <v>48</v>
      </c>
      <c r="G9460">
        <v>404</v>
      </c>
      <c r="H9460" t="s">
        <v>176</v>
      </c>
      <c r="I9460" t="s">
        <v>25234</v>
      </c>
      <c r="J9460" t="s">
        <v>1129</v>
      </c>
      <c r="K9460" t="s">
        <v>96</v>
      </c>
      <c r="L9460" t="s">
        <v>97</v>
      </c>
      <c r="M9460" t="s">
        <v>25235</v>
      </c>
      <c r="N9460" t="s">
        <v>29</v>
      </c>
      <c r="O9460" t="s">
        <v>47</v>
      </c>
      <c r="P9460">
        <v>993.04</v>
      </c>
      <c r="Q9460"/>
      <c r="R9460"/>
      <c r="S9460"/>
      <c r="T9460"/>
      <c r="U9460"/>
    </row>
    <row r="9461" spans="1:21" x14ac:dyDescent="0.25">
      <c r="A9461">
        <v>9460</v>
      </c>
      <c r="B9461">
        <v>1</v>
      </c>
      <c r="C9461">
        <v>232.22</v>
      </c>
      <c r="D9461">
        <f t="shared" si="147"/>
        <v>232.22</v>
      </c>
      <c r="E9461" s="4">
        <v>44727</v>
      </c>
      <c r="F9461" t="s">
        <v>48</v>
      </c>
      <c r="G9461">
        <v>215</v>
      </c>
      <c r="H9461" t="s">
        <v>144</v>
      </c>
      <c r="I9461" t="s">
        <v>25236</v>
      </c>
      <c r="J9461" t="s">
        <v>25237</v>
      </c>
      <c r="K9461" t="s">
        <v>30</v>
      </c>
      <c r="L9461" t="s">
        <v>92</v>
      </c>
      <c r="M9461" t="s">
        <v>25238</v>
      </c>
      <c r="N9461" t="s">
        <v>26</v>
      </c>
      <c r="O9461" t="s">
        <v>39</v>
      </c>
      <c r="P9461">
        <v>927.71</v>
      </c>
      <c r="Q9461"/>
      <c r="R9461"/>
      <c r="S9461"/>
      <c r="T9461"/>
      <c r="U9461"/>
    </row>
    <row r="9462" spans="1:21" x14ac:dyDescent="0.25">
      <c r="A9462">
        <v>9461</v>
      </c>
      <c r="B9462">
        <v>10</v>
      </c>
      <c r="C9462">
        <v>602</v>
      </c>
      <c r="D9462">
        <f t="shared" si="147"/>
        <v>6020</v>
      </c>
      <c r="E9462" s="4">
        <v>44627</v>
      </c>
      <c r="F9462" t="s">
        <v>48</v>
      </c>
      <c r="G9462">
        <v>315</v>
      </c>
      <c r="H9462" t="s">
        <v>206</v>
      </c>
      <c r="I9462" t="s">
        <v>25239</v>
      </c>
      <c r="J9462" t="s">
        <v>11255</v>
      </c>
      <c r="K9462" t="s">
        <v>30</v>
      </c>
      <c r="L9462" t="s">
        <v>16</v>
      </c>
      <c r="M9462" t="s">
        <v>25240</v>
      </c>
      <c r="N9462" t="s">
        <v>166</v>
      </c>
      <c r="O9462" t="s">
        <v>113</v>
      </c>
      <c r="P9462">
        <v>828.91</v>
      </c>
      <c r="Q9462"/>
      <c r="R9462"/>
      <c r="S9462"/>
      <c r="T9462"/>
      <c r="U9462"/>
    </row>
    <row r="9463" spans="1:21" x14ac:dyDescent="0.25">
      <c r="A9463">
        <v>9462</v>
      </c>
      <c r="B9463">
        <v>9</v>
      </c>
      <c r="C9463">
        <v>956.64</v>
      </c>
      <c r="D9463">
        <f t="shared" si="147"/>
        <v>8609.76</v>
      </c>
      <c r="E9463" s="4">
        <v>44792</v>
      </c>
      <c r="F9463" t="s">
        <v>69</v>
      </c>
      <c r="G9463">
        <v>425</v>
      </c>
      <c r="H9463" t="s">
        <v>128</v>
      </c>
      <c r="I9463" t="s">
        <v>25241</v>
      </c>
      <c r="J9463" t="s">
        <v>25242</v>
      </c>
      <c r="K9463" t="s">
        <v>27</v>
      </c>
      <c r="L9463" t="s">
        <v>16</v>
      </c>
      <c r="M9463" t="s">
        <v>25243</v>
      </c>
      <c r="N9463" t="s">
        <v>46</v>
      </c>
      <c r="O9463" t="s">
        <v>39</v>
      </c>
      <c r="P9463">
        <v>304.52999999999997</v>
      </c>
      <c r="Q9463"/>
      <c r="R9463"/>
      <c r="S9463"/>
      <c r="T9463"/>
      <c r="U9463"/>
    </row>
    <row r="9464" spans="1:21" x14ac:dyDescent="0.25">
      <c r="A9464">
        <v>9463</v>
      </c>
      <c r="B9464">
        <v>6</v>
      </c>
      <c r="C9464">
        <v>911.4</v>
      </c>
      <c r="D9464">
        <f t="shared" si="147"/>
        <v>5468.4</v>
      </c>
      <c r="E9464" s="4">
        <v>44853</v>
      </c>
      <c r="F9464" t="s">
        <v>80</v>
      </c>
      <c r="G9464">
        <v>106</v>
      </c>
      <c r="H9464" t="s">
        <v>109</v>
      </c>
      <c r="I9464" t="s">
        <v>25244</v>
      </c>
      <c r="J9464" t="s">
        <v>25245</v>
      </c>
      <c r="K9464" t="s">
        <v>78</v>
      </c>
      <c r="L9464" t="s">
        <v>57</v>
      </c>
      <c r="M9464" t="s">
        <v>25246</v>
      </c>
      <c r="N9464" t="s">
        <v>17</v>
      </c>
      <c r="O9464" t="s">
        <v>59</v>
      </c>
      <c r="P9464">
        <v>480.04</v>
      </c>
      <c r="Q9464"/>
      <c r="R9464"/>
      <c r="S9464"/>
      <c r="T9464"/>
      <c r="U9464"/>
    </row>
    <row r="9465" spans="1:21" x14ac:dyDescent="0.25">
      <c r="A9465">
        <v>9464</v>
      </c>
      <c r="B9465">
        <v>3</v>
      </c>
      <c r="C9465">
        <v>463.29</v>
      </c>
      <c r="D9465">
        <f t="shared" si="147"/>
        <v>1389.8700000000001</v>
      </c>
      <c r="E9465" s="4">
        <v>44761</v>
      </c>
      <c r="F9465" t="s">
        <v>80</v>
      </c>
      <c r="G9465">
        <v>209</v>
      </c>
      <c r="H9465" t="s">
        <v>128</v>
      </c>
      <c r="I9465" t="s">
        <v>25247</v>
      </c>
      <c r="J9465" t="s">
        <v>25248</v>
      </c>
      <c r="K9465" t="s">
        <v>96</v>
      </c>
      <c r="L9465" t="s">
        <v>92</v>
      </c>
      <c r="M9465" t="s">
        <v>25249</v>
      </c>
      <c r="N9465" t="s">
        <v>25</v>
      </c>
      <c r="O9465" t="s">
        <v>113</v>
      </c>
      <c r="P9465">
        <v>777.5</v>
      </c>
      <c r="Q9465"/>
      <c r="R9465"/>
      <c r="S9465"/>
      <c r="T9465"/>
      <c r="U9465"/>
    </row>
    <row r="9466" spans="1:21" x14ac:dyDescent="0.25">
      <c r="A9466">
        <v>9465</v>
      </c>
      <c r="B9466">
        <v>6</v>
      </c>
      <c r="C9466">
        <v>458.4</v>
      </c>
      <c r="D9466">
        <f t="shared" si="147"/>
        <v>2750.3999999999996</v>
      </c>
      <c r="E9466" s="4">
        <v>44823</v>
      </c>
      <c r="F9466" t="s">
        <v>48</v>
      </c>
      <c r="G9466">
        <v>445</v>
      </c>
      <c r="H9466" t="s">
        <v>206</v>
      </c>
      <c r="I9466" t="s">
        <v>25250</v>
      </c>
      <c r="J9466" t="s">
        <v>17400</v>
      </c>
      <c r="K9466" t="s">
        <v>22</v>
      </c>
      <c r="L9466" t="s">
        <v>97</v>
      </c>
      <c r="M9466" t="s">
        <v>25251</v>
      </c>
      <c r="N9466" t="s">
        <v>29</v>
      </c>
      <c r="O9466" t="s">
        <v>59</v>
      </c>
      <c r="P9466">
        <v>859.52</v>
      </c>
      <c r="Q9466"/>
      <c r="R9466"/>
      <c r="S9466"/>
      <c r="T9466"/>
      <c r="U9466"/>
    </row>
    <row r="9467" spans="1:21" x14ac:dyDescent="0.25">
      <c r="A9467">
        <v>9466</v>
      </c>
      <c r="B9467">
        <v>3</v>
      </c>
      <c r="C9467">
        <v>203.21</v>
      </c>
      <c r="D9467">
        <f t="shared" si="147"/>
        <v>609.63</v>
      </c>
      <c r="E9467" s="4">
        <v>44806</v>
      </c>
      <c r="F9467" t="s">
        <v>74</v>
      </c>
      <c r="G9467">
        <v>101</v>
      </c>
      <c r="H9467" t="s">
        <v>121</v>
      </c>
      <c r="I9467" t="s">
        <v>25252</v>
      </c>
      <c r="J9467" t="s">
        <v>25253</v>
      </c>
      <c r="K9467" t="s">
        <v>36</v>
      </c>
      <c r="L9467" t="s">
        <v>97</v>
      </c>
      <c r="M9467" t="s">
        <v>16140</v>
      </c>
      <c r="N9467" t="s">
        <v>20</v>
      </c>
      <c r="O9467" t="s">
        <v>47</v>
      </c>
      <c r="P9467">
        <v>606.91999999999996</v>
      </c>
      <c r="Q9467"/>
      <c r="R9467"/>
      <c r="S9467"/>
      <c r="T9467"/>
      <c r="U9467"/>
    </row>
    <row r="9468" spans="1:21" x14ac:dyDescent="0.25">
      <c r="A9468">
        <v>9467</v>
      </c>
      <c r="B9468">
        <v>6</v>
      </c>
      <c r="C9468">
        <v>807.11</v>
      </c>
      <c r="D9468">
        <f t="shared" si="147"/>
        <v>4842.66</v>
      </c>
      <c r="E9468" s="4">
        <v>44632</v>
      </c>
      <c r="F9468" t="s">
        <v>80</v>
      </c>
      <c r="G9468">
        <v>323</v>
      </c>
      <c r="H9468" t="s">
        <v>176</v>
      </c>
      <c r="I9468" t="s">
        <v>25254</v>
      </c>
      <c r="J9468" t="s">
        <v>25255</v>
      </c>
      <c r="K9468" t="s">
        <v>62</v>
      </c>
      <c r="L9468" t="s">
        <v>16</v>
      </c>
      <c r="M9468" t="s">
        <v>25256</v>
      </c>
      <c r="N9468" t="s">
        <v>166</v>
      </c>
      <c r="O9468" t="s">
        <v>85</v>
      </c>
      <c r="P9468">
        <v>521.29999999999995</v>
      </c>
      <c r="Q9468"/>
      <c r="R9468"/>
      <c r="S9468"/>
      <c r="T9468"/>
      <c r="U9468"/>
    </row>
    <row r="9469" spans="1:21" x14ac:dyDescent="0.25">
      <c r="A9469">
        <v>9468</v>
      </c>
      <c r="B9469">
        <v>5</v>
      </c>
      <c r="C9469">
        <v>597.87</v>
      </c>
      <c r="D9469">
        <f t="shared" si="147"/>
        <v>2989.35</v>
      </c>
      <c r="E9469" s="4">
        <v>44919</v>
      </c>
      <c r="F9469" t="s">
        <v>74</v>
      </c>
      <c r="G9469">
        <v>110</v>
      </c>
      <c r="H9469" t="s">
        <v>70</v>
      </c>
      <c r="I9469" t="s">
        <v>25257</v>
      </c>
      <c r="J9469" t="s">
        <v>25258</v>
      </c>
      <c r="K9469" t="s">
        <v>27</v>
      </c>
      <c r="L9469" t="s">
        <v>97</v>
      </c>
      <c r="M9469" t="s">
        <v>17624</v>
      </c>
      <c r="N9469" t="s">
        <v>17</v>
      </c>
      <c r="O9469" t="s">
        <v>85</v>
      </c>
      <c r="P9469">
        <v>415.81</v>
      </c>
      <c r="Q9469"/>
      <c r="R9469"/>
      <c r="S9469"/>
      <c r="T9469"/>
      <c r="U9469"/>
    </row>
    <row r="9470" spans="1:21" x14ac:dyDescent="0.25">
      <c r="A9470">
        <v>9469</v>
      </c>
      <c r="B9470">
        <v>8</v>
      </c>
      <c r="C9470">
        <v>702.97</v>
      </c>
      <c r="D9470">
        <f t="shared" si="147"/>
        <v>5623.76</v>
      </c>
      <c r="E9470" s="4">
        <v>44746</v>
      </c>
      <c r="F9470" t="s">
        <v>32</v>
      </c>
      <c r="G9470">
        <v>308</v>
      </c>
      <c r="H9470" t="s">
        <v>206</v>
      </c>
      <c r="I9470" t="s">
        <v>25259</v>
      </c>
      <c r="J9470" t="s">
        <v>25260</v>
      </c>
      <c r="K9470" t="s">
        <v>36</v>
      </c>
      <c r="L9470" t="s">
        <v>63</v>
      </c>
      <c r="M9470" t="s">
        <v>25261</v>
      </c>
      <c r="N9470" t="s">
        <v>26</v>
      </c>
      <c r="O9470" t="s">
        <v>39</v>
      </c>
      <c r="P9470">
        <v>272.3</v>
      </c>
      <c r="Q9470"/>
      <c r="R9470"/>
      <c r="S9470"/>
      <c r="T9470"/>
      <c r="U9470"/>
    </row>
    <row r="9471" spans="1:21" x14ac:dyDescent="0.25">
      <c r="A9471">
        <v>9470</v>
      </c>
      <c r="B9471">
        <v>10</v>
      </c>
      <c r="C9471">
        <v>856.68</v>
      </c>
      <c r="D9471">
        <f t="shared" si="147"/>
        <v>8566.7999999999993</v>
      </c>
      <c r="E9471" s="4">
        <v>44809</v>
      </c>
      <c r="F9471" t="s">
        <v>48</v>
      </c>
      <c r="G9471">
        <v>106</v>
      </c>
      <c r="H9471" t="s">
        <v>199</v>
      </c>
      <c r="I9471" t="s">
        <v>25262</v>
      </c>
      <c r="J9471" t="s">
        <v>10309</v>
      </c>
      <c r="K9471" t="s">
        <v>36</v>
      </c>
      <c r="L9471" t="s">
        <v>57</v>
      </c>
      <c r="M9471" t="s">
        <v>25263</v>
      </c>
      <c r="N9471" t="s">
        <v>17</v>
      </c>
      <c r="O9471" t="s">
        <v>113</v>
      </c>
      <c r="P9471">
        <v>409.81</v>
      </c>
      <c r="Q9471"/>
      <c r="R9471"/>
      <c r="S9471"/>
      <c r="T9471"/>
      <c r="U9471"/>
    </row>
    <row r="9472" spans="1:21" x14ac:dyDescent="0.25">
      <c r="A9472">
        <v>9471</v>
      </c>
      <c r="B9472">
        <v>5</v>
      </c>
      <c r="C9472">
        <v>151.12</v>
      </c>
      <c r="D9472">
        <f t="shared" si="147"/>
        <v>755.6</v>
      </c>
      <c r="E9472" s="4">
        <v>44623</v>
      </c>
      <c r="F9472" t="s">
        <v>74</v>
      </c>
      <c r="G9472">
        <v>326</v>
      </c>
      <c r="H9472" t="s">
        <v>81</v>
      </c>
      <c r="I9472" t="s">
        <v>25264</v>
      </c>
      <c r="J9472" t="s">
        <v>25265</v>
      </c>
      <c r="K9472" t="s">
        <v>27</v>
      </c>
      <c r="L9472" t="s">
        <v>37</v>
      </c>
      <c r="M9472" t="s">
        <v>25266</v>
      </c>
      <c r="N9472" t="s">
        <v>166</v>
      </c>
      <c r="O9472" t="s">
        <v>89</v>
      </c>
      <c r="P9472">
        <v>209.97</v>
      </c>
      <c r="Q9472"/>
      <c r="R9472"/>
      <c r="S9472"/>
      <c r="T9472"/>
      <c r="U9472"/>
    </row>
    <row r="9473" spans="1:21" x14ac:dyDescent="0.25">
      <c r="A9473">
        <v>9472</v>
      </c>
      <c r="B9473">
        <v>6</v>
      </c>
      <c r="C9473">
        <v>370.2</v>
      </c>
      <c r="D9473">
        <f t="shared" si="147"/>
        <v>2221.1999999999998</v>
      </c>
      <c r="E9473" s="4">
        <v>44820</v>
      </c>
      <c r="F9473" t="s">
        <v>74</v>
      </c>
      <c r="G9473">
        <v>215</v>
      </c>
      <c r="H9473" t="s">
        <v>199</v>
      </c>
      <c r="I9473" t="s">
        <v>25267</v>
      </c>
      <c r="J9473" t="s">
        <v>23277</v>
      </c>
      <c r="K9473" t="s">
        <v>67</v>
      </c>
      <c r="L9473" t="s">
        <v>21</v>
      </c>
      <c r="M9473" t="s">
        <v>25268</v>
      </c>
      <c r="N9473" t="s">
        <v>29</v>
      </c>
      <c r="O9473" t="s">
        <v>39</v>
      </c>
      <c r="P9473">
        <v>132.56</v>
      </c>
      <c r="Q9473"/>
      <c r="R9473"/>
      <c r="S9473"/>
      <c r="T9473"/>
      <c r="U9473"/>
    </row>
    <row r="9474" spans="1:21" x14ac:dyDescent="0.25">
      <c r="A9474">
        <v>9473</v>
      </c>
      <c r="B9474">
        <v>5</v>
      </c>
      <c r="C9474">
        <v>990.25</v>
      </c>
      <c r="D9474">
        <f t="shared" si="147"/>
        <v>4951.25</v>
      </c>
      <c r="E9474" s="4">
        <v>44601</v>
      </c>
      <c r="F9474" t="s">
        <v>80</v>
      </c>
      <c r="G9474">
        <v>107</v>
      </c>
      <c r="H9474" t="s">
        <v>128</v>
      </c>
      <c r="I9474" t="s">
        <v>25269</v>
      </c>
      <c r="J9474" t="s">
        <v>25270</v>
      </c>
      <c r="K9474" t="s">
        <v>52</v>
      </c>
      <c r="L9474" t="s">
        <v>57</v>
      </c>
      <c r="M9474" t="s">
        <v>25271</v>
      </c>
      <c r="N9474" t="s">
        <v>24</v>
      </c>
      <c r="O9474" t="s">
        <v>85</v>
      </c>
      <c r="P9474">
        <v>952.74</v>
      </c>
      <c r="Q9474"/>
      <c r="R9474"/>
      <c r="S9474"/>
      <c r="T9474"/>
      <c r="U9474"/>
    </row>
    <row r="9475" spans="1:21" x14ac:dyDescent="0.25">
      <c r="A9475">
        <v>9474</v>
      </c>
      <c r="B9475">
        <v>6</v>
      </c>
      <c r="C9475">
        <v>504.89</v>
      </c>
      <c r="D9475">
        <f t="shared" ref="D9475:D9538" si="148">(B9475*C9475)</f>
        <v>3029.34</v>
      </c>
      <c r="E9475" s="4">
        <v>44610</v>
      </c>
      <c r="F9475" t="s">
        <v>48</v>
      </c>
      <c r="G9475">
        <v>448</v>
      </c>
      <c r="H9475" t="s">
        <v>114</v>
      </c>
      <c r="I9475" t="s">
        <v>25272</v>
      </c>
      <c r="J9475" t="s">
        <v>18604</v>
      </c>
      <c r="K9475" t="s">
        <v>96</v>
      </c>
      <c r="L9475" t="s">
        <v>97</v>
      </c>
      <c r="M9475" t="s">
        <v>25273</v>
      </c>
      <c r="N9475" t="s">
        <v>23</v>
      </c>
      <c r="O9475" t="s">
        <v>47</v>
      </c>
      <c r="P9475">
        <v>346.13</v>
      </c>
      <c r="Q9475"/>
      <c r="R9475"/>
      <c r="S9475"/>
      <c r="T9475"/>
      <c r="U9475"/>
    </row>
    <row r="9476" spans="1:21" x14ac:dyDescent="0.25">
      <c r="A9476">
        <v>9475</v>
      </c>
      <c r="B9476">
        <v>8</v>
      </c>
      <c r="C9476">
        <v>578.19000000000005</v>
      </c>
      <c r="D9476">
        <f t="shared" si="148"/>
        <v>4625.5200000000004</v>
      </c>
      <c r="E9476" s="4">
        <v>44835</v>
      </c>
      <c r="F9476" t="s">
        <v>69</v>
      </c>
      <c r="G9476">
        <v>443</v>
      </c>
      <c r="H9476" t="s">
        <v>148</v>
      </c>
      <c r="I9476" t="s">
        <v>25274</v>
      </c>
      <c r="J9476" t="s">
        <v>25275</v>
      </c>
      <c r="K9476" t="s">
        <v>62</v>
      </c>
      <c r="L9476" t="s">
        <v>19</v>
      </c>
      <c r="M9476" t="s">
        <v>25276</v>
      </c>
      <c r="N9476" t="s">
        <v>24</v>
      </c>
      <c r="O9476" t="s">
        <v>113</v>
      </c>
      <c r="P9476">
        <v>893.56</v>
      </c>
      <c r="Q9476"/>
      <c r="R9476"/>
      <c r="S9476"/>
      <c r="T9476"/>
      <c r="U9476"/>
    </row>
    <row r="9477" spans="1:21" x14ac:dyDescent="0.25">
      <c r="A9477">
        <v>9476</v>
      </c>
      <c r="B9477">
        <v>1</v>
      </c>
      <c r="C9477">
        <v>746.91</v>
      </c>
      <c r="D9477">
        <f t="shared" si="148"/>
        <v>746.91</v>
      </c>
      <c r="E9477" s="4">
        <v>44902</v>
      </c>
      <c r="F9477" t="s">
        <v>69</v>
      </c>
      <c r="G9477">
        <v>413</v>
      </c>
      <c r="H9477" t="s">
        <v>206</v>
      </c>
      <c r="I9477" t="s">
        <v>25277</v>
      </c>
      <c r="J9477" t="s">
        <v>20641</v>
      </c>
      <c r="K9477" t="s">
        <v>36</v>
      </c>
      <c r="L9477" t="s">
        <v>37</v>
      </c>
      <c r="M9477" t="s">
        <v>25278</v>
      </c>
      <c r="N9477" t="s">
        <v>46</v>
      </c>
      <c r="O9477" t="s">
        <v>89</v>
      </c>
      <c r="P9477">
        <v>481.47</v>
      </c>
      <c r="Q9477"/>
      <c r="R9477"/>
      <c r="S9477"/>
      <c r="T9477"/>
      <c r="U9477"/>
    </row>
    <row r="9478" spans="1:21" x14ac:dyDescent="0.25">
      <c r="A9478">
        <v>9477</v>
      </c>
      <c r="B9478">
        <v>5</v>
      </c>
      <c r="C9478">
        <v>864.76</v>
      </c>
      <c r="D9478">
        <f t="shared" si="148"/>
        <v>4323.8</v>
      </c>
      <c r="E9478" s="4">
        <v>44926</v>
      </c>
      <c r="F9478" t="s">
        <v>32</v>
      </c>
      <c r="G9478">
        <v>109</v>
      </c>
      <c r="H9478" t="s">
        <v>155</v>
      </c>
      <c r="I9478" t="s">
        <v>25279</v>
      </c>
      <c r="J9478" t="s">
        <v>25280</v>
      </c>
      <c r="K9478" t="s">
        <v>67</v>
      </c>
      <c r="L9478" t="s">
        <v>16</v>
      </c>
      <c r="M9478" t="s">
        <v>19780</v>
      </c>
      <c r="N9478" t="s">
        <v>24</v>
      </c>
      <c r="O9478" t="s">
        <v>59</v>
      </c>
      <c r="P9478">
        <v>101.59</v>
      </c>
      <c r="Q9478"/>
      <c r="R9478"/>
      <c r="S9478"/>
      <c r="T9478"/>
      <c r="U9478"/>
    </row>
    <row r="9479" spans="1:21" x14ac:dyDescent="0.25">
      <c r="A9479">
        <v>9478</v>
      </c>
      <c r="B9479">
        <v>7</v>
      </c>
      <c r="C9479">
        <v>718.88</v>
      </c>
      <c r="D9479">
        <f t="shared" si="148"/>
        <v>5032.16</v>
      </c>
      <c r="E9479" s="4">
        <v>44914</v>
      </c>
      <c r="F9479" t="s">
        <v>69</v>
      </c>
      <c r="G9479">
        <v>305</v>
      </c>
      <c r="H9479" t="s">
        <v>114</v>
      </c>
      <c r="I9479" t="s">
        <v>25281</v>
      </c>
      <c r="J9479" t="s">
        <v>25282</v>
      </c>
      <c r="K9479" t="s">
        <v>67</v>
      </c>
      <c r="L9479" t="s">
        <v>92</v>
      </c>
      <c r="M9479" t="s">
        <v>25283</v>
      </c>
      <c r="N9479" t="s">
        <v>26</v>
      </c>
      <c r="O9479" t="s">
        <v>85</v>
      </c>
      <c r="P9479">
        <v>343.23</v>
      </c>
      <c r="Q9479"/>
      <c r="R9479"/>
      <c r="S9479"/>
      <c r="T9479"/>
      <c r="U9479"/>
    </row>
    <row r="9480" spans="1:21" x14ac:dyDescent="0.25">
      <c r="A9480">
        <v>9479</v>
      </c>
      <c r="B9480">
        <v>7</v>
      </c>
      <c r="C9480">
        <v>416.48</v>
      </c>
      <c r="D9480">
        <f t="shared" si="148"/>
        <v>2915.36</v>
      </c>
      <c r="E9480" s="4">
        <v>44653</v>
      </c>
      <c r="F9480" t="s">
        <v>80</v>
      </c>
      <c r="G9480">
        <v>321</v>
      </c>
      <c r="H9480" t="s">
        <v>199</v>
      </c>
      <c r="I9480" t="s">
        <v>25284</v>
      </c>
      <c r="J9480" t="s">
        <v>19081</v>
      </c>
      <c r="K9480" t="s">
        <v>52</v>
      </c>
      <c r="L9480" t="s">
        <v>63</v>
      </c>
      <c r="M9480" t="s">
        <v>25285</v>
      </c>
      <c r="N9480" t="s">
        <v>25</v>
      </c>
      <c r="O9480" t="s">
        <v>59</v>
      </c>
      <c r="P9480">
        <v>185.54</v>
      </c>
      <c r="Q9480"/>
      <c r="R9480"/>
      <c r="S9480"/>
      <c r="T9480"/>
      <c r="U9480"/>
    </row>
    <row r="9481" spans="1:21" x14ac:dyDescent="0.25">
      <c r="A9481">
        <v>9480</v>
      </c>
      <c r="B9481">
        <v>10</v>
      </c>
      <c r="C9481">
        <v>631.51</v>
      </c>
      <c r="D9481">
        <f t="shared" si="148"/>
        <v>6315.1</v>
      </c>
      <c r="E9481" s="4">
        <v>44689</v>
      </c>
      <c r="F9481" t="s">
        <v>69</v>
      </c>
      <c r="G9481">
        <v>103</v>
      </c>
      <c r="H9481" t="s">
        <v>49</v>
      </c>
      <c r="I9481" t="s">
        <v>25286</v>
      </c>
      <c r="J9481" t="s">
        <v>2590</v>
      </c>
      <c r="K9481" t="s">
        <v>43</v>
      </c>
      <c r="L9481" t="s">
        <v>21</v>
      </c>
      <c r="M9481" t="s">
        <v>25287</v>
      </c>
      <c r="N9481" t="s">
        <v>46</v>
      </c>
      <c r="O9481" t="s">
        <v>47</v>
      </c>
      <c r="P9481">
        <v>694.63</v>
      </c>
      <c r="Q9481"/>
      <c r="R9481"/>
      <c r="S9481"/>
      <c r="T9481"/>
      <c r="U9481"/>
    </row>
    <row r="9482" spans="1:21" x14ac:dyDescent="0.25">
      <c r="A9482">
        <v>9481</v>
      </c>
      <c r="B9482">
        <v>3</v>
      </c>
      <c r="C9482">
        <v>120.1</v>
      </c>
      <c r="D9482">
        <f t="shared" si="148"/>
        <v>360.29999999999995</v>
      </c>
      <c r="E9482" s="4">
        <v>44676</v>
      </c>
      <c r="F9482" t="s">
        <v>69</v>
      </c>
      <c r="G9482">
        <v>211</v>
      </c>
      <c r="H9482" t="s">
        <v>199</v>
      </c>
      <c r="I9482" t="s">
        <v>25288</v>
      </c>
      <c r="J9482" t="s">
        <v>7196</v>
      </c>
      <c r="K9482" t="s">
        <v>78</v>
      </c>
      <c r="L9482" t="s">
        <v>92</v>
      </c>
      <c r="M9482" t="s">
        <v>25289</v>
      </c>
      <c r="N9482" t="s">
        <v>25</v>
      </c>
      <c r="O9482" t="s">
        <v>47</v>
      </c>
      <c r="P9482">
        <v>617.25</v>
      </c>
      <c r="Q9482"/>
      <c r="R9482"/>
      <c r="S9482"/>
      <c r="T9482"/>
      <c r="U9482"/>
    </row>
    <row r="9483" spans="1:21" x14ac:dyDescent="0.25">
      <c r="A9483">
        <v>9482</v>
      </c>
      <c r="B9483">
        <v>4</v>
      </c>
      <c r="C9483">
        <v>199.44</v>
      </c>
      <c r="D9483">
        <f t="shared" si="148"/>
        <v>797.76</v>
      </c>
      <c r="E9483" s="4">
        <v>44861</v>
      </c>
      <c r="F9483" t="s">
        <v>32</v>
      </c>
      <c r="G9483">
        <v>447</v>
      </c>
      <c r="H9483" t="s">
        <v>49</v>
      </c>
      <c r="I9483" t="s">
        <v>25290</v>
      </c>
      <c r="J9483" t="s">
        <v>19370</v>
      </c>
      <c r="K9483" t="s">
        <v>30</v>
      </c>
      <c r="L9483" t="s">
        <v>57</v>
      </c>
      <c r="M9483" t="s">
        <v>25291</v>
      </c>
      <c r="N9483" t="s">
        <v>46</v>
      </c>
      <c r="O9483" t="s">
        <v>59</v>
      </c>
      <c r="P9483">
        <v>625.70000000000005</v>
      </c>
      <c r="Q9483"/>
      <c r="R9483"/>
      <c r="S9483"/>
      <c r="T9483"/>
      <c r="U9483"/>
    </row>
    <row r="9484" spans="1:21" x14ac:dyDescent="0.25">
      <c r="A9484">
        <v>9483</v>
      </c>
      <c r="B9484">
        <v>7</v>
      </c>
      <c r="C9484">
        <v>833.02</v>
      </c>
      <c r="D9484">
        <f t="shared" si="148"/>
        <v>5831.1399999999994</v>
      </c>
      <c r="E9484" s="4">
        <v>44892</v>
      </c>
      <c r="F9484" t="s">
        <v>74</v>
      </c>
      <c r="G9484">
        <v>102</v>
      </c>
      <c r="H9484" t="s">
        <v>155</v>
      </c>
      <c r="I9484" t="s">
        <v>25292</v>
      </c>
      <c r="J9484" t="s">
        <v>4807</v>
      </c>
      <c r="K9484" t="s">
        <v>62</v>
      </c>
      <c r="L9484" t="s">
        <v>107</v>
      </c>
      <c r="M9484" t="s">
        <v>25293</v>
      </c>
      <c r="N9484" t="s">
        <v>26</v>
      </c>
      <c r="O9484" t="s">
        <v>39</v>
      </c>
      <c r="P9484">
        <v>122.86</v>
      </c>
      <c r="Q9484"/>
      <c r="R9484"/>
      <c r="S9484"/>
      <c r="T9484"/>
      <c r="U9484"/>
    </row>
    <row r="9485" spans="1:21" x14ac:dyDescent="0.25">
      <c r="A9485">
        <v>9484</v>
      </c>
      <c r="B9485">
        <v>10</v>
      </c>
      <c r="C9485">
        <v>243.09</v>
      </c>
      <c r="D9485">
        <f t="shared" si="148"/>
        <v>2430.9</v>
      </c>
      <c r="E9485" s="4">
        <v>44572</v>
      </c>
      <c r="F9485" t="s">
        <v>74</v>
      </c>
      <c r="G9485">
        <v>445</v>
      </c>
      <c r="H9485" t="s">
        <v>75</v>
      </c>
      <c r="I9485" t="s">
        <v>25294</v>
      </c>
      <c r="J9485" t="s">
        <v>25295</v>
      </c>
      <c r="K9485" t="s">
        <v>96</v>
      </c>
      <c r="L9485" t="s">
        <v>37</v>
      </c>
      <c r="M9485" t="s">
        <v>25296</v>
      </c>
      <c r="N9485" t="s">
        <v>24</v>
      </c>
      <c r="O9485" t="s">
        <v>113</v>
      </c>
      <c r="P9485">
        <v>356.82</v>
      </c>
      <c r="Q9485"/>
      <c r="R9485"/>
      <c r="S9485"/>
      <c r="T9485"/>
      <c r="U9485"/>
    </row>
    <row r="9486" spans="1:21" x14ac:dyDescent="0.25">
      <c r="A9486">
        <v>9485</v>
      </c>
      <c r="B9486">
        <v>7</v>
      </c>
      <c r="C9486">
        <v>865.24</v>
      </c>
      <c r="D9486">
        <f t="shared" si="148"/>
        <v>6056.68</v>
      </c>
      <c r="E9486" s="4">
        <v>44786</v>
      </c>
      <c r="F9486" t="s">
        <v>74</v>
      </c>
      <c r="G9486">
        <v>106</v>
      </c>
      <c r="H9486" t="s">
        <v>128</v>
      </c>
      <c r="I9486" t="s">
        <v>25297</v>
      </c>
      <c r="J9486" t="s">
        <v>24305</v>
      </c>
      <c r="K9486" t="s">
        <v>22</v>
      </c>
      <c r="L9486" t="s">
        <v>107</v>
      </c>
      <c r="M9486" t="s">
        <v>2950</v>
      </c>
      <c r="N9486" t="s">
        <v>17</v>
      </c>
      <c r="O9486" t="s">
        <v>113</v>
      </c>
      <c r="P9486">
        <v>711.56</v>
      </c>
      <c r="Q9486"/>
      <c r="R9486"/>
      <c r="S9486"/>
      <c r="T9486"/>
      <c r="U9486"/>
    </row>
    <row r="9487" spans="1:21" x14ac:dyDescent="0.25">
      <c r="A9487">
        <v>9486</v>
      </c>
      <c r="B9487">
        <v>8</v>
      </c>
      <c r="C9487">
        <v>302.74</v>
      </c>
      <c r="D9487">
        <f t="shared" si="148"/>
        <v>2421.92</v>
      </c>
      <c r="E9487" s="4">
        <v>44615</v>
      </c>
      <c r="F9487" t="s">
        <v>32</v>
      </c>
      <c r="G9487">
        <v>204</v>
      </c>
      <c r="H9487" t="s">
        <v>109</v>
      </c>
      <c r="I9487" t="s">
        <v>25298</v>
      </c>
      <c r="J9487" t="s">
        <v>24047</v>
      </c>
      <c r="K9487" t="s">
        <v>96</v>
      </c>
      <c r="L9487" t="s">
        <v>44</v>
      </c>
      <c r="M9487" t="s">
        <v>25299</v>
      </c>
      <c r="N9487" t="s">
        <v>46</v>
      </c>
      <c r="O9487" t="s">
        <v>113</v>
      </c>
      <c r="P9487">
        <v>545.84</v>
      </c>
      <c r="Q9487"/>
      <c r="R9487"/>
      <c r="S9487"/>
      <c r="T9487"/>
      <c r="U9487"/>
    </row>
    <row r="9488" spans="1:21" x14ac:dyDescent="0.25">
      <c r="A9488">
        <v>9487</v>
      </c>
      <c r="B9488">
        <v>10</v>
      </c>
      <c r="C9488">
        <v>459.19</v>
      </c>
      <c r="D9488">
        <f t="shared" si="148"/>
        <v>4591.8999999999996</v>
      </c>
      <c r="E9488" s="4">
        <v>44900</v>
      </c>
      <c r="F9488" t="s">
        <v>48</v>
      </c>
      <c r="G9488">
        <v>220</v>
      </c>
      <c r="H9488" t="s">
        <v>49</v>
      </c>
      <c r="I9488" t="s">
        <v>25300</v>
      </c>
      <c r="J9488" t="s">
        <v>25301</v>
      </c>
      <c r="K9488" t="s">
        <v>43</v>
      </c>
      <c r="L9488" t="s">
        <v>21</v>
      </c>
      <c r="M9488" t="s">
        <v>8333</v>
      </c>
      <c r="N9488" t="s">
        <v>25</v>
      </c>
      <c r="O9488" t="s">
        <v>39</v>
      </c>
      <c r="P9488">
        <v>464.84</v>
      </c>
      <c r="Q9488"/>
      <c r="R9488"/>
      <c r="S9488"/>
      <c r="T9488"/>
      <c r="U9488"/>
    </row>
    <row r="9489" spans="1:21" x14ac:dyDescent="0.25">
      <c r="A9489">
        <v>9488</v>
      </c>
      <c r="B9489">
        <v>9</v>
      </c>
      <c r="C9489">
        <v>554.37</v>
      </c>
      <c r="D9489">
        <f t="shared" si="148"/>
        <v>4989.33</v>
      </c>
      <c r="E9489" s="4">
        <v>44603</v>
      </c>
      <c r="F9489" t="s">
        <v>48</v>
      </c>
      <c r="G9489">
        <v>324</v>
      </c>
      <c r="H9489" t="s">
        <v>159</v>
      </c>
      <c r="I9489" t="s">
        <v>25302</v>
      </c>
      <c r="J9489" t="s">
        <v>12615</v>
      </c>
      <c r="K9489" t="s">
        <v>43</v>
      </c>
      <c r="L9489" t="s">
        <v>63</v>
      </c>
      <c r="M9489" t="s">
        <v>25303</v>
      </c>
      <c r="N9489" t="s">
        <v>20</v>
      </c>
      <c r="O9489" t="s">
        <v>47</v>
      </c>
      <c r="P9489">
        <v>214.21</v>
      </c>
      <c r="Q9489"/>
      <c r="R9489"/>
      <c r="S9489"/>
      <c r="T9489"/>
      <c r="U9489"/>
    </row>
    <row r="9490" spans="1:21" x14ac:dyDescent="0.25">
      <c r="A9490">
        <v>9489</v>
      </c>
      <c r="B9490">
        <v>1</v>
      </c>
      <c r="C9490">
        <v>235.08</v>
      </c>
      <c r="D9490">
        <f t="shared" si="148"/>
        <v>235.08</v>
      </c>
      <c r="E9490" s="4">
        <v>44779</v>
      </c>
      <c r="F9490" t="s">
        <v>69</v>
      </c>
      <c r="G9490">
        <v>417</v>
      </c>
      <c r="H9490" t="s">
        <v>70</v>
      </c>
      <c r="I9490" t="s">
        <v>25304</v>
      </c>
      <c r="J9490" t="s">
        <v>25305</v>
      </c>
      <c r="K9490" t="s">
        <v>36</v>
      </c>
      <c r="L9490" t="s">
        <v>97</v>
      </c>
      <c r="M9490" t="s">
        <v>25306</v>
      </c>
      <c r="N9490" t="s">
        <v>46</v>
      </c>
      <c r="O9490" t="s">
        <v>59</v>
      </c>
      <c r="P9490">
        <v>216.63</v>
      </c>
      <c r="Q9490"/>
      <c r="R9490"/>
      <c r="S9490"/>
      <c r="T9490"/>
      <c r="U9490"/>
    </row>
    <row r="9491" spans="1:21" x14ac:dyDescent="0.25">
      <c r="A9491">
        <v>9490</v>
      </c>
      <c r="B9491">
        <v>3</v>
      </c>
      <c r="C9491">
        <v>397.95</v>
      </c>
      <c r="D9491">
        <f t="shared" si="148"/>
        <v>1193.8499999999999</v>
      </c>
      <c r="E9491" s="4">
        <v>44750</v>
      </c>
      <c r="F9491" t="s">
        <v>32</v>
      </c>
      <c r="G9491">
        <v>204</v>
      </c>
      <c r="H9491" t="s">
        <v>159</v>
      </c>
      <c r="I9491" t="s">
        <v>25307</v>
      </c>
      <c r="J9491" t="s">
        <v>25308</v>
      </c>
      <c r="K9491" t="s">
        <v>43</v>
      </c>
      <c r="L9491" t="s">
        <v>107</v>
      </c>
      <c r="M9491" t="s">
        <v>25309</v>
      </c>
      <c r="N9491" t="s">
        <v>46</v>
      </c>
      <c r="O9491" t="s">
        <v>85</v>
      </c>
      <c r="P9491">
        <v>857.35</v>
      </c>
      <c r="Q9491"/>
      <c r="R9491"/>
      <c r="S9491"/>
      <c r="T9491"/>
      <c r="U9491"/>
    </row>
    <row r="9492" spans="1:21" x14ac:dyDescent="0.25">
      <c r="A9492">
        <v>9491</v>
      </c>
      <c r="B9492">
        <v>4</v>
      </c>
      <c r="C9492">
        <v>594.82000000000005</v>
      </c>
      <c r="D9492">
        <f t="shared" si="148"/>
        <v>2379.2800000000002</v>
      </c>
      <c r="E9492" s="4">
        <v>44832</v>
      </c>
      <c r="F9492" t="s">
        <v>32</v>
      </c>
      <c r="G9492">
        <v>325</v>
      </c>
      <c r="H9492" t="s">
        <v>176</v>
      </c>
      <c r="I9492" t="s">
        <v>25310</v>
      </c>
      <c r="J9492" t="s">
        <v>25311</v>
      </c>
      <c r="K9492" t="s">
        <v>22</v>
      </c>
      <c r="L9492" t="s">
        <v>97</v>
      </c>
      <c r="M9492" t="s">
        <v>25312</v>
      </c>
      <c r="N9492" t="s">
        <v>29</v>
      </c>
      <c r="O9492" t="s">
        <v>85</v>
      </c>
      <c r="P9492">
        <v>322.2</v>
      </c>
      <c r="Q9492"/>
      <c r="R9492"/>
      <c r="S9492"/>
      <c r="T9492"/>
      <c r="U9492"/>
    </row>
    <row r="9493" spans="1:21" x14ac:dyDescent="0.25">
      <c r="A9493">
        <v>9492</v>
      </c>
      <c r="B9493">
        <v>6</v>
      </c>
      <c r="C9493">
        <v>326.95</v>
      </c>
      <c r="D9493">
        <f t="shared" si="148"/>
        <v>1961.6999999999998</v>
      </c>
      <c r="E9493" s="4">
        <v>44573</v>
      </c>
      <c r="F9493" t="s">
        <v>32</v>
      </c>
      <c r="G9493">
        <v>101</v>
      </c>
      <c r="H9493" t="s">
        <v>40</v>
      </c>
      <c r="I9493" t="s">
        <v>25313</v>
      </c>
      <c r="J9493" t="s">
        <v>3714</v>
      </c>
      <c r="K9493" t="s">
        <v>78</v>
      </c>
      <c r="L9493" t="s">
        <v>57</v>
      </c>
      <c r="M9493" t="s">
        <v>25314</v>
      </c>
      <c r="N9493" t="s">
        <v>17</v>
      </c>
      <c r="O9493" t="s">
        <v>113</v>
      </c>
      <c r="P9493">
        <v>240.01</v>
      </c>
      <c r="Q9493"/>
      <c r="R9493"/>
      <c r="S9493"/>
      <c r="T9493"/>
      <c r="U9493"/>
    </row>
    <row r="9494" spans="1:21" x14ac:dyDescent="0.25">
      <c r="A9494">
        <v>9493</v>
      </c>
      <c r="B9494">
        <v>1</v>
      </c>
      <c r="C9494">
        <v>613.98</v>
      </c>
      <c r="D9494">
        <f t="shared" si="148"/>
        <v>613.98</v>
      </c>
      <c r="E9494" s="4">
        <v>44628</v>
      </c>
      <c r="F9494" t="s">
        <v>80</v>
      </c>
      <c r="G9494">
        <v>419</v>
      </c>
      <c r="H9494" t="s">
        <v>159</v>
      </c>
      <c r="I9494" t="s">
        <v>25315</v>
      </c>
      <c r="J9494" t="s">
        <v>5966</v>
      </c>
      <c r="K9494" t="s">
        <v>22</v>
      </c>
      <c r="L9494" t="s">
        <v>44</v>
      </c>
      <c r="M9494" t="s">
        <v>1858</v>
      </c>
      <c r="N9494" t="s">
        <v>29</v>
      </c>
      <c r="O9494" t="s">
        <v>89</v>
      </c>
      <c r="P9494">
        <v>313.8</v>
      </c>
      <c r="Q9494"/>
      <c r="R9494"/>
      <c r="S9494"/>
      <c r="T9494"/>
      <c r="U9494"/>
    </row>
    <row r="9495" spans="1:21" x14ac:dyDescent="0.25">
      <c r="A9495">
        <v>9494</v>
      </c>
      <c r="B9495">
        <v>7</v>
      </c>
      <c r="C9495">
        <v>596.75</v>
      </c>
      <c r="D9495">
        <f t="shared" si="148"/>
        <v>4177.25</v>
      </c>
      <c r="E9495" s="4">
        <v>44691</v>
      </c>
      <c r="F9495" t="s">
        <v>80</v>
      </c>
      <c r="G9495">
        <v>310</v>
      </c>
      <c r="H9495" t="s">
        <v>155</v>
      </c>
      <c r="I9495" t="s">
        <v>25316</v>
      </c>
      <c r="J9495" t="s">
        <v>25317</v>
      </c>
      <c r="K9495" t="s">
        <v>78</v>
      </c>
      <c r="L9495" t="s">
        <v>92</v>
      </c>
      <c r="M9495" t="s">
        <v>25318</v>
      </c>
      <c r="N9495" t="s">
        <v>29</v>
      </c>
      <c r="O9495" t="s">
        <v>47</v>
      </c>
      <c r="P9495">
        <v>888.45</v>
      </c>
      <c r="Q9495"/>
      <c r="R9495"/>
      <c r="S9495"/>
      <c r="T9495"/>
      <c r="U9495"/>
    </row>
    <row r="9496" spans="1:21" x14ac:dyDescent="0.25">
      <c r="A9496">
        <v>9495</v>
      </c>
      <c r="B9496">
        <v>7</v>
      </c>
      <c r="C9496">
        <v>449.6</v>
      </c>
      <c r="D9496">
        <f t="shared" si="148"/>
        <v>3147.2000000000003</v>
      </c>
      <c r="E9496" s="4">
        <v>44670</v>
      </c>
      <c r="F9496" t="s">
        <v>74</v>
      </c>
      <c r="G9496">
        <v>100</v>
      </c>
      <c r="H9496" t="s">
        <v>246</v>
      </c>
      <c r="I9496" t="s">
        <v>25319</v>
      </c>
      <c r="J9496" t="s">
        <v>25320</v>
      </c>
      <c r="K9496" t="s">
        <v>30</v>
      </c>
      <c r="L9496" t="s">
        <v>19</v>
      </c>
      <c r="M9496" t="s">
        <v>25321</v>
      </c>
      <c r="N9496" t="s">
        <v>166</v>
      </c>
      <c r="O9496" t="s">
        <v>39</v>
      </c>
      <c r="P9496">
        <v>949.33</v>
      </c>
      <c r="Q9496"/>
      <c r="R9496"/>
      <c r="S9496"/>
      <c r="T9496"/>
      <c r="U9496"/>
    </row>
    <row r="9497" spans="1:21" x14ac:dyDescent="0.25">
      <c r="A9497">
        <v>9496</v>
      </c>
      <c r="B9497">
        <v>10</v>
      </c>
      <c r="C9497">
        <v>534.23</v>
      </c>
      <c r="D9497">
        <f t="shared" si="148"/>
        <v>5342.3</v>
      </c>
      <c r="E9497" s="4">
        <v>44724</v>
      </c>
      <c r="F9497" t="s">
        <v>32</v>
      </c>
      <c r="G9497">
        <v>303</v>
      </c>
      <c r="H9497" t="s">
        <v>114</v>
      </c>
      <c r="I9497" t="s">
        <v>25322</v>
      </c>
      <c r="J9497" t="s">
        <v>6963</v>
      </c>
      <c r="K9497" t="s">
        <v>43</v>
      </c>
      <c r="L9497" t="s">
        <v>37</v>
      </c>
      <c r="M9497" t="s">
        <v>25323</v>
      </c>
      <c r="N9497" t="s">
        <v>23</v>
      </c>
      <c r="O9497" t="s">
        <v>113</v>
      </c>
      <c r="P9497">
        <v>325.7</v>
      </c>
      <c r="Q9497"/>
      <c r="R9497"/>
      <c r="S9497"/>
      <c r="T9497"/>
      <c r="U9497"/>
    </row>
    <row r="9498" spans="1:21" x14ac:dyDescent="0.25">
      <c r="A9498">
        <v>9497</v>
      </c>
      <c r="B9498">
        <v>7</v>
      </c>
      <c r="C9498">
        <v>840.01</v>
      </c>
      <c r="D9498">
        <f t="shared" si="148"/>
        <v>5880.07</v>
      </c>
      <c r="E9498" s="4">
        <v>44717</v>
      </c>
      <c r="F9498" t="s">
        <v>74</v>
      </c>
      <c r="G9498">
        <v>206</v>
      </c>
      <c r="H9498" t="s">
        <v>176</v>
      </c>
      <c r="I9498" t="s">
        <v>25324</v>
      </c>
      <c r="J9498" t="s">
        <v>12570</v>
      </c>
      <c r="K9498" t="s">
        <v>67</v>
      </c>
      <c r="L9498" t="s">
        <v>21</v>
      </c>
      <c r="M9498" t="s">
        <v>25325</v>
      </c>
      <c r="N9498" t="s">
        <v>20</v>
      </c>
      <c r="O9498" t="s">
        <v>113</v>
      </c>
      <c r="P9498">
        <v>892.59</v>
      </c>
      <c r="Q9498"/>
      <c r="R9498"/>
      <c r="S9498"/>
      <c r="T9498"/>
      <c r="U9498"/>
    </row>
    <row r="9499" spans="1:21" x14ac:dyDescent="0.25">
      <c r="A9499">
        <v>9498</v>
      </c>
      <c r="B9499">
        <v>6</v>
      </c>
      <c r="C9499">
        <v>430.83</v>
      </c>
      <c r="D9499">
        <f t="shared" si="148"/>
        <v>2584.98</v>
      </c>
      <c r="E9499" s="4">
        <v>44767</v>
      </c>
      <c r="F9499" t="s">
        <v>69</v>
      </c>
      <c r="G9499">
        <v>441</v>
      </c>
      <c r="H9499" t="s">
        <v>176</v>
      </c>
      <c r="I9499" t="s">
        <v>25326</v>
      </c>
      <c r="J9499" t="s">
        <v>25327</v>
      </c>
      <c r="K9499" t="s">
        <v>67</v>
      </c>
      <c r="L9499" t="s">
        <v>97</v>
      </c>
      <c r="M9499" t="s">
        <v>25328</v>
      </c>
      <c r="N9499" t="s">
        <v>26</v>
      </c>
      <c r="O9499" t="s">
        <v>59</v>
      </c>
      <c r="P9499">
        <v>264.60000000000002</v>
      </c>
      <c r="Q9499"/>
      <c r="R9499"/>
      <c r="S9499"/>
      <c r="T9499"/>
      <c r="U9499"/>
    </row>
    <row r="9500" spans="1:21" x14ac:dyDescent="0.25">
      <c r="A9500">
        <v>9499</v>
      </c>
      <c r="B9500">
        <v>10</v>
      </c>
      <c r="C9500">
        <v>177.49</v>
      </c>
      <c r="D9500">
        <f t="shared" si="148"/>
        <v>1774.9</v>
      </c>
      <c r="E9500" s="4">
        <v>44823</v>
      </c>
      <c r="F9500" t="s">
        <v>69</v>
      </c>
      <c r="G9500">
        <v>304</v>
      </c>
      <c r="H9500" t="s">
        <v>206</v>
      </c>
      <c r="I9500" t="s">
        <v>25329</v>
      </c>
      <c r="J9500" t="s">
        <v>25330</v>
      </c>
      <c r="K9500" t="s">
        <v>62</v>
      </c>
      <c r="L9500" t="s">
        <v>37</v>
      </c>
      <c r="M9500" t="s">
        <v>25331</v>
      </c>
      <c r="N9500" t="s">
        <v>166</v>
      </c>
      <c r="O9500" t="s">
        <v>89</v>
      </c>
      <c r="P9500">
        <v>700.23</v>
      </c>
      <c r="Q9500"/>
      <c r="R9500"/>
      <c r="S9500"/>
      <c r="T9500"/>
      <c r="U9500"/>
    </row>
    <row r="9501" spans="1:21" x14ac:dyDescent="0.25">
      <c r="A9501">
        <v>9500</v>
      </c>
      <c r="B9501">
        <v>8</v>
      </c>
      <c r="C9501">
        <v>547.65</v>
      </c>
      <c r="D9501">
        <f t="shared" si="148"/>
        <v>4381.2</v>
      </c>
      <c r="E9501" s="4">
        <v>44662</v>
      </c>
      <c r="F9501" t="s">
        <v>48</v>
      </c>
      <c r="G9501">
        <v>101</v>
      </c>
      <c r="H9501" t="s">
        <v>128</v>
      </c>
      <c r="I9501" t="s">
        <v>25332</v>
      </c>
      <c r="J9501" t="s">
        <v>25333</v>
      </c>
      <c r="K9501" t="s">
        <v>30</v>
      </c>
      <c r="L9501" t="s">
        <v>97</v>
      </c>
      <c r="M9501" t="s">
        <v>25334</v>
      </c>
      <c r="N9501" t="s">
        <v>26</v>
      </c>
      <c r="O9501" t="s">
        <v>85</v>
      </c>
      <c r="P9501">
        <v>861.79</v>
      </c>
      <c r="Q9501"/>
      <c r="R9501"/>
      <c r="S9501"/>
      <c r="T9501"/>
      <c r="U9501"/>
    </row>
    <row r="9502" spans="1:21" x14ac:dyDescent="0.25">
      <c r="A9502">
        <v>9501</v>
      </c>
      <c r="B9502">
        <v>3</v>
      </c>
      <c r="C9502">
        <v>626.12</v>
      </c>
      <c r="D9502">
        <f t="shared" si="148"/>
        <v>1878.3600000000001</v>
      </c>
      <c r="E9502" s="4">
        <v>44802</v>
      </c>
      <c r="F9502" t="s">
        <v>69</v>
      </c>
      <c r="G9502">
        <v>327</v>
      </c>
      <c r="H9502" t="s">
        <v>109</v>
      </c>
      <c r="I9502" t="s">
        <v>25335</v>
      </c>
      <c r="J9502" t="s">
        <v>476</v>
      </c>
      <c r="K9502" t="s">
        <v>52</v>
      </c>
      <c r="L9502" t="s">
        <v>107</v>
      </c>
      <c r="M9502" t="s">
        <v>25336</v>
      </c>
      <c r="N9502" t="s">
        <v>166</v>
      </c>
      <c r="O9502" t="s">
        <v>39</v>
      </c>
      <c r="P9502">
        <v>173.03</v>
      </c>
      <c r="Q9502"/>
      <c r="R9502"/>
      <c r="S9502"/>
      <c r="T9502"/>
      <c r="U9502"/>
    </row>
    <row r="9503" spans="1:21" x14ac:dyDescent="0.25">
      <c r="A9503">
        <v>9502</v>
      </c>
      <c r="B9503">
        <v>8</v>
      </c>
      <c r="C9503">
        <v>752.09</v>
      </c>
      <c r="D9503">
        <f t="shared" si="148"/>
        <v>6016.72</v>
      </c>
      <c r="E9503" s="4">
        <v>44695</v>
      </c>
      <c r="F9503" t="s">
        <v>69</v>
      </c>
      <c r="G9503">
        <v>108</v>
      </c>
      <c r="H9503" t="s">
        <v>114</v>
      </c>
      <c r="I9503" t="s">
        <v>25337</v>
      </c>
      <c r="J9503" t="s">
        <v>25338</v>
      </c>
      <c r="K9503" t="s">
        <v>36</v>
      </c>
      <c r="L9503" t="s">
        <v>21</v>
      </c>
      <c r="M9503" t="s">
        <v>25339</v>
      </c>
      <c r="N9503" t="s">
        <v>26</v>
      </c>
      <c r="O9503" t="s">
        <v>47</v>
      </c>
      <c r="P9503">
        <v>516.9</v>
      </c>
      <c r="Q9503"/>
      <c r="R9503"/>
      <c r="S9503"/>
      <c r="T9503"/>
      <c r="U9503"/>
    </row>
    <row r="9504" spans="1:21" x14ac:dyDescent="0.25">
      <c r="A9504">
        <v>9503</v>
      </c>
      <c r="B9504">
        <v>6</v>
      </c>
      <c r="C9504">
        <v>529.4</v>
      </c>
      <c r="D9504">
        <f t="shared" si="148"/>
        <v>3176.3999999999996</v>
      </c>
      <c r="E9504" s="4">
        <v>44902</v>
      </c>
      <c r="F9504" t="s">
        <v>80</v>
      </c>
      <c r="G9504">
        <v>106</v>
      </c>
      <c r="H9504" t="s">
        <v>121</v>
      </c>
      <c r="I9504" t="s">
        <v>25340</v>
      </c>
      <c r="J9504" t="s">
        <v>25341</v>
      </c>
      <c r="K9504" t="s">
        <v>30</v>
      </c>
      <c r="L9504" t="s">
        <v>16</v>
      </c>
      <c r="M9504" t="s">
        <v>25342</v>
      </c>
      <c r="N9504" t="s">
        <v>23</v>
      </c>
      <c r="O9504" t="s">
        <v>89</v>
      </c>
      <c r="P9504">
        <v>423.15</v>
      </c>
      <c r="Q9504"/>
      <c r="R9504"/>
      <c r="S9504"/>
      <c r="T9504"/>
      <c r="U9504"/>
    </row>
    <row r="9505" spans="1:21" x14ac:dyDescent="0.25">
      <c r="A9505">
        <v>9504</v>
      </c>
      <c r="B9505">
        <v>1</v>
      </c>
      <c r="C9505">
        <v>336.94</v>
      </c>
      <c r="D9505">
        <f t="shared" si="148"/>
        <v>336.94</v>
      </c>
      <c r="E9505" s="4">
        <v>44728</v>
      </c>
      <c r="F9505" t="s">
        <v>32</v>
      </c>
      <c r="G9505">
        <v>438</v>
      </c>
      <c r="H9505" t="s">
        <v>109</v>
      </c>
      <c r="I9505" t="s">
        <v>25343</v>
      </c>
      <c r="J9505" t="s">
        <v>15895</v>
      </c>
      <c r="K9505" t="s">
        <v>43</v>
      </c>
      <c r="L9505" t="s">
        <v>107</v>
      </c>
      <c r="M9505" t="s">
        <v>13214</v>
      </c>
      <c r="N9505" t="s">
        <v>24</v>
      </c>
      <c r="O9505" t="s">
        <v>59</v>
      </c>
      <c r="P9505">
        <v>633.30999999999995</v>
      </c>
      <c r="Q9505"/>
      <c r="R9505"/>
      <c r="S9505"/>
      <c r="T9505"/>
      <c r="U9505"/>
    </row>
    <row r="9506" spans="1:21" x14ac:dyDescent="0.25">
      <c r="A9506">
        <v>9505</v>
      </c>
      <c r="B9506">
        <v>7</v>
      </c>
      <c r="C9506">
        <v>738.55</v>
      </c>
      <c r="D9506">
        <f t="shared" si="148"/>
        <v>5169.8499999999995</v>
      </c>
      <c r="E9506" s="4">
        <v>44683</v>
      </c>
      <c r="F9506" t="s">
        <v>80</v>
      </c>
      <c r="G9506">
        <v>429</v>
      </c>
      <c r="H9506" t="s">
        <v>155</v>
      </c>
      <c r="I9506" t="s">
        <v>25344</v>
      </c>
      <c r="J9506" t="s">
        <v>4267</v>
      </c>
      <c r="K9506" t="s">
        <v>36</v>
      </c>
      <c r="L9506" t="s">
        <v>63</v>
      </c>
      <c r="M9506" t="s">
        <v>25345</v>
      </c>
      <c r="N9506" t="s">
        <v>17</v>
      </c>
      <c r="O9506" t="s">
        <v>59</v>
      </c>
      <c r="P9506">
        <v>314.68</v>
      </c>
      <c r="Q9506"/>
      <c r="R9506"/>
      <c r="S9506"/>
      <c r="T9506"/>
      <c r="U9506"/>
    </row>
    <row r="9507" spans="1:21" x14ac:dyDescent="0.25">
      <c r="A9507">
        <v>9506</v>
      </c>
      <c r="B9507">
        <v>6</v>
      </c>
      <c r="C9507">
        <v>644</v>
      </c>
      <c r="D9507">
        <f t="shared" si="148"/>
        <v>3864</v>
      </c>
      <c r="E9507" s="4">
        <v>44773</v>
      </c>
      <c r="F9507" t="s">
        <v>74</v>
      </c>
      <c r="G9507">
        <v>431</v>
      </c>
      <c r="H9507" t="s">
        <v>49</v>
      </c>
      <c r="I9507" t="s">
        <v>25346</v>
      </c>
      <c r="J9507" t="s">
        <v>25347</v>
      </c>
      <c r="K9507" t="s">
        <v>22</v>
      </c>
      <c r="L9507" t="s">
        <v>97</v>
      </c>
      <c r="M9507" t="s">
        <v>25348</v>
      </c>
      <c r="N9507" t="s">
        <v>24</v>
      </c>
      <c r="O9507" t="s">
        <v>59</v>
      </c>
      <c r="P9507">
        <v>822.44</v>
      </c>
      <c r="Q9507"/>
      <c r="R9507"/>
      <c r="S9507"/>
      <c r="T9507"/>
      <c r="U9507"/>
    </row>
    <row r="9508" spans="1:21" x14ac:dyDescent="0.25">
      <c r="A9508">
        <v>9507</v>
      </c>
      <c r="B9508">
        <v>1</v>
      </c>
      <c r="C9508">
        <v>388.4</v>
      </c>
      <c r="D9508">
        <f t="shared" si="148"/>
        <v>388.4</v>
      </c>
      <c r="E9508" s="4">
        <v>44631</v>
      </c>
      <c r="F9508" t="s">
        <v>80</v>
      </c>
      <c r="G9508">
        <v>205</v>
      </c>
      <c r="H9508" t="s">
        <v>75</v>
      </c>
      <c r="I9508" t="s">
        <v>25349</v>
      </c>
      <c r="J9508" t="s">
        <v>4014</v>
      </c>
      <c r="K9508" t="s">
        <v>52</v>
      </c>
      <c r="L9508" t="s">
        <v>21</v>
      </c>
      <c r="M9508" t="s">
        <v>25350</v>
      </c>
      <c r="N9508" t="s">
        <v>29</v>
      </c>
      <c r="O9508" t="s">
        <v>39</v>
      </c>
      <c r="P9508">
        <v>462.73</v>
      </c>
      <c r="Q9508"/>
      <c r="R9508"/>
      <c r="S9508"/>
      <c r="T9508"/>
      <c r="U9508"/>
    </row>
    <row r="9509" spans="1:21" x14ac:dyDescent="0.25">
      <c r="A9509">
        <v>9508</v>
      </c>
      <c r="B9509">
        <v>6</v>
      </c>
      <c r="C9509">
        <v>404.59</v>
      </c>
      <c r="D9509">
        <f t="shared" si="148"/>
        <v>2427.54</v>
      </c>
      <c r="E9509" s="4">
        <v>44795</v>
      </c>
      <c r="F9509" t="s">
        <v>48</v>
      </c>
      <c r="G9509">
        <v>104</v>
      </c>
      <c r="H9509" t="s">
        <v>114</v>
      </c>
      <c r="I9509" t="s">
        <v>25351</v>
      </c>
      <c r="J9509" t="s">
        <v>25352</v>
      </c>
      <c r="K9509" t="s">
        <v>67</v>
      </c>
      <c r="L9509" t="s">
        <v>37</v>
      </c>
      <c r="M9509" t="s">
        <v>10191</v>
      </c>
      <c r="N9509" t="s">
        <v>23</v>
      </c>
      <c r="O9509" t="s">
        <v>85</v>
      </c>
      <c r="P9509">
        <v>831.51</v>
      </c>
      <c r="Q9509"/>
      <c r="R9509"/>
      <c r="S9509"/>
      <c r="T9509"/>
      <c r="U9509"/>
    </row>
    <row r="9510" spans="1:21" x14ac:dyDescent="0.25">
      <c r="A9510">
        <v>9509</v>
      </c>
      <c r="B9510">
        <v>7</v>
      </c>
      <c r="C9510">
        <v>998.21</v>
      </c>
      <c r="D9510">
        <f t="shared" si="148"/>
        <v>6987.47</v>
      </c>
      <c r="E9510" s="4">
        <v>44650</v>
      </c>
      <c r="F9510" t="s">
        <v>80</v>
      </c>
      <c r="G9510">
        <v>326</v>
      </c>
      <c r="H9510" t="s">
        <v>75</v>
      </c>
      <c r="I9510" t="s">
        <v>25353</v>
      </c>
      <c r="J9510" t="s">
        <v>25354</v>
      </c>
      <c r="K9510" t="s">
        <v>27</v>
      </c>
      <c r="L9510" t="s">
        <v>37</v>
      </c>
      <c r="M9510" t="s">
        <v>25355</v>
      </c>
      <c r="N9510" t="s">
        <v>25</v>
      </c>
      <c r="O9510" t="s">
        <v>113</v>
      </c>
      <c r="P9510">
        <v>142.35</v>
      </c>
      <c r="Q9510"/>
      <c r="R9510"/>
      <c r="S9510"/>
      <c r="T9510"/>
      <c r="U9510"/>
    </row>
    <row r="9511" spans="1:21" x14ac:dyDescent="0.25">
      <c r="A9511">
        <v>9510</v>
      </c>
      <c r="B9511">
        <v>1</v>
      </c>
      <c r="C9511">
        <v>829.93</v>
      </c>
      <c r="D9511">
        <f t="shared" si="148"/>
        <v>829.93</v>
      </c>
      <c r="E9511" s="4">
        <v>44709</v>
      </c>
      <c r="F9511" t="s">
        <v>69</v>
      </c>
      <c r="G9511">
        <v>104</v>
      </c>
      <c r="H9511" t="s">
        <v>114</v>
      </c>
      <c r="I9511" t="s">
        <v>25356</v>
      </c>
      <c r="J9511" t="s">
        <v>22166</v>
      </c>
      <c r="K9511" t="s">
        <v>67</v>
      </c>
      <c r="L9511" t="s">
        <v>19</v>
      </c>
      <c r="M9511" t="s">
        <v>14932</v>
      </c>
      <c r="N9511" t="s">
        <v>23</v>
      </c>
      <c r="O9511" t="s">
        <v>39</v>
      </c>
      <c r="P9511">
        <v>125.63</v>
      </c>
      <c r="Q9511"/>
      <c r="R9511"/>
      <c r="S9511"/>
      <c r="T9511"/>
      <c r="U9511"/>
    </row>
    <row r="9512" spans="1:21" x14ac:dyDescent="0.25">
      <c r="A9512">
        <v>9511</v>
      </c>
      <c r="B9512">
        <v>9</v>
      </c>
      <c r="C9512">
        <v>869.39</v>
      </c>
      <c r="D9512">
        <f t="shared" si="148"/>
        <v>7824.51</v>
      </c>
      <c r="E9512" s="4">
        <v>44872</v>
      </c>
      <c r="F9512" t="s">
        <v>80</v>
      </c>
      <c r="G9512">
        <v>309</v>
      </c>
      <c r="H9512" t="s">
        <v>176</v>
      </c>
      <c r="I9512" t="s">
        <v>25357</v>
      </c>
      <c r="J9512" t="s">
        <v>1356</v>
      </c>
      <c r="K9512" t="s">
        <v>30</v>
      </c>
      <c r="L9512" t="s">
        <v>97</v>
      </c>
      <c r="M9512" t="s">
        <v>8984</v>
      </c>
      <c r="N9512" t="s">
        <v>29</v>
      </c>
      <c r="O9512" t="s">
        <v>59</v>
      </c>
      <c r="P9512">
        <v>508.44</v>
      </c>
      <c r="Q9512"/>
      <c r="R9512"/>
      <c r="S9512"/>
      <c r="T9512"/>
      <c r="U9512"/>
    </row>
    <row r="9513" spans="1:21" x14ac:dyDescent="0.25">
      <c r="A9513">
        <v>9512</v>
      </c>
      <c r="B9513">
        <v>9</v>
      </c>
      <c r="C9513">
        <v>303.14999999999998</v>
      </c>
      <c r="D9513">
        <f t="shared" si="148"/>
        <v>2728.35</v>
      </c>
      <c r="E9513" s="4">
        <v>44665</v>
      </c>
      <c r="F9513" t="s">
        <v>74</v>
      </c>
      <c r="G9513">
        <v>326</v>
      </c>
      <c r="H9513" t="s">
        <v>54</v>
      </c>
      <c r="I9513" t="s">
        <v>25358</v>
      </c>
      <c r="J9513" t="s">
        <v>25359</v>
      </c>
      <c r="K9513" t="s">
        <v>62</v>
      </c>
      <c r="L9513" t="s">
        <v>107</v>
      </c>
      <c r="M9513" t="s">
        <v>25360</v>
      </c>
      <c r="N9513" t="s">
        <v>20</v>
      </c>
      <c r="O9513" t="s">
        <v>89</v>
      </c>
      <c r="P9513">
        <v>266.47000000000003</v>
      </c>
      <c r="Q9513"/>
      <c r="R9513"/>
      <c r="S9513"/>
      <c r="T9513"/>
      <c r="U9513"/>
    </row>
    <row r="9514" spans="1:21" x14ac:dyDescent="0.25">
      <c r="A9514">
        <v>9513</v>
      </c>
      <c r="B9514">
        <v>2</v>
      </c>
      <c r="C9514">
        <v>895.54</v>
      </c>
      <c r="D9514">
        <f t="shared" si="148"/>
        <v>1791.08</v>
      </c>
      <c r="E9514" s="4">
        <v>44602</v>
      </c>
      <c r="F9514" t="s">
        <v>80</v>
      </c>
      <c r="G9514">
        <v>110</v>
      </c>
      <c r="H9514" t="s">
        <v>192</v>
      </c>
      <c r="I9514" t="s">
        <v>25361</v>
      </c>
      <c r="J9514" t="s">
        <v>12907</v>
      </c>
      <c r="K9514" t="s">
        <v>52</v>
      </c>
      <c r="L9514" t="s">
        <v>21</v>
      </c>
      <c r="M9514" t="s">
        <v>25362</v>
      </c>
      <c r="N9514" t="s">
        <v>23</v>
      </c>
      <c r="O9514" t="s">
        <v>89</v>
      </c>
      <c r="P9514">
        <v>463.93</v>
      </c>
      <c r="Q9514"/>
      <c r="R9514"/>
      <c r="S9514"/>
      <c r="T9514"/>
      <c r="U9514"/>
    </row>
    <row r="9515" spans="1:21" x14ac:dyDescent="0.25">
      <c r="A9515">
        <v>9514</v>
      </c>
      <c r="B9515">
        <v>1</v>
      </c>
      <c r="C9515">
        <v>446.79</v>
      </c>
      <c r="D9515">
        <f t="shared" si="148"/>
        <v>446.79</v>
      </c>
      <c r="E9515" s="4">
        <v>44827</v>
      </c>
      <c r="F9515" t="s">
        <v>74</v>
      </c>
      <c r="G9515">
        <v>209</v>
      </c>
      <c r="H9515" t="s">
        <v>128</v>
      </c>
      <c r="I9515" t="s">
        <v>25363</v>
      </c>
      <c r="J9515" t="s">
        <v>25364</v>
      </c>
      <c r="K9515" t="s">
        <v>52</v>
      </c>
      <c r="L9515" t="s">
        <v>37</v>
      </c>
      <c r="M9515" t="s">
        <v>25365</v>
      </c>
      <c r="N9515" t="s">
        <v>166</v>
      </c>
      <c r="O9515" t="s">
        <v>47</v>
      </c>
      <c r="P9515">
        <v>423.39</v>
      </c>
      <c r="Q9515"/>
      <c r="R9515"/>
      <c r="S9515"/>
      <c r="T9515"/>
      <c r="U9515"/>
    </row>
    <row r="9516" spans="1:21" x14ac:dyDescent="0.25">
      <c r="A9516">
        <v>9515</v>
      </c>
      <c r="B9516">
        <v>8</v>
      </c>
      <c r="C9516">
        <v>528.23</v>
      </c>
      <c r="D9516">
        <f t="shared" si="148"/>
        <v>4225.84</v>
      </c>
      <c r="E9516" s="4">
        <v>44821</v>
      </c>
      <c r="F9516" t="s">
        <v>32</v>
      </c>
      <c r="G9516">
        <v>303</v>
      </c>
      <c r="H9516" t="s">
        <v>199</v>
      </c>
      <c r="I9516" t="s">
        <v>25366</v>
      </c>
      <c r="J9516" t="s">
        <v>25367</v>
      </c>
      <c r="K9516" t="s">
        <v>22</v>
      </c>
      <c r="L9516" t="s">
        <v>16</v>
      </c>
      <c r="M9516" t="s">
        <v>25368</v>
      </c>
      <c r="N9516" t="s">
        <v>26</v>
      </c>
      <c r="O9516" t="s">
        <v>47</v>
      </c>
      <c r="P9516">
        <v>800.91</v>
      </c>
      <c r="Q9516"/>
      <c r="R9516"/>
      <c r="S9516"/>
      <c r="T9516"/>
      <c r="U9516"/>
    </row>
    <row r="9517" spans="1:21" x14ac:dyDescent="0.25">
      <c r="A9517">
        <v>9516</v>
      </c>
      <c r="B9517">
        <v>2</v>
      </c>
      <c r="C9517">
        <v>235.92</v>
      </c>
      <c r="D9517">
        <f t="shared" si="148"/>
        <v>471.84</v>
      </c>
      <c r="E9517" s="4">
        <v>44647</v>
      </c>
      <c r="F9517" t="s">
        <v>32</v>
      </c>
      <c r="G9517">
        <v>408</v>
      </c>
      <c r="H9517" t="s">
        <v>148</v>
      </c>
      <c r="I9517" t="s">
        <v>25369</v>
      </c>
      <c r="J9517" t="s">
        <v>25370</v>
      </c>
      <c r="K9517" t="s">
        <v>78</v>
      </c>
      <c r="L9517" t="s">
        <v>37</v>
      </c>
      <c r="M9517" t="s">
        <v>17456</v>
      </c>
      <c r="N9517" t="s">
        <v>17</v>
      </c>
      <c r="O9517" t="s">
        <v>89</v>
      </c>
      <c r="P9517">
        <v>954.21</v>
      </c>
      <c r="Q9517"/>
      <c r="R9517"/>
      <c r="S9517"/>
      <c r="T9517"/>
      <c r="U9517"/>
    </row>
    <row r="9518" spans="1:21" x14ac:dyDescent="0.25">
      <c r="A9518">
        <v>9517</v>
      </c>
      <c r="B9518">
        <v>7</v>
      </c>
      <c r="C9518">
        <v>565.09</v>
      </c>
      <c r="D9518">
        <f t="shared" si="148"/>
        <v>3955.63</v>
      </c>
      <c r="E9518" s="4">
        <v>44746</v>
      </c>
      <c r="F9518" t="s">
        <v>48</v>
      </c>
      <c r="G9518">
        <v>203</v>
      </c>
      <c r="H9518" t="s">
        <v>75</v>
      </c>
      <c r="I9518" t="s">
        <v>25371</v>
      </c>
      <c r="J9518" t="s">
        <v>25372</v>
      </c>
      <c r="K9518" t="s">
        <v>67</v>
      </c>
      <c r="L9518" t="s">
        <v>44</v>
      </c>
      <c r="M9518" t="s">
        <v>25373</v>
      </c>
      <c r="N9518" t="s">
        <v>17</v>
      </c>
      <c r="O9518" t="s">
        <v>85</v>
      </c>
      <c r="P9518">
        <v>516.41999999999996</v>
      </c>
      <c r="Q9518"/>
      <c r="R9518"/>
      <c r="S9518"/>
      <c r="T9518"/>
      <c r="U9518"/>
    </row>
    <row r="9519" spans="1:21" x14ac:dyDescent="0.25">
      <c r="A9519">
        <v>9518</v>
      </c>
      <c r="B9519">
        <v>4</v>
      </c>
      <c r="C9519">
        <v>687.59</v>
      </c>
      <c r="D9519">
        <f t="shared" si="148"/>
        <v>2750.36</v>
      </c>
      <c r="E9519" s="4">
        <v>44599</v>
      </c>
      <c r="F9519" t="s">
        <v>48</v>
      </c>
      <c r="G9519">
        <v>216</v>
      </c>
      <c r="H9519" t="s">
        <v>54</v>
      </c>
      <c r="I9519" t="s">
        <v>25374</v>
      </c>
      <c r="J9519" t="s">
        <v>25375</v>
      </c>
      <c r="K9519" t="s">
        <v>52</v>
      </c>
      <c r="L9519" t="s">
        <v>37</v>
      </c>
      <c r="M9519" t="s">
        <v>25376</v>
      </c>
      <c r="N9519" t="s">
        <v>26</v>
      </c>
      <c r="O9519" t="s">
        <v>47</v>
      </c>
      <c r="P9519">
        <v>426.95</v>
      </c>
      <c r="Q9519"/>
      <c r="R9519"/>
      <c r="S9519"/>
      <c r="T9519"/>
      <c r="U9519"/>
    </row>
    <row r="9520" spans="1:21" x14ac:dyDescent="0.25">
      <c r="A9520">
        <v>9519</v>
      </c>
      <c r="B9520">
        <v>5</v>
      </c>
      <c r="C9520">
        <v>436.14</v>
      </c>
      <c r="D9520">
        <f t="shared" si="148"/>
        <v>2180.6999999999998</v>
      </c>
      <c r="E9520" s="4">
        <v>44591</v>
      </c>
      <c r="F9520" t="s">
        <v>48</v>
      </c>
      <c r="G9520">
        <v>449</v>
      </c>
      <c r="H9520" t="s">
        <v>109</v>
      </c>
      <c r="I9520" t="s">
        <v>25377</v>
      </c>
      <c r="J9520" t="s">
        <v>25378</v>
      </c>
      <c r="K9520" t="s">
        <v>67</v>
      </c>
      <c r="L9520" t="s">
        <v>107</v>
      </c>
      <c r="M9520" t="s">
        <v>25379</v>
      </c>
      <c r="N9520" t="s">
        <v>29</v>
      </c>
      <c r="O9520" t="s">
        <v>59</v>
      </c>
      <c r="P9520">
        <v>142.54</v>
      </c>
      <c r="Q9520"/>
      <c r="R9520"/>
      <c r="S9520"/>
      <c r="T9520"/>
      <c r="U9520"/>
    </row>
    <row r="9521" spans="1:21" x14ac:dyDescent="0.25">
      <c r="A9521">
        <v>9520</v>
      </c>
      <c r="B9521">
        <v>3</v>
      </c>
      <c r="C9521">
        <v>147.58000000000001</v>
      </c>
      <c r="D9521">
        <f t="shared" si="148"/>
        <v>442.74</v>
      </c>
      <c r="E9521" s="4">
        <v>44850</v>
      </c>
      <c r="F9521" t="s">
        <v>48</v>
      </c>
      <c r="G9521">
        <v>211</v>
      </c>
      <c r="H9521" t="s">
        <v>144</v>
      </c>
      <c r="I9521" t="s">
        <v>25380</v>
      </c>
      <c r="J9521" t="s">
        <v>20400</v>
      </c>
      <c r="K9521" t="s">
        <v>27</v>
      </c>
      <c r="L9521" t="s">
        <v>37</v>
      </c>
      <c r="M9521" t="s">
        <v>25381</v>
      </c>
      <c r="N9521" t="s">
        <v>24</v>
      </c>
      <c r="O9521" t="s">
        <v>39</v>
      </c>
      <c r="P9521">
        <v>280.7</v>
      </c>
      <c r="Q9521"/>
      <c r="R9521"/>
      <c r="S9521"/>
      <c r="T9521"/>
      <c r="U9521"/>
    </row>
    <row r="9522" spans="1:21" x14ac:dyDescent="0.25">
      <c r="A9522">
        <v>9521</v>
      </c>
      <c r="B9522">
        <v>8</v>
      </c>
      <c r="C9522">
        <v>788.56</v>
      </c>
      <c r="D9522">
        <f t="shared" si="148"/>
        <v>6308.48</v>
      </c>
      <c r="E9522" s="4">
        <v>44660</v>
      </c>
      <c r="F9522" t="s">
        <v>80</v>
      </c>
      <c r="G9522">
        <v>108</v>
      </c>
      <c r="H9522" t="s">
        <v>121</v>
      </c>
      <c r="I9522" t="s">
        <v>25382</v>
      </c>
      <c r="J9522" t="s">
        <v>19850</v>
      </c>
      <c r="K9522" t="s">
        <v>27</v>
      </c>
      <c r="L9522" t="s">
        <v>16</v>
      </c>
      <c r="M9522" t="s">
        <v>25383</v>
      </c>
      <c r="N9522" t="s">
        <v>18</v>
      </c>
      <c r="O9522" t="s">
        <v>113</v>
      </c>
      <c r="P9522">
        <v>408.72</v>
      </c>
      <c r="Q9522"/>
      <c r="R9522"/>
      <c r="S9522"/>
      <c r="T9522"/>
      <c r="U9522"/>
    </row>
    <row r="9523" spans="1:21" x14ac:dyDescent="0.25">
      <c r="A9523">
        <v>9522</v>
      </c>
      <c r="B9523">
        <v>10</v>
      </c>
      <c r="C9523">
        <v>184.19</v>
      </c>
      <c r="D9523">
        <f t="shared" si="148"/>
        <v>1841.9</v>
      </c>
      <c r="E9523" s="4">
        <v>44675</v>
      </c>
      <c r="F9523" t="s">
        <v>74</v>
      </c>
      <c r="G9523">
        <v>107</v>
      </c>
      <c r="H9523" t="s">
        <v>159</v>
      </c>
      <c r="I9523" t="s">
        <v>25384</v>
      </c>
      <c r="J9523" t="s">
        <v>25385</v>
      </c>
      <c r="K9523" t="s">
        <v>36</v>
      </c>
      <c r="L9523" t="s">
        <v>19</v>
      </c>
      <c r="M9523" t="s">
        <v>25386</v>
      </c>
      <c r="N9523" t="s">
        <v>46</v>
      </c>
      <c r="O9523" t="s">
        <v>113</v>
      </c>
      <c r="P9523">
        <v>816.16</v>
      </c>
      <c r="Q9523"/>
      <c r="R9523"/>
      <c r="S9523"/>
      <c r="T9523"/>
      <c r="U9523"/>
    </row>
    <row r="9524" spans="1:21" x14ac:dyDescent="0.25">
      <c r="A9524">
        <v>9523</v>
      </c>
      <c r="B9524">
        <v>9</v>
      </c>
      <c r="C9524">
        <v>743.58</v>
      </c>
      <c r="D9524">
        <f t="shared" si="148"/>
        <v>6692.22</v>
      </c>
      <c r="E9524" s="4">
        <v>44805</v>
      </c>
      <c r="F9524" t="s">
        <v>48</v>
      </c>
      <c r="G9524">
        <v>322</v>
      </c>
      <c r="H9524" t="s">
        <v>109</v>
      </c>
      <c r="I9524" t="s">
        <v>25387</v>
      </c>
      <c r="J9524" t="s">
        <v>25388</v>
      </c>
      <c r="K9524" t="s">
        <v>30</v>
      </c>
      <c r="L9524" t="s">
        <v>107</v>
      </c>
      <c r="M9524" t="s">
        <v>25389</v>
      </c>
      <c r="N9524" t="s">
        <v>166</v>
      </c>
      <c r="O9524" t="s">
        <v>85</v>
      </c>
      <c r="P9524">
        <v>224.91</v>
      </c>
      <c r="Q9524"/>
      <c r="R9524"/>
      <c r="S9524"/>
      <c r="T9524"/>
      <c r="U9524"/>
    </row>
    <row r="9525" spans="1:21" x14ac:dyDescent="0.25">
      <c r="A9525">
        <v>9524</v>
      </c>
      <c r="B9525">
        <v>6</v>
      </c>
      <c r="C9525">
        <v>398.24</v>
      </c>
      <c r="D9525">
        <f t="shared" si="148"/>
        <v>2389.44</v>
      </c>
      <c r="E9525" s="4">
        <v>44871</v>
      </c>
      <c r="F9525" t="s">
        <v>74</v>
      </c>
      <c r="G9525">
        <v>108</v>
      </c>
      <c r="H9525" t="s">
        <v>206</v>
      </c>
      <c r="I9525" t="s">
        <v>25390</v>
      </c>
      <c r="J9525" t="s">
        <v>25391</v>
      </c>
      <c r="K9525" t="s">
        <v>62</v>
      </c>
      <c r="L9525" t="s">
        <v>107</v>
      </c>
      <c r="M9525" t="s">
        <v>25392</v>
      </c>
      <c r="N9525" t="s">
        <v>24</v>
      </c>
      <c r="O9525" t="s">
        <v>39</v>
      </c>
      <c r="P9525">
        <v>631.70000000000005</v>
      </c>
      <c r="Q9525"/>
      <c r="R9525"/>
      <c r="S9525"/>
      <c r="T9525"/>
      <c r="U9525"/>
    </row>
    <row r="9526" spans="1:21" x14ac:dyDescent="0.25">
      <c r="A9526">
        <v>9525</v>
      </c>
      <c r="B9526">
        <v>4</v>
      </c>
      <c r="C9526">
        <v>741.59</v>
      </c>
      <c r="D9526">
        <f t="shared" si="148"/>
        <v>2966.36</v>
      </c>
      <c r="E9526" s="4">
        <v>44598</v>
      </c>
      <c r="F9526" t="s">
        <v>74</v>
      </c>
      <c r="G9526">
        <v>410</v>
      </c>
      <c r="H9526" t="s">
        <v>49</v>
      </c>
      <c r="I9526" t="s">
        <v>25393</v>
      </c>
      <c r="J9526" t="s">
        <v>25394</v>
      </c>
      <c r="K9526" t="s">
        <v>52</v>
      </c>
      <c r="L9526" t="s">
        <v>37</v>
      </c>
      <c r="M9526" t="s">
        <v>8951</v>
      </c>
      <c r="N9526" t="s">
        <v>20</v>
      </c>
      <c r="O9526" t="s">
        <v>39</v>
      </c>
      <c r="P9526">
        <v>902.47</v>
      </c>
      <c r="Q9526"/>
      <c r="R9526"/>
      <c r="S9526"/>
      <c r="T9526"/>
      <c r="U9526"/>
    </row>
    <row r="9527" spans="1:21" x14ac:dyDescent="0.25">
      <c r="A9527">
        <v>9526</v>
      </c>
      <c r="B9527">
        <v>6</v>
      </c>
      <c r="C9527">
        <v>199.55</v>
      </c>
      <c r="D9527">
        <f t="shared" si="148"/>
        <v>1197.3000000000002</v>
      </c>
      <c r="E9527" s="4">
        <v>44711</v>
      </c>
      <c r="F9527" t="s">
        <v>80</v>
      </c>
      <c r="G9527">
        <v>206</v>
      </c>
      <c r="H9527" t="s">
        <v>109</v>
      </c>
      <c r="I9527" t="s">
        <v>25395</v>
      </c>
      <c r="J9527" t="s">
        <v>20451</v>
      </c>
      <c r="K9527" t="s">
        <v>67</v>
      </c>
      <c r="L9527" t="s">
        <v>97</v>
      </c>
      <c r="M9527" t="s">
        <v>25396</v>
      </c>
      <c r="N9527" t="s">
        <v>20</v>
      </c>
      <c r="O9527" t="s">
        <v>59</v>
      </c>
      <c r="P9527">
        <v>877</v>
      </c>
      <c r="Q9527"/>
      <c r="R9527"/>
      <c r="S9527"/>
      <c r="T9527"/>
      <c r="U9527"/>
    </row>
    <row r="9528" spans="1:21" x14ac:dyDescent="0.25">
      <c r="A9528">
        <v>9527</v>
      </c>
      <c r="B9528">
        <v>10</v>
      </c>
      <c r="C9528">
        <v>676.58</v>
      </c>
      <c r="D9528">
        <f t="shared" si="148"/>
        <v>6765.8</v>
      </c>
      <c r="E9528" s="4">
        <v>44656</v>
      </c>
      <c r="F9528" t="s">
        <v>32</v>
      </c>
      <c r="G9528">
        <v>402</v>
      </c>
      <c r="H9528" t="s">
        <v>206</v>
      </c>
      <c r="I9528" t="s">
        <v>25397</v>
      </c>
      <c r="J9528" t="s">
        <v>25398</v>
      </c>
      <c r="K9528" t="s">
        <v>36</v>
      </c>
      <c r="L9528" t="s">
        <v>107</v>
      </c>
      <c r="M9528" t="s">
        <v>25399</v>
      </c>
      <c r="N9528" t="s">
        <v>26</v>
      </c>
      <c r="O9528" t="s">
        <v>113</v>
      </c>
      <c r="P9528">
        <v>884.2</v>
      </c>
      <c r="Q9528"/>
      <c r="R9528"/>
      <c r="S9528"/>
      <c r="T9528"/>
      <c r="U9528"/>
    </row>
    <row r="9529" spans="1:21" x14ac:dyDescent="0.25">
      <c r="A9529">
        <v>9528</v>
      </c>
      <c r="B9529">
        <v>5</v>
      </c>
      <c r="C9529">
        <v>142.96</v>
      </c>
      <c r="D9529">
        <f t="shared" si="148"/>
        <v>714.80000000000007</v>
      </c>
      <c r="E9529" s="4">
        <v>44699</v>
      </c>
      <c r="F9529" t="s">
        <v>48</v>
      </c>
      <c r="G9529">
        <v>204</v>
      </c>
      <c r="H9529" t="s">
        <v>70</v>
      </c>
      <c r="I9529" t="s">
        <v>25400</v>
      </c>
      <c r="J9529" t="s">
        <v>25401</v>
      </c>
      <c r="K9529" t="s">
        <v>30</v>
      </c>
      <c r="L9529" t="s">
        <v>92</v>
      </c>
      <c r="M9529" t="s">
        <v>25402</v>
      </c>
      <c r="N9529" t="s">
        <v>25</v>
      </c>
      <c r="O9529" t="s">
        <v>39</v>
      </c>
      <c r="P9529">
        <v>431.52</v>
      </c>
      <c r="Q9529"/>
      <c r="R9529"/>
      <c r="S9529"/>
      <c r="T9529"/>
      <c r="U9529"/>
    </row>
    <row r="9530" spans="1:21" x14ac:dyDescent="0.25">
      <c r="A9530">
        <v>9529</v>
      </c>
      <c r="B9530">
        <v>2</v>
      </c>
      <c r="C9530">
        <v>126.4</v>
      </c>
      <c r="D9530">
        <f t="shared" si="148"/>
        <v>252.8</v>
      </c>
      <c r="E9530" s="4">
        <v>44704</v>
      </c>
      <c r="F9530" t="s">
        <v>74</v>
      </c>
      <c r="G9530">
        <v>105</v>
      </c>
      <c r="H9530" t="s">
        <v>81</v>
      </c>
      <c r="I9530" t="s">
        <v>25403</v>
      </c>
      <c r="J9530" t="s">
        <v>8486</v>
      </c>
      <c r="K9530" t="s">
        <v>96</v>
      </c>
      <c r="L9530" t="s">
        <v>92</v>
      </c>
      <c r="M9530" t="s">
        <v>25404</v>
      </c>
      <c r="N9530" t="s">
        <v>166</v>
      </c>
      <c r="O9530" t="s">
        <v>39</v>
      </c>
      <c r="P9530">
        <v>271.82</v>
      </c>
      <c r="Q9530"/>
      <c r="R9530"/>
      <c r="S9530"/>
      <c r="T9530"/>
      <c r="U9530"/>
    </row>
    <row r="9531" spans="1:21" x14ac:dyDescent="0.25">
      <c r="A9531">
        <v>9530</v>
      </c>
      <c r="B9531">
        <v>2</v>
      </c>
      <c r="C9531">
        <v>539.80999999999995</v>
      </c>
      <c r="D9531">
        <f t="shared" si="148"/>
        <v>1079.6199999999999</v>
      </c>
      <c r="E9531" s="4">
        <v>44574</v>
      </c>
      <c r="F9531" t="s">
        <v>80</v>
      </c>
      <c r="G9531">
        <v>200</v>
      </c>
      <c r="H9531" t="s">
        <v>128</v>
      </c>
      <c r="I9531" t="s">
        <v>25405</v>
      </c>
      <c r="J9531" t="s">
        <v>666</v>
      </c>
      <c r="K9531" t="s">
        <v>67</v>
      </c>
      <c r="L9531" t="s">
        <v>16</v>
      </c>
      <c r="M9531" t="s">
        <v>25406</v>
      </c>
      <c r="N9531" t="s">
        <v>26</v>
      </c>
      <c r="O9531" t="s">
        <v>85</v>
      </c>
      <c r="P9531">
        <v>854.96</v>
      </c>
      <c r="Q9531"/>
      <c r="R9531"/>
      <c r="S9531"/>
      <c r="T9531"/>
      <c r="U9531"/>
    </row>
    <row r="9532" spans="1:21" x14ac:dyDescent="0.25">
      <c r="A9532">
        <v>9531</v>
      </c>
      <c r="B9532">
        <v>1</v>
      </c>
      <c r="C9532">
        <v>610.19000000000005</v>
      </c>
      <c r="D9532">
        <f t="shared" si="148"/>
        <v>610.19000000000005</v>
      </c>
      <c r="E9532" s="4">
        <v>44723</v>
      </c>
      <c r="F9532" t="s">
        <v>80</v>
      </c>
      <c r="G9532">
        <v>434</v>
      </c>
      <c r="H9532" t="s">
        <v>159</v>
      </c>
      <c r="I9532" t="s">
        <v>25407</v>
      </c>
      <c r="J9532" t="s">
        <v>25408</v>
      </c>
      <c r="K9532" t="s">
        <v>43</v>
      </c>
      <c r="L9532" t="s">
        <v>44</v>
      </c>
      <c r="M9532" t="s">
        <v>25409</v>
      </c>
      <c r="N9532" t="s">
        <v>46</v>
      </c>
      <c r="O9532" t="s">
        <v>47</v>
      </c>
      <c r="P9532">
        <v>174.74</v>
      </c>
      <c r="Q9532"/>
      <c r="R9532"/>
      <c r="S9532"/>
      <c r="T9532"/>
      <c r="U9532"/>
    </row>
    <row r="9533" spans="1:21" x14ac:dyDescent="0.25">
      <c r="A9533">
        <v>9532</v>
      </c>
      <c r="B9533">
        <v>7</v>
      </c>
      <c r="C9533">
        <v>638.65</v>
      </c>
      <c r="D9533">
        <f t="shared" si="148"/>
        <v>4470.55</v>
      </c>
      <c r="E9533" s="4">
        <v>44738</v>
      </c>
      <c r="F9533" t="s">
        <v>74</v>
      </c>
      <c r="G9533">
        <v>418</v>
      </c>
      <c r="H9533" t="s">
        <v>121</v>
      </c>
      <c r="I9533" t="s">
        <v>25410</v>
      </c>
      <c r="J9533" t="s">
        <v>25411</v>
      </c>
      <c r="K9533" t="s">
        <v>96</v>
      </c>
      <c r="L9533" t="s">
        <v>21</v>
      </c>
      <c r="M9533" t="s">
        <v>9192</v>
      </c>
      <c r="N9533" t="s">
        <v>46</v>
      </c>
      <c r="O9533" t="s">
        <v>85</v>
      </c>
      <c r="P9533">
        <v>790.05</v>
      </c>
      <c r="Q9533"/>
      <c r="R9533"/>
      <c r="S9533"/>
      <c r="T9533"/>
      <c r="U9533"/>
    </row>
    <row r="9534" spans="1:21" x14ac:dyDescent="0.25">
      <c r="A9534">
        <v>9533</v>
      </c>
      <c r="B9534">
        <v>5</v>
      </c>
      <c r="C9534">
        <v>570.74</v>
      </c>
      <c r="D9534">
        <f t="shared" si="148"/>
        <v>2853.7</v>
      </c>
      <c r="E9534" s="4">
        <v>44733</v>
      </c>
      <c r="F9534" t="s">
        <v>32</v>
      </c>
      <c r="G9534">
        <v>401</v>
      </c>
      <c r="H9534" t="s">
        <v>148</v>
      </c>
      <c r="I9534" t="s">
        <v>25412</v>
      </c>
      <c r="J9534" t="s">
        <v>2469</v>
      </c>
      <c r="K9534" t="s">
        <v>52</v>
      </c>
      <c r="L9534" t="s">
        <v>44</v>
      </c>
      <c r="M9534" t="s">
        <v>25413</v>
      </c>
      <c r="N9534" t="s">
        <v>20</v>
      </c>
      <c r="O9534" t="s">
        <v>85</v>
      </c>
      <c r="P9534">
        <v>115.13</v>
      </c>
      <c r="Q9534"/>
      <c r="R9534"/>
      <c r="S9534"/>
      <c r="T9534"/>
      <c r="U9534"/>
    </row>
    <row r="9535" spans="1:21" x14ac:dyDescent="0.25">
      <c r="A9535">
        <v>9534</v>
      </c>
      <c r="B9535">
        <v>2</v>
      </c>
      <c r="C9535">
        <v>516.15</v>
      </c>
      <c r="D9535">
        <f t="shared" si="148"/>
        <v>1032.3</v>
      </c>
      <c r="E9535" s="4">
        <v>44699</v>
      </c>
      <c r="F9535" t="s">
        <v>74</v>
      </c>
      <c r="G9535">
        <v>442</v>
      </c>
      <c r="H9535" t="s">
        <v>70</v>
      </c>
      <c r="I9535" t="s">
        <v>25414</v>
      </c>
      <c r="J9535" t="s">
        <v>17310</v>
      </c>
      <c r="K9535" t="s">
        <v>52</v>
      </c>
      <c r="L9535" t="s">
        <v>63</v>
      </c>
      <c r="M9535" t="s">
        <v>25415</v>
      </c>
      <c r="N9535" t="s">
        <v>166</v>
      </c>
      <c r="O9535" t="s">
        <v>113</v>
      </c>
      <c r="P9535">
        <v>993.96</v>
      </c>
      <c r="Q9535"/>
      <c r="R9535"/>
      <c r="S9535"/>
      <c r="T9535"/>
      <c r="U9535"/>
    </row>
    <row r="9536" spans="1:21" x14ac:dyDescent="0.25">
      <c r="A9536">
        <v>9535</v>
      </c>
      <c r="B9536">
        <v>2</v>
      </c>
      <c r="C9536">
        <v>599.19000000000005</v>
      </c>
      <c r="D9536">
        <f t="shared" si="148"/>
        <v>1198.3800000000001</v>
      </c>
      <c r="E9536" s="4">
        <v>44764</v>
      </c>
      <c r="F9536" t="s">
        <v>48</v>
      </c>
      <c r="G9536">
        <v>106</v>
      </c>
      <c r="H9536" t="s">
        <v>155</v>
      </c>
      <c r="I9536" t="s">
        <v>25416</v>
      </c>
      <c r="J9536" t="s">
        <v>25417</v>
      </c>
      <c r="K9536" t="s">
        <v>27</v>
      </c>
      <c r="L9536" t="s">
        <v>19</v>
      </c>
      <c r="M9536" t="s">
        <v>25418</v>
      </c>
      <c r="N9536" t="s">
        <v>23</v>
      </c>
      <c r="O9536" t="s">
        <v>59</v>
      </c>
      <c r="P9536">
        <v>792.08</v>
      </c>
      <c r="Q9536"/>
      <c r="R9536"/>
      <c r="S9536"/>
      <c r="T9536"/>
      <c r="U9536"/>
    </row>
    <row r="9537" spans="1:21" x14ac:dyDescent="0.25">
      <c r="A9537">
        <v>9536</v>
      </c>
      <c r="B9537">
        <v>8</v>
      </c>
      <c r="C9537">
        <v>526.16</v>
      </c>
      <c r="D9537">
        <f t="shared" si="148"/>
        <v>4209.28</v>
      </c>
      <c r="E9537" s="4">
        <v>44654</v>
      </c>
      <c r="F9537" t="s">
        <v>48</v>
      </c>
      <c r="G9537">
        <v>206</v>
      </c>
      <c r="H9537" t="s">
        <v>54</v>
      </c>
      <c r="I9537" t="s">
        <v>25419</v>
      </c>
      <c r="J9537" t="s">
        <v>25420</v>
      </c>
      <c r="K9537" t="s">
        <v>30</v>
      </c>
      <c r="L9537" t="s">
        <v>44</v>
      </c>
      <c r="M9537" t="s">
        <v>25421</v>
      </c>
      <c r="N9537" t="s">
        <v>18</v>
      </c>
      <c r="O9537" t="s">
        <v>89</v>
      </c>
      <c r="P9537">
        <v>665.14</v>
      </c>
      <c r="Q9537"/>
      <c r="R9537"/>
      <c r="S9537"/>
      <c r="T9537"/>
      <c r="U9537"/>
    </row>
    <row r="9538" spans="1:21" x14ac:dyDescent="0.25">
      <c r="A9538">
        <v>9537</v>
      </c>
      <c r="B9538">
        <v>4</v>
      </c>
      <c r="C9538">
        <v>362.44</v>
      </c>
      <c r="D9538">
        <f t="shared" si="148"/>
        <v>1449.76</v>
      </c>
      <c r="E9538" s="4">
        <v>44766</v>
      </c>
      <c r="F9538" t="s">
        <v>48</v>
      </c>
      <c r="G9538">
        <v>308</v>
      </c>
      <c r="H9538" t="s">
        <v>49</v>
      </c>
      <c r="I9538" t="s">
        <v>25422</v>
      </c>
      <c r="J9538" t="s">
        <v>25423</v>
      </c>
      <c r="K9538" t="s">
        <v>67</v>
      </c>
      <c r="L9538" t="s">
        <v>19</v>
      </c>
      <c r="M9538" t="s">
        <v>25424</v>
      </c>
      <c r="N9538" t="s">
        <v>25</v>
      </c>
      <c r="O9538" t="s">
        <v>59</v>
      </c>
      <c r="P9538">
        <v>450.72</v>
      </c>
      <c r="Q9538"/>
      <c r="R9538"/>
      <c r="S9538"/>
      <c r="T9538"/>
      <c r="U9538"/>
    </row>
    <row r="9539" spans="1:21" x14ac:dyDescent="0.25">
      <c r="A9539">
        <v>9538</v>
      </c>
      <c r="B9539">
        <v>5</v>
      </c>
      <c r="C9539">
        <v>573.04999999999995</v>
      </c>
      <c r="D9539">
        <f t="shared" ref="D9539:D9602" si="149">(B9539*C9539)</f>
        <v>2865.25</v>
      </c>
      <c r="E9539" s="4">
        <v>44819</v>
      </c>
      <c r="F9539" t="s">
        <v>74</v>
      </c>
      <c r="G9539">
        <v>103</v>
      </c>
      <c r="H9539" t="s">
        <v>148</v>
      </c>
      <c r="I9539" t="s">
        <v>25425</v>
      </c>
      <c r="J9539" t="s">
        <v>25426</v>
      </c>
      <c r="K9539" t="s">
        <v>78</v>
      </c>
      <c r="L9539" t="s">
        <v>57</v>
      </c>
      <c r="M9539" t="s">
        <v>25427</v>
      </c>
      <c r="N9539" t="s">
        <v>18</v>
      </c>
      <c r="O9539" t="s">
        <v>113</v>
      </c>
      <c r="P9539">
        <v>442.59</v>
      </c>
      <c r="Q9539"/>
      <c r="R9539"/>
      <c r="S9539"/>
      <c r="T9539"/>
      <c r="U9539"/>
    </row>
    <row r="9540" spans="1:21" x14ac:dyDescent="0.25">
      <c r="A9540">
        <v>9539</v>
      </c>
      <c r="B9540">
        <v>4</v>
      </c>
      <c r="C9540">
        <v>300.51</v>
      </c>
      <c r="D9540">
        <f t="shared" si="149"/>
        <v>1202.04</v>
      </c>
      <c r="E9540" s="4">
        <v>44597</v>
      </c>
      <c r="F9540" t="s">
        <v>48</v>
      </c>
      <c r="G9540">
        <v>439</v>
      </c>
      <c r="H9540" t="s">
        <v>121</v>
      </c>
      <c r="I9540" t="s">
        <v>25428</v>
      </c>
      <c r="J9540" t="s">
        <v>14162</v>
      </c>
      <c r="K9540" t="s">
        <v>52</v>
      </c>
      <c r="L9540" t="s">
        <v>63</v>
      </c>
      <c r="M9540" t="s">
        <v>25429</v>
      </c>
      <c r="N9540" t="s">
        <v>18</v>
      </c>
      <c r="O9540" t="s">
        <v>89</v>
      </c>
      <c r="P9540">
        <v>750.52</v>
      </c>
      <c r="Q9540"/>
      <c r="R9540"/>
      <c r="S9540"/>
      <c r="T9540"/>
      <c r="U9540"/>
    </row>
    <row r="9541" spans="1:21" x14ac:dyDescent="0.25">
      <c r="A9541">
        <v>9540</v>
      </c>
      <c r="B9541">
        <v>8</v>
      </c>
      <c r="C9541">
        <v>435.1</v>
      </c>
      <c r="D9541">
        <f t="shared" si="149"/>
        <v>3480.8</v>
      </c>
      <c r="E9541" s="4">
        <v>44647</v>
      </c>
      <c r="F9541" t="s">
        <v>80</v>
      </c>
      <c r="G9541">
        <v>406</v>
      </c>
      <c r="H9541" t="s">
        <v>70</v>
      </c>
      <c r="I9541" t="s">
        <v>25430</v>
      </c>
      <c r="J9541" t="s">
        <v>22734</v>
      </c>
      <c r="K9541" t="s">
        <v>27</v>
      </c>
      <c r="L9541" t="s">
        <v>19</v>
      </c>
      <c r="M9541" t="s">
        <v>23070</v>
      </c>
      <c r="N9541" t="s">
        <v>46</v>
      </c>
      <c r="O9541" t="s">
        <v>39</v>
      </c>
      <c r="P9541">
        <v>929.08</v>
      </c>
      <c r="Q9541"/>
      <c r="R9541"/>
      <c r="S9541"/>
      <c r="T9541"/>
      <c r="U9541"/>
    </row>
    <row r="9542" spans="1:21" x14ac:dyDescent="0.25">
      <c r="A9542">
        <v>9541</v>
      </c>
      <c r="B9542">
        <v>1</v>
      </c>
      <c r="C9542">
        <v>629.63</v>
      </c>
      <c r="D9542">
        <f t="shared" si="149"/>
        <v>629.63</v>
      </c>
      <c r="E9542" s="4">
        <v>44597</v>
      </c>
      <c r="F9542" t="s">
        <v>48</v>
      </c>
      <c r="G9542">
        <v>100</v>
      </c>
      <c r="H9542" t="s">
        <v>40</v>
      </c>
      <c r="I9542" t="s">
        <v>25431</v>
      </c>
      <c r="J9542" t="s">
        <v>12721</v>
      </c>
      <c r="K9542" t="s">
        <v>22</v>
      </c>
      <c r="L9542" t="s">
        <v>107</v>
      </c>
      <c r="M9542" t="s">
        <v>25432</v>
      </c>
      <c r="N9542" t="s">
        <v>46</v>
      </c>
      <c r="O9542" t="s">
        <v>85</v>
      </c>
      <c r="P9542">
        <v>935.36</v>
      </c>
      <c r="Q9542"/>
      <c r="R9542"/>
      <c r="S9542"/>
      <c r="T9542"/>
      <c r="U9542"/>
    </row>
    <row r="9543" spans="1:21" x14ac:dyDescent="0.25">
      <c r="A9543">
        <v>9542</v>
      </c>
      <c r="B9543">
        <v>5</v>
      </c>
      <c r="C9543">
        <v>872.61</v>
      </c>
      <c r="D9543">
        <f t="shared" si="149"/>
        <v>4363.05</v>
      </c>
      <c r="E9543" s="4">
        <v>44909</v>
      </c>
      <c r="F9543" t="s">
        <v>80</v>
      </c>
      <c r="G9543">
        <v>413</v>
      </c>
      <c r="H9543" t="s">
        <v>33</v>
      </c>
      <c r="I9543" t="s">
        <v>25433</v>
      </c>
      <c r="J9543" t="s">
        <v>6042</v>
      </c>
      <c r="K9543" t="s">
        <v>30</v>
      </c>
      <c r="L9543" t="s">
        <v>21</v>
      </c>
      <c r="M9543" t="s">
        <v>25434</v>
      </c>
      <c r="N9543" t="s">
        <v>24</v>
      </c>
      <c r="O9543" t="s">
        <v>47</v>
      </c>
      <c r="P9543">
        <v>171.27</v>
      </c>
      <c r="Q9543"/>
      <c r="R9543"/>
      <c r="S9543"/>
      <c r="T9543"/>
      <c r="U9543"/>
    </row>
    <row r="9544" spans="1:21" x14ac:dyDescent="0.25">
      <c r="A9544">
        <v>9543</v>
      </c>
      <c r="B9544">
        <v>6</v>
      </c>
      <c r="C9544">
        <v>171.57</v>
      </c>
      <c r="D9544">
        <f t="shared" si="149"/>
        <v>1029.42</v>
      </c>
      <c r="E9544" s="4">
        <v>44667</v>
      </c>
      <c r="F9544" t="s">
        <v>80</v>
      </c>
      <c r="G9544">
        <v>214</v>
      </c>
      <c r="H9544" t="s">
        <v>75</v>
      </c>
      <c r="I9544" t="s">
        <v>25435</v>
      </c>
      <c r="J9544" t="s">
        <v>25436</v>
      </c>
      <c r="K9544" t="s">
        <v>67</v>
      </c>
      <c r="L9544" t="s">
        <v>97</v>
      </c>
      <c r="M9544" t="s">
        <v>25437</v>
      </c>
      <c r="N9544" t="s">
        <v>18</v>
      </c>
      <c r="O9544" t="s">
        <v>89</v>
      </c>
      <c r="P9544">
        <v>952.98</v>
      </c>
      <c r="Q9544"/>
      <c r="R9544"/>
      <c r="S9544"/>
      <c r="T9544"/>
      <c r="U9544"/>
    </row>
    <row r="9545" spans="1:21" x14ac:dyDescent="0.25">
      <c r="A9545">
        <v>9544</v>
      </c>
      <c r="B9545">
        <v>8</v>
      </c>
      <c r="C9545">
        <v>388.53</v>
      </c>
      <c r="D9545">
        <f t="shared" si="149"/>
        <v>3108.24</v>
      </c>
      <c r="E9545" s="4">
        <v>44895</v>
      </c>
      <c r="F9545" t="s">
        <v>69</v>
      </c>
      <c r="G9545">
        <v>110</v>
      </c>
      <c r="H9545" t="s">
        <v>109</v>
      </c>
      <c r="I9545" t="s">
        <v>25438</v>
      </c>
      <c r="J9545" t="s">
        <v>612</v>
      </c>
      <c r="K9545" t="s">
        <v>30</v>
      </c>
      <c r="L9545" t="s">
        <v>37</v>
      </c>
      <c r="M9545" t="s">
        <v>25439</v>
      </c>
      <c r="N9545" t="s">
        <v>20</v>
      </c>
      <c r="O9545" t="s">
        <v>39</v>
      </c>
      <c r="P9545">
        <v>772.04</v>
      </c>
      <c r="Q9545"/>
      <c r="R9545"/>
      <c r="S9545"/>
      <c r="T9545"/>
      <c r="U9545"/>
    </row>
    <row r="9546" spans="1:21" x14ac:dyDescent="0.25">
      <c r="A9546">
        <v>9545</v>
      </c>
      <c r="B9546">
        <v>6</v>
      </c>
      <c r="C9546">
        <v>109.71</v>
      </c>
      <c r="D9546">
        <f t="shared" si="149"/>
        <v>658.26</v>
      </c>
      <c r="E9546" s="4">
        <v>44855</v>
      </c>
      <c r="F9546" t="s">
        <v>74</v>
      </c>
      <c r="G9546">
        <v>408</v>
      </c>
      <c r="H9546" t="s">
        <v>159</v>
      </c>
      <c r="I9546" t="s">
        <v>25440</v>
      </c>
      <c r="J9546" t="s">
        <v>25441</v>
      </c>
      <c r="K9546" t="s">
        <v>36</v>
      </c>
      <c r="L9546" t="s">
        <v>19</v>
      </c>
      <c r="M9546" t="s">
        <v>25442</v>
      </c>
      <c r="N9546" t="s">
        <v>20</v>
      </c>
      <c r="O9546" t="s">
        <v>89</v>
      </c>
      <c r="P9546">
        <v>632.41</v>
      </c>
      <c r="Q9546"/>
      <c r="R9546"/>
      <c r="S9546"/>
      <c r="T9546"/>
      <c r="U9546"/>
    </row>
    <row r="9547" spans="1:21" x14ac:dyDescent="0.25">
      <c r="A9547">
        <v>9546</v>
      </c>
      <c r="B9547">
        <v>7</v>
      </c>
      <c r="C9547">
        <v>310.2</v>
      </c>
      <c r="D9547">
        <f t="shared" si="149"/>
        <v>2171.4</v>
      </c>
      <c r="E9547" s="4">
        <v>44645</v>
      </c>
      <c r="F9547" t="s">
        <v>48</v>
      </c>
      <c r="G9547">
        <v>110</v>
      </c>
      <c r="H9547" t="s">
        <v>128</v>
      </c>
      <c r="I9547" t="s">
        <v>25443</v>
      </c>
      <c r="J9547" t="s">
        <v>15322</v>
      </c>
      <c r="K9547" t="s">
        <v>67</v>
      </c>
      <c r="L9547" t="s">
        <v>44</v>
      </c>
      <c r="M9547" t="s">
        <v>25444</v>
      </c>
      <c r="N9547" t="s">
        <v>26</v>
      </c>
      <c r="O9547" t="s">
        <v>47</v>
      </c>
      <c r="P9547">
        <v>875.77</v>
      </c>
      <c r="Q9547"/>
      <c r="R9547"/>
      <c r="S9547"/>
      <c r="T9547"/>
      <c r="U9547"/>
    </row>
    <row r="9548" spans="1:21" x14ac:dyDescent="0.25">
      <c r="A9548">
        <v>9547</v>
      </c>
      <c r="B9548">
        <v>6</v>
      </c>
      <c r="C9548">
        <v>278.54000000000002</v>
      </c>
      <c r="D9548">
        <f t="shared" si="149"/>
        <v>1671.2400000000002</v>
      </c>
      <c r="E9548" s="4">
        <v>44709</v>
      </c>
      <c r="F9548" t="s">
        <v>48</v>
      </c>
      <c r="G9548">
        <v>217</v>
      </c>
      <c r="H9548" t="s">
        <v>148</v>
      </c>
      <c r="I9548" t="s">
        <v>25445</v>
      </c>
      <c r="J9548" t="s">
        <v>2424</v>
      </c>
      <c r="K9548" t="s">
        <v>96</v>
      </c>
      <c r="L9548" t="s">
        <v>57</v>
      </c>
      <c r="M9548" t="s">
        <v>25446</v>
      </c>
      <c r="N9548" t="s">
        <v>23</v>
      </c>
      <c r="O9548" t="s">
        <v>59</v>
      </c>
      <c r="P9548">
        <v>847.05</v>
      </c>
      <c r="Q9548"/>
      <c r="R9548"/>
      <c r="S9548"/>
      <c r="T9548"/>
      <c r="U9548"/>
    </row>
    <row r="9549" spans="1:21" x14ac:dyDescent="0.25">
      <c r="A9549">
        <v>9548</v>
      </c>
      <c r="B9549">
        <v>10</v>
      </c>
      <c r="C9549">
        <v>549.80999999999995</v>
      </c>
      <c r="D9549">
        <f t="shared" si="149"/>
        <v>5498.0999999999995</v>
      </c>
      <c r="E9549" s="4">
        <v>44707</v>
      </c>
      <c r="F9549" t="s">
        <v>74</v>
      </c>
      <c r="G9549">
        <v>409</v>
      </c>
      <c r="H9549" t="s">
        <v>246</v>
      </c>
      <c r="I9549" t="s">
        <v>25447</v>
      </c>
      <c r="J9549" t="s">
        <v>25448</v>
      </c>
      <c r="K9549" t="s">
        <v>78</v>
      </c>
      <c r="L9549" t="s">
        <v>16</v>
      </c>
      <c r="M9549" t="s">
        <v>25449</v>
      </c>
      <c r="N9549" t="s">
        <v>166</v>
      </c>
      <c r="O9549" t="s">
        <v>39</v>
      </c>
      <c r="P9549">
        <v>591.38</v>
      </c>
      <c r="Q9549"/>
      <c r="R9549"/>
      <c r="S9549"/>
      <c r="T9549"/>
      <c r="U9549"/>
    </row>
    <row r="9550" spans="1:21" x14ac:dyDescent="0.25">
      <c r="A9550">
        <v>9549</v>
      </c>
      <c r="B9550">
        <v>8</v>
      </c>
      <c r="C9550">
        <v>847.77</v>
      </c>
      <c r="D9550">
        <f t="shared" si="149"/>
        <v>6782.16</v>
      </c>
      <c r="E9550" s="4">
        <v>44746</v>
      </c>
      <c r="F9550" t="s">
        <v>74</v>
      </c>
      <c r="G9550">
        <v>315</v>
      </c>
      <c r="H9550" t="s">
        <v>246</v>
      </c>
      <c r="I9550" t="s">
        <v>25450</v>
      </c>
      <c r="J9550" t="s">
        <v>15426</v>
      </c>
      <c r="K9550" t="s">
        <v>78</v>
      </c>
      <c r="L9550" t="s">
        <v>16</v>
      </c>
      <c r="M9550" t="s">
        <v>25451</v>
      </c>
      <c r="N9550" t="s">
        <v>46</v>
      </c>
      <c r="O9550" t="s">
        <v>89</v>
      </c>
      <c r="P9550">
        <v>843.58</v>
      </c>
      <c r="Q9550"/>
      <c r="R9550"/>
      <c r="S9550"/>
      <c r="T9550"/>
      <c r="U9550"/>
    </row>
    <row r="9551" spans="1:21" x14ac:dyDescent="0.25">
      <c r="A9551">
        <v>9550</v>
      </c>
      <c r="B9551">
        <v>8</v>
      </c>
      <c r="C9551">
        <v>724.98</v>
      </c>
      <c r="D9551">
        <f t="shared" si="149"/>
        <v>5799.84</v>
      </c>
      <c r="E9551" s="4">
        <v>44776</v>
      </c>
      <c r="F9551" t="s">
        <v>32</v>
      </c>
      <c r="G9551">
        <v>109</v>
      </c>
      <c r="H9551" t="s">
        <v>192</v>
      </c>
      <c r="I9551" t="s">
        <v>25452</v>
      </c>
      <c r="J9551" t="s">
        <v>8248</v>
      </c>
      <c r="K9551" t="s">
        <v>36</v>
      </c>
      <c r="L9551" t="s">
        <v>92</v>
      </c>
      <c r="M9551" t="s">
        <v>25453</v>
      </c>
      <c r="N9551" t="s">
        <v>23</v>
      </c>
      <c r="O9551" t="s">
        <v>85</v>
      </c>
      <c r="P9551">
        <v>279.24</v>
      </c>
      <c r="Q9551"/>
      <c r="R9551"/>
      <c r="S9551"/>
      <c r="T9551"/>
      <c r="U9551"/>
    </row>
    <row r="9552" spans="1:21" x14ac:dyDescent="0.25">
      <c r="A9552">
        <v>9551</v>
      </c>
      <c r="B9552">
        <v>4</v>
      </c>
      <c r="C9552">
        <v>716.92</v>
      </c>
      <c r="D9552">
        <f t="shared" si="149"/>
        <v>2867.68</v>
      </c>
      <c r="E9552" s="4">
        <v>44580</v>
      </c>
      <c r="F9552" t="s">
        <v>32</v>
      </c>
      <c r="G9552">
        <v>213</v>
      </c>
      <c r="H9552" t="s">
        <v>176</v>
      </c>
      <c r="I9552" t="s">
        <v>25454</v>
      </c>
      <c r="J9552" t="s">
        <v>5803</v>
      </c>
      <c r="K9552" t="s">
        <v>30</v>
      </c>
      <c r="L9552" t="s">
        <v>44</v>
      </c>
      <c r="M9552" t="s">
        <v>25455</v>
      </c>
      <c r="N9552" t="s">
        <v>25</v>
      </c>
      <c r="O9552" t="s">
        <v>47</v>
      </c>
      <c r="P9552">
        <v>971.45</v>
      </c>
      <c r="Q9552"/>
      <c r="R9552"/>
      <c r="S9552"/>
      <c r="T9552"/>
      <c r="U9552"/>
    </row>
    <row r="9553" spans="1:21" x14ac:dyDescent="0.25">
      <c r="A9553">
        <v>9552</v>
      </c>
      <c r="B9553">
        <v>10</v>
      </c>
      <c r="C9553">
        <v>844.06</v>
      </c>
      <c r="D9553">
        <f t="shared" si="149"/>
        <v>8440.5999999999985</v>
      </c>
      <c r="E9553" s="4">
        <v>44576</v>
      </c>
      <c r="F9553" t="s">
        <v>48</v>
      </c>
      <c r="G9553">
        <v>108</v>
      </c>
      <c r="H9553" t="s">
        <v>81</v>
      </c>
      <c r="I9553" t="s">
        <v>25456</v>
      </c>
      <c r="J9553" t="s">
        <v>19030</v>
      </c>
      <c r="K9553" t="s">
        <v>43</v>
      </c>
      <c r="L9553" t="s">
        <v>19</v>
      </c>
      <c r="M9553" t="s">
        <v>18770</v>
      </c>
      <c r="N9553" t="s">
        <v>25</v>
      </c>
      <c r="O9553" t="s">
        <v>47</v>
      </c>
      <c r="P9553">
        <v>551.14</v>
      </c>
      <c r="Q9553"/>
      <c r="R9553"/>
      <c r="S9553"/>
      <c r="T9553"/>
      <c r="U9553"/>
    </row>
    <row r="9554" spans="1:21" x14ac:dyDescent="0.25">
      <c r="A9554">
        <v>9553</v>
      </c>
      <c r="B9554">
        <v>8</v>
      </c>
      <c r="C9554">
        <v>745.36</v>
      </c>
      <c r="D9554">
        <f t="shared" si="149"/>
        <v>5962.88</v>
      </c>
      <c r="E9554" s="4">
        <v>44636</v>
      </c>
      <c r="F9554" t="s">
        <v>32</v>
      </c>
      <c r="G9554">
        <v>106</v>
      </c>
      <c r="H9554" t="s">
        <v>75</v>
      </c>
      <c r="I9554" t="s">
        <v>25457</v>
      </c>
      <c r="J9554" t="s">
        <v>25458</v>
      </c>
      <c r="K9554" t="s">
        <v>43</v>
      </c>
      <c r="L9554" t="s">
        <v>37</v>
      </c>
      <c r="M9554" t="s">
        <v>25459</v>
      </c>
      <c r="N9554" t="s">
        <v>18</v>
      </c>
      <c r="O9554" t="s">
        <v>59</v>
      </c>
      <c r="P9554">
        <v>487.5</v>
      </c>
      <c r="Q9554"/>
      <c r="R9554"/>
      <c r="S9554"/>
      <c r="T9554"/>
      <c r="U9554"/>
    </row>
    <row r="9555" spans="1:21" x14ac:dyDescent="0.25">
      <c r="A9555">
        <v>9554</v>
      </c>
      <c r="B9555">
        <v>5</v>
      </c>
      <c r="C9555">
        <v>224.26</v>
      </c>
      <c r="D9555">
        <f t="shared" si="149"/>
        <v>1121.3</v>
      </c>
      <c r="E9555" s="4">
        <v>44925</v>
      </c>
      <c r="F9555" t="s">
        <v>32</v>
      </c>
      <c r="G9555">
        <v>434</v>
      </c>
      <c r="H9555" t="s">
        <v>40</v>
      </c>
      <c r="I9555" t="s">
        <v>25460</v>
      </c>
      <c r="J9555" t="s">
        <v>25461</v>
      </c>
      <c r="K9555" t="s">
        <v>27</v>
      </c>
      <c r="L9555" t="s">
        <v>19</v>
      </c>
      <c r="M9555" t="s">
        <v>25462</v>
      </c>
      <c r="N9555" t="s">
        <v>29</v>
      </c>
      <c r="O9555" t="s">
        <v>59</v>
      </c>
      <c r="P9555">
        <v>999.05</v>
      </c>
      <c r="Q9555"/>
      <c r="R9555"/>
      <c r="S9555"/>
      <c r="T9555"/>
      <c r="U9555"/>
    </row>
    <row r="9556" spans="1:21" x14ac:dyDescent="0.25">
      <c r="A9556">
        <v>9555</v>
      </c>
      <c r="B9556">
        <v>7</v>
      </c>
      <c r="C9556">
        <v>192.66</v>
      </c>
      <c r="D9556">
        <f t="shared" si="149"/>
        <v>1348.62</v>
      </c>
      <c r="E9556" s="4">
        <v>44821</v>
      </c>
      <c r="F9556" t="s">
        <v>69</v>
      </c>
      <c r="G9556">
        <v>213</v>
      </c>
      <c r="H9556" t="s">
        <v>49</v>
      </c>
      <c r="I9556" t="s">
        <v>25463</v>
      </c>
      <c r="J9556" t="s">
        <v>25464</v>
      </c>
      <c r="K9556" t="s">
        <v>36</v>
      </c>
      <c r="L9556" t="s">
        <v>63</v>
      </c>
      <c r="M9556" t="s">
        <v>25465</v>
      </c>
      <c r="N9556" t="s">
        <v>20</v>
      </c>
      <c r="O9556" t="s">
        <v>59</v>
      </c>
      <c r="P9556">
        <v>430.09</v>
      </c>
      <c r="Q9556"/>
      <c r="R9556"/>
      <c r="S9556"/>
      <c r="T9556"/>
      <c r="U9556"/>
    </row>
    <row r="9557" spans="1:21" x14ac:dyDescent="0.25">
      <c r="A9557">
        <v>9556</v>
      </c>
      <c r="B9557">
        <v>7</v>
      </c>
      <c r="C9557">
        <v>177.44</v>
      </c>
      <c r="D9557">
        <f t="shared" si="149"/>
        <v>1242.08</v>
      </c>
      <c r="E9557" s="4">
        <v>44767</v>
      </c>
      <c r="F9557" t="s">
        <v>69</v>
      </c>
      <c r="G9557">
        <v>328</v>
      </c>
      <c r="H9557" t="s">
        <v>81</v>
      </c>
      <c r="I9557" t="s">
        <v>25466</v>
      </c>
      <c r="J9557" t="s">
        <v>13965</v>
      </c>
      <c r="K9557" t="s">
        <v>27</v>
      </c>
      <c r="L9557" t="s">
        <v>92</v>
      </c>
      <c r="M9557" t="s">
        <v>25467</v>
      </c>
      <c r="N9557" t="s">
        <v>18</v>
      </c>
      <c r="O9557" t="s">
        <v>59</v>
      </c>
      <c r="P9557">
        <v>875.41</v>
      </c>
      <c r="Q9557"/>
      <c r="R9557"/>
      <c r="S9557"/>
      <c r="T9557"/>
      <c r="U9557"/>
    </row>
    <row r="9558" spans="1:21" x14ac:dyDescent="0.25">
      <c r="A9558">
        <v>9557</v>
      </c>
      <c r="B9558">
        <v>8</v>
      </c>
      <c r="C9558">
        <v>722.96</v>
      </c>
      <c r="D9558">
        <f t="shared" si="149"/>
        <v>5783.68</v>
      </c>
      <c r="E9558" s="4">
        <v>44877</v>
      </c>
      <c r="F9558" t="s">
        <v>74</v>
      </c>
      <c r="G9558">
        <v>327</v>
      </c>
      <c r="H9558" t="s">
        <v>159</v>
      </c>
      <c r="I9558" t="s">
        <v>25468</v>
      </c>
      <c r="J9558" t="s">
        <v>25033</v>
      </c>
      <c r="K9558" t="s">
        <v>62</v>
      </c>
      <c r="L9558" t="s">
        <v>92</v>
      </c>
      <c r="M9558" t="s">
        <v>25469</v>
      </c>
      <c r="N9558" t="s">
        <v>20</v>
      </c>
      <c r="O9558" t="s">
        <v>47</v>
      </c>
      <c r="P9558">
        <v>891.35</v>
      </c>
      <c r="Q9558"/>
      <c r="R9558"/>
      <c r="S9558"/>
      <c r="T9558"/>
      <c r="U9558"/>
    </row>
    <row r="9559" spans="1:21" x14ac:dyDescent="0.25">
      <c r="A9559">
        <v>9558</v>
      </c>
      <c r="B9559">
        <v>1</v>
      </c>
      <c r="C9559">
        <v>992.61</v>
      </c>
      <c r="D9559">
        <f t="shared" si="149"/>
        <v>992.61</v>
      </c>
      <c r="E9559" s="4">
        <v>44654</v>
      </c>
      <c r="F9559" t="s">
        <v>74</v>
      </c>
      <c r="G9559">
        <v>312</v>
      </c>
      <c r="H9559" t="s">
        <v>176</v>
      </c>
      <c r="I9559" t="s">
        <v>25470</v>
      </c>
      <c r="J9559" t="s">
        <v>642</v>
      </c>
      <c r="K9559" t="s">
        <v>67</v>
      </c>
      <c r="L9559" t="s">
        <v>19</v>
      </c>
      <c r="M9559" t="s">
        <v>25471</v>
      </c>
      <c r="N9559" t="s">
        <v>20</v>
      </c>
      <c r="O9559" t="s">
        <v>47</v>
      </c>
      <c r="P9559">
        <v>102.74</v>
      </c>
      <c r="Q9559"/>
      <c r="R9559"/>
      <c r="S9559"/>
      <c r="T9559"/>
      <c r="U9559"/>
    </row>
    <row r="9560" spans="1:21" x14ac:dyDescent="0.25">
      <c r="A9560">
        <v>9559</v>
      </c>
      <c r="B9560">
        <v>2</v>
      </c>
      <c r="C9560">
        <v>328.93</v>
      </c>
      <c r="D9560">
        <f t="shared" si="149"/>
        <v>657.86</v>
      </c>
      <c r="E9560" s="4">
        <v>44596</v>
      </c>
      <c r="F9560" t="s">
        <v>74</v>
      </c>
      <c r="G9560">
        <v>204</v>
      </c>
      <c r="H9560" t="s">
        <v>159</v>
      </c>
      <c r="I9560" t="s">
        <v>25472</v>
      </c>
      <c r="J9560" t="s">
        <v>13978</v>
      </c>
      <c r="K9560" t="s">
        <v>30</v>
      </c>
      <c r="L9560" t="s">
        <v>37</v>
      </c>
      <c r="M9560" t="s">
        <v>25473</v>
      </c>
      <c r="N9560" t="s">
        <v>23</v>
      </c>
      <c r="O9560" t="s">
        <v>85</v>
      </c>
      <c r="P9560">
        <v>309.74</v>
      </c>
      <c r="Q9560"/>
      <c r="R9560"/>
      <c r="S9560"/>
      <c r="T9560"/>
      <c r="U9560"/>
    </row>
    <row r="9561" spans="1:21" x14ac:dyDescent="0.25">
      <c r="A9561">
        <v>9560</v>
      </c>
      <c r="B9561">
        <v>1</v>
      </c>
      <c r="C9561">
        <v>579.91</v>
      </c>
      <c r="D9561">
        <f t="shared" si="149"/>
        <v>579.91</v>
      </c>
      <c r="E9561" s="4">
        <v>44891</v>
      </c>
      <c r="F9561" t="s">
        <v>69</v>
      </c>
      <c r="G9561">
        <v>324</v>
      </c>
      <c r="H9561" t="s">
        <v>49</v>
      </c>
      <c r="I9561" t="s">
        <v>25474</v>
      </c>
      <c r="J9561" t="s">
        <v>21564</v>
      </c>
      <c r="K9561" t="s">
        <v>36</v>
      </c>
      <c r="L9561" t="s">
        <v>21</v>
      </c>
      <c r="M9561" t="s">
        <v>25475</v>
      </c>
      <c r="N9561" t="s">
        <v>26</v>
      </c>
      <c r="O9561" t="s">
        <v>39</v>
      </c>
      <c r="P9561">
        <v>564.64</v>
      </c>
      <c r="Q9561"/>
      <c r="R9561"/>
      <c r="S9561"/>
      <c r="T9561"/>
      <c r="U9561"/>
    </row>
    <row r="9562" spans="1:21" x14ac:dyDescent="0.25">
      <c r="A9562">
        <v>9561</v>
      </c>
      <c r="B9562">
        <v>9</v>
      </c>
      <c r="C9562">
        <v>633.53</v>
      </c>
      <c r="D9562">
        <f t="shared" si="149"/>
        <v>5701.7699999999995</v>
      </c>
      <c r="E9562" s="4">
        <v>44805</v>
      </c>
      <c r="F9562" t="s">
        <v>48</v>
      </c>
      <c r="G9562">
        <v>322</v>
      </c>
      <c r="H9562" t="s">
        <v>109</v>
      </c>
      <c r="I9562" t="s">
        <v>25476</v>
      </c>
      <c r="J9562" t="s">
        <v>20809</v>
      </c>
      <c r="K9562" t="s">
        <v>22</v>
      </c>
      <c r="L9562" t="s">
        <v>37</v>
      </c>
      <c r="M9562" t="s">
        <v>25477</v>
      </c>
      <c r="N9562" t="s">
        <v>29</v>
      </c>
      <c r="O9562" t="s">
        <v>59</v>
      </c>
      <c r="P9562">
        <v>563.99</v>
      </c>
      <c r="Q9562"/>
      <c r="R9562"/>
      <c r="S9562"/>
      <c r="T9562"/>
      <c r="U9562"/>
    </row>
    <row r="9563" spans="1:21" x14ac:dyDescent="0.25">
      <c r="A9563">
        <v>9562</v>
      </c>
      <c r="B9563">
        <v>3</v>
      </c>
      <c r="C9563">
        <v>805.65</v>
      </c>
      <c r="D9563">
        <f t="shared" si="149"/>
        <v>2416.9499999999998</v>
      </c>
      <c r="E9563" s="4">
        <v>44786</v>
      </c>
      <c r="F9563" t="s">
        <v>32</v>
      </c>
      <c r="G9563">
        <v>218</v>
      </c>
      <c r="H9563" t="s">
        <v>148</v>
      </c>
      <c r="I9563" t="s">
        <v>25478</v>
      </c>
      <c r="J9563" t="s">
        <v>25479</v>
      </c>
      <c r="K9563" t="s">
        <v>52</v>
      </c>
      <c r="L9563" t="s">
        <v>92</v>
      </c>
      <c r="M9563" t="s">
        <v>25480</v>
      </c>
      <c r="N9563" t="s">
        <v>24</v>
      </c>
      <c r="O9563" t="s">
        <v>113</v>
      </c>
      <c r="P9563">
        <v>316.91000000000003</v>
      </c>
      <c r="Q9563"/>
      <c r="R9563"/>
      <c r="S9563"/>
      <c r="T9563"/>
      <c r="U9563"/>
    </row>
    <row r="9564" spans="1:21" x14ac:dyDescent="0.25">
      <c r="A9564">
        <v>9563</v>
      </c>
      <c r="B9564">
        <v>10</v>
      </c>
      <c r="C9564">
        <v>375.35</v>
      </c>
      <c r="D9564">
        <f t="shared" si="149"/>
        <v>3753.5</v>
      </c>
      <c r="E9564" s="4">
        <v>44617</v>
      </c>
      <c r="F9564" t="s">
        <v>80</v>
      </c>
      <c r="G9564">
        <v>410</v>
      </c>
      <c r="H9564" t="s">
        <v>54</v>
      </c>
      <c r="I9564" t="s">
        <v>25481</v>
      </c>
      <c r="J9564" t="s">
        <v>25482</v>
      </c>
      <c r="K9564" t="s">
        <v>67</v>
      </c>
      <c r="L9564" t="s">
        <v>19</v>
      </c>
      <c r="M9564" t="s">
        <v>25483</v>
      </c>
      <c r="N9564" t="s">
        <v>46</v>
      </c>
      <c r="O9564" t="s">
        <v>89</v>
      </c>
      <c r="P9564">
        <v>592.75</v>
      </c>
      <c r="Q9564"/>
      <c r="R9564"/>
      <c r="S9564"/>
      <c r="T9564"/>
      <c r="U9564"/>
    </row>
    <row r="9565" spans="1:21" x14ac:dyDescent="0.25">
      <c r="A9565">
        <v>9564</v>
      </c>
      <c r="B9565">
        <v>10</v>
      </c>
      <c r="C9565">
        <v>947.29</v>
      </c>
      <c r="D9565">
        <f t="shared" si="149"/>
        <v>9472.9</v>
      </c>
      <c r="E9565" s="4">
        <v>44760</v>
      </c>
      <c r="F9565" t="s">
        <v>69</v>
      </c>
      <c r="G9565">
        <v>300</v>
      </c>
      <c r="H9565" t="s">
        <v>109</v>
      </c>
      <c r="I9565" t="s">
        <v>25484</v>
      </c>
      <c r="J9565" t="s">
        <v>18929</v>
      </c>
      <c r="K9565" t="s">
        <v>96</v>
      </c>
      <c r="L9565" t="s">
        <v>92</v>
      </c>
      <c r="M9565" t="s">
        <v>25485</v>
      </c>
      <c r="N9565" t="s">
        <v>23</v>
      </c>
      <c r="O9565" t="s">
        <v>59</v>
      </c>
      <c r="P9565">
        <v>474.98</v>
      </c>
      <c r="Q9565"/>
      <c r="R9565"/>
      <c r="S9565"/>
      <c r="T9565"/>
      <c r="U9565"/>
    </row>
    <row r="9566" spans="1:21" x14ac:dyDescent="0.25">
      <c r="A9566">
        <v>9565</v>
      </c>
      <c r="B9566">
        <v>3</v>
      </c>
      <c r="C9566">
        <v>129.81</v>
      </c>
      <c r="D9566">
        <f t="shared" si="149"/>
        <v>389.43</v>
      </c>
      <c r="E9566" s="4">
        <v>44887</v>
      </c>
      <c r="F9566" t="s">
        <v>48</v>
      </c>
      <c r="G9566">
        <v>328</v>
      </c>
      <c r="H9566" t="s">
        <v>155</v>
      </c>
      <c r="I9566" t="s">
        <v>25486</v>
      </c>
      <c r="J9566" t="s">
        <v>25487</v>
      </c>
      <c r="K9566" t="s">
        <v>52</v>
      </c>
      <c r="L9566" t="s">
        <v>92</v>
      </c>
      <c r="M9566" t="s">
        <v>25488</v>
      </c>
      <c r="N9566" t="s">
        <v>17</v>
      </c>
      <c r="O9566" t="s">
        <v>39</v>
      </c>
      <c r="P9566">
        <v>702.8</v>
      </c>
      <c r="Q9566"/>
      <c r="R9566"/>
      <c r="S9566"/>
      <c r="T9566"/>
      <c r="U9566"/>
    </row>
    <row r="9567" spans="1:21" x14ac:dyDescent="0.25">
      <c r="A9567">
        <v>9566</v>
      </c>
      <c r="B9567">
        <v>5</v>
      </c>
      <c r="C9567">
        <v>201.27</v>
      </c>
      <c r="D9567">
        <f t="shared" si="149"/>
        <v>1006.35</v>
      </c>
      <c r="E9567" s="4">
        <v>44611</v>
      </c>
      <c r="F9567" t="s">
        <v>74</v>
      </c>
      <c r="G9567">
        <v>207</v>
      </c>
      <c r="H9567" t="s">
        <v>246</v>
      </c>
      <c r="I9567" t="s">
        <v>25489</v>
      </c>
      <c r="J9567" t="s">
        <v>25490</v>
      </c>
      <c r="K9567" t="s">
        <v>52</v>
      </c>
      <c r="L9567" t="s">
        <v>92</v>
      </c>
      <c r="M9567" t="s">
        <v>25491</v>
      </c>
      <c r="N9567" t="s">
        <v>46</v>
      </c>
      <c r="O9567" t="s">
        <v>85</v>
      </c>
      <c r="P9567">
        <v>540.89</v>
      </c>
      <c r="Q9567"/>
      <c r="R9567"/>
      <c r="S9567"/>
      <c r="T9567"/>
      <c r="U9567"/>
    </row>
    <row r="9568" spans="1:21" x14ac:dyDescent="0.25">
      <c r="A9568">
        <v>9567</v>
      </c>
      <c r="B9568">
        <v>2</v>
      </c>
      <c r="C9568">
        <v>860.86</v>
      </c>
      <c r="D9568">
        <f t="shared" si="149"/>
        <v>1721.72</v>
      </c>
      <c r="E9568" s="4">
        <v>44864</v>
      </c>
      <c r="F9568" t="s">
        <v>74</v>
      </c>
      <c r="G9568">
        <v>109</v>
      </c>
      <c r="H9568" t="s">
        <v>148</v>
      </c>
      <c r="I9568" t="s">
        <v>25492</v>
      </c>
      <c r="J9568" t="s">
        <v>1158</v>
      </c>
      <c r="K9568" t="s">
        <v>62</v>
      </c>
      <c r="L9568" t="s">
        <v>63</v>
      </c>
      <c r="M9568" t="s">
        <v>25493</v>
      </c>
      <c r="N9568" t="s">
        <v>24</v>
      </c>
      <c r="O9568" t="s">
        <v>47</v>
      </c>
      <c r="P9568">
        <v>230.91</v>
      </c>
      <c r="Q9568"/>
      <c r="R9568"/>
      <c r="S9568"/>
      <c r="T9568"/>
      <c r="U9568"/>
    </row>
    <row r="9569" spans="1:21" x14ac:dyDescent="0.25">
      <c r="A9569">
        <v>9568</v>
      </c>
      <c r="B9569">
        <v>1</v>
      </c>
      <c r="C9569">
        <v>950.88</v>
      </c>
      <c r="D9569">
        <f t="shared" si="149"/>
        <v>950.88</v>
      </c>
      <c r="E9569" s="4">
        <v>44891</v>
      </c>
      <c r="F9569" t="s">
        <v>80</v>
      </c>
      <c r="G9569">
        <v>407</v>
      </c>
      <c r="H9569" t="s">
        <v>75</v>
      </c>
      <c r="I9569" t="s">
        <v>25494</v>
      </c>
      <c r="J9569" t="s">
        <v>25495</v>
      </c>
      <c r="K9569" t="s">
        <v>52</v>
      </c>
      <c r="L9569" t="s">
        <v>57</v>
      </c>
      <c r="M9569" t="s">
        <v>25496</v>
      </c>
      <c r="N9569" t="s">
        <v>25</v>
      </c>
      <c r="O9569" t="s">
        <v>47</v>
      </c>
      <c r="P9569">
        <v>549.35</v>
      </c>
      <c r="Q9569"/>
      <c r="R9569"/>
      <c r="S9569"/>
      <c r="T9569"/>
      <c r="U9569"/>
    </row>
    <row r="9570" spans="1:21" x14ac:dyDescent="0.25">
      <c r="A9570">
        <v>9569</v>
      </c>
      <c r="B9570">
        <v>9</v>
      </c>
      <c r="C9570">
        <v>959.88</v>
      </c>
      <c r="D9570">
        <f t="shared" si="149"/>
        <v>8638.92</v>
      </c>
      <c r="E9570" s="4">
        <v>44794</v>
      </c>
      <c r="F9570" t="s">
        <v>69</v>
      </c>
      <c r="G9570">
        <v>218</v>
      </c>
      <c r="H9570" t="s">
        <v>121</v>
      </c>
      <c r="I9570" t="s">
        <v>25497</v>
      </c>
      <c r="J9570" t="s">
        <v>16812</v>
      </c>
      <c r="K9570" t="s">
        <v>62</v>
      </c>
      <c r="L9570" t="s">
        <v>97</v>
      </c>
      <c r="M9570" t="s">
        <v>25498</v>
      </c>
      <c r="N9570" t="s">
        <v>166</v>
      </c>
      <c r="O9570" t="s">
        <v>85</v>
      </c>
      <c r="P9570">
        <v>960.08</v>
      </c>
      <c r="Q9570"/>
      <c r="R9570"/>
      <c r="S9570"/>
      <c r="T9570"/>
      <c r="U9570"/>
    </row>
    <row r="9571" spans="1:21" x14ac:dyDescent="0.25">
      <c r="A9571">
        <v>9570</v>
      </c>
      <c r="B9571">
        <v>1</v>
      </c>
      <c r="C9571">
        <v>315.31</v>
      </c>
      <c r="D9571">
        <f t="shared" si="149"/>
        <v>315.31</v>
      </c>
      <c r="E9571" s="4">
        <v>44853</v>
      </c>
      <c r="F9571" t="s">
        <v>32</v>
      </c>
      <c r="G9571">
        <v>414</v>
      </c>
      <c r="H9571" t="s">
        <v>75</v>
      </c>
      <c r="I9571" t="s">
        <v>25499</v>
      </c>
      <c r="J9571" t="s">
        <v>16975</v>
      </c>
      <c r="K9571" t="s">
        <v>96</v>
      </c>
      <c r="L9571" t="s">
        <v>92</v>
      </c>
      <c r="M9571" t="s">
        <v>25500</v>
      </c>
      <c r="N9571" t="s">
        <v>18</v>
      </c>
      <c r="O9571" t="s">
        <v>85</v>
      </c>
      <c r="P9571">
        <v>231.74</v>
      </c>
      <c r="Q9571"/>
      <c r="R9571"/>
      <c r="S9571"/>
      <c r="T9571"/>
      <c r="U9571"/>
    </row>
    <row r="9572" spans="1:21" x14ac:dyDescent="0.25">
      <c r="A9572">
        <v>9571</v>
      </c>
      <c r="B9572">
        <v>1</v>
      </c>
      <c r="C9572">
        <v>659.41</v>
      </c>
      <c r="D9572">
        <f t="shared" si="149"/>
        <v>659.41</v>
      </c>
      <c r="E9572" s="4">
        <v>44589</v>
      </c>
      <c r="F9572" t="s">
        <v>69</v>
      </c>
      <c r="G9572">
        <v>317</v>
      </c>
      <c r="H9572" t="s">
        <v>109</v>
      </c>
      <c r="I9572" t="s">
        <v>25501</v>
      </c>
      <c r="J9572" t="s">
        <v>25502</v>
      </c>
      <c r="K9572" t="s">
        <v>67</v>
      </c>
      <c r="L9572" t="s">
        <v>57</v>
      </c>
      <c r="M9572" t="s">
        <v>25503</v>
      </c>
      <c r="N9572" t="s">
        <v>18</v>
      </c>
      <c r="O9572" t="s">
        <v>89</v>
      </c>
      <c r="P9572">
        <v>811.25</v>
      </c>
      <c r="Q9572"/>
      <c r="R9572"/>
      <c r="S9572"/>
      <c r="T9572"/>
      <c r="U9572"/>
    </row>
    <row r="9573" spans="1:21" x14ac:dyDescent="0.25">
      <c r="A9573">
        <v>9572</v>
      </c>
      <c r="B9573">
        <v>4</v>
      </c>
      <c r="C9573">
        <v>300.27999999999997</v>
      </c>
      <c r="D9573">
        <f t="shared" si="149"/>
        <v>1201.1199999999999</v>
      </c>
      <c r="E9573" s="4">
        <v>44893</v>
      </c>
      <c r="F9573" t="s">
        <v>80</v>
      </c>
      <c r="G9573">
        <v>103</v>
      </c>
      <c r="H9573" t="s">
        <v>54</v>
      </c>
      <c r="I9573" t="s">
        <v>25504</v>
      </c>
      <c r="J9573" t="s">
        <v>18576</v>
      </c>
      <c r="K9573" t="s">
        <v>78</v>
      </c>
      <c r="L9573" t="s">
        <v>92</v>
      </c>
      <c r="M9573" t="s">
        <v>25505</v>
      </c>
      <c r="N9573" t="s">
        <v>23</v>
      </c>
      <c r="O9573" t="s">
        <v>47</v>
      </c>
      <c r="P9573">
        <v>147.87</v>
      </c>
      <c r="Q9573"/>
      <c r="R9573"/>
      <c r="S9573"/>
      <c r="T9573"/>
      <c r="U9573"/>
    </row>
    <row r="9574" spans="1:21" x14ac:dyDescent="0.25">
      <c r="A9574">
        <v>9573</v>
      </c>
      <c r="B9574">
        <v>6</v>
      </c>
      <c r="C9574">
        <v>868.88</v>
      </c>
      <c r="D9574">
        <f t="shared" si="149"/>
        <v>5213.28</v>
      </c>
      <c r="E9574" s="4">
        <v>44895</v>
      </c>
      <c r="F9574" t="s">
        <v>80</v>
      </c>
      <c r="G9574">
        <v>438</v>
      </c>
      <c r="H9574" t="s">
        <v>128</v>
      </c>
      <c r="I9574" t="s">
        <v>25506</v>
      </c>
      <c r="J9574" t="s">
        <v>25507</v>
      </c>
      <c r="K9574" t="s">
        <v>52</v>
      </c>
      <c r="L9574" t="s">
        <v>63</v>
      </c>
      <c r="M9574" t="s">
        <v>25508</v>
      </c>
      <c r="N9574" t="s">
        <v>166</v>
      </c>
      <c r="O9574" t="s">
        <v>59</v>
      </c>
      <c r="P9574">
        <v>420.87</v>
      </c>
      <c r="Q9574"/>
      <c r="R9574"/>
      <c r="S9574"/>
      <c r="T9574"/>
      <c r="U9574"/>
    </row>
    <row r="9575" spans="1:21" x14ac:dyDescent="0.25">
      <c r="A9575">
        <v>9574</v>
      </c>
      <c r="B9575">
        <v>9</v>
      </c>
      <c r="C9575">
        <v>537.64</v>
      </c>
      <c r="D9575">
        <f t="shared" si="149"/>
        <v>4838.76</v>
      </c>
      <c r="E9575" s="4">
        <v>44808</v>
      </c>
      <c r="F9575" t="s">
        <v>74</v>
      </c>
      <c r="G9575">
        <v>324</v>
      </c>
      <c r="H9575" t="s">
        <v>54</v>
      </c>
      <c r="I9575" t="s">
        <v>25509</v>
      </c>
      <c r="J9575" t="s">
        <v>25510</v>
      </c>
      <c r="K9575" t="s">
        <v>67</v>
      </c>
      <c r="L9575" t="s">
        <v>37</v>
      </c>
      <c r="M9575" t="s">
        <v>25511</v>
      </c>
      <c r="N9575" t="s">
        <v>23</v>
      </c>
      <c r="O9575" t="s">
        <v>89</v>
      </c>
      <c r="P9575">
        <v>383.24</v>
      </c>
      <c r="Q9575"/>
      <c r="R9575"/>
      <c r="S9575"/>
      <c r="T9575"/>
      <c r="U9575"/>
    </row>
    <row r="9576" spans="1:21" x14ac:dyDescent="0.25">
      <c r="A9576">
        <v>9575</v>
      </c>
      <c r="B9576">
        <v>1</v>
      </c>
      <c r="C9576">
        <v>388.39</v>
      </c>
      <c r="D9576">
        <f t="shared" si="149"/>
        <v>388.39</v>
      </c>
      <c r="E9576" s="4">
        <v>44671</v>
      </c>
      <c r="F9576" t="s">
        <v>74</v>
      </c>
      <c r="G9576">
        <v>200</v>
      </c>
      <c r="H9576" t="s">
        <v>144</v>
      </c>
      <c r="I9576" t="s">
        <v>25512</v>
      </c>
      <c r="J9576" t="s">
        <v>15408</v>
      </c>
      <c r="K9576" t="s">
        <v>62</v>
      </c>
      <c r="L9576" t="s">
        <v>21</v>
      </c>
      <c r="M9576" t="s">
        <v>25513</v>
      </c>
      <c r="N9576" t="s">
        <v>18</v>
      </c>
      <c r="O9576" t="s">
        <v>47</v>
      </c>
      <c r="P9576">
        <v>428.84</v>
      </c>
      <c r="Q9576"/>
      <c r="R9576"/>
      <c r="S9576"/>
      <c r="T9576"/>
      <c r="U9576"/>
    </row>
    <row r="9577" spans="1:21" x14ac:dyDescent="0.25">
      <c r="A9577">
        <v>9576</v>
      </c>
      <c r="B9577">
        <v>8</v>
      </c>
      <c r="C9577">
        <v>181.43</v>
      </c>
      <c r="D9577">
        <f t="shared" si="149"/>
        <v>1451.44</v>
      </c>
      <c r="E9577" s="4">
        <v>44926</v>
      </c>
      <c r="F9577" t="s">
        <v>32</v>
      </c>
      <c r="G9577">
        <v>106</v>
      </c>
      <c r="H9577" t="s">
        <v>40</v>
      </c>
      <c r="I9577" t="s">
        <v>25514</v>
      </c>
      <c r="J9577" t="s">
        <v>22718</v>
      </c>
      <c r="K9577" t="s">
        <v>36</v>
      </c>
      <c r="L9577" t="s">
        <v>21</v>
      </c>
      <c r="M9577" t="s">
        <v>13227</v>
      </c>
      <c r="N9577" t="s">
        <v>166</v>
      </c>
      <c r="O9577" t="s">
        <v>59</v>
      </c>
      <c r="P9577">
        <v>393.24</v>
      </c>
      <c r="Q9577"/>
      <c r="R9577"/>
      <c r="S9577"/>
      <c r="T9577"/>
      <c r="U9577"/>
    </row>
    <row r="9578" spans="1:21" x14ac:dyDescent="0.25">
      <c r="A9578">
        <v>9577</v>
      </c>
      <c r="B9578">
        <v>1</v>
      </c>
      <c r="C9578">
        <v>382.01</v>
      </c>
      <c r="D9578">
        <f t="shared" si="149"/>
        <v>382.01</v>
      </c>
      <c r="E9578" s="4">
        <v>44696</v>
      </c>
      <c r="F9578" t="s">
        <v>32</v>
      </c>
      <c r="G9578">
        <v>216</v>
      </c>
      <c r="H9578" t="s">
        <v>40</v>
      </c>
      <c r="I9578" t="s">
        <v>25515</v>
      </c>
      <c r="J9578" t="s">
        <v>25516</v>
      </c>
      <c r="K9578" t="s">
        <v>62</v>
      </c>
      <c r="L9578" t="s">
        <v>37</v>
      </c>
      <c r="M9578" t="s">
        <v>10469</v>
      </c>
      <c r="N9578" t="s">
        <v>46</v>
      </c>
      <c r="O9578" t="s">
        <v>85</v>
      </c>
      <c r="P9578">
        <v>969.5</v>
      </c>
      <c r="Q9578"/>
      <c r="R9578"/>
      <c r="S9578"/>
      <c r="T9578"/>
      <c r="U9578"/>
    </row>
    <row r="9579" spans="1:21" x14ac:dyDescent="0.25">
      <c r="A9579">
        <v>9578</v>
      </c>
      <c r="B9579">
        <v>8</v>
      </c>
      <c r="C9579">
        <v>718.46</v>
      </c>
      <c r="D9579">
        <f t="shared" si="149"/>
        <v>5747.68</v>
      </c>
      <c r="E9579" s="4">
        <v>44725</v>
      </c>
      <c r="F9579" t="s">
        <v>69</v>
      </c>
      <c r="G9579">
        <v>100</v>
      </c>
      <c r="H9579" t="s">
        <v>114</v>
      </c>
      <c r="I9579" t="s">
        <v>25517</v>
      </c>
      <c r="J9579" t="s">
        <v>25518</v>
      </c>
      <c r="K9579" t="s">
        <v>78</v>
      </c>
      <c r="L9579" t="s">
        <v>21</v>
      </c>
      <c r="M9579" t="s">
        <v>25519</v>
      </c>
      <c r="N9579" t="s">
        <v>17</v>
      </c>
      <c r="O9579" t="s">
        <v>39</v>
      </c>
      <c r="P9579">
        <v>530.95000000000005</v>
      </c>
      <c r="Q9579"/>
      <c r="R9579"/>
      <c r="S9579"/>
      <c r="T9579"/>
      <c r="U9579"/>
    </row>
    <row r="9580" spans="1:21" x14ac:dyDescent="0.25">
      <c r="A9580">
        <v>9579</v>
      </c>
      <c r="B9580">
        <v>2</v>
      </c>
      <c r="C9580">
        <v>761.33</v>
      </c>
      <c r="D9580">
        <f t="shared" si="149"/>
        <v>1522.66</v>
      </c>
      <c r="E9580" s="4">
        <v>44733</v>
      </c>
      <c r="F9580" t="s">
        <v>48</v>
      </c>
      <c r="G9580">
        <v>108</v>
      </c>
      <c r="H9580" t="s">
        <v>81</v>
      </c>
      <c r="I9580" t="s">
        <v>25520</v>
      </c>
      <c r="J9580" t="s">
        <v>11627</v>
      </c>
      <c r="K9580" t="s">
        <v>52</v>
      </c>
      <c r="L9580" t="s">
        <v>21</v>
      </c>
      <c r="M9580" t="s">
        <v>25521</v>
      </c>
      <c r="N9580" t="s">
        <v>23</v>
      </c>
      <c r="O9580" t="s">
        <v>113</v>
      </c>
      <c r="P9580">
        <v>273.82</v>
      </c>
      <c r="Q9580"/>
      <c r="R9580"/>
      <c r="S9580"/>
      <c r="T9580"/>
      <c r="U9580"/>
    </row>
    <row r="9581" spans="1:21" x14ac:dyDescent="0.25">
      <c r="A9581">
        <v>9580</v>
      </c>
      <c r="B9581">
        <v>6</v>
      </c>
      <c r="C9581">
        <v>417.34</v>
      </c>
      <c r="D9581">
        <f t="shared" si="149"/>
        <v>2504.04</v>
      </c>
      <c r="E9581" s="4">
        <v>44891</v>
      </c>
      <c r="F9581" t="s">
        <v>48</v>
      </c>
      <c r="G9581">
        <v>104</v>
      </c>
      <c r="H9581" t="s">
        <v>246</v>
      </c>
      <c r="I9581" t="s">
        <v>25522</v>
      </c>
      <c r="J9581" t="s">
        <v>25523</v>
      </c>
      <c r="K9581" t="s">
        <v>96</v>
      </c>
      <c r="L9581" t="s">
        <v>57</v>
      </c>
      <c r="M9581" t="s">
        <v>25524</v>
      </c>
      <c r="N9581" t="s">
        <v>46</v>
      </c>
      <c r="O9581" t="s">
        <v>39</v>
      </c>
      <c r="P9581">
        <v>654.41999999999996</v>
      </c>
      <c r="Q9581"/>
      <c r="R9581"/>
      <c r="S9581"/>
      <c r="T9581"/>
      <c r="U9581"/>
    </row>
    <row r="9582" spans="1:21" x14ac:dyDescent="0.25">
      <c r="A9582">
        <v>9581</v>
      </c>
      <c r="B9582">
        <v>3</v>
      </c>
      <c r="C9582">
        <v>450.58</v>
      </c>
      <c r="D9582">
        <f t="shared" si="149"/>
        <v>1351.74</v>
      </c>
      <c r="E9582" s="4">
        <v>44595</v>
      </c>
      <c r="F9582" t="s">
        <v>69</v>
      </c>
      <c r="G9582">
        <v>213</v>
      </c>
      <c r="H9582" t="s">
        <v>121</v>
      </c>
      <c r="I9582" t="s">
        <v>25525</v>
      </c>
      <c r="J9582" t="s">
        <v>25526</v>
      </c>
      <c r="K9582" t="s">
        <v>27</v>
      </c>
      <c r="L9582" t="s">
        <v>107</v>
      </c>
      <c r="M9582" t="s">
        <v>25527</v>
      </c>
      <c r="N9582" t="s">
        <v>25</v>
      </c>
      <c r="O9582" t="s">
        <v>47</v>
      </c>
      <c r="P9582">
        <v>885.61</v>
      </c>
      <c r="Q9582"/>
      <c r="R9582"/>
      <c r="S9582"/>
      <c r="T9582"/>
      <c r="U9582"/>
    </row>
    <row r="9583" spans="1:21" x14ac:dyDescent="0.25">
      <c r="A9583">
        <v>9582</v>
      </c>
      <c r="B9583">
        <v>5</v>
      </c>
      <c r="C9583">
        <v>344.23</v>
      </c>
      <c r="D9583">
        <f t="shared" si="149"/>
        <v>1721.15</v>
      </c>
      <c r="E9583" s="4">
        <v>44690</v>
      </c>
      <c r="F9583" t="s">
        <v>48</v>
      </c>
      <c r="G9583">
        <v>442</v>
      </c>
      <c r="H9583" t="s">
        <v>81</v>
      </c>
      <c r="I9583" t="s">
        <v>25528</v>
      </c>
      <c r="J9583" t="s">
        <v>13820</v>
      </c>
      <c r="K9583" t="s">
        <v>96</v>
      </c>
      <c r="L9583" t="s">
        <v>21</v>
      </c>
      <c r="M9583" t="s">
        <v>25529</v>
      </c>
      <c r="N9583" t="s">
        <v>29</v>
      </c>
      <c r="O9583" t="s">
        <v>59</v>
      </c>
      <c r="P9583">
        <v>369.11</v>
      </c>
      <c r="Q9583"/>
      <c r="R9583"/>
      <c r="S9583"/>
      <c r="T9583"/>
      <c r="U9583"/>
    </row>
    <row r="9584" spans="1:21" x14ac:dyDescent="0.25">
      <c r="A9584">
        <v>9583</v>
      </c>
      <c r="B9584">
        <v>8</v>
      </c>
      <c r="C9584">
        <v>153.04</v>
      </c>
      <c r="D9584">
        <f t="shared" si="149"/>
        <v>1224.32</v>
      </c>
      <c r="E9584" s="4">
        <v>44822</v>
      </c>
      <c r="F9584" t="s">
        <v>74</v>
      </c>
      <c r="G9584">
        <v>108</v>
      </c>
      <c r="H9584" t="s">
        <v>206</v>
      </c>
      <c r="I9584" t="s">
        <v>25530</v>
      </c>
      <c r="J9584" t="s">
        <v>25531</v>
      </c>
      <c r="K9584" t="s">
        <v>52</v>
      </c>
      <c r="L9584" t="s">
        <v>16</v>
      </c>
      <c r="M9584" t="s">
        <v>25532</v>
      </c>
      <c r="N9584" t="s">
        <v>26</v>
      </c>
      <c r="O9584" t="s">
        <v>85</v>
      </c>
      <c r="P9584">
        <v>889.05</v>
      </c>
      <c r="Q9584"/>
      <c r="R9584"/>
      <c r="S9584"/>
      <c r="T9584"/>
      <c r="U9584"/>
    </row>
    <row r="9585" spans="1:21" x14ac:dyDescent="0.25">
      <c r="A9585">
        <v>9584</v>
      </c>
      <c r="B9585">
        <v>6</v>
      </c>
      <c r="C9585">
        <v>265.60000000000002</v>
      </c>
      <c r="D9585">
        <f t="shared" si="149"/>
        <v>1593.6000000000001</v>
      </c>
      <c r="E9585" s="4">
        <v>44803</v>
      </c>
      <c r="F9585" t="s">
        <v>69</v>
      </c>
      <c r="G9585">
        <v>418</v>
      </c>
      <c r="H9585" t="s">
        <v>192</v>
      </c>
      <c r="I9585" t="s">
        <v>25533</v>
      </c>
      <c r="J9585" t="s">
        <v>25534</v>
      </c>
      <c r="K9585" t="s">
        <v>78</v>
      </c>
      <c r="L9585" t="s">
        <v>44</v>
      </c>
      <c r="M9585" t="s">
        <v>25535</v>
      </c>
      <c r="N9585" t="s">
        <v>20</v>
      </c>
      <c r="O9585" t="s">
        <v>47</v>
      </c>
      <c r="P9585">
        <v>387.44</v>
      </c>
      <c r="Q9585"/>
      <c r="R9585"/>
      <c r="S9585"/>
      <c r="T9585"/>
      <c r="U9585"/>
    </row>
    <row r="9586" spans="1:21" x14ac:dyDescent="0.25">
      <c r="A9586">
        <v>9585</v>
      </c>
      <c r="B9586">
        <v>5</v>
      </c>
      <c r="C9586">
        <v>387.82</v>
      </c>
      <c r="D9586">
        <f t="shared" si="149"/>
        <v>1939.1</v>
      </c>
      <c r="E9586" s="4">
        <v>44814</v>
      </c>
      <c r="F9586" t="s">
        <v>80</v>
      </c>
      <c r="G9586">
        <v>330</v>
      </c>
      <c r="H9586" t="s">
        <v>159</v>
      </c>
      <c r="I9586" t="s">
        <v>25536</v>
      </c>
      <c r="J9586" t="s">
        <v>13616</v>
      </c>
      <c r="K9586" t="s">
        <v>62</v>
      </c>
      <c r="L9586" t="s">
        <v>44</v>
      </c>
      <c r="M9586" t="s">
        <v>25537</v>
      </c>
      <c r="N9586" t="s">
        <v>23</v>
      </c>
      <c r="O9586" t="s">
        <v>113</v>
      </c>
      <c r="P9586">
        <v>814.37</v>
      </c>
      <c r="Q9586"/>
      <c r="R9586"/>
      <c r="S9586"/>
      <c r="T9586"/>
      <c r="U9586"/>
    </row>
    <row r="9587" spans="1:21" x14ac:dyDescent="0.25">
      <c r="A9587">
        <v>9586</v>
      </c>
      <c r="B9587">
        <v>1</v>
      </c>
      <c r="C9587">
        <v>942.1</v>
      </c>
      <c r="D9587">
        <f t="shared" si="149"/>
        <v>942.1</v>
      </c>
      <c r="E9587" s="4">
        <v>44748</v>
      </c>
      <c r="F9587" t="s">
        <v>48</v>
      </c>
      <c r="G9587">
        <v>402</v>
      </c>
      <c r="H9587" t="s">
        <v>155</v>
      </c>
      <c r="I9587" t="s">
        <v>25538</v>
      </c>
      <c r="J9587" t="s">
        <v>25539</v>
      </c>
      <c r="K9587" t="s">
        <v>96</v>
      </c>
      <c r="L9587" t="s">
        <v>107</v>
      </c>
      <c r="M9587" t="s">
        <v>25540</v>
      </c>
      <c r="N9587" t="s">
        <v>20</v>
      </c>
      <c r="O9587" t="s">
        <v>47</v>
      </c>
      <c r="P9587">
        <v>459.34</v>
      </c>
      <c r="Q9587"/>
      <c r="R9587"/>
      <c r="S9587"/>
      <c r="T9587"/>
      <c r="U9587"/>
    </row>
    <row r="9588" spans="1:21" x14ac:dyDescent="0.25">
      <c r="A9588">
        <v>9587</v>
      </c>
      <c r="B9588">
        <v>9</v>
      </c>
      <c r="C9588">
        <v>214.53</v>
      </c>
      <c r="D9588">
        <f t="shared" si="149"/>
        <v>1930.77</v>
      </c>
      <c r="E9588" s="4">
        <v>44798</v>
      </c>
      <c r="F9588" t="s">
        <v>80</v>
      </c>
      <c r="G9588">
        <v>433</v>
      </c>
      <c r="H9588" t="s">
        <v>114</v>
      </c>
      <c r="I9588" t="s">
        <v>25541</v>
      </c>
      <c r="J9588" t="s">
        <v>4287</v>
      </c>
      <c r="K9588" t="s">
        <v>30</v>
      </c>
      <c r="L9588" t="s">
        <v>44</v>
      </c>
      <c r="M9588" t="s">
        <v>15209</v>
      </c>
      <c r="N9588" t="s">
        <v>18</v>
      </c>
      <c r="O9588" t="s">
        <v>39</v>
      </c>
      <c r="P9588">
        <v>715.34</v>
      </c>
      <c r="Q9588"/>
      <c r="R9588"/>
      <c r="S9588"/>
      <c r="T9588"/>
      <c r="U9588"/>
    </row>
    <row r="9589" spans="1:21" x14ac:dyDescent="0.25">
      <c r="A9589">
        <v>9588</v>
      </c>
      <c r="B9589">
        <v>1</v>
      </c>
      <c r="C9589">
        <v>328.88</v>
      </c>
      <c r="D9589">
        <f t="shared" si="149"/>
        <v>328.88</v>
      </c>
      <c r="E9589" s="4">
        <v>44811</v>
      </c>
      <c r="F9589" t="s">
        <v>69</v>
      </c>
      <c r="G9589">
        <v>107</v>
      </c>
      <c r="H9589" t="s">
        <v>192</v>
      </c>
      <c r="I9589" t="s">
        <v>25542</v>
      </c>
      <c r="J9589" t="s">
        <v>25543</v>
      </c>
      <c r="K9589" t="s">
        <v>22</v>
      </c>
      <c r="L9589" t="s">
        <v>63</v>
      </c>
      <c r="M9589" t="s">
        <v>25544</v>
      </c>
      <c r="N9589" t="s">
        <v>24</v>
      </c>
      <c r="O9589" t="s">
        <v>85</v>
      </c>
      <c r="P9589">
        <v>758.66</v>
      </c>
      <c r="Q9589"/>
      <c r="R9589"/>
      <c r="S9589"/>
      <c r="T9589"/>
      <c r="U9589"/>
    </row>
    <row r="9590" spans="1:21" x14ac:dyDescent="0.25">
      <c r="A9590">
        <v>9589</v>
      </c>
      <c r="B9590">
        <v>2</v>
      </c>
      <c r="C9590">
        <v>881.67</v>
      </c>
      <c r="D9590">
        <f t="shared" si="149"/>
        <v>1763.34</v>
      </c>
      <c r="E9590" s="4">
        <v>44578</v>
      </c>
      <c r="F9590" t="s">
        <v>32</v>
      </c>
      <c r="G9590">
        <v>206</v>
      </c>
      <c r="H9590" t="s">
        <v>33</v>
      </c>
      <c r="I9590" t="s">
        <v>25545</v>
      </c>
      <c r="J9590" t="s">
        <v>4536</v>
      </c>
      <c r="K9590" t="s">
        <v>67</v>
      </c>
      <c r="L9590" t="s">
        <v>44</v>
      </c>
      <c r="M9590" t="s">
        <v>25546</v>
      </c>
      <c r="N9590" t="s">
        <v>25</v>
      </c>
      <c r="O9590" t="s">
        <v>89</v>
      </c>
      <c r="P9590">
        <v>758.23</v>
      </c>
      <c r="Q9590"/>
      <c r="R9590"/>
      <c r="S9590"/>
      <c r="T9590"/>
      <c r="U9590"/>
    </row>
    <row r="9591" spans="1:21" x14ac:dyDescent="0.25">
      <c r="A9591">
        <v>9590</v>
      </c>
      <c r="B9591">
        <v>5</v>
      </c>
      <c r="C9591">
        <v>803.47</v>
      </c>
      <c r="D9591">
        <f t="shared" si="149"/>
        <v>4017.3500000000004</v>
      </c>
      <c r="E9591" s="4">
        <v>44840</v>
      </c>
      <c r="F9591" t="s">
        <v>80</v>
      </c>
      <c r="G9591">
        <v>301</v>
      </c>
      <c r="H9591" t="s">
        <v>70</v>
      </c>
      <c r="I9591" t="s">
        <v>25547</v>
      </c>
      <c r="J9591" t="s">
        <v>25548</v>
      </c>
      <c r="K9591" t="s">
        <v>22</v>
      </c>
      <c r="L9591" t="s">
        <v>107</v>
      </c>
      <c r="M9591" t="s">
        <v>25549</v>
      </c>
      <c r="N9591" t="s">
        <v>46</v>
      </c>
      <c r="O9591" t="s">
        <v>89</v>
      </c>
      <c r="P9591">
        <v>565.15</v>
      </c>
      <c r="Q9591"/>
      <c r="R9591"/>
      <c r="S9591"/>
      <c r="T9591"/>
      <c r="U9591"/>
    </row>
    <row r="9592" spans="1:21" x14ac:dyDescent="0.25">
      <c r="A9592">
        <v>9591</v>
      </c>
      <c r="B9592">
        <v>4</v>
      </c>
      <c r="C9592">
        <v>801.07</v>
      </c>
      <c r="D9592">
        <f t="shared" si="149"/>
        <v>3204.28</v>
      </c>
      <c r="E9592" s="4">
        <v>44705</v>
      </c>
      <c r="F9592" t="s">
        <v>80</v>
      </c>
      <c r="G9592">
        <v>218</v>
      </c>
      <c r="H9592" t="s">
        <v>206</v>
      </c>
      <c r="I9592" t="s">
        <v>25550</v>
      </c>
      <c r="J9592" t="s">
        <v>8629</v>
      </c>
      <c r="K9592" t="s">
        <v>78</v>
      </c>
      <c r="L9592" t="s">
        <v>21</v>
      </c>
      <c r="M9592" t="s">
        <v>25551</v>
      </c>
      <c r="N9592" t="s">
        <v>24</v>
      </c>
      <c r="O9592" t="s">
        <v>59</v>
      </c>
      <c r="P9592">
        <v>591.62</v>
      </c>
      <c r="Q9592"/>
      <c r="R9592"/>
      <c r="S9592"/>
      <c r="T9592"/>
      <c r="U9592"/>
    </row>
    <row r="9593" spans="1:21" x14ac:dyDescent="0.25">
      <c r="A9593">
        <v>9592</v>
      </c>
      <c r="B9593">
        <v>5</v>
      </c>
      <c r="C9593">
        <v>301.44</v>
      </c>
      <c r="D9593">
        <f t="shared" si="149"/>
        <v>1507.2</v>
      </c>
      <c r="E9593" s="4">
        <v>44891</v>
      </c>
      <c r="F9593" t="s">
        <v>48</v>
      </c>
      <c r="G9593">
        <v>108</v>
      </c>
      <c r="H9593" t="s">
        <v>49</v>
      </c>
      <c r="I9593" t="s">
        <v>25552</v>
      </c>
      <c r="J9593" t="s">
        <v>25553</v>
      </c>
      <c r="K9593" t="s">
        <v>22</v>
      </c>
      <c r="L9593" t="s">
        <v>21</v>
      </c>
      <c r="M9593" t="s">
        <v>25554</v>
      </c>
      <c r="N9593" t="s">
        <v>46</v>
      </c>
      <c r="O9593" t="s">
        <v>113</v>
      </c>
      <c r="P9593">
        <v>302.94</v>
      </c>
      <c r="Q9593"/>
      <c r="R9593"/>
      <c r="S9593"/>
      <c r="T9593"/>
      <c r="U9593"/>
    </row>
    <row r="9594" spans="1:21" x14ac:dyDescent="0.25">
      <c r="A9594">
        <v>9593</v>
      </c>
      <c r="B9594">
        <v>6</v>
      </c>
      <c r="C9594">
        <v>117.56</v>
      </c>
      <c r="D9594">
        <f t="shared" si="149"/>
        <v>705.36</v>
      </c>
      <c r="E9594" s="4">
        <v>44700</v>
      </c>
      <c r="F9594" t="s">
        <v>74</v>
      </c>
      <c r="G9594">
        <v>215</v>
      </c>
      <c r="H9594" t="s">
        <v>114</v>
      </c>
      <c r="I9594" t="s">
        <v>25555</v>
      </c>
      <c r="J9594" t="s">
        <v>6928</v>
      </c>
      <c r="K9594" t="s">
        <v>43</v>
      </c>
      <c r="L9594" t="s">
        <v>57</v>
      </c>
      <c r="M9594" t="s">
        <v>25556</v>
      </c>
      <c r="N9594" t="s">
        <v>20</v>
      </c>
      <c r="O9594" t="s">
        <v>39</v>
      </c>
      <c r="P9594">
        <v>427.7</v>
      </c>
      <c r="Q9594"/>
      <c r="R9594"/>
      <c r="S9594"/>
      <c r="T9594"/>
      <c r="U9594"/>
    </row>
    <row r="9595" spans="1:21" x14ac:dyDescent="0.25">
      <c r="A9595">
        <v>9594</v>
      </c>
      <c r="B9595">
        <v>2</v>
      </c>
      <c r="C9595">
        <v>431.22</v>
      </c>
      <c r="D9595">
        <f t="shared" si="149"/>
        <v>862.44</v>
      </c>
      <c r="E9595" s="4">
        <v>44654</v>
      </c>
      <c r="F9595" t="s">
        <v>74</v>
      </c>
      <c r="G9595">
        <v>302</v>
      </c>
      <c r="H9595" t="s">
        <v>49</v>
      </c>
      <c r="I9595" t="s">
        <v>25557</v>
      </c>
      <c r="J9595" t="s">
        <v>9324</v>
      </c>
      <c r="K9595" t="s">
        <v>78</v>
      </c>
      <c r="L9595" t="s">
        <v>19</v>
      </c>
      <c r="M9595" t="s">
        <v>25558</v>
      </c>
      <c r="N9595" t="s">
        <v>166</v>
      </c>
      <c r="O9595" t="s">
        <v>85</v>
      </c>
      <c r="P9595">
        <v>652.4</v>
      </c>
      <c r="Q9595"/>
      <c r="R9595"/>
      <c r="S9595"/>
      <c r="T9595"/>
      <c r="U9595"/>
    </row>
    <row r="9596" spans="1:21" x14ac:dyDescent="0.25">
      <c r="A9596">
        <v>9595</v>
      </c>
      <c r="B9596">
        <v>4</v>
      </c>
      <c r="C9596">
        <v>413.31</v>
      </c>
      <c r="D9596">
        <f t="shared" si="149"/>
        <v>1653.24</v>
      </c>
      <c r="E9596" s="4">
        <v>44719</v>
      </c>
      <c r="F9596" t="s">
        <v>32</v>
      </c>
      <c r="G9596">
        <v>415</v>
      </c>
      <c r="H9596" t="s">
        <v>33</v>
      </c>
      <c r="I9596" t="s">
        <v>25559</v>
      </c>
      <c r="J9596" t="s">
        <v>2134</v>
      </c>
      <c r="K9596" t="s">
        <v>22</v>
      </c>
      <c r="L9596" t="s">
        <v>21</v>
      </c>
      <c r="M9596" t="s">
        <v>25560</v>
      </c>
      <c r="N9596" t="s">
        <v>23</v>
      </c>
      <c r="O9596" t="s">
        <v>59</v>
      </c>
      <c r="P9596">
        <v>558.42999999999995</v>
      </c>
      <c r="Q9596"/>
      <c r="R9596"/>
      <c r="S9596"/>
      <c r="T9596"/>
      <c r="U9596"/>
    </row>
    <row r="9597" spans="1:21" x14ac:dyDescent="0.25">
      <c r="A9597">
        <v>9596</v>
      </c>
      <c r="B9597">
        <v>3</v>
      </c>
      <c r="C9597">
        <v>330.15</v>
      </c>
      <c r="D9597">
        <f t="shared" si="149"/>
        <v>990.44999999999993</v>
      </c>
      <c r="E9597" s="4">
        <v>44609</v>
      </c>
      <c r="F9597" t="s">
        <v>74</v>
      </c>
      <c r="G9597">
        <v>213</v>
      </c>
      <c r="H9597" t="s">
        <v>33</v>
      </c>
      <c r="I9597" t="s">
        <v>25561</v>
      </c>
      <c r="J9597" t="s">
        <v>18125</v>
      </c>
      <c r="K9597" t="s">
        <v>43</v>
      </c>
      <c r="L9597" t="s">
        <v>44</v>
      </c>
      <c r="M9597" t="s">
        <v>25562</v>
      </c>
      <c r="N9597" t="s">
        <v>166</v>
      </c>
      <c r="O9597" t="s">
        <v>47</v>
      </c>
      <c r="P9597">
        <v>994.89</v>
      </c>
      <c r="Q9597"/>
      <c r="R9597"/>
      <c r="S9597"/>
      <c r="T9597"/>
      <c r="U9597"/>
    </row>
    <row r="9598" spans="1:21" x14ac:dyDescent="0.25">
      <c r="A9598">
        <v>9597</v>
      </c>
      <c r="B9598">
        <v>1</v>
      </c>
      <c r="C9598">
        <v>563.36</v>
      </c>
      <c r="D9598">
        <f t="shared" si="149"/>
        <v>563.36</v>
      </c>
      <c r="E9598" s="4">
        <v>44570</v>
      </c>
      <c r="F9598" t="s">
        <v>74</v>
      </c>
      <c r="G9598">
        <v>313</v>
      </c>
      <c r="H9598" t="s">
        <v>121</v>
      </c>
      <c r="I9598" t="s">
        <v>25563</v>
      </c>
      <c r="J9598" t="s">
        <v>14226</v>
      </c>
      <c r="K9598" t="s">
        <v>62</v>
      </c>
      <c r="L9598" t="s">
        <v>92</v>
      </c>
      <c r="M9598" t="s">
        <v>25564</v>
      </c>
      <c r="N9598" t="s">
        <v>29</v>
      </c>
      <c r="O9598" t="s">
        <v>85</v>
      </c>
      <c r="P9598">
        <v>809.48</v>
      </c>
      <c r="Q9598"/>
      <c r="R9598"/>
      <c r="S9598"/>
      <c r="T9598"/>
      <c r="U9598"/>
    </row>
    <row r="9599" spans="1:21" x14ac:dyDescent="0.25">
      <c r="A9599">
        <v>9598</v>
      </c>
      <c r="B9599">
        <v>3</v>
      </c>
      <c r="C9599">
        <v>144.25</v>
      </c>
      <c r="D9599">
        <f t="shared" si="149"/>
        <v>432.75</v>
      </c>
      <c r="E9599" s="4">
        <v>44654</v>
      </c>
      <c r="F9599" t="s">
        <v>80</v>
      </c>
      <c r="G9599">
        <v>302</v>
      </c>
      <c r="H9599" t="s">
        <v>144</v>
      </c>
      <c r="I9599" t="s">
        <v>25565</v>
      </c>
      <c r="J9599" t="s">
        <v>25566</v>
      </c>
      <c r="K9599" t="s">
        <v>27</v>
      </c>
      <c r="L9599" t="s">
        <v>21</v>
      </c>
      <c r="M9599" t="s">
        <v>25567</v>
      </c>
      <c r="N9599" t="s">
        <v>26</v>
      </c>
      <c r="O9599" t="s">
        <v>89</v>
      </c>
      <c r="P9599">
        <v>644.95000000000005</v>
      </c>
      <c r="Q9599"/>
      <c r="R9599"/>
      <c r="S9599"/>
      <c r="T9599"/>
      <c r="U9599"/>
    </row>
    <row r="9600" spans="1:21" x14ac:dyDescent="0.25">
      <c r="A9600">
        <v>9599</v>
      </c>
      <c r="B9600">
        <v>7</v>
      </c>
      <c r="C9600">
        <v>513.38</v>
      </c>
      <c r="D9600">
        <f t="shared" si="149"/>
        <v>3593.66</v>
      </c>
      <c r="E9600" s="4">
        <v>44792</v>
      </c>
      <c r="F9600" t="s">
        <v>74</v>
      </c>
      <c r="G9600">
        <v>403</v>
      </c>
      <c r="H9600" t="s">
        <v>33</v>
      </c>
      <c r="I9600" t="s">
        <v>25568</v>
      </c>
      <c r="J9600" t="s">
        <v>20827</v>
      </c>
      <c r="K9600" t="s">
        <v>36</v>
      </c>
      <c r="L9600" t="s">
        <v>107</v>
      </c>
      <c r="M9600" t="s">
        <v>13547</v>
      </c>
      <c r="N9600" t="s">
        <v>166</v>
      </c>
      <c r="O9600" t="s">
        <v>47</v>
      </c>
      <c r="P9600">
        <v>456.33</v>
      </c>
      <c r="Q9600"/>
      <c r="R9600"/>
      <c r="S9600"/>
      <c r="T9600"/>
      <c r="U9600"/>
    </row>
    <row r="9601" spans="1:21" x14ac:dyDescent="0.25">
      <c r="A9601">
        <v>9600</v>
      </c>
      <c r="B9601">
        <v>6</v>
      </c>
      <c r="C9601">
        <v>824.7</v>
      </c>
      <c r="D9601">
        <f t="shared" si="149"/>
        <v>4948.2000000000007</v>
      </c>
      <c r="E9601" s="4">
        <v>44666</v>
      </c>
      <c r="F9601" t="s">
        <v>32</v>
      </c>
      <c r="G9601">
        <v>206</v>
      </c>
      <c r="H9601" t="s">
        <v>81</v>
      </c>
      <c r="I9601" t="s">
        <v>25569</v>
      </c>
      <c r="J9601" t="s">
        <v>3075</v>
      </c>
      <c r="K9601" t="s">
        <v>78</v>
      </c>
      <c r="L9601" t="s">
        <v>57</v>
      </c>
      <c r="M9601" t="s">
        <v>25570</v>
      </c>
      <c r="N9601" t="s">
        <v>23</v>
      </c>
      <c r="O9601" t="s">
        <v>59</v>
      </c>
      <c r="P9601">
        <v>759.02</v>
      </c>
      <c r="Q9601"/>
      <c r="R9601"/>
      <c r="S9601"/>
      <c r="T9601"/>
      <c r="U9601"/>
    </row>
    <row r="9602" spans="1:21" x14ac:dyDescent="0.25">
      <c r="A9602">
        <v>9601</v>
      </c>
      <c r="B9602">
        <v>7</v>
      </c>
      <c r="C9602">
        <v>696.46</v>
      </c>
      <c r="D9602">
        <f t="shared" si="149"/>
        <v>4875.22</v>
      </c>
      <c r="E9602" s="4">
        <v>44608</v>
      </c>
      <c r="F9602" t="s">
        <v>48</v>
      </c>
      <c r="G9602">
        <v>441</v>
      </c>
      <c r="H9602" t="s">
        <v>70</v>
      </c>
      <c r="I9602" t="s">
        <v>25571</v>
      </c>
      <c r="J9602" t="s">
        <v>25572</v>
      </c>
      <c r="K9602" t="s">
        <v>36</v>
      </c>
      <c r="L9602" t="s">
        <v>19</v>
      </c>
      <c r="M9602" t="s">
        <v>25573</v>
      </c>
      <c r="N9602" t="s">
        <v>20</v>
      </c>
      <c r="O9602" t="s">
        <v>85</v>
      </c>
      <c r="P9602">
        <v>411.36</v>
      </c>
      <c r="Q9602"/>
      <c r="R9602"/>
      <c r="S9602"/>
      <c r="T9602"/>
      <c r="U9602"/>
    </row>
    <row r="9603" spans="1:21" x14ac:dyDescent="0.25">
      <c r="A9603">
        <v>9602</v>
      </c>
      <c r="B9603">
        <v>10</v>
      </c>
      <c r="C9603">
        <v>858.02</v>
      </c>
      <c r="D9603">
        <f t="shared" ref="D9603:D9666" si="150">(B9603*C9603)</f>
        <v>8580.2000000000007</v>
      </c>
      <c r="E9603" s="4">
        <v>44771</v>
      </c>
      <c r="F9603" t="s">
        <v>32</v>
      </c>
      <c r="G9603">
        <v>106</v>
      </c>
      <c r="H9603" t="s">
        <v>75</v>
      </c>
      <c r="I9603" t="s">
        <v>25574</v>
      </c>
      <c r="J9603" t="s">
        <v>9078</v>
      </c>
      <c r="K9603" t="s">
        <v>27</v>
      </c>
      <c r="L9603" t="s">
        <v>63</v>
      </c>
      <c r="M9603" t="s">
        <v>25575</v>
      </c>
      <c r="N9603" t="s">
        <v>18</v>
      </c>
      <c r="O9603" t="s">
        <v>39</v>
      </c>
      <c r="P9603">
        <v>901.09</v>
      </c>
      <c r="Q9603"/>
      <c r="R9603"/>
      <c r="S9603"/>
      <c r="T9603"/>
      <c r="U9603"/>
    </row>
    <row r="9604" spans="1:21" x14ac:dyDescent="0.25">
      <c r="A9604">
        <v>9603</v>
      </c>
      <c r="B9604">
        <v>10</v>
      </c>
      <c r="C9604">
        <v>251.45</v>
      </c>
      <c r="D9604">
        <f t="shared" si="150"/>
        <v>2514.5</v>
      </c>
      <c r="E9604" s="4">
        <v>44646</v>
      </c>
      <c r="F9604" t="s">
        <v>69</v>
      </c>
      <c r="G9604">
        <v>429</v>
      </c>
      <c r="H9604" t="s">
        <v>33</v>
      </c>
      <c r="I9604" t="s">
        <v>25576</v>
      </c>
      <c r="J9604" t="s">
        <v>25577</v>
      </c>
      <c r="K9604" t="s">
        <v>78</v>
      </c>
      <c r="L9604" t="s">
        <v>63</v>
      </c>
      <c r="M9604" t="s">
        <v>25578</v>
      </c>
      <c r="N9604" t="s">
        <v>166</v>
      </c>
      <c r="O9604" t="s">
        <v>89</v>
      </c>
      <c r="P9604">
        <v>411.72</v>
      </c>
      <c r="Q9604"/>
      <c r="R9604"/>
      <c r="S9604"/>
      <c r="T9604"/>
      <c r="U9604"/>
    </row>
    <row r="9605" spans="1:21" x14ac:dyDescent="0.25">
      <c r="A9605">
        <v>9604</v>
      </c>
      <c r="B9605">
        <v>5</v>
      </c>
      <c r="C9605">
        <v>769.17</v>
      </c>
      <c r="D9605">
        <f t="shared" si="150"/>
        <v>3845.85</v>
      </c>
      <c r="E9605" s="4">
        <v>44599</v>
      </c>
      <c r="F9605" t="s">
        <v>80</v>
      </c>
      <c r="G9605">
        <v>214</v>
      </c>
      <c r="H9605" t="s">
        <v>192</v>
      </c>
      <c r="I9605" t="s">
        <v>25579</v>
      </c>
      <c r="J9605" t="s">
        <v>25580</v>
      </c>
      <c r="K9605" t="s">
        <v>96</v>
      </c>
      <c r="L9605" t="s">
        <v>44</v>
      </c>
      <c r="M9605" t="s">
        <v>25581</v>
      </c>
      <c r="N9605" t="s">
        <v>18</v>
      </c>
      <c r="O9605" t="s">
        <v>59</v>
      </c>
      <c r="P9605">
        <v>524.84</v>
      </c>
      <c r="Q9605"/>
      <c r="R9605"/>
      <c r="S9605"/>
      <c r="T9605"/>
      <c r="U9605"/>
    </row>
    <row r="9606" spans="1:21" x14ac:dyDescent="0.25">
      <c r="A9606">
        <v>9605</v>
      </c>
      <c r="B9606">
        <v>8</v>
      </c>
      <c r="C9606">
        <v>678.89</v>
      </c>
      <c r="D9606">
        <f t="shared" si="150"/>
        <v>5431.12</v>
      </c>
      <c r="E9606" s="4">
        <v>44735</v>
      </c>
      <c r="F9606" t="s">
        <v>80</v>
      </c>
      <c r="G9606">
        <v>422</v>
      </c>
      <c r="H9606" t="s">
        <v>109</v>
      </c>
      <c r="I9606" t="s">
        <v>25582</v>
      </c>
      <c r="J9606" t="s">
        <v>19360</v>
      </c>
      <c r="K9606" t="s">
        <v>36</v>
      </c>
      <c r="L9606" t="s">
        <v>44</v>
      </c>
      <c r="M9606" t="s">
        <v>25583</v>
      </c>
      <c r="N9606" t="s">
        <v>23</v>
      </c>
      <c r="O9606" t="s">
        <v>89</v>
      </c>
      <c r="P9606">
        <v>579.49</v>
      </c>
      <c r="Q9606"/>
      <c r="R9606"/>
      <c r="S9606"/>
      <c r="T9606"/>
      <c r="U9606"/>
    </row>
    <row r="9607" spans="1:21" x14ac:dyDescent="0.25">
      <c r="A9607">
        <v>9606</v>
      </c>
      <c r="B9607">
        <v>3</v>
      </c>
      <c r="C9607">
        <v>558.45000000000005</v>
      </c>
      <c r="D9607">
        <f t="shared" si="150"/>
        <v>1675.3500000000001</v>
      </c>
      <c r="E9607" s="4">
        <v>44875</v>
      </c>
      <c r="F9607" t="s">
        <v>48</v>
      </c>
      <c r="G9607">
        <v>308</v>
      </c>
      <c r="H9607" t="s">
        <v>70</v>
      </c>
      <c r="I9607" t="s">
        <v>25584</v>
      </c>
      <c r="J9607" t="s">
        <v>19980</v>
      </c>
      <c r="K9607" t="s">
        <v>96</v>
      </c>
      <c r="L9607" t="s">
        <v>57</v>
      </c>
      <c r="M9607" t="s">
        <v>25585</v>
      </c>
      <c r="N9607" t="s">
        <v>18</v>
      </c>
      <c r="O9607" t="s">
        <v>47</v>
      </c>
      <c r="P9607">
        <v>843.42</v>
      </c>
      <c r="Q9607"/>
      <c r="R9607"/>
      <c r="S9607"/>
      <c r="T9607"/>
      <c r="U9607"/>
    </row>
    <row r="9608" spans="1:21" x14ac:dyDescent="0.25">
      <c r="A9608">
        <v>9607</v>
      </c>
      <c r="B9608">
        <v>9</v>
      </c>
      <c r="C9608">
        <v>415.62</v>
      </c>
      <c r="D9608">
        <f t="shared" si="150"/>
        <v>3740.58</v>
      </c>
      <c r="E9608" s="4">
        <v>44893</v>
      </c>
      <c r="F9608" t="s">
        <v>80</v>
      </c>
      <c r="G9608">
        <v>322</v>
      </c>
      <c r="H9608" t="s">
        <v>33</v>
      </c>
      <c r="I9608" t="s">
        <v>25586</v>
      </c>
      <c r="J9608" t="s">
        <v>25587</v>
      </c>
      <c r="K9608" t="s">
        <v>96</v>
      </c>
      <c r="L9608" t="s">
        <v>63</v>
      </c>
      <c r="M9608" t="s">
        <v>25588</v>
      </c>
      <c r="N9608" t="s">
        <v>46</v>
      </c>
      <c r="O9608" t="s">
        <v>59</v>
      </c>
      <c r="P9608">
        <v>510.4</v>
      </c>
      <c r="Q9608"/>
      <c r="R9608"/>
      <c r="S9608"/>
      <c r="T9608"/>
      <c r="U9608"/>
    </row>
    <row r="9609" spans="1:21" x14ac:dyDescent="0.25">
      <c r="A9609">
        <v>9608</v>
      </c>
      <c r="B9609">
        <v>3</v>
      </c>
      <c r="C9609">
        <v>319.97000000000003</v>
      </c>
      <c r="D9609">
        <f t="shared" si="150"/>
        <v>959.91000000000008</v>
      </c>
      <c r="E9609" s="4">
        <v>44592</v>
      </c>
      <c r="F9609" t="s">
        <v>69</v>
      </c>
      <c r="G9609">
        <v>426</v>
      </c>
      <c r="H9609" t="s">
        <v>33</v>
      </c>
      <c r="I9609" t="s">
        <v>25589</v>
      </c>
      <c r="J9609" t="s">
        <v>25590</v>
      </c>
      <c r="K9609" t="s">
        <v>22</v>
      </c>
      <c r="L9609" t="s">
        <v>19</v>
      </c>
      <c r="M9609" t="s">
        <v>14264</v>
      </c>
      <c r="N9609" t="s">
        <v>166</v>
      </c>
      <c r="O9609" t="s">
        <v>89</v>
      </c>
      <c r="P9609">
        <v>751.84</v>
      </c>
      <c r="Q9609"/>
      <c r="R9609"/>
      <c r="S9609"/>
      <c r="T9609"/>
      <c r="U9609"/>
    </row>
    <row r="9610" spans="1:21" x14ac:dyDescent="0.25">
      <c r="A9610">
        <v>9609</v>
      </c>
      <c r="B9610">
        <v>9</v>
      </c>
      <c r="C9610">
        <v>910.58</v>
      </c>
      <c r="D9610">
        <f t="shared" si="150"/>
        <v>8195.2200000000012</v>
      </c>
      <c r="E9610" s="4">
        <v>44577</v>
      </c>
      <c r="F9610" t="s">
        <v>32</v>
      </c>
      <c r="G9610">
        <v>203</v>
      </c>
      <c r="H9610" t="s">
        <v>40</v>
      </c>
      <c r="I9610" t="s">
        <v>25591</v>
      </c>
      <c r="J9610" t="s">
        <v>24818</v>
      </c>
      <c r="K9610" t="s">
        <v>43</v>
      </c>
      <c r="L9610" t="s">
        <v>97</v>
      </c>
      <c r="M9610" t="s">
        <v>25592</v>
      </c>
      <c r="N9610" t="s">
        <v>24</v>
      </c>
      <c r="O9610" t="s">
        <v>85</v>
      </c>
      <c r="P9610">
        <v>461.66</v>
      </c>
      <c r="Q9610"/>
      <c r="R9610"/>
      <c r="S9610"/>
      <c r="T9610"/>
      <c r="U9610"/>
    </row>
    <row r="9611" spans="1:21" x14ac:dyDescent="0.25">
      <c r="A9611">
        <v>9610</v>
      </c>
      <c r="B9611">
        <v>2</v>
      </c>
      <c r="C9611">
        <v>413.32</v>
      </c>
      <c r="D9611">
        <f t="shared" si="150"/>
        <v>826.64</v>
      </c>
      <c r="E9611" s="4">
        <v>44649</v>
      </c>
      <c r="F9611" t="s">
        <v>69</v>
      </c>
      <c r="G9611">
        <v>207</v>
      </c>
      <c r="H9611" t="s">
        <v>54</v>
      </c>
      <c r="I9611" t="s">
        <v>25593</v>
      </c>
      <c r="J9611" t="s">
        <v>585</v>
      </c>
      <c r="K9611" t="s">
        <v>62</v>
      </c>
      <c r="L9611" t="s">
        <v>63</v>
      </c>
      <c r="M9611" t="s">
        <v>18254</v>
      </c>
      <c r="N9611" t="s">
        <v>25</v>
      </c>
      <c r="O9611" t="s">
        <v>59</v>
      </c>
      <c r="P9611">
        <v>971.29</v>
      </c>
      <c r="Q9611"/>
      <c r="R9611"/>
      <c r="S9611"/>
      <c r="T9611"/>
      <c r="U9611"/>
    </row>
    <row r="9612" spans="1:21" x14ac:dyDescent="0.25">
      <c r="A9612">
        <v>9611</v>
      </c>
      <c r="B9612">
        <v>1</v>
      </c>
      <c r="C9612">
        <v>506.84</v>
      </c>
      <c r="D9612">
        <f t="shared" si="150"/>
        <v>506.84</v>
      </c>
      <c r="E9612" s="4">
        <v>44829</v>
      </c>
      <c r="F9612" t="s">
        <v>32</v>
      </c>
      <c r="G9612">
        <v>110</v>
      </c>
      <c r="H9612" t="s">
        <v>148</v>
      </c>
      <c r="I9612" t="s">
        <v>25594</v>
      </c>
      <c r="J9612" t="s">
        <v>2395</v>
      </c>
      <c r="K9612" t="s">
        <v>27</v>
      </c>
      <c r="L9612" t="s">
        <v>37</v>
      </c>
      <c r="M9612" t="s">
        <v>25595</v>
      </c>
      <c r="N9612" t="s">
        <v>29</v>
      </c>
      <c r="O9612" t="s">
        <v>39</v>
      </c>
      <c r="P9612">
        <v>267.8</v>
      </c>
      <c r="Q9612"/>
      <c r="R9612"/>
      <c r="S9612"/>
      <c r="T9612"/>
      <c r="U9612"/>
    </row>
    <row r="9613" spans="1:21" x14ac:dyDescent="0.25">
      <c r="A9613">
        <v>9612</v>
      </c>
      <c r="B9613">
        <v>5</v>
      </c>
      <c r="C9613">
        <v>617.51</v>
      </c>
      <c r="D9613">
        <f t="shared" si="150"/>
        <v>3087.55</v>
      </c>
      <c r="E9613" s="4">
        <v>44620</v>
      </c>
      <c r="F9613" t="s">
        <v>80</v>
      </c>
      <c r="G9613">
        <v>435</v>
      </c>
      <c r="H9613" t="s">
        <v>109</v>
      </c>
      <c r="I9613" t="s">
        <v>25596</v>
      </c>
      <c r="J9613" t="s">
        <v>25597</v>
      </c>
      <c r="K9613" t="s">
        <v>62</v>
      </c>
      <c r="L9613" t="s">
        <v>21</v>
      </c>
      <c r="M9613" t="s">
        <v>25598</v>
      </c>
      <c r="N9613" t="s">
        <v>20</v>
      </c>
      <c r="O9613" t="s">
        <v>89</v>
      </c>
      <c r="P9613">
        <v>241.35</v>
      </c>
      <c r="Q9613"/>
      <c r="R9613"/>
      <c r="S9613"/>
      <c r="T9613"/>
      <c r="U9613"/>
    </row>
    <row r="9614" spans="1:21" x14ac:dyDescent="0.25">
      <c r="A9614">
        <v>9613</v>
      </c>
      <c r="B9614">
        <v>4</v>
      </c>
      <c r="C9614">
        <v>626.71</v>
      </c>
      <c r="D9614">
        <f t="shared" si="150"/>
        <v>2506.84</v>
      </c>
      <c r="E9614" s="4">
        <v>44716</v>
      </c>
      <c r="F9614" t="s">
        <v>69</v>
      </c>
      <c r="G9614">
        <v>434</v>
      </c>
      <c r="H9614" t="s">
        <v>109</v>
      </c>
      <c r="I9614" t="s">
        <v>25599</v>
      </c>
      <c r="J9614" t="s">
        <v>18612</v>
      </c>
      <c r="K9614" t="s">
        <v>27</v>
      </c>
      <c r="L9614" t="s">
        <v>19</v>
      </c>
      <c r="M9614" t="s">
        <v>25600</v>
      </c>
      <c r="N9614" t="s">
        <v>24</v>
      </c>
      <c r="O9614" t="s">
        <v>89</v>
      </c>
      <c r="P9614">
        <v>605.80999999999995</v>
      </c>
      <c r="Q9614"/>
      <c r="R9614"/>
      <c r="S9614"/>
      <c r="T9614"/>
      <c r="U9614"/>
    </row>
    <row r="9615" spans="1:21" x14ac:dyDescent="0.25">
      <c r="A9615">
        <v>9614</v>
      </c>
      <c r="B9615">
        <v>3</v>
      </c>
      <c r="C9615">
        <v>527.66</v>
      </c>
      <c r="D9615">
        <f t="shared" si="150"/>
        <v>1582.98</v>
      </c>
      <c r="E9615" s="4">
        <v>44612</v>
      </c>
      <c r="F9615" t="s">
        <v>74</v>
      </c>
      <c r="G9615">
        <v>110</v>
      </c>
      <c r="H9615" t="s">
        <v>199</v>
      </c>
      <c r="I9615" t="s">
        <v>25601</v>
      </c>
      <c r="J9615" t="s">
        <v>25602</v>
      </c>
      <c r="K9615" t="s">
        <v>36</v>
      </c>
      <c r="L9615" t="s">
        <v>19</v>
      </c>
      <c r="M9615" t="s">
        <v>25603</v>
      </c>
      <c r="N9615" t="s">
        <v>25</v>
      </c>
      <c r="O9615" t="s">
        <v>39</v>
      </c>
      <c r="P9615">
        <v>335.11</v>
      </c>
      <c r="Q9615"/>
      <c r="R9615"/>
      <c r="S9615"/>
      <c r="T9615"/>
      <c r="U9615"/>
    </row>
    <row r="9616" spans="1:21" x14ac:dyDescent="0.25">
      <c r="A9616">
        <v>9615</v>
      </c>
      <c r="B9616">
        <v>2</v>
      </c>
      <c r="C9616">
        <v>554.54</v>
      </c>
      <c r="D9616">
        <f t="shared" si="150"/>
        <v>1109.08</v>
      </c>
      <c r="E9616" s="4">
        <v>44591</v>
      </c>
      <c r="F9616" t="s">
        <v>80</v>
      </c>
      <c r="G9616">
        <v>422</v>
      </c>
      <c r="H9616" t="s">
        <v>246</v>
      </c>
      <c r="I9616" t="s">
        <v>25604</v>
      </c>
      <c r="J9616" t="s">
        <v>19022</v>
      </c>
      <c r="K9616" t="s">
        <v>78</v>
      </c>
      <c r="L9616" t="s">
        <v>92</v>
      </c>
      <c r="M9616" t="s">
        <v>25605</v>
      </c>
      <c r="N9616" t="s">
        <v>24</v>
      </c>
      <c r="O9616" t="s">
        <v>85</v>
      </c>
      <c r="P9616">
        <v>935.98</v>
      </c>
      <c r="Q9616"/>
      <c r="R9616"/>
      <c r="S9616"/>
      <c r="T9616"/>
      <c r="U9616"/>
    </row>
    <row r="9617" spans="1:21" x14ac:dyDescent="0.25">
      <c r="A9617">
        <v>9616</v>
      </c>
      <c r="B9617">
        <v>9</v>
      </c>
      <c r="C9617">
        <v>910.34</v>
      </c>
      <c r="D9617">
        <f t="shared" si="150"/>
        <v>8193.06</v>
      </c>
      <c r="E9617" s="4">
        <v>44828</v>
      </c>
      <c r="F9617" t="s">
        <v>80</v>
      </c>
      <c r="G9617">
        <v>213</v>
      </c>
      <c r="H9617" t="s">
        <v>121</v>
      </c>
      <c r="I9617" t="s">
        <v>25606</v>
      </c>
      <c r="J9617" t="s">
        <v>25338</v>
      </c>
      <c r="K9617" t="s">
        <v>62</v>
      </c>
      <c r="L9617" t="s">
        <v>16</v>
      </c>
      <c r="M9617" t="s">
        <v>25607</v>
      </c>
      <c r="N9617" t="s">
        <v>23</v>
      </c>
      <c r="O9617" t="s">
        <v>39</v>
      </c>
      <c r="P9617">
        <v>533.71</v>
      </c>
      <c r="Q9617"/>
      <c r="R9617"/>
      <c r="S9617"/>
      <c r="T9617"/>
      <c r="U9617"/>
    </row>
    <row r="9618" spans="1:21" x14ac:dyDescent="0.25">
      <c r="A9618">
        <v>9617</v>
      </c>
      <c r="B9618">
        <v>4</v>
      </c>
      <c r="C9618">
        <v>413.09</v>
      </c>
      <c r="D9618">
        <f t="shared" si="150"/>
        <v>1652.36</v>
      </c>
      <c r="E9618" s="4">
        <v>44858</v>
      </c>
      <c r="F9618" t="s">
        <v>32</v>
      </c>
      <c r="G9618">
        <v>426</v>
      </c>
      <c r="H9618" t="s">
        <v>121</v>
      </c>
      <c r="I9618" t="s">
        <v>25608</v>
      </c>
      <c r="J9618" t="s">
        <v>25609</v>
      </c>
      <c r="K9618" t="s">
        <v>78</v>
      </c>
      <c r="L9618" t="s">
        <v>37</v>
      </c>
      <c r="M9618" t="s">
        <v>25610</v>
      </c>
      <c r="N9618" t="s">
        <v>29</v>
      </c>
      <c r="O9618" t="s">
        <v>39</v>
      </c>
      <c r="P9618">
        <v>773.93</v>
      </c>
      <c r="Q9618"/>
      <c r="R9618"/>
      <c r="S9618"/>
      <c r="T9618"/>
      <c r="U9618"/>
    </row>
    <row r="9619" spans="1:21" x14ac:dyDescent="0.25">
      <c r="A9619">
        <v>9618</v>
      </c>
      <c r="B9619">
        <v>1</v>
      </c>
      <c r="C9619">
        <v>798.05</v>
      </c>
      <c r="D9619">
        <f t="shared" si="150"/>
        <v>798.05</v>
      </c>
      <c r="E9619" s="4">
        <v>44577</v>
      </c>
      <c r="F9619" t="s">
        <v>80</v>
      </c>
      <c r="G9619">
        <v>304</v>
      </c>
      <c r="H9619" t="s">
        <v>70</v>
      </c>
      <c r="I9619" t="s">
        <v>25611</v>
      </c>
      <c r="J9619" t="s">
        <v>25612</v>
      </c>
      <c r="K9619" t="s">
        <v>52</v>
      </c>
      <c r="L9619" t="s">
        <v>19</v>
      </c>
      <c r="M9619" t="s">
        <v>17581</v>
      </c>
      <c r="N9619" t="s">
        <v>17</v>
      </c>
      <c r="O9619" t="s">
        <v>85</v>
      </c>
      <c r="P9619">
        <v>531.66</v>
      </c>
      <c r="Q9619"/>
      <c r="R9619"/>
      <c r="S9619"/>
      <c r="T9619"/>
      <c r="U9619"/>
    </row>
    <row r="9620" spans="1:21" x14ac:dyDescent="0.25">
      <c r="A9620">
        <v>9619</v>
      </c>
      <c r="B9620">
        <v>5</v>
      </c>
      <c r="C9620">
        <v>814.07</v>
      </c>
      <c r="D9620">
        <f t="shared" si="150"/>
        <v>4070.3500000000004</v>
      </c>
      <c r="E9620" s="4">
        <v>44881</v>
      </c>
      <c r="F9620" t="s">
        <v>32</v>
      </c>
      <c r="G9620">
        <v>308</v>
      </c>
      <c r="H9620" t="s">
        <v>155</v>
      </c>
      <c r="I9620" t="s">
        <v>25613</v>
      </c>
      <c r="J9620" t="s">
        <v>21404</v>
      </c>
      <c r="K9620" t="s">
        <v>67</v>
      </c>
      <c r="L9620" t="s">
        <v>92</v>
      </c>
      <c r="M9620" t="s">
        <v>25614</v>
      </c>
      <c r="N9620" t="s">
        <v>20</v>
      </c>
      <c r="O9620" t="s">
        <v>39</v>
      </c>
      <c r="P9620">
        <v>608.34</v>
      </c>
      <c r="Q9620"/>
      <c r="R9620"/>
      <c r="S9620"/>
      <c r="T9620"/>
      <c r="U9620"/>
    </row>
    <row r="9621" spans="1:21" x14ac:dyDescent="0.25">
      <c r="A9621">
        <v>9620</v>
      </c>
      <c r="B9621">
        <v>5</v>
      </c>
      <c r="C9621">
        <v>159.53</v>
      </c>
      <c r="D9621">
        <f t="shared" si="150"/>
        <v>797.65</v>
      </c>
      <c r="E9621" s="4">
        <v>44901</v>
      </c>
      <c r="F9621" t="s">
        <v>80</v>
      </c>
      <c r="G9621">
        <v>108</v>
      </c>
      <c r="H9621" t="s">
        <v>70</v>
      </c>
      <c r="I9621" t="s">
        <v>25615</v>
      </c>
      <c r="J9621" t="s">
        <v>18677</v>
      </c>
      <c r="K9621" t="s">
        <v>43</v>
      </c>
      <c r="L9621" t="s">
        <v>57</v>
      </c>
      <c r="M9621" t="s">
        <v>25616</v>
      </c>
      <c r="N9621" t="s">
        <v>20</v>
      </c>
      <c r="O9621" t="s">
        <v>85</v>
      </c>
      <c r="P9621">
        <v>590.89</v>
      </c>
      <c r="Q9621"/>
      <c r="R9621"/>
      <c r="S9621"/>
      <c r="T9621"/>
      <c r="U9621"/>
    </row>
    <row r="9622" spans="1:21" x14ac:dyDescent="0.25">
      <c r="A9622">
        <v>9621</v>
      </c>
      <c r="B9622">
        <v>6</v>
      </c>
      <c r="C9622">
        <v>631.66</v>
      </c>
      <c r="D9622">
        <f t="shared" si="150"/>
        <v>3789.96</v>
      </c>
      <c r="E9622" s="4">
        <v>44901</v>
      </c>
      <c r="F9622" t="s">
        <v>80</v>
      </c>
      <c r="G9622">
        <v>403</v>
      </c>
      <c r="H9622" t="s">
        <v>121</v>
      </c>
      <c r="I9622" t="s">
        <v>25617</v>
      </c>
      <c r="J9622" t="s">
        <v>23692</v>
      </c>
      <c r="K9622" t="s">
        <v>52</v>
      </c>
      <c r="L9622" t="s">
        <v>97</v>
      </c>
      <c r="M9622" t="s">
        <v>25618</v>
      </c>
      <c r="N9622" t="s">
        <v>25</v>
      </c>
      <c r="O9622" t="s">
        <v>39</v>
      </c>
      <c r="P9622">
        <v>607.99</v>
      </c>
      <c r="Q9622"/>
      <c r="R9622"/>
      <c r="S9622"/>
      <c r="T9622"/>
      <c r="U9622"/>
    </row>
    <row r="9623" spans="1:21" x14ac:dyDescent="0.25">
      <c r="A9623">
        <v>9622</v>
      </c>
      <c r="B9623">
        <v>9</v>
      </c>
      <c r="C9623">
        <v>934.89</v>
      </c>
      <c r="D9623">
        <f t="shared" si="150"/>
        <v>8414.01</v>
      </c>
      <c r="E9623" s="4">
        <v>44700</v>
      </c>
      <c r="F9623" t="s">
        <v>74</v>
      </c>
      <c r="G9623">
        <v>101</v>
      </c>
      <c r="H9623" t="s">
        <v>114</v>
      </c>
      <c r="I9623" t="s">
        <v>25619</v>
      </c>
      <c r="J9623" t="s">
        <v>25620</v>
      </c>
      <c r="K9623" t="s">
        <v>67</v>
      </c>
      <c r="L9623" t="s">
        <v>16</v>
      </c>
      <c r="M9623" t="s">
        <v>25621</v>
      </c>
      <c r="N9623" t="s">
        <v>18</v>
      </c>
      <c r="O9623" t="s">
        <v>47</v>
      </c>
      <c r="P9623">
        <v>210.98</v>
      </c>
      <c r="Q9623"/>
      <c r="R9623"/>
      <c r="S9623"/>
      <c r="T9623"/>
      <c r="U9623"/>
    </row>
    <row r="9624" spans="1:21" x14ac:dyDescent="0.25">
      <c r="A9624">
        <v>9623</v>
      </c>
      <c r="B9624">
        <v>7</v>
      </c>
      <c r="C9624">
        <v>276.86</v>
      </c>
      <c r="D9624">
        <f t="shared" si="150"/>
        <v>1938.02</v>
      </c>
      <c r="E9624" s="4">
        <v>44626</v>
      </c>
      <c r="F9624" t="s">
        <v>80</v>
      </c>
      <c r="G9624">
        <v>219</v>
      </c>
      <c r="H9624" t="s">
        <v>192</v>
      </c>
      <c r="I9624" t="s">
        <v>25622</v>
      </c>
      <c r="J9624" t="s">
        <v>10105</v>
      </c>
      <c r="K9624" t="s">
        <v>27</v>
      </c>
      <c r="L9624" t="s">
        <v>107</v>
      </c>
      <c r="M9624" t="s">
        <v>4076</v>
      </c>
      <c r="N9624" t="s">
        <v>29</v>
      </c>
      <c r="O9624" t="s">
        <v>39</v>
      </c>
      <c r="P9624">
        <v>870.87</v>
      </c>
      <c r="Q9624"/>
      <c r="R9624"/>
      <c r="S9624"/>
      <c r="T9624"/>
      <c r="U9624"/>
    </row>
    <row r="9625" spans="1:21" x14ac:dyDescent="0.25">
      <c r="A9625">
        <v>9624</v>
      </c>
      <c r="B9625">
        <v>1</v>
      </c>
      <c r="C9625">
        <v>637.5</v>
      </c>
      <c r="D9625">
        <f t="shared" si="150"/>
        <v>637.5</v>
      </c>
      <c r="E9625" s="4">
        <v>44774</v>
      </c>
      <c r="F9625" t="s">
        <v>74</v>
      </c>
      <c r="G9625">
        <v>206</v>
      </c>
      <c r="H9625" t="s">
        <v>49</v>
      </c>
      <c r="I9625" t="s">
        <v>25623</v>
      </c>
      <c r="J9625" t="s">
        <v>3175</v>
      </c>
      <c r="K9625" t="s">
        <v>30</v>
      </c>
      <c r="L9625" t="s">
        <v>16</v>
      </c>
      <c r="M9625" t="s">
        <v>25624</v>
      </c>
      <c r="N9625" t="s">
        <v>20</v>
      </c>
      <c r="O9625" t="s">
        <v>113</v>
      </c>
      <c r="P9625">
        <v>967.72</v>
      </c>
      <c r="Q9625"/>
      <c r="R9625"/>
      <c r="S9625"/>
      <c r="T9625"/>
      <c r="U9625"/>
    </row>
    <row r="9626" spans="1:21" x14ac:dyDescent="0.25">
      <c r="A9626">
        <v>9625</v>
      </c>
      <c r="B9626">
        <v>7</v>
      </c>
      <c r="C9626">
        <v>993.95</v>
      </c>
      <c r="D9626">
        <f t="shared" si="150"/>
        <v>6957.6500000000005</v>
      </c>
      <c r="E9626" s="4">
        <v>44749</v>
      </c>
      <c r="F9626" t="s">
        <v>74</v>
      </c>
      <c r="G9626">
        <v>326</v>
      </c>
      <c r="H9626" t="s">
        <v>33</v>
      </c>
      <c r="I9626" t="s">
        <v>25625</v>
      </c>
      <c r="J9626" t="s">
        <v>1094</v>
      </c>
      <c r="K9626" t="s">
        <v>43</v>
      </c>
      <c r="L9626" t="s">
        <v>19</v>
      </c>
      <c r="M9626" t="s">
        <v>25626</v>
      </c>
      <c r="N9626" t="s">
        <v>20</v>
      </c>
      <c r="O9626" t="s">
        <v>59</v>
      </c>
      <c r="P9626">
        <v>272.68</v>
      </c>
      <c r="Q9626"/>
      <c r="R9626"/>
      <c r="S9626"/>
      <c r="T9626"/>
      <c r="U9626"/>
    </row>
    <row r="9627" spans="1:21" x14ac:dyDescent="0.25">
      <c r="A9627">
        <v>9626</v>
      </c>
      <c r="B9627">
        <v>4</v>
      </c>
      <c r="C9627">
        <v>634.44000000000005</v>
      </c>
      <c r="D9627">
        <f t="shared" si="150"/>
        <v>2537.7600000000002</v>
      </c>
      <c r="E9627" s="4">
        <v>44669</v>
      </c>
      <c r="F9627" t="s">
        <v>32</v>
      </c>
      <c r="G9627">
        <v>427</v>
      </c>
      <c r="H9627" t="s">
        <v>176</v>
      </c>
      <c r="I9627" t="s">
        <v>25627</v>
      </c>
      <c r="J9627" t="s">
        <v>25628</v>
      </c>
      <c r="K9627" t="s">
        <v>96</v>
      </c>
      <c r="L9627" t="s">
        <v>63</v>
      </c>
      <c r="M9627" t="s">
        <v>25629</v>
      </c>
      <c r="N9627" t="s">
        <v>25</v>
      </c>
      <c r="O9627" t="s">
        <v>39</v>
      </c>
      <c r="P9627">
        <v>766.25</v>
      </c>
      <c r="Q9627"/>
      <c r="R9627"/>
      <c r="S9627"/>
      <c r="T9627"/>
      <c r="U9627"/>
    </row>
    <row r="9628" spans="1:21" x14ac:dyDescent="0.25">
      <c r="A9628">
        <v>9627</v>
      </c>
      <c r="B9628">
        <v>3</v>
      </c>
      <c r="C9628">
        <v>854.78</v>
      </c>
      <c r="D9628">
        <f t="shared" si="150"/>
        <v>2564.34</v>
      </c>
      <c r="E9628" s="4">
        <v>44812</v>
      </c>
      <c r="F9628" t="s">
        <v>80</v>
      </c>
      <c r="G9628">
        <v>427</v>
      </c>
      <c r="H9628" t="s">
        <v>49</v>
      </c>
      <c r="I9628" t="s">
        <v>25630</v>
      </c>
      <c r="J9628" t="s">
        <v>25631</v>
      </c>
      <c r="K9628" t="s">
        <v>43</v>
      </c>
      <c r="L9628" t="s">
        <v>16</v>
      </c>
      <c r="M9628" t="s">
        <v>25632</v>
      </c>
      <c r="N9628" t="s">
        <v>17</v>
      </c>
      <c r="O9628" t="s">
        <v>47</v>
      </c>
      <c r="P9628">
        <v>725.37</v>
      </c>
      <c r="Q9628"/>
      <c r="R9628"/>
      <c r="S9628"/>
      <c r="T9628"/>
      <c r="U9628"/>
    </row>
    <row r="9629" spans="1:21" x14ac:dyDescent="0.25">
      <c r="A9629">
        <v>9628</v>
      </c>
      <c r="B9629">
        <v>4</v>
      </c>
      <c r="C9629">
        <v>486.38</v>
      </c>
      <c r="D9629">
        <f t="shared" si="150"/>
        <v>1945.52</v>
      </c>
      <c r="E9629" s="4">
        <v>44693</v>
      </c>
      <c r="F9629" t="s">
        <v>48</v>
      </c>
      <c r="G9629">
        <v>324</v>
      </c>
      <c r="H9629" t="s">
        <v>159</v>
      </c>
      <c r="I9629" t="s">
        <v>25633</v>
      </c>
      <c r="J9629" t="s">
        <v>25634</v>
      </c>
      <c r="K9629" t="s">
        <v>36</v>
      </c>
      <c r="L9629" t="s">
        <v>19</v>
      </c>
      <c r="M9629" t="s">
        <v>25635</v>
      </c>
      <c r="N9629" t="s">
        <v>25</v>
      </c>
      <c r="O9629" t="s">
        <v>47</v>
      </c>
      <c r="P9629">
        <v>498.75</v>
      </c>
      <c r="Q9629"/>
      <c r="R9629"/>
      <c r="S9629"/>
      <c r="T9629"/>
      <c r="U9629"/>
    </row>
    <row r="9630" spans="1:21" x14ac:dyDescent="0.25">
      <c r="A9630">
        <v>9629</v>
      </c>
      <c r="B9630">
        <v>4</v>
      </c>
      <c r="C9630">
        <v>605.25</v>
      </c>
      <c r="D9630">
        <f t="shared" si="150"/>
        <v>2421</v>
      </c>
      <c r="E9630" s="4">
        <v>44623</v>
      </c>
      <c r="F9630" t="s">
        <v>74</v>
      </c>
      <c r="G9630">
        <v>314</v>
      </c>
      <c r="H9630" t="s">
        <v>144</v>
      </c>
      <c r="I9630" t="s">
        <v>25636</v>
      </c>
      <c r="J9630" t="s">
        <v>19329</v>
      </c>
      <c r="K9630" t="s">
        <v>78</v>
      </c>
      <c r="L9630" t="s">
        <v>92</v>
      </c>
      <c r="M9630" t="s">
        <v>25637</v>
      </c>
      <c r="N9630" t="s">
        <v>20</v>
      </c>
      <c r="O9630" t="s">
        <v>89</v>
      </c>
      <c r="P9630">
        <v>923.51</v>
      </c>
      <c r="Q9630"/>
      <c r="R9630"/>
      <c r="S9630"/>
      <c r="T9630"/>
      <c r="U9630"/>
    </row>
    <row r="9631" spans="1:21" x14ac:dyDescent="0.25">
      <c r="A9631">
        <v>9630</v>
      </c>
      <c r="B9631">
        <v>5</v>
      </c>
      <c r="C9631">
        <v>535.17999999999995</v>
      </c>
      <c r="D9631">
        <f t="shared" si="150"/>
        <v>2675.8999999999996</v>
      </c>
      <c r="E9631" s="4">
        <v>44592</v>
      </c>
      <c r="F9631" t="s">
        <v>80</v>
      </c>
      <c r="G9631">
        <v>427</v>
      </c>
      <c r="H9631" t="s">
        <v>109</v>
      </c>
      <c r="I9631" t="s">
        <v>25638</v>
      </c>
      <c r="J9631" t="s">
        <v>21164</v>
      </c>
      <c r="K9631" t="s">
        <v>36</v>
      </c>
      <c r="L9631" t="s">
        <v>44</v>
      </c>
      <c r="M9631" t="s">
        <v>25639</v>
      </c>
      <c r="N9631" t="s">
        <v>29</v>
      </c>
      <c r="O9631" t="s">
        <v>89</v>
      </c>
      <c r="P9631">
        <v>871</v>
      </c>
      <c r="Q9631"/>
      <c r="R9631"/>
      <c r="S9631"/>
      <c r="T9631"/>
      <c r="U9631"/>
    </row>
    <row r="9632" spans="1:21" x14ac:dyDescent="0.25">
      <c r="A9632">
        <v>9631</v>
      </c>
      <c r="B9632">
        <v>2</v>
      </c>
      <c r="C9632">
        <v>730.45</v>
      </c>
      <c r="D9632">
        <f t="shared" si="150"/>
        <v>1460.9</v>
      </c>
      <c r="E9632" s="4">
        <v>44876</v>
      </c>
      <c r="F9632" t="s">
        <v>80</v>
      </c>
      <c r="G9632">
        <v>104</v>
      </c>
      <c r="H9632" t="s">
        <v>148</v>
      </c>
      <c r="I9632" t="s">
        <v>25640</v>
      </c>
      <c r="J9632" t="s">
        <v>25370</v>
      </c>
      <c r="K9632" t="s">
        <v>22</v>
      </c>
      <c r="L9632" t="s">
        <v>97</v>
      </c>
      <c r="M9632" t="s">
        <v>25641</v>
      </c>
      <c r="N9632" t="s">
        <v>24</v>
      </c>
      <c r="O9632" t="s">
        <v>39</v>
      </c>
      <c r="P9632">
        <v>429.69</v>
      </c>
      <c r="Q9632"/>
      <c r="R9632"/>
      <c r="S9632"/>
      <c r="T9632"/>
      <c r="U9632"/>
    </row>
    <row r="9633" spans="1:21" x14ac:dyDescent="0.25">
      <c r="A9633">
        <v>9632</v>
      </c>
      <c r="B9633">
        <v>5</v>
      </c>
      <c r="C9633">
        <v>575.75</v>
      </c>
      <c r="D9633">
        <f t="shared" si="150"/>
        <v>2878.75</v>
      </c>
      <c r="E9633" s="4">
        <v>44683</v>
      </c>
      <c r="F9633" t="s">
        <v>69</v>
      </c>
      <c r="G9633">
        <v>201</v>
      </c>
      <c r="H9633" t="s">
        <v>128</v>
      </c>
      <c r="I9633" t="s">
        <v>25642</v>
      </c>
      <c r="J9633" t="s">
        <v>25643</v>
      </c>
      <c r="K9633" t="s">
        <v>67</v>
      </c>
      <c r="L9633" t="s">
        <v>57</v>
      </c>
      <c r="M9633" t="s">
        <v>25644</v>
      </c>
      <c r="N9633" t="s">
        <v>25</v>
      </c>
      <c r="O9633" t="s">
        <v>59</v>
      </c>
      <c r="P9633">
        <v>837.16</v>
      </c>
      <c r="Q9633"/>
      <c r="R9633"/>
      <c r="S9633"/>
      <c r="T9633"/>
      <c r="U9633"/>
    </row>
    <row r="9634" spans="1:21" x14ac:dyDescent="0.25">
      <c r="A9634">
        <v>9633</v>
      </c>
      <c r="B9634">
        <v>8</v>
      </c>
      <c r="C9634">
        <v>593.33000000000004</v>
      </c>
      <c r="D9634">
        <f t="shared" si="150"/>
        <v>4746.6400000000003</v>
      </c>
      <c r="E9634" s="4">
        <v>44893</v>
      </c>
      <c r="F9634" t="s">
        <v>69</v>
      </c>
      <c r="G9634">
        <v>101</v>
      </c>
      <c r="H9634" t="s">
        <v>114</v>
      </c>
      <c r="I9634" t="s">
        <v>25645</v>
      </c>
      <c r="J9634" t="s">
        <v>19872</v>
      </c>
      <c r="K9634" t="s">
        <v>78</v>
      </c>
      <c r="L9634" t="s">
        <v>19</v>
      </c>
      <c r="M9634" t="s">
        <v>25646</v>
      </c>
      <c r="N9634" t="s">
        <v>166</v>
      </c>
      <c r="O9634" t="s">
        <v>89</v>
      </c>
      <c r="P9634">
        <v>986.74</v>
      </c>
      <c r="Q9634"/>
      <c r="R9634"/>
      <c r="S9634"/>
      <c r="T9634"/>
      <c r="U9634"/>
    </row>
    <row r="9635" spans="1:21" x14ac:dyDescent="0.25">
      <c r="A9635">
        <v>9634</v>
      </c>
      <c r="B9635">
        <v>1</v>
      </c>
      <c r="C9635">
        <v>997.52</v>
      </c>
      <c r="D9635">
        <f t="shared" si="150"/>
        <v>997.52</v>
      </c>
      <c r="E9635" s="4">
        <v>44768</v>
      </c>
      <c r="F9635" t="s">
        <v>74</v>
      </c>
      <c r="G9635">
        <v>308</v>
      </c>
      <c r="H9635" t="s">
        <v>148</v>
      </c>
      <c r="I9635" t="s">
        <v>25647</v>
      </c>
      <c r="J9635" t="s">
        <v>25648</v>
      </c>
      <c r="K9635" t="s">
        <v>30</v>
      </c>
      <c r="L9635" t="s">
        <v>44</v>
      </c>
      <c r="M9635" t="s">
        <v>25649</v>
      </c>
      <c r="N9635" t="s">
        <v>46</v>
      </c>
      <c r="O9635" t="s">
        <v>39</v>
      </c>
      <c r="P9635">
        <v>187.29</v>
      </c>
      <c r="Q9635"/>
      <c r="R9635"/>
      <c r="S9635"/>
      <c r="T9635"/>
      <c r="U9635"/>
    </row>
    <row r="9636" spans="1:21" x14ac:dyDescent="0.25">
      <c r="A9636">
        <v>9635</v>
      </c>
      <c r="B9636">
        <v>5</v>
      </c>
      <c r="C9636">
        <v>539.47</v>
      </c>
      <c r="D9636">
        <f t="shared" si="150"/>
        <v>2697.3500000000004</v>
      </c>
      <c r="E9636" s="4">
        <v>44629</v>
      </c>
      <c r="F9636" t="s">
        <v>74</v>
      </c>
      <c r="G9636">
        <v>200</v>
      </c>
      <c r="H9636" t="s">
        <v>70</v>
      </c>
      <c r="I9636" t="s">
        <v>25650</v>
      </c>
      <c r="J9636" t="s">
        <v>25651</v>
      </c>
      <c r="K9636" t="s">
        <v>30</v>
      </c>
      <c r="L9636" t="s">
        <v>19</v>
      </c>
      <c r="M9636" t="s">
        <v>25652</v>
      </c>
      <c r="N9636" t="s">
        <v>17</v>
      </c>
      <c r="O9636" t="s">
        <v>113</v>
      </c>
      <c r="P9636">
        <v>918.81</v>
      </c>
      <c r="Q9636"/>
      <c r="R9636"/>
      <c r="S9636"/>
      <c r="T9636"/>
      <c r="U9636"/>
    </row>
    <row r="9637" spans="1:21" x14ac:dyDescent="0.25">
      <c r="A9637">
        <v>9636</v>
      </c>
      <c r="B9637">
        <v>7</v>
      </c>
      <c r="C9637">
        <v>367.36</v>
      </c>
      <c r="D9637">
        <f t="shared" si="150"/>
        <v>2571.52</v>
      </c>
      <c r="E9637" s="4">
        <v>44591</v>
      </c>
      <c r="F9637" t="s">
        <v>69</v>
      </c>
      <c r="G9637">
        <v>101</v>
      </c>
      <c r="H9637" t="s">
        <v>54</v>
      </c>
      <c r="I9637" t="s">
        <v>25653</v>
      </c>
      <c r="J9637" t="s">
        <v>25654</v>
      </c>
      <c r="K9637" t="s">
        <v>96</v>
      </c>
      <c r="L9637" t="s">
        <v>37</v>
      </c>
      <c r="M9637" t="s">
        <v>25655</v>
      </c>
      <c r="N9637" t="s">
        <v>18</v>
      </c>
      <c r="O9637" t="s">
        <v>85</v>
      </c>
      <c r="P9637">
        <v>492.93</v>
      </c>
      <c r="Q9637"/>
      <c r="R9637"/>
      <c r="S9637"/>
      <c r="T9637"/>
      <c r="U9637"/>
    </row>
    <row r="9638" spans="1:21" x14ac:dyDescent="0.25">
      <c r="A9638">
        <v>9637</v>
      </c>
      <c r="B9638">
        <v>9</v>
      </c>
      <c r="C9638">
        <v>731.99</v>
      </c>
      <c r="D9638">
        <f t="shared" si="150"/>
        <v>6587.91</v>
      </c>
      <c r="E9638" s="4">
        <v>44682</v>
      </c>
      <c r="F9638" t="s">
        <v>74</v>
      </c>
      <c r="G9638">
        <v>201</v>
      </c>
      <c r="H9638" t="s">
        <v>109</v>
      </c>
      <c r="I9638" t="s">
        <v>25656</v>
      </c>
      <c r="J9638" t="s">
        <v>25657</v>
      </c>
      <c r="K9638" t="s">
        <v>22</v>
      </c>
      <c r="L9638" t="s">
        <v>19</v>
      </c>
      <c r="M9638" t="s">
        <v>25658</v>
      </c>
      <c r="N9638" t="s">
        <v>23</v>
      </c>
      <c r="O9638" t="s">
        <v>89</v>
      </c>
      <c r="P9638">
        <v>110.94</v>
      </c>
      <c r="Q9638"/>
      <c r="R9638"/>
      <c r="S9638"/>
      <c r="T9638"/>
      <c r="U9638"/>
    </row>
    <row r="9639" spans="1:21" x14ac:dyDescent="0.25">
      <c r="A9639">
        <v>9638</v>
      </c>
      <c r="B9639">
        <v>10</v>
      </c>
      <c r="C9639">
        <v>303.58</v>
      </c>
      <c r="D9639">
        <f t="shared" si="150"/>
        <v>3035.7999999999997</v>
      </c>
      <c r="E9639" s="4">
        <v>44761</v>
      </c>
      <c r="F9639" t="s">
        <v>69</v>
      </c>
      <c r="G9639">
        <v>302</v>
      </c>
      <c r="H9639" t="s">
        <v>199</v>
      </c>
      <c r="I9639" t="s">
        <v>25659</v>
      </c>
      <c r="J9639" t="s">
        <v>1568</v>
      </c>
      <c r="K9639" t="s">
        <v>62</v>
      </c>
      <c r="L9639" t="s">
        <v>92</v>
      </c>
      <c r="M9639" t="s">
        <v>25660</v>
      </c>
      <c r="N9639" t="s">
        <v>17</v>
      </c>
      <c r="O9639" t="s">
        <v>39</v>
      </c>
      <c r="P9639">
        <v>486.7</v>
      </c>
      <c r="Q9639"/>
      <c r="R9639"/>
      <c r="S9639"/>
      <c r="T9639"/>
      <c r="U9639"/>
    </row>
    <row r="9640" spans="1:21" x14ac:dyDescent="0.25">
      <c r="A9640">
        <v>9639</v>
      </c>
      <c r="B9640">
        <v>6</v>
      </c>
      <c r="C9640">
        <v>581.57000000000005</v>
      </c>
      <c r="D9640">
        <f t="shared" si="150"/>
        <v>3489.42</v>
      </c>
      <c r="E9640" s="4">
        <v>44745</v>
      </c>
      <c r="F9640" t="s">
        <v>80</v>
      </c>
      <c r="G9640">
        <v>420</v>
      </c>
      <c r="H9640" t="s">
        <v>176</v>
      </c>
      <c r="I9640" t="s">
        <v>25661</v>
      </c>
      <c r="J9640" t="s">
        <v>25662</v>
      </c>
      <c r="K9640" t="s">
        <v>96</v>
      </c>
      <c r="L9640" t="s">
        <v>37</v>
      </c>
      <c r="M9640" t="s">
        <v>25663</v>
      </c>
      <c r="N9640" t="s">
        <v>24</v>
      </c>
      <c r="O9640" t="s">
        <v>89</v>
      </c>
      <c r="P9640">
        <v>325.58999999999997</v>
      </c>
      <c r="Q9640"/>
      <c r="R9640"/>
      <c r="S9640"/>
      <c r="T9640"/>
      <c r="U9640"/>
    </row>
    <row r="9641" spans="1:21" x14ac:dyDescent="0.25">
      <c r="A9641">
        <v>9640</v>
      </c>
      <c r="B9641">
        <v>6</v>
      </c>
      <c r="C9641">
        <v>655.29999999999995</v>
      </c>
      <c r="D9641">
        <f t="shared" si="150"/>
        <v>3931.7999999999997</v>
      </c>
      <c r="E9641" s="4">
        <v>44618</v>
      </c>
      <c r="F9641" t="s">
        <v>32</v>
      </c>
      <c r="G9641">
        <v>302</v>
      </c>
      <c r="H9641" t="s">
        <v>155</v>
      </c>
      <c r="I9641" t="s">
        <v>25664</v>
      </c>
      <c r="J9641" t="s">
        <v>25665</v>
      </c>
      <c r="K9641" t="s">
        <v>67</v>
      </c>
      <c r="L9641" t="s">
        <v>19</v>
      </c>
      <c r="M9641" t="s">
        <v>25666</v>
      </c>
      <c r="N9641" t="s">
        <v>166</v>
      </c>
      <c r="O9641" t="s">
        <v>89</v>
      </c>
      <c r="P9641">
        <v>446.74</v>
      </c>
      <c r="Q9641"/>
      <c r="R9641"/>
      <c r="S9641"/>
      <c r="T9641"/>
      <c r="U9641"/>
    </row>
    <row r="9642" spans="1:21" x14ac:dyDescent="0.25">
      <c r="A9642">
        <v>9641</v>
      </c>
      <c r="B9642">
        <v>7</v>
      </c>
      <c r="C9642">
        <v>922.26</v>
      </c>
      <c r="D9642">
        <f t="shared" si="150"/>
        <v>6455.82</v>
      </c>
      <c r="E9642" s="4">
        <v>44571</v>
      </c>
      <c r="F9642" t="s">
        <v>80</v>
      </c>
      <c r="G9642">
        <v>437</v>
      </c>
      <c r="H9642" t="s">
        <v>128</v>
      </c>
      <c r="I9642" t="s">
        <v>25667</v>
      </c>
      <c r="J9642" t="s">
        <v>4696</v>
      </c>
      <c r="K9642" t="s">
        <v>67</v>
      </c>
      <c r="L9642" t="s">
        <v>21</v>
      </c>
      <c r="M9642" t="s">
        <v>25668</v>
      </c>
      <c r="N9642" t="s">
        <v>25</v>
      </c>
      <c r="O9642" t="s">
        <v>59</v>
      </c>
      <c r="P9642">
        <v>825.55</v>
      </c>
      <c r="Q9642"/>
      <c r="R9642"/>
      <c r="S9642"/>
      <c r="T9642"/>
      <c r="U9642"/>
    </row>
    <row r="9643" spans="1:21" x14ac:dyDescent="0.25">
      <c r="A9643">
        <v>9642</v>
      </c>
      <c r="B9643">
        <v>9</v>
      </c>
      <c r="C9643">
        <v>675.56</v>
      </c>
      <c r="D9643">
        <f t="shared" si="150"/>
        <v>6080.0399999999991</v>
      </c>
      <c r="E9643" s="4">
        <v>44751</v>
      </c>
      <c r="F9643" t="s">
        <v>32</v>
      </c>
      <c r="G9643">
        <v>324</v>
      </c>
      <c r="H9643" t="s">
        <v>148</v>
      </c>
      <c r="I9643" t="s">
        <v>25669</v>
      </c>
      <c r="J9643" t="s">
        <v>25670</v>
      </c>
      <c r="K9643" t="s">
        <v>96</v>
      </c>
      <c r="L9643" t="s">
        <v>16</v>
      </c>
      <c r="M9643" t="s">
        <v>25671</v>
      </c>
      <c r="N9643" t="s">
        <v>25</v>
      </c>
      <c r="O9643" t="s">
        <v>89</v>
      </c>
      <c r="P9643">
        <v>678.06</v>
      </c>
      <c r="Q9643"/>
      <c r="R9643"/>
      <c r="S9643"/>
      <c r="T9643"/>
      <c r="U9643"/>
    </row>
    <row r="9644" spans="1:21" x14ac:dyDescent="0.25">
      <c r="A9644">
        <v>9643</v>
      </c>
      <c r="B9644">
        <v>7</v>
      </c>
      <c r="C9644">
        <v>117.35</v>
      </c>
      <c r="D9644">
        <f t="shared" si="150"/>
        <v>821.44999999999993</v>
      </c>
      <c r="E9644" s="4">
        <v>44903</v>
      </c>
      <c r="F9644" t="s">
        <v>80</v>
      </c>
      <c r="G9644">
        <v>443</v>
      </c>
      <c r="H9644" t="s">
        <v>148</v>
      </c>
      <c r="I9644" t="s">
        <v>25672</v>
      </c>
      <c r="J9644" t="s">
        <v>25673</v>
      </c>
      <c r="K9644" t="s">
        <v>30</v>
      </c>
      <c r="L9644" t="s">
        <v>97</v>
      </c>
      <c r="M9644" t="s">
        <v>25674</v>
      </c>
      <c r="N9644" t="s">
        <v>20</v>
      </c>
      <c r="O9644" t="s">
        <v>47</v>
      </c>
      <c r="P9644">
        <v>336.87</v>
      </c>
      <c r="Q9644"/>
      <c r="R9644"/>
      <c r="S9644"/>
      <c r="T9644"/>
      <c r="U9644"/>
    </row>
    <row r="9645" spans="1:21" x14ac:dyDescent="0.25">
      <c r="A9645">
        <v>9644</v>
      </c>
      <c r="B9645">
        <v>8</v>
      </c>
      <c r="C9645">
        <v>981.12</v>
      </c>
      <c r="D9645">
        <f t="shared" si="150"/>
        <v>7848.96</v>
      </c>
      <c r="E9645" s="4">
        <v>44897</v>
      </c>
      <c r="F9645" t="s">
        <v>32</v>
      </c>
      <c r="G9645">
        <v>312</v>
      </c>
      <c r="H9645" t="s">
        <v>40</v>
      </c>
      <c r="I9645" t="s">
        <v>25675</v>
      </c>
      <c r="J9645" t="s">
        <v>6387</v>
      </c>
      <c r="K9645" t="s">
        <v>67</v>
      </c>
      <c r="L9645" t="s">
        <v>16</v>
      </c>
      <c r="M9645" t="s">
        <v>25676</v>
      </c>
      <c r="N9645" t="s">
        <v>26</v>
      </c>
      <c r="O9645" t="s">
        <v>113</v>
      </c>
      <c r="P9645">
        <v>662.73</v>
      </c>
      <c r="Q9645"/>
      <c r="R9645"/>
      <c r="S9645"/>
      <c r="T9645"/>
      <c r="U9645"/>
    </row>
    <row r="9646" spans="1:21" x14ac:dyDescent="0.25">
      <c r="A9646">
        <v>9645</v>
      </c>
      <c r="B9646">
        <v>5</v>
      </c>
      <c r="C9646">
        <v>682.91</v>
      </c>
      <c r="D9646">
        <f t="shared" si="150"/>
        <v>3414.5499999999997</v>
      </c>
      <c r="E9646" s="4">
        <v>44626</v>
      </c>
      <c r="F9646" t="s">
        <v>74</v>
      </c>
      <c r="G9646">
        <v>108</v>
      </c>
      <c r="H9646" t="s">
        <v>121</v>
      </c>
      <c r="I9646" t="s">
        <v>25677</v>
      </c>
      <c r="J9646" t="s">
        <v>1930</v>
      </c>
      <c r="K9646" t="s">
        <v>36</v>
      </c>
      <c r="L9646" t="s">
        <v>97</v>
      </c>
      <c r="M9646" t="s">
        <v>25678</v>
      </c>
      <c r="N9646" t="s">
        <v>20</v>
      </c>
      <c r="O9646" t="s">
        <v>85</v>
      </c>
      <c r="P9646">
        <v>125.39</v>
      </c>
      <c r="Q9646"/>
      <c r="R9646"/>
      <c r="S9646"/>
      <c r="T9646"/>
      <c r="U9646"/>
    </row>
    <row r="9647" spans="1:21" x14ac:dyDescent="0.25">
      <c r="A9647">
        <v>9646</v>
      </c>
      <c r="B9647">
        <v>7</v>
      </c>
      <c r="C9647">
        <v>845.7</v>
      </c>
      <c r="D9647">
        <f t="shared" si="150"/>
        <v>5919.9000000000005</v>
      </c>
      <c r="E9647" s="4">
        <v>44707</v>
      </c>
      <c r="F9647" t="s">
        <v>80</v>
      </c>
      <c r="G9647">
        <v>307</v>
      </c>
      <c r="H9647" t="s">
        <v>206</v>
      </c>
      <c r="I9647" t="s">
        <v>25679</v>
      </c>
      <c r="J9647" t="s">
        <v>25680</v>
      </c>
      <c r="K9647" t="s">
        <v>78</v>
      </c>
      <c r="L9647" t="s">
        <v>92</v>
      </c>
      <c r="M9647" t="s">
        <v>25681</v>
      </c>
      <c r="N9647" t="s">
        <v>18</v>
      </c>
      <c r="O9647" t="s">
        <v>59</v>
      </c>
      <c r="P9647">
        <v>979.88</v>
      </c>
      <c r="Q9647"/>
      <c r="R9647"/>
      <c r="S9647"/>
      <c r="T9647"/>
      <c r="U9647"/>
    </row>
    <row r="9648" spans="1:21" x14ac:dyDescent="0.25">
      <c r="A9648">
        <v>9647</v>
      </c>
      <c r="B9648">
        <v>1</v>
      </c>
      <c r="C9648">
        <v>976.92</v>
      </c>
      <c r="D9648">
        <f t="shared" si="150"/>
        <v>976.92</v>
      </c>
      <c r="E9648" s="4">
        <v>44841</v>
      </c>
      <c r="F9648" t="s">
        <v>74</v>
      </c>
      <c r="G9648">
        <v>212</v>
      </c>
      <c r="H9648" t="s">
        <v>70</v>
      </c>
      <c r="I9648" t="s">
        <v>25682</v>
      </c>
      <c r="J9648" t="s">
        <v>8942</v>
      </c>
      <c r="K9648" t="s">
        <v>30</v>
      </c>
      <c r="L9648" t="s">
        <v>37</v>
      </c>
      <c r="M9648" t="s">
        <v>25683</v>
      </c>
      <c r="N9648" t="s">
        <v>24</v>
      </c>
      <c r="O9648" t="s">
        <v>39</v>
      </c>
      <c r="P9648">
        <v>540.85</v>
      </c>
      <c r="Q9648"/>
      <c r="R9648"/>
      <c r="S9648"/>
      <c r="T9648"/>
      <c r="U9648"/>
    </row>
    <row r="9649" spans="1:21" x14ac:dyDescent="0.25">
      <c r="A9649">
        <v>9648</v>
      </c>
      <c r="B9649">
        <v>8</v>
      </c>
      <c r="C9649">
        <v>104.78</v>
      </c>
      <c r="D9649">
        <f t="shared" si="150"/>
        <v>838.24</v>
      </c>
      <c r="E9649" s="4">
        <v>44911</v>
      </c>
      <c r="F9649" t="s">
        <v>48</v>
      </c>
      <c r="G9649">
        <v>216</v>
      </c>
      <c r="H9649" t="s">
        <v>148</v>
      </c>
      <c r="I9649" t="s">
        <v>25684</v>
      </c>
      <c r="J9649" t="s">
        <v>356</v>
      </c>
      <c r="K9649" t="s">
        <v>27</v>
      </c>
      <c r="L9649" t="s">
        <v>21</v>
      </c>
      <c r="M9649" t="s">
        <v>25685</v>
      </c>
      <c r="N9649" t="s">
        <v>24</v>
      </c>
      <c r="O9649" t="s">
        <v>113</v>
      </c>
      <c r="P9649">
        <v>942.4</v>
      </c>
      <c r="Q9649"/>
      <c r="R9649"/>
      <c r="S9649"/>
      <c r="T9649"/>
      <c r="U9649"/>
    </row>
    <row r="9650" spans="1:21" x14ac:dyDescent="0.25">
      <c r="A9650">
        <v>9649</v>
      </c>
      <c r="B9650">
        <v>3</v>
      </c>
      <c r="C9650">
        <v>335.02</v>
      </c>
      <c r="D9650">
        <f t="shared" si="150"/>
        <v>1005.06</v>
      </c>
      <c r="E9650" s="4">
        <v>44843</v>
      </c>
      <c r="F9650" t="s">
        <v>74</v>
      </c>
      <c r="G9650">
        <v>326</v>
      </c>
      <c r="H9650" t="s">
        <v>128</v>
      </c>
      <c r="I9650" t="s">
        <v>25686</v>
      </c>
      <c r="J9650" t="s">
        <v>25687</v>
      </c>
      <c r="K9650" t="s">
        <v>67</v>
      </c>
      <c r="L9650" t="s">
        <v>19</v>
      </c>
      <c r="M9650" t="s">
        <v>1297</v>
      </c>
      <c r="N9650" t="s">
        <v>25</v>
      </c>
      <c r="O9650" t="s">
        <v>39</v>
      </c>
      <c r="P9650">
        <v>610.9</v>
      </c>
      <c r="Q9650"/>
      <c r="R9650"/>
      <c r="S9650"/>
      <c r="T9650"/>
      <c r="U9650"/>
    </row>
    <row r="9651" spans="1:21" x14ac:dyDescent="0.25">
      <c r="A9651">
        <v>9650</v>
      </c>
      <c r="B9651">
        <v>4</v>
      </c>
      <c r="C9651">
        <v>514.97</v>
      </c>
      <c r="D9651">
        <f t="shared" si="150"/>
        <v>2059.88</v>
      </c>
      <c r="E9651" s="4">
        <v>44689</v>
      </c>
      <c r="F9651" t="s">
        <v>32</v>
      </c>
      <c r="G9651">
        <v>104</v>
      </c>
      <c r="H9651" t="s">
        <v>109</v>
      </c>
      <c r="I9651" t="s">
        <v>25688</v>
      </c>
      <c r="J9651" t="s">
        <v>25689</v>
      </c>
      <c r="K9651" t="s">
        <v>36</v>
      </c>
      <c r="L9651" t="s">
        <v>44</v>
      </c>
      <c r="M9651" t="s">
        <v>25690</v>
      </c>
      <c r="N9651" t="s">
        <v>23</v>
      </c>
      <c r="O9651" t="s">
        <v>113</v>
      </c>
      <c r="P9651">
        <v>173.45</v>
      </c>
      <c r="Q9651"/>
      <c r="R9651"/>
      <c r="S9651"/>
      <c r="T9651"/>
      <c r="U9651"/>
    </row>
    <row r="9652" spans="1:21" x14ac:dyDescent="0.25">
      <c r="A9652">
        <v>9651</v>
      </c>
      <c r="B9652">
        <v>1</v>
      </c>
      <c r="C9652">
        <v>754.88</v>
      </c>
      <c r="D9652">
        <f t="shared" si="150"/>
        <v>754.88</v>
      </c>
      <c r="E9652" s="4">
        <v>44896</v>
      </c>
      <c r="F9652" t="s">
        <v>32</v>
      </c>
      <c r="G9652">
        <v>200</v>
      </c>
      <c r="H9652" t="s">
        <v>148</v>
      </c>
      <c r="I9652" t="s">
        <v>25691</v>
      </c>
      <c r="J9652" t="s">
        <v>25692</v>
      </c>
      <c r="K9652" t="s">
        <v>36</v>
      </c>
      <c r="L9652" t="s">
        <v>57</v>
      </c>
      <c r="M9652" t="s">
        <v>25693</v>
      </c>
      <c r="N9652" t="s">
        <v>20</v>
      </c>
      <c r="O9652" t="s">
        <v>85</v>
      </c>
      <c r="P9652">
        <v>259.94</v>
      </c>
      <c r="Q9652"/>
      <c r="R9652"/>
      <c r="S9652"/>
      <c r="T9652"/>
      <c r="U9652"/>
    </row>
    <row r="9653" spans="1:21" x14ac:dyDescent="0.25">
      <c r="A9653">
        <v>9652</v>
      </c>
      <c r="B9653">
        <v>10</v>
      </c>
      <c r="C9653">
        <v>631.53</v>
      </c>
      <c r="D9653">
        <f t="shared" si="150"/>
        <v>6315.2999999999993</v>
      </c>
      <c r="E9653" s="4">
        <v>44908</v>
      </c>
      <c r="F9653" t="s">
        <v>69</v>
      </c>
      <c r="G9653">
        <v>320</v>
      </c>
      <c r="H9653" t="s">
        <v>109</v>
      </c>
      <c r="I9653" t="s">
        <v>25694</v>
      </c>
      <c r="J9653" t="s">
        <v>24415</v>
      </c>
      <c r="K9653" t="s">
        <v>36</v>
      </c>
      <c r="L9653" t="s">
        <v>92</v>
      </c>
      <c r="M9653" t="s">
        <v>25695</v>
      </c>
      <c r="N9653" t="s">
        <v>29</v>
      </c>
      <c r="O9653" t="s">
        <v>89</v>
      </c>
      <c r="P9653">
        <v>862.51</v>
      </c>
      <c r="Q9653"/>
      <c r="R9653"/>
      <c r="S9653"/>
      <c r="T9653"/>
      <c r="U9653"/>
    </row>
    <row r="9654" spans="1:21" x14ac:dyDescent="0.25">
      <c r="A9654">
        <v>9653</v>
      </c>
      <c r="B9654">
        <v>8</v>
      </c>
      <c r="C9654">
        <v>995.87</v>
      </c>
      <c r="D9654">
        <f t="shared" si="150"/>
        <v>7966.96</v>
      </c>
      <c r="E9654" s="4">
        <v>44856</v>
      </c>
      <c r="F9654" t="s">
        <v>74</v>
      </c>
      <c r="G9654">
        <v>210</v>
      </c>
      <c r="H9654" t="s">
        <v>81</v>
      </c>
      <c r="I9654" t="s">
        <v>25696</v>
      </c>
      <c r="J9654" t="s">
        <v>25697</v>
      </c>
      <c r="K9654" t="s">
        <v>30</v>
      </c>
      <c r="L9654" t="s">
        <v>37</v>
      </c>
      <c r="M9654" t="s">
        <v>25698</v>
      </c>
      <c r="N9654" t="s">
        <v>20</v>
      </c>
      <c r="O9654" t="s">
        <v>39</v>
      </c>
      <c r="P9654">
        <v>895.96</v>
      </c>
      <c r="Q9654"/>
      <c r="R9654"/>
      <c r="S9654"/>
      <c r="T9654"/>
      <c r="U9654"/>
    </row>
    <row r="9655" spans="1:21" x14ac:dyDescent="0.25">
      <c r="A9655">
        <v>9654</v>
      </c>
      <c r="B9655">
        <v>8</v>
      </c>
      <c r="C9655">
        <v>293.11</v>
      </c>
      <c r="D9655">
        <f t="shared" si="150"/>
        <v>2344.88</v>
      </c>
      <c r="E9655" s="4">
        <v>44880</v>
      </c>
      <c r="F9655" t="s">
        <v>74</v>
      </c>
      <c r="G9655">
        <v>316</v>
      </c>
      <c r="H9655" t="s">
        <v>155</v>
      </c>
      <c r="I9655" t="s">
        <v>25699</v>
      </c>
      <c r="J9655" t="s">
        <v>25700</v>
      </c>
      <c r="K9655" t="s">
        <v>30</v>
      </c>
      <c r="L9655" t="s">
        <v>97</v>
      </c>
      <c r="M9655" t="s">
        <v>25701</v>
      </c>
      <c r="N9655" t="s">
        <v>46</v>
      </c>
      <c r="O9655" t="s">
        <v>89</v>
      </c>
      <c r="P9655">
        <v>334.81</v>
      </c>
      <c r="Q9655"/>
      <c r="R9655"/>
      <c r="S9655"/>
      <c r="T9655"/>
      <c r="U9655"/>
    </row>
    <row r="9656" spans="1:21" x14ac:dyDescent="0.25">
      <c r="A9656">
        <v>9655</v>
      </c>
      <c r="B9656">
        <v>7</v>
      </c>
      <c r="C9656">
        <v>375.06</v>
      </c>
      <c r="D9656">
        <f t="shared" si="150"/>
        <v>2625.42</v>
      </c>
      <c r="E9656" s="4">
        <v>44882</v>
      </c>
      <c r="F9656" t="s">
        <v>32</v>
      </c>
      <c r="G9656">
        <v>219</v>
      </c>
      <c r="H9656" t="s">
        <v>206</v>
      </c>
      <c r="I9656" t="s">
        <v>25702</v>
      </c>
      <c r="J9656" t="s">
        <v>25703</v>
      </c>
      <c r="K9656" t="s">
        <v>22</v>
      </c>
      <c r="L9656" t="s">
        <v>57</v>
      </c>
      <c r="M9656" t="s">
        <v>25704</v>
      </c>
      <c r="N9656" t="s">
        <v>166</v>
      </c>
      <c r="O9656" t="s">
        <v>113</v>
      </c>
      <c r="P9656">
        <v>330.97</v>
      </c>
      <c r="Q9656"/>
      <c r="R9656"/>
      <c r="S9656"/>
      <c r="T9656"/>
      <c r="U9656"/>
    </row>
    <row r="9657" spans="1:21" x14ac:dyDescent="0.25">
      <c r="A9657">
        <v>9656</v>
      </c>
      <c r="B9657">
        <v>9</v>
      </c>
      <c r="C9657">
        <v>284.11</v>
      </c>
      <c r="D9657">
        <f t="shared" si="150"/>
        <v>2556.9900000000002</v>
      </c>
      <c r="E9657" s="4">
        <v>44759</v>
      </c>
      <c r="F9657" t="s">
        <v>48</v>
      </c>
      <c r="G9657">
        <v>319</v>
      </c>
      <c r="H9657" t="s">
        <v>121</v>
      </c>
      <c r="I9657" t="s">
        <v>25705</v>
      </c>
      <c r="J9657" t="s">
        <v>25706</v>
      </c>
      <c r="K9657" t="s">
        <v>43</v>
      </c>
      <c r="L9657" t="s">
        <v>92</v>
      </c>
      <c r="M9657" t="s">
        <v>25707</v>
      </c>
      <c r="N9657" t="s">
        <v>46</v>
      </c>
      <c r="O9657" t="s">
        <v>47</v>
      </c>
      <c r="P9657">
        <v>245.38</v>
      </c>
      <c r="Q9657"/>
      <c r="R9657"/>
      <c r="S9657"/>
      <c r="T9657"/>
      <c r="U9657"/>
    </row>
    <row r="9658" spans="1:21" x14ac:dyDescent="0.25">
      <c r="A9658">
        <v>9657</v>
      </c>
      <c r="B9658">
        <v>1</v>
      </c>
      <c r="C9658">
        <v>554.34</v>
      </c>
      <c r="D9658">
        <f t="shared" si="150"/>
        <v>554.34</v>
      </c>
      <c r="E9658" s="4">
        <v>44660</v>
      </c>
      <c r="F9658" t="s">
        <v>48</v>
      </c>
      <c r="G9658">
        <v>419</v>
      </c>
      <c r="H9658" t="s">
        <v>121</v>
      </c>
      <c r="I9658" t="s">
        <v>25708</v>
      </c>
      <c r="J9658" t="s">
        <v>20407</v>
      </c>
      <c r="K9658" t="s">
        <v>78</v>
      </c>
      <c r="L9658" t="s">
        <v>107</v>
      </c>
      <c r="M9658" t="s">
        <v>25709</v>
      </c>
      <c r="N9658" t="s">
        <v>26</v>
      </c>
      <c r="O9658" t="s">
        <v>89</v>
      </c>
      <c r="P9658">
        <v>571.54</v>
      </c>
      <c r="Q9658"/>
      <c r="R9658"/>
      <c r="S9658"/>
      <c r="T9658"/>
      <c r="U9658"/>
    </row>
    <row r="9659" spans="1:21" x14ac:dyDescent="0.25">
      <c r="A9659">
        <v>9658</v>
      </c>
      <c r="B9659">
        <v>8</v>
      </c>
      <c r="C9659">
        <v>231.83</v>
      </c>
      <c r="D9659">
        <f t="shared" si="150"/>
        <v>1854.64</v>
      </c>
      <c r="E9659" s="4">
        <v>44883</v>
      </c>
      <c r="F9659" t="s">
        <v>32</v>
      </c>
      <c r="G9659">
        <v>103</v>
      </c>
      <c r="H9659" t="s">
        <v>148</v>
      </c>
      <c r="I9659" t="s">
        <v>25710</v>
      </c>
      <c r="J9659" t="s">
        <v>22789</v>
      </c>
      <c r="K9659" t="s">
        <v>67</v>
      </c>
      <c r="L9659" t="s">
        <v>92</v>
      </c>
      <c r="M9659" t="s">
        <v>25711</v>
      </c>
      <c r="N9659" t="s">
        <v>18</v>
      </c>
      <c r="O9659" t="s">
        <v>59</v>
      </c>
      <c r="P9659">
        <v>441.95</v>
      </c>
      <c r="Q9659"/>
      <c r="R9659"/>
      <c r="S9659"/>
      <c r="T9659"/>
      <c r="U9659"/>
    </row>
    <row r="9660" spans="1:21" x14ac:dyDescent="0.25">
      <c r="A9660">
        <v>9659</v>
      </c>
      <c r="B9660">
        <v>2</v>
      </c>
      <c r="C9660">
        <v>192.14</v>
      </c>
      <c r="D9660">
        <f t="shared" si="150"/>
        <v>384.28</v>
      </c>
      <c r="E9660" s="4">
        <v>44863</v>
      </c>
      <c r="F9660" t="s">
        <v>69</v>
      </c>
      <c r="G9660">
        <v>104</v>
      </c>
      <c r="H9660" t="s">
        <v>199</v>
      </c>
      <c r="I9660" t="s">
        <v>25712</v>
      </c>
      <c r="J9660" t="s">
        <v>3634</v>
      </c>
      <c r="K9660" t="s">
        <v>67</v>
      </c>
      <c r="L9660" t="s">
        <v>107</v>
      </c>
      <c r="M9660" t="s">
        <v>25713</v>
      </c>
      <c r="N9660" t="s">
        <v>18</v>
      </c>
      <c r="O9660" t="s">
        <v>89</v>
      </c>
      <c r="P9660">
        <v>419.57</v>
      </c>
      <c r="Q9660"/>
      <c r="R9660"/>
      <c r="S9660"/>
      <c r="T9660"/>
      <c r="U9660"/>
    </row>
    <row r="9661" spans="1:21" x14ac:dyDescent="0.25">
      <c r="A9661">
        <v>9660</v>
      </c>
      <c r="B9661">
        <v>2</v>
      </c>
      <c r="C9661">
        <v>263.81</v>
      </c>
      <c r="D9661">
        <f t="shared" si="150"/>
        <v>527.62</v>
      </c>
      <c r="E9661" s="4">
        <v>44719</v>
      </c>
      <c r="F9661" t="s">
        <v>74</v>
      </c>
      <c r="G9661">
        <v>106</v>
      </c>
      <c r="H9661" t="s">
        <v>155</v>
      </c>
      <c r="I9661" t="s">
        <v>25714</v>
      </c>
      <c r="J9661" t="s">
        <v>23249</v>
      </c>
      <c r="K9661" t="s">
        <v>62</v>
      </c>
      <c r="L9661" t="s">
        <v>63</v>
      </c>
      <c r="M9661" t="s">
        <v>25715</v>
      </c>
      <c r="N9661" t="s">
        <v>26</v>
      </c>
      <c r="O9661" t="s">
        <v>39</v>
      </c>
      <c r="P9661">
        <v>999.74</v>
      </c>
      <c r="Q9661"/>
      <c r="R9661"/>
      <c r="S9661"/>
      <c r="T9661"/>
      <c r="U9661"/>
    </row>
    <row r="9662" spans="1:21" x14ac:dyDescent="0.25">
      <c r="A9662">
        <v>9661</v>
      </c>
      <c r="B9662">
        <v>1</v>
      </c>
      <c r="C9662">
        <v>866.64</v>
      </c>
      <c r="D9662">
        <f t="shared" si="150"/>
        <v>866.64</v>
      </c>
      <c r="E9662" s="4">
        <v>44793</v>
      </c>
      <c r="F9662" t="s">
        <v>74</v>
      </c>
      <c r="G9662">
        <v>326</v>
      </c>
      <c r="H9662" t="s">
        <v>176</v>
      </c>
      <c r="I9662" t="s">
        <v>25716</v>
      </c>
      <c r="J9662" t="s">
        <v>13651</v>
      </c>
      <c r="K9662" t="s">
        <v>67</v>
      </c>
      <c r="L9662" t="s">
        <v>16</v>
      </c>
      <c r="M9662" t="s">
        <v>25717</v>
      </c>
      <c r="N9662" t="s">
        <v>23</v>
      </c>
      <c r="O9662" t="s">
        <v>47</v>
      </c>
      <c r="P9662">
        <v>471.72</v>
      </c>
      <c r="Q9662"/>
      <c r="R9662"/>
      <c r="S9662"/>
      <c r="T9662"/>
      <c r="U9662"/>
    </row>
    <row r="9663" spans="1:21" x14ac:dyDescent="0.25">
      <c r="A9663">
        <v>9662</v>
      </c>
      <c r="B9663">
        <v>7</v>
      </c>
      <c r="C9663">
        <v>876.24</v>
      </c>
      <c r="D9663">
        <f t="shared" si="150"/>
        <v>6133.68</v>
      </c>
      <c r="E9663" s="4">
        <v>44722</v>
      </c>
      <c r="F9663" t="s">
        <v>80</v>
      </c>
      <c r="G9663">
        <v>414</v>
      </c>
      <c r="H9663" t="s">
        <v>33</v>
      </c>
      <c r="I9663" t="s">
        <v>25718</v>
      </c>
      <c r="J9663" t="s">
        <v>18953</v>
      </c>
      <c r="K9663" t="s">
        <v>22</v>
      </c>
      <c r="L9663" t="s">
        <v>21</v>
      </c>
      <c r="M9663" t="s">
        <v>25719</v>
      </c>
      <c r="N9663" t="s">
        <v>17</v>
      </c>
      <c r="O9663" t="s">
        <v>113</v>
      </c>
      <c r="P9663">
        <v>856.78</v>
      </c>
      <c r="Q9663"/>
      <c r="R9663"/>
      <c r="S9663"/>
      <c r="T9663"/>
      <c r="U9663"/>
    </row>
    <row r="9664" spans="1:21" x14ac:dyDescent="0.25">
      <c r="A9664">
        <v>9663</v>
      </c>
      <c r="B9664">
        <v>1</v>
      </c>
      <c r="C9664">
        <v>975.52</v>
      </c>
      <c r="D9664">
        <f t="shared" si="150"/>
        <v>975.52</v>
      </c>
      <c r="E9664" s="4">
        <v>44917</v>
      </c>
      <c r="F9664" t="s">
        <v>74</v>
      </c>
      <c r="G9664">
        <v>320</v>
      </c>
      <c r="H9664" t="s">
        <v>109</v>
      </c>
      <c r="I9664" t="s">
        <v>25720</v>
      </c>
      <c r="J9664" t="s">
        <v>25721</v>
      </c>
      <c r="K9664" t="s">
        <v>36</v>
      </c>
      <c r="L9664" t="s">
        <v>107</v>
      </c>
      <c r="M9664" t="s">
        <v>25722</v>
      </c>
      <c r="N9664" t="s">
        <v>29</v>
      </c>
      <c r="O9664" t="s">
        <v>47</v>
      </c>
      <c r="P9664">
        <v>728.23</v>
      </c>
      <c r="Q9664"/>
      <c r="R9664"/>
      <c r="S9664"/>
      <c r="T9664"/>
      <c r="U9664"/>
    </row>
    <row r="9665" spans="1:21" x14ac:dyDescent="0.25">
      <c r="A9665">
        <v>9664</v>
      </c>
      <c r="B9665">
        <v>6</v>
      </c>
      <c r="C9665">
        <v>517.05999999999995</v>
      </c>
      <c r="D9665">
        <f t="shared" si="150"/>
        <v>3102.3599999999997</v>
      </c>
      <c r="E9665" s="4">
        <v>44891</v>
      </c>
      <c r="F9665" t="s">
        <v>48</v>
      </c>
      <c r="G9665">
        <v>207</v>
      </c>
      <c r="H9665" t="s">
        <v>128</v>
      </c>
      <c r="I9665" t="s">
        <v>25723</v>
      </c>
      <c r="J9665" t="s">
        <v>545</v>
      </c>
      <c r="K9665" t="s">
        <v>52</v>
      </c>
      <c r="L9665" t="s">
        <v>57</v>
      </c>
      <c r="M9665" t="s">
        <v>25724</v>
      </c>
      <c r="N9665" t="s">
        <v>25</v>
      </c>
      <c r="O9665" t="s">
        <v>39</v>
      </c>
      <c r="P9665">
        <v>643.78</v>
      </c>
      <c r="Q9665"/>
      <c r="R9665"/>
      <c r="S9665"/>
      <c r="T9665"/>
      <c r="U9665"/>
    </row>
    <row r="9666" spans="1:21" x14ac:dyDescent="0.25">
      <c r="A9666">
        <v>9665</v>
      </c>
      <c r="B9666">
        <v>6</v>
      </c>
      <c r="C9666">
        <v>830.43</v>
      </c>
      <c r="D9666">
        <f t="shared" si="150"/>
        <v>4982.58</v>
      </c>
      <c r="E9666" s="4">
        <v>44877</v>
      </c>
      <c r="F9666" t="s">
        <v>74</v>
      </c>
      <c r="G9666">
        <v>218</v>
      </c>
      <c r="H9666" t="s">
        <v>75</v>
      </c>
      <c r="I9666" t="s">
        <v>25725</v>
      </c>
      <c r="J9666" t="s">
        <v>7188</v>
      </c>
      <c r="K9666" t="s">
        <v>30</v>
      </c>
      <c r="L9666" t="s">
        <v>97</v>
      </c>
      <c r="M9666" t="s">
        <v>25726</v>
      </c>
      <c r="N9666" t="s">
        <v>17</v>
      </c>
      <c r="O9666" t="s">
        <v>89</v>
      </c>
      <c r="P9666">
        <v>123.44</v>
      </c>
      <c r="Q9666"/>
      <c r="R9666"/>
      <c r="S9666"/>
      <c r="T9666"/>
      <c r="U9666"/>
    </row>
    <row r="9667" spans="1:21" x14ac:dyDescent="0.25">
      <c r="A9667">
        <v>9666</v>
      </c>
      <c r="B9667">
        <v>2</v>
      </c>
      <c r="C9667">
        <v>633.9</v>
      </c>
      <c r="D9667">
        <f t="shared" ref="D9667:D9730" si="151">(B9667*C9667)</f>
        <v>1267.8</v>
      </c>
      <c r="E9667" s="4">
        <v>44842</v>
      </c>
      <c r="F9667" t="s">
        <v>48</v>
      </c>
      <c r="G9667">
        <v>106</v>
      </c>
      <c r="H9667" t="s">
        <v>192</v>
      </c>
      <c r="I9667" t="s">
        <v>25727</v>
      </c>
      <c r="J9667" t="s">
        <v>25728</v>
      </c>
      <c r="K9667" t="s">
        <v>30</v>
      </c>
      <c r="L9667" t="s">
        <v>57</v>
      </c>
      <c r="M9667" t="s">
        <v>25729</v>
      </c>
      <c r="N9667" t="s">
        <v>17</v>
      </c>
      <c r="O9667" t="s">
        <v>113</v>
      </c>
      <c r="P9667">
        <v>321.13</v>
      </c>
      <c r="Q9667"/>
      <c r="R9667"/>
      <c r="S9667"/>
      <c r="T9667"/>
      <c r="U9667"/>
    </row>
    <row r="9668" spans="1:21" x14ac:dyDescent="0.25">
      <c r="A9668">
        <v>9667</v>
      </c>
      <c r="B9668">
        <v>3</v>
      </c>
      <c r="C9668">
        <v>734.84</v>
      </c>
      <c r="D9668">
        <f t="shared" si="151"/>
        <v>2204.52</v>
      </c>
      <c r="E9668" s="4">
        <v>44805</v>
      </c>
      <c r="F9668" t="s">
        <v>80</v>
      </c>
      <c r="G9668">
        <v>106</v>
      </c>
      <c r="H9668" t="s">
        <v>121</v>
      </c>
      <c r="I9668" t="s">
        <v>25730</v>
      </c>
      <c r="J9668" t="s">
        <v>25731</v>
      </c>
      <c r="K9668" t="s">
        <v>67</v>
      </c>
      <c r="L9668" t="s">
        <v>37</v>
      </c>
      <c r="M9668" t="s">
        <v>25732</v>
      </c>
      <c r="N9668" t="s">
        <v>20</v>
      </c>
      <c r="O9668" t="s">
        <v>113</v>
      </c>
      <c r="P9668">
        <v>125.68</v>
      </c>
      <c r="Q9668"/>
      <c r="R9668"/>
      <c r="S9668"/>
      <c r="T9668"/>
      <c r="U9668"/>
    </row>
    <row r="9669" spans="1:21" x14ac:dyDescent="0.25">
      <c r="A9669">
        <v>9668</v>
      </c>
      <c r="B9669">
        <v>1</v>
      </c>
      <c r="C9669">
        <v>776.71</v>
      </c>
      <c r="D9669">
        <f t="shared" si="151"/>
        <v>776.71</v>
      </c>
      <c r="E9669" s="4">
        <v>44913</v>
      </c>
      <c r="F9669" t="s">
        <v>74</v>
      </c>
      <c r="G9669">
        <v>108</v>
      </c>
      <c r="H9669" t="s">
        <v>199</v>
      </c>
      <c r="I9669" t="s">
        <v>25733</v>
      </c>
      <c r="J9669" t="s">
        <v>13917</v>
      </c>
      <c r="K9669" t="s">
        <v>36</v>
      </c>
      <c r="L9669" t="s">
        <v>107</v>
      </c>
      <c r="M9669" t="s">
        <v>25734</v>
      </c>
      <c r="N9669" t="s">
        <v>24</v>
      </c>
      <c r="O9669" t="s">
        <v>89</v>
      </c>
      <c r="P9669">
        <v>642.79</v>
      </c>
      <c r="Q9669"/>
      <c r="R9669"/>
      <c r="S9669"/>
      <c r="T9669"/>
      <c r="U9669"/>
    </row>
    <row r="9670" spans="1:21" x14ac:dyDescent="0.25">
      <c r="A9670">
        <v>9669</v>
      </c>
      <c r="B9670">
        <v>9</v>
      </c>
      <c r="C9670">
        <v>713.84</v>
      </c>
      <c r="D9670">
        <f t="shared" si="151"/>
        <v>6424.56</v>
      </c>
      <c r="E9670" s="4">
        <v>44666</v>
      </c>
      <c r="F9670" t="s">
        <v>74</v>
      </c>
      <c r="G9670">
        <v>423</v>
      </c>
      <c r="H9670" t="s">
        <v>199</v>
      </c>
      <c r="I9670" t="s">
        <v>25735</v>
      </c>
      <c r="J9670" t="s">
        <v>25736</v>
      </c>
      <c r="K9670" t="s">
        <v>52</v>
      </c>
      <c r="L9670" t="s">
        <v>97</v>
      </c>
      <c r="M9670" t="s">
        <v>25737</v>
      </c>
      <c r="N9670" t="s">
        <v>20</v>
      </c>
      <c r="O9670" t="s">
        <v>47</v>
      </c>
      <c r="P9670">
        <v>609.34</v>
      </c>
      <c r="Q9670"/>
      <c r="R9670"/>
      <c r="S9670"/>
      <c r="T9670"/>
      <c r="U9670"/>
    </row>
    <row r="9671" spans="1:21" x14ac:dyDescent="0.25">
      <c r="A9671">
        <v>9670</v>
      </c>
      <c r="B9671">
        <v>7</v>
      </c>
      <c r="C9671">
        <v>767.18</v>
      </c>
      <c r="D9671">
        <f t="shared" si="151"/>
        <v>5370.2599999999993</v>
      </c>
      <c r="E9671" s="4">
        <v>44733</v>
      </c>
      <c r="F9671" t="s">
        <v>74</v>
      </c>
      <c r="G9671">
        <v>427</v>
      </c>
      <c r="H9671" t="s">
        <v>109</v>
      </c>
      <c r="I9671" t="s">
        <v>25738</v>
      </c>
      <c r="J9671" t="s">
        <v>25739</v>
      </c>
      <c r="K9671" t="s">
        <v>96</v>
      </c>
      <c r="L9671" t="s">
        <v>107</v>
      </c>
      <c r="M9671" t="s">
        <v>25740</v>
      </c>
      <c r="N9671" t="s">
        <v>25</v>
      </c>
      <c r="O9671" t="s">
        <v>47</v>
      </c>
      <c r="P9671">
        <v>175.16</v>
      </c>
      <c r="Q9671"/>
      <c r="R9671"/>
      <c r="S9671"/>
      <c r="T9671"/>
      <c r="U9671"/>
    </row>
    <row r="9672" spans="1:21" x14ac:dyDescent="0.25">
      <c r="A9672">
        <v>9671</v>
      </c>
      <c r="B9672">
        <v>9</v>
      </c>
      <c r="C9672">
        <v>364.71</v>
      </c>
      <c r="D9672">
        <f t="shared" si="151"/>
        <v>3282.39</v>
      </c>
      <c r="E9672" s="4">
        <v>44659</v>
      </c>
      <c r="F9672" t="s">
        <v>74</v>
      </c>
      <c r="G9672">
        <v>106</v>
      </c>
      <c r="H9672" t="s">
        <v>121</v>
      </c>
      <c r="I9672" t="s">
        <v>25741</v>
      </c>
      <c r="J9672" t="s">
        <v>19542</v>
      </c>
      <c r="K9672" t="s">
        <v>27</v>
      </c>
      <c r="L9672" t="s">
        <v>16</v>
      </c>
      <c r="M9672" t="s">
        <v>25742</v>
      </c>
      <c r="N9672" t="s">
        <v>24</v>
      </c>
      <c r="O9672" t="s">
        <v>39</v>
      </c>
      <c r="P9672">
        <v>423.29</v>
      </c>
      <c r="Q9672"/>
      <c r="R9672"/>
      <c r="S9672"/>
      <c r="T9672"/>
      <c r="U9672"/>
    </row>
    <row r="9673" spans="1:21" x14ac:dyDescent="0.25">
      <c r="A9673">
        <v>9672</v>
      </c>
      <c r="B9673">
        <v>5</v>
      </c>
      <c r="C9673">
        <v>213.84</v>
      </c>
      <c r="D9673">
        <f t="shared" si="151"/>
        <v>1069.2</v>
      </c>
      <c r="E9673" s="4">
        <v>44686</v>
      </c>
      <c r="F9673" t="s">
        <v>48</v>
      </c>
      <c r="G9673">
        <v>305</v>
      </c>
      <c r="H9673" t="s">
        <v>128</v>
      </c>
      <c r="I9673" t="s">
        <v>25743</v>
      </c>
      <c r="J9673" t="s">
        <v>17666</v>
      </c>
      <c r="K9673" t="s">
        <v>78</v>
      </c>
      <c r="L9673" t="s">
        <v>16</v>
      </c>
      <c r="M9673" t="s">
        <v>25744</v>
      </c>
      <c r="N9673" t="s">
        <v>166</v>
      </c>
      <c r="O9673" t="s">
        <v>89</v>
      </c>
      <c r="P9673">
        <v>929.34</v>
      </c>
      <c r="Q9673"/>
      <c r="R9673"/>
      <c r="S9673"/>
      <c r="T9673"/>
      <c r="U9673"/>
    </row>
    <row r="9674" spans="1:21" x14ac:dyDescent="0.25">
      <c r="A9674">
        <v>9673</v>
      </c>
      <c r="B9674">
        <v>3</v>
      </c>
      <c r="C9674">
        <v>788.46</v>
      </c>
      <c r="D9674">
        <f t="shared" si="151"/>
        <v>2365.38</v>
      </c>
      <c r="E9674" s="4">
        <v>44666</v>
      </c>
      <c r="F9674" t="s">
        <v>69</v>
      </c>
      <c r="G9674">
        <v>316</v>
      </c>
      <c r="H9674" t="s">
        <v>109</v>
      </c>
      <c r="I9674" t="s">
        <v>25745</v>
      </c>
      <c r="J9674" t="s">
        <v>809</v>
      </c>
      <c r="K9674" t="s">
        <v>30</v>
      </c>
      <c r="L9674" t="s">
        <v>19</v>
      </c>
      <c r="M9674" t="s">
        <v>25746</v>
      </c>
      <c r="N9674" t="s">
        <v>26</v>
      </c>
      <c r="O9674" t="s">
        <v>89</v>
      </c>
      <c r="P9674">
        <v>281.01</v>
      </c>
      <c r="Q9674"/>
      <c r="R9674"/>
      <c r="S9674"/>
      <c r="T9674"/>
      <c r="U9674"/>
    </row>
    <row r="9675" spans="1:21" x14ac:dyDescent="0.25">
      <c r="A9675">
        <v>9674</v>
      </c>
      <c r="B9675">
        <v>9</v>
      </c>
      <c r="C9675">
        <v>788.81</v>
      </c>
      <c r="D9675">
        <f t="shared" si="151"/>
        <v>7099.2899999999991</v>
      </c>
      <c r="E9675" s="4">
        <v>44925</v>
      </c>
      <c r="F9675" t="s">
        <v>32</v>
      </c>
      <c r="G9675">
        <v>329</v>
      </c>
      <c r="H9675" t="s">
        <v>176</v>
      </c>
      <c r="I9675" t="s">
        <v>25747</v>
      </c>
      <c r="J9675" t="s">
        <v>326</v>
      </c>
      <c r="K9675" t="s">
        <v>30</v>
      </c>
      <c r="L9675" t="s">
        <v>63</v>
      </c>
      <c r="M9675" t="s">
        <v>25748</v>
      </c>
      <c r="N9675" t="s">
        <v>23</v>
      </c>
      <c r="O9675" t="s">
        <v>89</v>
      </c>
      <c r="P9675">
        <v>596.05999999999995</v>
      </c>
      <c r="Q9675"/>
      <c r="R9675"/>
      <c r="S9675"/>
      <c r="T9675"/>
      <c r="U9675"/>
    </row>
    <row r="9676" spans="1:21" x14ac:dyDescent="0.25">
      <c r="A9676">
        <v>9675</v>
      </c>
      <c r="B9676">
        <v>7</v>
      </c>
      <c r="C9676">
        <v>729.88</v>
      </c>
      <c r="D9676">
        <f t="shared" si="151"/>
        <v>5109.16</v>
      </c>
      <c r="E9676" s="4">
        <v>44663</v>
      </c>
      <c r="F9676" t="s">
        <v>80</v>
      </c>
      <c r="G9676">
        <v>446</v>
      </c>
      <c r="H9676" t="s">
        <v>199</v>
      </c>
      <c r="I9676" t="s">
        <v>25749</v>
      </c>
      <c r="J9676" t="s">
        <v>2228</v>
      </c>
      <c r="K9676" t="s">
        <v>22</v>
      </c>
      <c r="L9676" t="s">
        <v>63</v>
      </c>
      <c r="M9676" t="s">
        <v>25750</v>
      </c>
      <c r="N9676" t="s">
        <v>46</v>
      </c>
      <c r="O9676" t="s">
        <v>47</v>
      </c>
      <c r="P9676">
        <v>822.51</v>
      </c>
      <c r="Q9676"/>
      <c r="R9676"/>
      <c r="S9676"/>
      <c r="T9676"/>
      <c r="U9676"/>
    </row>
    <row r="9677" spans="1:21" x14ac:dyDescent="0.25">
      <c r="A9677">
        <v>9676</v>
      </c>
      <c r="B9677">
        <v>4</v>
      </c>
      <c r="C9677">
        <v>870.82</v>
      </c>
      <c r="D9677">
        <f t="shared" si="151"/>
        <v>3483.28</v>
      </c>
      <c r="E9677" s="4">
        <v>44783</v>
      </c>
      <c r="F9677" t="s">
        <v>80</v>
      </c>
      <c r="G9677">
        <v>201</v>
      </c>
      <c r="H9677" t="s">
        <v>75</v>
      </c>
      <c r="I9677" t="s">
        <v>25751</v>
      </c>
      <c r="J9677" t="s">
        <v>10108</v>
      </c>
      <c r="K9677" t="s">
        <v>52</v>
      </c>
      <c r="L9677" t="s">
        <v>16</v>
      </c>
      <c r="M9677" t="s">
        <v>994</v>
      </c>
      <c r="N9677" t="s">
        <v>46</v>
      </c>
      <c r="O9677" t="s">
        <v>47</v>
      </c>
      <c r="P9677">
        <v>367.61</v>
      </c>
      <c r="Q9677"/>
      <c r="R9677"/>
      <c r="S9677"/>
      <c r="T9677"/>
      <c r="U9677"/>
    </row>
    <row r="9678" spans="1:21" x14ac:dyDescent="0.25">
      <c r="A9678">
        <v>9677</v>
      </c>
      <c r="B9678">
        <v>7</v>
      </c>
      <c r="C9678">
        <v>670.96</v>
      </c>
      <c r="D9678">
        <f t="shared" si="151"/>
        <v>4696.72</v>
      </c>
      <c r="E9678" s="4">
        <v>44765</v>
      </c>
      <c r="F9678" t="s">
        <v>69</v>
      </c>
      <c r="G9678">
        <v>209</v>
      </c>
      <c r="H9678" t="s">
        <v>40</v>
      </c>
      <c r="I9678" t="s">
        <v>25752</v>
      </c>
      <c r="J9678" t="s">
        <v>13519</v>
      </c>
      <c r="K9678" t="s">
        <v>96</v>
      </c>
      <c r="L9678" t="s">
        <v>107</v>
      </c>
      <c r="M9678" t="s">
        <v>25753</v>
      </c>
      <c r="N9678" t="s">
        <v>23</v>
      </c>
      <c r="O9678" t="s">
        <v>89</v>
      </c>
      <c r="P9678">
        <v>123.89</v>
      </c>
      <c r="Q9678"/>
      <c r="R9678"/>
      <c r="S9678"/>
      <c r="T9678"/>
      <c r="U9678"/>
    </row>
    <row r="9679" spans="1:21" x14ac:dyDescent="0.25">
      <c r="A9679">
        <v>9678</v>
      </c>
      <c r="B9679">
        <v>5</v>
      </c>
      <c r="C9679">
        <v>476.9</v>
      </c>
      <c r="D9679">
        <f t="shared" si="151"/>
        <v>2384.5</v>
      </c>
      <c r="E9679" s="4">
        <v>44616</v>
      </c>
      <c r="F9679" t="s">
        <v>69</v>
      </c>
      <c r="G9679">
        <v>110</v>
      </c>
      <c r="H9679" t="s">
        <v>81</v>
      </c>
      <c r="I9679" t="s">
        <v>25754</v>
      </c>
      <c r="J9679" t="s">
        <v>10760</v>
      </c>
      <c r="K9679" t="s">
        <v>52</v>
      </c>
      <c r="L9679" t="s">
        <v>57</v>
      </c>
      <c r="M9679" t="s">
        <v>25755</v>
      </c>
      <c r="N9679" t="s">
        <v>17</v>
      </c>
      <c r="O9679" t="s">
        <v>47</v>
      </c>
      <c r="P9679">
        <v>195.18</v>
      </c>
      <c r="Q9679"/>
      <c r="R9679"/>
      <c r="S9679"/>
      <c r="T9679"/>
      <c r="U9679"/>
    </row>
    <row r="9680" spans="1:21" x14ac:dyDescent="0.25">
      <c r="A9680">
        <v>9679</v>
      </c>
      <c r="B9680">
        <v>2</v>
      </c>
      <c r="C9680">
        <v>163.63999999999999</v>
      </c>
      <c r="D9680">
        <f t="shared" si="151"/>
        <v>327.27999999999997</v>
      </c>
      <c r="E9680" s="4">
        <v>44798</v>
      </c>
      <c r="F9680" t="s">
        <v>80</v>
      </c>
      <c r="G9680">
        <v>207</v>
      </c>
      <c r="H9680" t="s">
        <v>75</v>
      </c>
      <c r="I9680" t="s">
        <v>25756</v>
      </c>
      <c r="J9680" t="s">
        <v>25757</v>
      </c>
      <c r="K9680" t="s">
        <v>96</v>
      </c>
      <c r="L9680" t="s">
        <v>63</v>
      </c>
      <c r="M9680" t="s">
        <v>18191</v>
      </c>
      <c r="N9680" t="s">
        <v>24</v>
      </c>
      <c r="O9680" t="s">
        <v>39</v>
      </c>
      <c r="P9680">
        <v>727.44</v>
      </c>
      <c r="Q9680"/>
      <c r="R9680"/>
      <c r="S9680"/>
      <c r="T9680"/>
      <c r="U9680"/>
    </row>
    <row r="9681" spans="1:21" x14ac:dyDescent="0.25">
      <c r="A9681">
        <v>9680</v>
      </c>
      <c r="B9681">
        <v>1</v>
      </c>
      <c r="C9681">
        <v>215.35</v>
      </c>
      <c r="D9681">
        <f t="shared" si="151"/>
        <v>215.35</v>
      </c>
      <c r="E9681" s="4">
        <v>44926</v>
      </c>
      <c r="F9681" t="s">
        <v>80</v>
      </c>
      <c r="G9681">
        <v>211</v>
      </c>
      <c r="H9681" t="s">
        <v>33</v>
      </c>
      <c r="I9681" t="s">
        <v>25758</v>
      </c>
      <c r="J9681" t="s">
        <v>1111</v>
      </c>
      <c r="K9681" t="s">
        <v>62</v>
      </c>
      <c r="L9681" t="s">
        <v>44</v>
      </c>
      <c r="M9681" t="s">
        <v>25759</v>
      </c>
      <c r="N9681" t="s">
        <v>25</v>
      </c>
      <c r="O9681" t="s">
        <v>39</v>
      </c>
      <c r="P9681">
        <v>154.69</v>
      </c>
      <c r="Q9681"/>
      <c r="R9681"/>
      <c r="S9681"/>
      <c r="T9681"/>
      <c r="U9681"/>
    </row>
    <row r="9682" spans="1:21" x14ac:dyDescent="0.25">
      <c r="A9682">
        <v>9681</v>
      </c>
      <c r="B9682">
        <v>9</v>
      </c>
      <c r="C9682">
        <v>271.35000000000002</v>
      </c>
      <c r="D9682">
        <f t="shared" si="151"/>
        <v>2442.15</v>
      </c>
      <c r="E9682" s="4">
        <v>44674</v>
      </c>
      <c r="F9682" t="s">
        <v>74</v>
      </c>
      <c r="G9682">
        <v>104</v>
      </c>
      <c r="H9682" t="s">
        <v>33</v>
      </c>
      <c r="I9682" t="s">
        <v>25760</v>
      </c>
      <c r="J9682" t="s">
        <v>10039</v>
      </c>
      <c r="K9682" t="s">
        <v>96</v>
      </c>
      <c r="L9682" t="s">
        <v>107</v>
      </c>
      <c r="M9682" t="s">
        <v>25761</v>
      </c>
      <c r="N9682" t="s">
        <v>166</v>
      </c>
      <c r="O9682" t="s">
        <v>59</v>
      </c>
      <c r="P9682">
        <v>955.34</v>
      </c>
      <c r="Q9682"/>
      <c r="R9682"/>
      <c r="S9682"/>
      <c r="T9682"/>
      <c r="U9682"/>
    </row>
    <row r="9683" spans="1:21" x14ac:dyDescent="0.25">
      <c r="A9683">
        <v>9682</v>
      </c>
      <c r="B9683">
        <v>4</v>
      </c>
      <c r="C9683">
        <v>318.31</v>
      </c>
      <c r="D9683">
        <f t="shared" si="151"/>
        <v>1273.24</v>
      </c>
      <c r="E9683" s="4">
        <v>44816</v>
      </c>
      <c r="F9683" t="s">
        <v>32</v>
      </c>
      <c r="G9683">
        <v>303</v>
      </c>
      <c r="H9683" t="s">
        <v>199</v>
      </c>
      <c r="I9683" t="s">
        <v>25762</v>
      </c>
      <c r="J9683" t="s">
        <v>25763</v>
      </c>
      <c r="K9683" t="s">
        <v>30</v>
      </c>
      <c r="L9683" t="s">
        <v>57</v>
      </c>
      <c r="M9683" t="s">
        <v>25764</v>
      </c>
      <c r="N9683" t="s">
        <v>166</v>
      </c>
      <c r="O9683" t="s">
        <v>85</v>
      </c>
      <c r="P9683">
        <v>217.3</v>
      </c>
      <c r="Q9683"/>
      <c r="R9683"/>
      <c r="S9683"/>
      <c r="T9683"/>
      <c r="U9683"/>
    </row>
    <row r="9684" spans="1:21" x14ac:dyDescent="0.25">
      <c r="A9684">
        <v>9683</v>
      </c>
      <c r="B9684">
        <v>4</v>
      </c>
      <c r="C9684">
        <v>718.37</v>
      </c>
      <c r="D9684">
        <f t="shared" si="151"/>
        <v>2873.48</v>
      </c>
      <c r="E9684" s="4">
        <v>44671</v>
      </c>
      <c r="F9684" t="s">
        <v>69</v>
      </c>
      <c r="G9684">
        <v>108</v>
      </c>
      <c r="H9684" t="s">
        <v>176</v>
      </c>
      <c r="I9684" t="s">
        <v>25765</v>
      </c>
      <c r="J9684" t="s">
        <v>25766</v>
      </c>
      <c r="K9684" t="s">
        <v>27</v>
      </c>
      <c r="L9684" t="s">
        <v>19</v>
      </c>
      <c r="M9684" t="s">
        <v>25767</v>
      </c>
      <c r="N9684" t="s">
        <v>23</v>
      </c>
      <c r="O9684" t="s">
        <v>39</v>
      </c>
      <c r="P9684">
        <v>519.04999999999995</v>
      </c>
      <c r="Q9684"/>
      <c r="R9684"/>
      <c r="S9684"/>
      <c r="T9684"/>
      <c r="U9684"/>
    </row>
    <row r="9685" spans="1:21" x14ac:dyDescent="0.25">
      <c r="A9685">
        <v>9684</v>
      </c>
      <c r="B9685">
        <v>9</v>
      </c>
      <c r="C9685">
        <v>156.6</v>
      </c>
      <c r="D9685">
        <f t="shared" si="151"/>
        <v>1409.3999999999999</v>
      </c>
      <c r="E9685" s="4">
        <v>44609</v>
      </c>
      <c r="F9685" t="s">
        <v>32</v>
      </c>
      <c r="G9685">
        <v>215</v>
      </c>
      <c r="H9685" t="s">
        <v>40</v>
      </c>
      <c r="I9685" t="s">
        <v>25768</v>
      </c>
      <c r="J9685" t="s">
        <v>11768</v>
      </c>
      <c r="K9685" t="s">
        <v>30</v>
      </c>
      <c r="L9685" t="s">
        <v>21</v>
      </c>
      <c r="M9685" t="s">
        <v>10721</v>
      </c>
      <c r="N9685" t="s">
        <v>46</v>
      </c>
      <c r="O9685" t="s">
        <v>85</v>
      </c>
      <c r="P9685">
        <v>630.65</v>
      </c>
      <c r="Q9685"/>
      <c r="R9685"/>
      <c r="S9685"/>
      <c r="T9685"/>
      <c r="U9685"/>
    </row>
    <row r="9686" spans="1:21" x14ac:dyDescent="0.25">
      <c r="A9686">
        <v>9685</v>
      </c>
      <c r="B9686">
        <v>6</v>
      </c>
      <c r="C9686">
        <v>348.94</v>
      </c>
      <c r="D9686">
        <f t="shared" si="151"/>
        <v>2093.64</v>
      </c>
      <c r="E9686" s="4">
        <v>44573</v>
      </c>
      <c r="F9686" t="s">
        <v>48</v>
      </c>
      <c r="G9686">
        <v>318</v>
      </c>
      <c r="H9686" t="s">
        <v>40</v>
      </c>
      <c r="I9686" t="s">
        <v>25769</v>
      </c>
      <c r="J9686" t="s">
        <v>21005</v>
      </c>
      <c r="K9686" t="s">
        <v>22</v>
      </c>
      <c r="L9686" t="s">
        <v>16</v>
      </c>
      <c r="M9686" t="s">
        <v>25770</v>
      </c>
      <c r="N9686" t="s">
        <v>18</v>
      </c>
      <c r="O9686" t="s">
        <v>89</v>
      </c>
      <c r="P9686">
        <v>890.34</v>
      </c>
      <c r="Q9686"/>
      <c r="R9686"/>
      <c r="S9686"/>
      <c r="T9686"/>
      <c r="U9686"/>
    </row>
    <row r="9687" spans="1:21" x14ac:dyDescent="0.25">
      <c r="A9687">
        <v>9686</v>
      </c>
      <c r="B9687">
        <v>6</v>
      </c>
      <c r="C9687">
        <v>867.36</v>
      </c>
      <c r="D9687">
        <f t="shared" si="151"/>
        <v>5204.16</v>
      </c>
      <c r="E9687" s="4">
        <v>44711</v>
      </c>
      <c r="F9687" t="s">
        <v>32</v>
      </c>
      <c r="G9687">
        <v>218</v>
      </c>
      <c r="H9687" t="s">
        <v>155</v>
      </c>
      <c r="I9687" t="s">
        <v>25771</v>
      </c>
      <c r="J9687" t="s">
        <v>19396</v>
      </c>
      <c r="K9687" t="s">
        <v>62</v>
      </c>
      <c r="L9687" t="s">
        <v>57</v>
      </c>
      <c r="M9687" t="s">
        <v>25772</v>
      </c>
      <c r="N9687" t="s">
        <v>24</v>
      </c>
      <c r="O9687" t="s">
        <v>59</v>
      </c>
      <c r="P9687">
        <v>474.98</v>
      </c>
      <c r="Q9687"/>
      <c r="R9687"/>
      <c r="S9687"/>
      <c r="T9687"/>
      <c r="U9687"/>
    </row>
    <row r="9688" spans="1:21" x14ac:dyDescent="0.25">
      <c r="A9688">
        <v>9687</v>
      </c>
      <c r="B9688">
        <v>6</v>
      </c>
      <c r="C9688">
        <v>312.95999999999998</v>
      </c>
      <c r="D9688">
        <f t="shared" si="151"/>
        <v>1877.7599999999998</v>
      </c>
      <c r="E9688" s="4">
        <v>44869</v>
      </c>
      <c r="F9688" t="s">
        <v>32</v>
      </c>
      <c r="G9688">
        <v>220</v>
      </c>
      <c r="H9688" t="s">
        <v>109</v>
      </c>
      <c r="I9688" t="s">
        <v>25773</v>
      </c>
      <c r="J9688" t="s">
        <v>25774</v>
      </c>
      <c r="K9688" t="s">
        <v>27</v>
      </c>
      <c r="L9688" t="s">
        <v>44</v>
      </c>
      <c r="M9688" t="s">
        <v>25775</v>
      </c>
      <c r="N9688" t="s">
        <v>23</v>
      </c>
      <c r="O9688" t="s">
        <v>113</v>
      </c>
      <c r="P9688">
        <v>857.46</v>
      </c>
      <c r="Q9688"/>
      <c r="R9688"/>
      <c r="S9688"/>
      <c r="T9688"/>
      <c r="U9688"/>
    </row>
    <row r="9689" spans="1:21" x14ac:dyDescent="0.25">
      <c r="A9689">
        <v>9688</v>
      </c>
      <c r="B9689">
        <v>4</v>
      </c>
      <c r="C9689">
        <v>457.53</v>
      </c>
      <c r="D9689">
        <f t="shared" si="151"/>
        <v>1830.12</v>
      </c>
      <c r="E9689" s="4">
        <v>44591</v>
      </c>
      <c r="F9689" t="s">
        <v>80</v>
      </c>
      <c r="G9689">
        <v>107</v>
      </c>
      <c r="H9689" t="s">
        <v>246</v>
      </c>
      <c r="I9689" t="s">
        <v>25776</v>
      </c>
      <c r="J9689" t="s">
        <v>25777</v>
      </c>
      <c r="K9689" t="s">
        <v>22</v>
      </c>
      <c r="L9689" t="s">
        <v>44</v>
      </c>
      <c r="M9689" t="s">
        <v>25778</v>
      </c>
      <c r="N9689" t="s">
        <v>24</v>
      </c>
      <c r="O9689" t="s">
        <v>113</v>
      </c>
      <c r="P9689">
        <v>383.63</v>
      </c>
      <c r="Q9689"/>
      <c r="R9689"/>
      <c r="S9689"/>
      <c r="T9689"/>
      <c r="U9689"/>
    </row>
    <row r="9690" spans="1:21" x14ac:dyDescent="0.25">
      <c r="A9690">
        <v>9689</v>
      </c>
      <c r="B9690">
        <v>4</v>
      </c>
      <c r="C9690">
        <v>650.99</v>
      </c>
      <c r="D9690">
        <f t="shared" si="151"/>
        <v>2603.96</v>
      </c>
      <c r="E9690" s="4">
        <v>44921</v>
      </c>
      <c r="F9690" t="s">
        <v>48</v>
      </c>
      <c r="G9690">
        <v>102</v>
      </c>
      <c r="H9690" t="s">
        <v>114</v>
      </c>
      <c r="I9690" t="s">
        <v>25779</v>
      </c>
      <c r="J9690" t="s">
        <v>8367</v>
      </c>
      <c r="K9690" t="s">
        <v>62</v>
      </c>
      <c r="L9690" t="s">
        <v>19</v>
      </c>
      <c r="M9690" t="s">
        <v>25780</v>
      </c>
      <c r="N9690" t="s">
        <v>18</v>
      </c>
      <c r="O9690" t="s">
        <v>89</v>
      </c>
      <c r="P9690">
        <v>311.85000000000002</v>
      </c>
      <c r="Q9690"/>
      <c r="R9690"/>
      <c r="S9690"/>
      <c r="T9690"/>
      <c r="U9690"/>
    </row>
    <row r="9691" spans="1:21" x14ac:dyDescent="0.25">
      <c r="A9691">
        <v>9690</v>
      </c>
      <c r="B9691">
        <v>6</v>
      </c>
      <c r="C9691">
        <v>764.14</v>
      </c>
      <c r="D9691">
        <f t="shared" si="151"/>
        <v>4584.84</v>
      </c>
      <c r="E9691" s="4">
        <v>44823</v>
      </c>
      <c r="F9691" t="s">
        <v>69</v>
      </c>
      <c r="G9691">
        <v>217</v>
      </c>
      <c r="H9691" t="s">
        <v>192</v>
      </c>
      <c r="I9691" t="s">
        <v>25781</v>
      </c>
      <c r="J9691" t="s">
        <v>320</v>
      </c>
      <c r="K9691" t="s">
        <v>36</v>
      </c>
      <c r="L9691" t="s">
        <v>21</v>
      </c>
      <c r="M9691" t="s">
        <v>25782</v>
      </c>
      <c r="N9691" t="s">
        <v>29</v>
      </c>
      <c r="O9691" t="s">
        <v>47</v>
      </c>
      <c r="P9691">
        <v>238.85</v>
      </c>
      <c r="Q9691"/>
      <c r="R9691"/>
      <c r="S9691"/>
      <c r="T9691"/>
      <c r="U9691"/>
    </row>
    <row r="9692" spans="1:21" x14ac:dyDescent="0.25">
      <c r="A9692">
        <v>9691</v>
      </c>
      <c r="B9692">
        <v>4</v>
      </c>
      <c r="C9692">
        <v>251.65</v>
      </c>
      <c r="D9692">
        <f t="shared" si="151"/>
        <v>1006.6</v>
      </c>
      <c r="E9692" s="4">
        <v>44736</v>
      </c>
      <c r="F9692" t="s">
        <v>74</v>
      </c>
      <c r="G9692">
        <v>212</v>
      </c>
      <c r="H9692" t="s">
        <v>81</v>
      </c>
      <c r="I9692" t="s">
        <v>25783</v>
      </c>
      <c r="J9692" t="s">
        <v>25784</v>
      </c>
      <c r="K9692" t="s">
        <v>52</v>
      </c>
      <c r="L9692" t="s">
        <v>44</v>
      </c>
      <c r="M9692" t="s">
        <v>25785</v>
      </c>
      <c r="N9692" t="s">
        <v>23</v>
      </c>
      <c r="O9692" t="s">
        <v>85</v>
      </c>
      <c r="P9692">
        <v>474.53</v>
      </c>
      <c r="Q9692"/>
      <c r="R9692"/>
      <c r="S9692"/>
      <c r="T9692"/>
      <c r="U9692"/>
    </row>
    <row r="9693" spans="1:21" x14ac:dyDescent="0.25">
      <c r="A9693">
        <v>9692</v>
      </c>
      <c r="B9693">
        <v>9</v>
      </c>
      <c r="C9693">
        <v>224.56</v>
      </c>
      <c r="D9693">
        <f t="shared" si="151"/>
        <v>2021.04</v>
      </c>
      <c r="E9693" s="4">
        <v>44657</v>
      </c>
      <c r="F9693" t="s">
        <v>32</v>
      </c>
      <c r="G9693">
        <v>327</v>
      </c>
      <c r="H9693" t="s">
        <v>109</v>
      </c>
      <c r="I9693" t="s">
        <v>25786</v>
      </c>
      <c r="J9693" t="s">
        <v>25787</v>
      </c>
      <c r="K9693" t="s">
        <v>30</v>
      </c>
      <c r="L9693" t="s">
        <v>37</v>
      </c>
      <c r="M9693" t="s">
        <v>25788</v>
      </c>
      <c r="N9693" t="s">
        <v>24</v>
      </c>
      <c r="O9693" t="s">
        <v>89</v>
      </c>
      <c r="P9693">
        <v>205.09</v>
      </c>
      <c r="Q9693"/>
      <c r="R9693"/>
      <c r="S9693"/>
      <c r="T9693"/>
      <c r="U9693"/>
    </row>
    <row r="9694" spans="1:21" x14ac:dyDescent="0.25">
      <c r="A9694">
        <v>9693</v>
      </c>
      <c r="B9694">
        <v>2</v>
      </c>
      <c r="C9694">
        <v>940.92</v>
      </c>
      <c r="D9694">
        <f t="shared" si="151"/>
        <v>1881.84</v>
      </c>
      <c r="E9694" s="4">
        <v>44706</v>
      </c>
      <c r="F9694" t="s">
        <v>69</v>
      </c>
      <c r="G9694">
        <v>323</v>
      </c>
      <c r="H9694" t="s">
        <v>128</v>
      </c>
      <c r="I9694" t="s">
        <v>25789</v>
      </c>
      <c r="J9694" t="s">
        <v>25790</v>
      </c>
      <c r="K9694" t="s">
        <v>67</v>
      </c>
      <c r="L9694" t="s">
        <v>37</v>
      </c>
      <c r="M9694" t="s">
        <v>25791</v>
      </c>
      <c r="N9694" t="s">
        <v>23</v>
      </c>
      <c r="O9694" t="s">
        <v>47</v>
      </c>
      <c r="P9694">
        <v>485.37</v>
      </c>
      <c r="Q9694"/>
      <c r="R9694"/>
      <c r="S9694"/>
      <c r="T9694"/>
      <c r="U9694"/>
    </row>
    <row r="9695" spans="1:21" x14ac:dyDescent="0.25">
      <c r="A9695">
        <v>9694</v>
      </c>
      <c r="B9695">
        <v>7</v>
      </c>
      <c r="C9695">
        <v>207.02</v>
      </c>
      <c r="D9695">
        <f t="shared" si="151"/>
        <v>1449.14</v>
      </c>
      <c r="E9695" s="4">
        <v>44699</v>
      </c>
      <c r="F9695" t="s">
        <v>80</v>
      </c>
      <c r="G9695">
        <v>206</v>
      </c>
      <c r="H9695" t="s">
        <v>155</v>
      </c>
      <c r="I9695" t="s">
        <v>25792</v>
      </c>
      <c r="J9695" t="s">
        <v>25793</v>
      </c>
      <c r="K9695" t="s">
        <v>30</v>
      </c>
      <c r="L9695" t="s">
        <v>57</v>
      </c>
      <c r="M9695" t="s">
        <v>25794</v>
      </c>
      <c r="N9695" t="s">
        <v>18</v>
      </c>
      <c r="O9695" t="s">
        <v>47</v>
      </c>
      <c r="P9695">
        <v>802.18</v>
      </c>
      <c r="Q9695"/>
      <c r="R9695"/>
      <c r="S9695"/>
      <c r="T9695"/>
      <c r="U9695"/>
    </row>
    <row r="9696" spans="1:21" x14ac:dyDescent="0.25">
      <c r="A9696">
        <v>9695</v>
      </c>
      <c r="B9696">
        <v>3</v>
      </c>
      <c r="C9696">
        <v>993.72</v>
      </c>
      <c r="D9696">
        <f t="shared" si="151"/>
        <v>2981.16</v>
      </c>
      <c r="E9696" s="4">
        <v>44880</v>
      </c>
      <c r="F9696" t="s">
        <v>69</v>
      </c>
      <c r="G9696">
        <v>201</v>
      </c>
      <c r="H9696" t="s">
        <v>144</v>
      </c>
      <c r="I9696" t="s">
        <v>25795</v>
      </c>
      <c r="J9696" t="s">
        <v>20994</v>
      </c>
      <c r="K9696" t="s">
        <v>43</v>
      </c>
      <c r="L9696" t="s">
        <v>21</v>
      </c>
      <c r="M9696" t="s">
        <v>25796</v>
      </c>
      <c r="N9696" t="s">
        <v>166</v>
      </c>
      <c r="O9696" t="s">
        <v>89</v>
      </c>
      <c r="P9696">
        <v>421.22</v>
      </c>
      <c r="Q9696"/>
      <c r="R9696"/>
      <c r="S9696"/>
      <c r="T9696"/>
      <c r="U9696"/>
    </row>
    <row r="9697" spans="1:21" x14ac:dyDescent="0.25">
      <c r="A9697">
        <v>9696</v>
      </c>
      <c r="B9697">
        <v>8</v>
      </c>
      <c r="C9697">
        <v>789.34</v>
      </c>
      <c r="D9697">
        <f t="shared" si="151"/>
        <v>6314.72</v>
      </c>
      <c r="E9697" s="4">
        <v>44648</v>
      </c>
      <c r="F9697" t="s">
        <v>32</v>
      </c>
      <c r="G9697">
        <v>423</v>
      </c>
      <c r="H9697" t="s">
        <v>128</v>
      </c>
      <c r="I9697" t="s">
        <v>25797</v>
      </c>
      <c r="J9697" t="s">
        <v>4196</v>
      </c>
      <c r="K9697" t="s">
        <v>78</v>
      </c>
      <c r="L9697" t="s">
        <v>57</v>
      </c>
      <c r="M9697" t="s">
        <v>13438</v>
      </c>
      <c r="N9697" t="s">
        <v>23</v>
      </c>
      <c r="O9697" t="s">
        <v>89</v>
      </c>
      <c r="P9697">
        <v>296.64999999999998</v>
      </c>
      <c r="Q9697"/>
      <c r="R9697"/>
      <c r="S9697"/>
      <c r="T9697"/>
      <c r="U9697"/>
    </row>
    <row r="9698" spans="1:21" x14ac:dyDescent="0.25">
      <c r="A9698">
        <v>9697</v>
      </c>
      <c r="B9698">
        <v>8</v>
      </c>
      <c r="C9698">
        <v>331.26</v>
      </c>
      <c r="D9698">
        <f t="shared" si="151"/>
        <v>2650.08</v>
      </c>
      <c r="E9698" s="4">
        <v>44568</v>
      </c>
      <c r="F9698" t="s">
        <v>48</v>
      </c>
      <c r="G9698">
        <v>318</v>
      </c>
      <c r="H9698" t="s">
        <v>128</v>
      </c>
      <c r="I9698" t="s">
        <v>25798</v>
      </c>
      <c r="J9698" t="s">
        <v>2228</v>
      </c>
      <c r="K9698" t="s">
        <v>78</v>
      </c>
      <c r="L9698" t="s">
        <v>37</v>
      </c>
      <c r="M9698" t="s">
        <v>7394</v>
      </c>
      <c r="N9698" t="s">
        <v>29</v>
      </c>
      <c r="O9698" t="s">
        <v>85</v>
      </c>
      <c r="P9698">
        <v>960.51</v>
      </c>
      <c r="Q9698"/>
      <c r="R9698"/>
      <c r="S9698"/>
      <c r="T9698"/>
      <c r="U9698"/>
    </row>
    <row r="9699" spans="1:21" x14ac:dyDescent="0.25">
      <c r="A9699">
        <v>9698</v>
      </c>
      <c r="B9699">
        <v>1</v>
      </c>
      <c r="C9699">
        <v>107.89</v>
      </c>
      <c r="D9699">
        <f t="shared" si="151"/>
        <v>107.89</v>
      </c>
      <c r="E9699" s="4">
        <v>44823</v>
      </c>
      <c r="F9699" t="s">
        <v>80</v>
      </c>
      <c r="G9699">
        <v>313</v>
      </c>
      <c r="H9699" t="s">
        <v>54</v>
      </c>
      <c r="I9699" t="s">
        <v>25799</v>
      </c>
      <c r="J9699" t="s">
        <v>3319</v>
      </c>
      <c r="K9699" t="s">
        <v>52</v>
      </c>
      <c r="L9699" t="s">
        <v>63</v>
      </c>
      <c r="M9699" t="s">
        <v>25800</v>
      </c>
      <c r="N9699" t="s">
        <v>25</v>
      </c>
      <c r="O9699" t="s">
        <v>59</v>
      </c>
      <c r="P9699">
        <v>103.2</v>
      </c>
      <c r="Q9699"/>
      <c r="R9699"/>
      <c r="S9699"/>
      <c r="T9699"/>
      <c r="U9699"/>
    </row>
    <row r="9700" spans="1:21" x14ac:dyDescent="0.25">
      <c r="A9700">
        <v>9699</v>
      </c>
      <c r="B9700">
        <v>1</v>
      </c>
      <c r="C9700">
        <v>859.57</v>
      </c>
      <c r="D9700">
        <f t="shared" si="151"/>
        <v>859.57</v>
      </c>
      <c r="E9700" s="4">
        <v>44735</v>
      </c>
      <c r="F9700" t="s">
        <v>32</v>
      </c>
      <c r="G9700">
        <v>220</v>
      </c>
      <c r="H9700" t="s">
        <v>114</v>
      </c>
      <c r="I9700" t="s">
        <v>25801</v>
      </c>
      <c r="J9700" t="s">
        <v>12624</v>
      </c>
      <c r="K9700" t="s">
        <v>52</v>
      </c>
      <c r="L9700" t="s">
        <v>21</v>
      </c>
      <c r="M9700" t="s">
        <v>25802</v>
      </c>
      <c r="N9700" t="s">
        <v>20</v>
      </c>
      <c r="O9700" t="s">
        <v>59</v>
      </c>
      <c r="P9700">
        <v>487.74</v>
      </c>
      <c r="Q9700"/>
      <c r="R9700"/>
      <c r="S9700"/>
      <c r="T9700"/>
      <c r="U9700"/>
    </row>
    <row r="9701" spans="1:21" x14ac:dyDescent="0.25">
      <c r="A9701">
        <v>9700</v>
      </c>
      <c r="B9701">
        <v>9</v>
      </c>
      <c r="C9701">
        <v>781.91</v>
      </c>
      <c r="D9701">
        <f t="shared" si="151"/>
        <v>7037.19</v>
      </c>
      <c r="E9701" s="4">
        <v>44773</v>
      </c>
      <c r="F9701" t="s">
        <v>32</v>
      </c>
      <c r="G9701">
        <v>103</v>
      </c>
      <c r="H9701" t="s">
        <v>199</v>
      </c>
      <c r="I9701" t="s">
        <v>25803</v>
      </c>
      <c r="J9701" t="s">
        <v>25804</v>
      </c>
      <c r="K9701" t="s">
        <v>43</v>
      </c>
      <c r="L9701" t="s">
        <v>19</v>
      </c>
      <c r="M9701" t="s">
        <v>25805</v>
      </c>
      <c r="N9701" t="s">
        <v>18</v>
      </c>
      <c r="O9701" t="s">
        <v>47</v>
      </c>
      <c r="P9701">
        <v>518.33000000000004</v>
      </c>
      <c r="Q9701"/>
      <c r="R9701"/>
      <c r="S9701"/>
      <c r="T9701"/>
      <c r="U9701"/>
    </row>
    <row r="9702" spans="1:21" x14ac:dyDescent="0.25">
      <c r="A9702">
        <v>9701</v>
      </c>
      <c r="B9702">
        <v>8</v>
      </c>
      <c r="C9702">
        <v>331.21</v>
      </c>
      <c r="D9702">
        <f t="shared" si="151"/>
        <v>2649.68</v>
      </c>
      <c r="E9702" s="4">
        <v>44656</v>
      </c>
      <c r="F9702" t="s">
        <v>80</v>
      </c>
      <c r="G9702">
        <v>109</v>
      </c>
      <c r="H9702" t="s">
        <v>159</v>
      </c>
      <c r="I9702" t="s">
        <v>25806</v>
      </c>
      <c r="J9702" t="s">
        <v>17922</v>
      </c>
      <c r="K9702" t="s">
        <v>43</v>
      </c>
      <c r="L9702" t="s">
        <v>63</v>
      </c>
      <c r="M9702" t="s">
        <v>25807</v>
      </c>
      <c r="N9702" t="s">
        <v>26</v>
      </c>
      <c r="O9702" t="s">
        <v>39</v>
      </c>
      <c r="P9702">
        <v>586.66</v>
      </c>
      <c r="Q9702"/>
      <c r="R9702"/>
      <c r="S9702"/>
      <c r="T9702"/>
      <c r="U9702"/>
    </row>
    <row r="9703" spans="1:21" x14ac:dyDescent="0.25">
      <c r="A9703">
        <v>9702</v>
      </c>
      <c r="B9703">
        <v>8</v>
      </c>
      <c r="C9703">
        <v>791.73</v>
      </c>
      <c r="D9703">
        <f t="shared" si="151"/>
        <v>6333.84</v>
      </c>
      <c r="E9703" s="4">
        <v>44713</v>
      </c>
      <c r="F9703" t="s">
        <v>80</v>
      </c>
      <c r="G9703">
        <v>109</v>
      </c>
      <c r="H9703" t="s">
        <v>128</v>
      </c>
      <c r="I9703" t="s">
        <v>25808</v>
      </c>
      <c r="J9703" t="s">
        <v>25809</v>
      </c>
      <c r="K9703" t="s">
        <v>52</v>
      </c>
      <c r="L9703" t="s">
        <v>97</v>
      </c>
      <c r="M9703" t="s">
        <v>19361</v>
      </c>
      <c r="N9703" t="s">
        <v>23</v>
      </c>
      <c r="O9703" t="s">
        <v>39</v>
      </c>
      <c r="P9703">
        <v>204.19</v>
      </c>
      <c r="Q9703"/>
      <c r="R9703"/>
      <c r="S9703"/>
      <c r="T9703"/>
      <c r="U9703"/>
    </row>
    <row r="9704" spans="1:21" x14ac:dyDescent="0.25">
      <c r="A9704">
        <v>9703</v>
      </c>
      <c r="B9704">
        <v>9</v>
      </c>
      <c r="C9704">
        <v>556.55999999999995</v>
      </c>
      <c r="D9704">
        <f t="shared" si="151"/>
        <v>5009.0399999999991</v>
      </c>
      <c r="E9704" s="4">
        <v>44837</v>
      </c>
      <c r="F9704" t="s">
        <v>69</v>
      </c>
      <c r="G9704">
        <v>411</v>
      </c>
      <c r="H9704" t="s">
        <v>144</v>
      </c>
      <c r="I9704" t="s">
        <v>25810</v>
      </c>
      <c r="J9704" t="s">
        <v>1164</v>
      </c>
      <c r="K9704" t="s">
        <v>96</v>
      </c>
      <c r="L9704" t="s">
        <v>37</v>
      </c>
      <c r="M9704" t="s">
        <v>25811</v>
      </c>
      <c r="N9704" t="s">
        <v>23</v>
      </c>
      <c r="O9704" t="s">
        <v>85</v>
      </c>
      <c r="P9704">
        <v>615.91999999999996</v>
      </c>
      <c r="Q9704"/>
      <c r="R9704"/>
      <c r="S9704"/>
      <c r="T9704"/>
      <c r="U9704"/>
    </row>
    <row r="9705" spans="1:21" x14ac:dyDescent="0.25">
      <c r="A9705">
        <v>9704</v>
      </c>
      <c r="B9705">
        <v>7</v>
      </c>
      <c r="C9705">
        <v>570.04</v>
      </c>
      <c r="D9705">
        <f t="shared" si="151"/>
        <v>3990.2799999999997</v>
      </c>
      <c r="E9705" s="4">
        <v>44651</v>
      </c>
      <c r="F9705" t="s">
        <v>69</v>
      </c>
      <c r="G9705">
        <v>104</v>
      </c>
      <c r="H9705" t="s">
        <v>144</v>
      </c>
      <c r="I9705" t="s">
        <v>25812</v>
      </c>
      <c r="J9705" t="s">
        <v>25813</v>
      </c>
      <c r="K9705" t="s">
        <v>78</v>
      </c>
      <c r="L9705" t="s">
        <v>107</v>
      </c>
      <c r="M9705" t="s">
        <v>25814</v>
      </c>
      <c r="N9705" t="s">
        <v>26</v>
      </c>
      <c r="O9705" t="s">
        <v>113</v>
      </c>
      <c r="P9705">
        <v>205.96</v>
      </c>
      <c r="Q9705"/>
      <c r="R9705"/>
      <c r="S9705"/>
      <c r="T9705"/>
      <c r="U9705"/>
    </row>
    <row r="9706" spans="1:21" x14ac:dyDescent="0.25">
      <c r="A9706">
        <v>9705</v>
      </c>
      <c r="B9706">
        <v>4</v>
      </c>
      <c r="C9706">
        <v>328.7</v>
      </c>
      <c r="D9706">
        <f t="shared" si="151"/>
        <v>1314.8</v>
      </c>
      <c r="E9706" s="4">
        <v>44885</v>
      </c>
      <c r="F9706" t="s">
        <v>32</v>
      </c>
      <c r="G9706">
        <v>301</v>
      </c>
      <c r="H9706" t="s">
        <v>40</v>
      </c>
      <c r="I9706" t="s">
        <v>25815</v>
      </c>
      <c r="J9706" t="s">
        <v>17207</v>
      </c>
      <c r="K9706" t="s">
        <v>43</v>
      </c>
      <c r="L9706" t="s">
        <v>37</v>
      </c>
      <c r="M9706" t="s">
        <v>25816</v>
      </c>
      <c r="N9706" t="s">
        <v>166</v>
      </c>
      <c r="O9706" t="s">
        <v>47</v>
      </c>
      <c r="P9706">
        <v>532.39</v>
      </c>
      <c r="Q9706"/>
      <c r="R9706"/>
      <c r="S9706"/>
      <c r="T9706"/>
      <c r="U9706"/>
    </row>
    <row r="9707" spans="1:21" x14ac:dyDescent="0.25">
      <c r="A9707">
        <v>9706</v>
      </c>
      <c r="B9707">
        <v>6</v>
      </c>
      <c r="C9707">
        <v>162.44</v>
      </c>
      <c r="D9707">
        <f t="shared" si="151"/>
        <v>974.64</v>
      </c>
      <c r="E9707" s="4">
        <v>44887</v>
      </c>
      <c r="F9707" t="s">
        <v>69</v>
      </c>
      <c r="G9707">
        <v>109</v>
      </c>
      <c r="H9707" t="s">
        <v>54</v>
      </c>
      <c r="I9707" t="s">
        <v>25817</v>
      </c>
      <c r="J9707" t="s">
        <v>18566</v>
      </c>
      <c r="K9707" t="s">
        <v>30</v>
      </c>
      <c r="L9707" t="s">
        <v>21</v>
      </c>
      <c r="M9707" t="s">
        <v>25818</v>
      </c>
      <c r="N9707" t="s">
        <v>25</v>
      </c>
      <c r="O9707" t="s">
        <v>85</v>
      </c>
      <c r="P9707">
        <v>359.87</v>
      </c>
      <c r="Q9707"/>
      <c r="R9707"/>
      <c r="S9707"/>
      <c r="T9707"/>
      <c r="U9707"/>
    </row>
    <row r="9708" spans="1:21" x14ac:dyDescent="0.25">
      <c r="A9708">
        <v>9707</v>
      </c>
      <c r="B9708">
        <v>3</v>
      </c>
      <c r="C9708">
        <v>713.83</v>
      </c>
      <c r="D9708">
        <f t="shared" si="151"/>
        <v>2141.4900000000002</v>
      </c>
      <c r="E9708" s="4">
        <v>44602</v>
      </c>
      <c r="F9708" t="s">
        <v>32</v>
      </c>
      <c r="G9708">
        <v>327</v>
      </c>
      <c r="H9708" t="s">
        <v>109</v>
      </c>
      <c r="I9708" t="s">
        <v>25819</v>
      </c>
      <c r="J9708" t="s">
        <v>12014</v>
      </c>
      <c r="K9708" t="s">
        <v>67</v>
      </c>
      <c r="L9708" t="s">
        <v>19</v>
      </c>
      <c r="M9708" t="s">
        <v>25820</v>
      </c>
      <c r="N9708" t="s">
        <v>166</v>
      </c>
      <c r="O9708" t="s">
        <v>89</v>
      </c>
      <c r="P9708">
        <v>453.39</v>
      </c>
      <c r="Q9708"/>
      <c r="R9708"/>
      <c r="S9708"/>
      <c r="T9708"/>
      <c r="U9708"/>
    </row>
    <row r="9709" spans="1:21" x14ac:dyDescent="0.25">
      <c r="A9709">
        <v>9708</v>
      </c>
      <c r="B9709">
        <v>2</v>
      </c>
      <c r="C9709">
        <v>709.64</v>
      </c>
      <c r="D9709">
        <f t="shared" si="151"/>
        <v>1419.28</v>
      </c>
      <c r="E9709" s="4">
        <v>44670</v>
      </c>
      <c r="F9709" t="s">
        <v>80</v>
      </c>
      <c r="G9709">
        <v>402</v>
      </c>
      <c r="H9709" t="s">
        <v>75</v>
      </c>
      <c r="I9709" t="s">
        <v>25821</v>
      </c>
      <c r="J9709" t="s">
        <v>25822</v>
      </c>
      <c r="K9709" t="s">
        <v>67</v>
      </c>
      <c r="L9709" t="s">
        <v>63</v>
      </c>
      <c r="M9709" t="s">
        <v>25823</v>
      </c>
      <c r="N9709" t="s">
        <v>24</v>
      </c>
      <c r="O9709" t="s">
        <v>85</v>
      </c>
      <c r="P9709">
        <v>716.68</v>
      </c>
      <c r="Q9709"/>
      <c r="R9709"/>
      <c r="S9709"/>
      <c r="T9709"/>
      <c r="U9709"/>
    </row>
    <row r="9710" spans="1:21" x14ac:dyDescent="0.25">
      <c r="A9710">
        <v>9709</v>
      </c>
      <c r="B9710">
        <v>9</v>
      </c>
      <c r="C9710">
        <v>670.42</v>
      </c>
      <c r="D9710">
        <f t="shared" si="151"/>
        <v>6033.78</v>
      </c>
      <c r="E9710" s="4">
        <v>44886</v>
      </c>
      <c r="F9710" t="s">
        <v>32</v>
      </c>
      <c r="G9710">
        <v>103</v>
      </c>
      <c r="H9710" t="s">
        <v>114</v>
      </c>
      <c r="I9710" t="s">
        <v>25824</v>
      </c>
      <c r="J9710" t="s">
        <v>749</v>
      </c>
      <c r="K9710" t="s">
        <v>27</v>
      </c>
      <c r="L9710" t="s">
        <v>19</v>
      </c>
      <c r="M9710" t="s">
        <v>25825</v>
      </c>
      <c r="N9710" t="s">
        <v>29</v>
      </c>
      <c r="O9710" t="s">
        <v>113</v>
      </c>
      <c r="P9710">
        <v>213.15</v>
      </c>
      <c r="Q9710"/>
      <c r="R9710"/>
      <c r="S9710"/>
      <c r="T9710"/>
      <c r="U9710"/>
    </row>
    <row r="9711" spans="1:21" x14ac:dyDescent="0.25">
      <c r="A9711">
        <v>9710</v>
      </c>
      <c r="B9711">
        <v>10</v>
      </c>
      <c r="C9711">
        <v>876.86</v>
      </c>
      <c r="D9711">
        <f t="shared" si="151"/>
        <v>8768.6</v>
      </c>
      <c r="E9711" s="4">
        <v>44586</v>
      </c>
      <c r="F9711" t="s">
        <v>69</v>
      </c>
      <c r="G9711">
        <v>220</v>
      </c>
      <c r="H9711" t="s">
        <v>121</v>
      </c>
      <c r="I9711" t="s">
        <v>25826</v>
      </c>
      <c r="J9711" t="s">
        <v>25827</v>
      </c>
      <c r="K9711" t="s">
        <v>43</v>
      </c>
      <c r="L9711" t="s">
        <v>37</v>
      </c>
      <c r="M9711" t="s">
        <v>25828</v>
      </c>
      <c r="N9711" t="s">
        <v>17</v>
      </c>
      <c r="O9711" t="s">
        <v>39</v>
      </c>
      <c r="P9711">
        <v>527.52</v>
      </c>
      <c r="Q9711"/>
      <c r="R9711"/>
      <c r="S9711"/>
      <c r="T9711"/>
      <c r="U9711"/>
    </row>
    <row r="9712" spans="1:21" x14ac:dyDescent="0.25">
      <c r="A9712">
        <v>9711</v>
      </c>
      <c r="B9712">
        <v>3</v>
      </c>
      <c r="C9712">
        <v>702.88</v>
      </c>
      <c r="D9712">
        <f t="shared" si="151"/>
        <v>2108.64</v>
      </c>
      <c r="E9712" s="4">
        <v>44847</v>
      </c>
      <c r="F9712" t="s">
        <v>69</v>
      </c>
      <c r="G9712">
        <v>311</v>
      </c>
      <c r="H9712" t="s">
        <v>121</v>
      </c>
      <c r="I9712" t="s">
        <v>25829</v>
      </c>
      <c r="J9712" t="s">
        <v>15400</v>
      </c>
      <c r="K9712" t="s">
        <v>62</v>
      </c>
      <c r="L9712" t="s">
        <v>97</v>
      </c>
      <c r="M9712" t="s">
        <v>25830</v>
      </c>
      <c r="N9712" t="s">
        <v>46</v>
      </c>
      <c r="O9712" t="s">
        <v>47</v>
      </c>
      <c r="P9712">
        <v>221.6</v>
      </c>
      <c r="Q9712"/>
      <c r="R9712"/>
      <c r="S9712"/>
      <c r="T9712"/>
      <c r="U9712"/>
    </row>
    <row r="9713" spans="1:21" x14ac:dyDescent="0.25">
      <c r="A9713">
        <v>9712</v>
      </c>
      <c r="B9713">
        <v>10</v>
      </c>
      <c r="C9713">
        <v>266.42</v>
      </c>
      <c r="D9713">
        <f t="shared" si="151"/>
        <v>2664.2000000000003</v>
      </c>
      <c r="E9713" s="4">
        <v>44562</v>
      </c>
      <c r="F9713" t="s">
        <v>48</v>
      </c>
      <c r="G9713">
        <v>110</v>
      </c>
      <c r="H9713" t="s">
        <v>75</v>
      </c>
      <c r="I9713" t="s">
        <v>25831</v>
      </c>
      <c r="J9713" t="s">
        <v>24854</v>
      </c>
      <c r="K9713" t="s">
        <v>52</v>
      </c>
      <c r="L9713" t="s">
        <v>44</v>
      </c>
      <c r="M9713" t="s">
        <v>25832</v>
      </c>
      <c r="N9713" t="s">
        <v>29</v>
      </c>
      <c r="O9713" t="s">
        <v>47</v>
      </c>
      <c r="P9713">
        <v>937.11</v>
      </c>
      <c r="Q9713"/>
      <c r="R9713"/>
      <c r="S9713"/>
      <c r="T9713"/>
      <c r="U9713"/>
    </row>
    <row r="9714" spans="1:21" x14ac:dyDescent="0.25">
      <c r="A9714">
        <v>9713</v>
      </c>
      <c r="B9714">
        <v>3</v>
      </c>
      <c r="C9714">
        <v>226.78</v>
      </c>
      <c r="D9714">
        <f t="shared" si="151"/>
        <v>680.34</v>
      </c>
      <c r="E9714" s="4">
        <v>44767</v>
      </c>
      <c r="F9714" t="s">
        <v>32</v>
      </c>
      <c r="G9714">
        <v>216</v>
      </c>
      <c r="H9714" t="s">
        <v>155</v>
      </c>
      <c r="I9714" t="s">
        <v>25833</v>
      </c>
      <c r="J9714" t="s">
        <v>25834</v>
      </c>
      <c r="K9714" t="s">
        <v>96</v>
      </c>
      <c r="L9714" t="s">
        <v>92</v>
      </c>
      <c r="M9714" t="s">
        <v>25835</v>
      </c>
      <c r="N9714" t="s">
        <v>29</v>
      </c>
      <c r="O9714" t="s">
        <v>59</v>
      </c>
      <c r="P9714">
        <v>190.19</v>
      </c>
      <c r="Q9714"/>
      <c r="R9714"/>
      <c r="S9714"/>
      <c r="T9714"/>
      <c r="U9714"/>
    </row>
    <row r="9715" spans="1:21" x14ac:dyDescent="0.25">
      <c r="A9715">
        <v>9714</v>
      </c>
      <c r="B9715">
        <v>3</v>
      </c>
      <c r="C9715">
        <v>488.02</v>
      </c>
      <c r="D9715">
        <f t="shared" si="151"/>
        <v>1464.06</v>
      </c>
      <c r="E9715" s="4">
        <v>44569</v>
      </c>
      <c r="F9715" t="s">
        <v>69</v>
      </c>
      <c r="G9715">
        <v>421</v>
      </c>
      <c r="H9715" t="s">
        <v>128</v>
      </c>
      <c r="I9715" t="s">
        <v>25836</v>
      </c>
      <c r="J9715" t="s">
        <v>23581</v>
      </c>
      <c r="K9715" t="s">
        <v>27</v>
      </c>
      <c r="L9715" t="s">
        <v>107</v>
      </c>
      <c r="M9715" t="s">
        <v>25837</v>
      </c>
      <c r="N9715" t="s">
        <v>23</v>
      </c>
      <c r="O9715" t="s">
        <v>47</v>
      </c>
      <c r="P9715">
        <v>752.12</v>
      </c>
      <c r="Q9715"/>
      <c r="R9715"/>
      <c r="S9715"/>
      <c r="T9715"/>
      <c r="U9715"/>
    </row>
    <row r="9716" spans="1:21" x14ac:dyDescent="0.25">
      <c r="A9716">
        <v>9715</v>
      </c>
      <c r="B9716">
        <v>4</v>
      </c>
      <c r="C9716">
        <v>350.94</v>
      </c>
      <c r="D9716">
        <f t="shared" si="151"/>
        <v>1403.76</v>
      </c>
      <c r="E9716" s="4">
        <v>44596</v>
      </c>
      <c r="F9716" t="s">
        <v>48</v>
      </c>
      <c r="G9716">
        <v>208</v>
      </c>
      <c r="H9716" t="s">
        <v>246</v>
      </c>
      <c r="I9716" t="s">
        <v>25838</v>
      </c>
      <c r="J9716" t="s">
        <v>19016</v>
      </c>
      <c r="K9716" t="s">
        <v>36</v>
      </c>
      <c r="L9716" t="s">
        <v>16</v>
      </c>
      <c r="M9716" t="s">
        <v>10949</v>
      </c>
      <c r="N9716" t="s">
        <v>46</v>
      </c>
      <c r="O9716" t="s">
        <v>39</v>
      </c>
      <c r="P9716">
        <v>342.19</v>
      </c>
      <c r="Q9716"/>
      <c r="R9716"/>
      <c r="S9716"/>
      <c r="T9716"/>
      <c r="U9716"/>
    </row>
    <row r="9717" spans="1:21" x14ac:dyDescent="0.25">
      <c r="A9717">
        <v>9716</v>
      </c>
      <c r="B9717">
        <v>9</v>
      </c>
      <c r="C9717">
        <v>666.63</v>
      </c>
      <c r="D9717">
        <f t="shared" si="151"/>
        <v>5999.67</v>
      </c>
      <c r="E9717" s="4">
        <v>44600</v>
      </c>
      <c r="F9717" t="s">
        <v>32</v>
      </c>
      <c r="G9717">
        <v>105</v>
      </c>
      <c r="H9717" t="s">
        <v>33</v>
      </c>
      <c r="I9717" t="s">
        <v>25839</v>
      </c>
      <c r="J9717" t="s">
        <v>25840</v>
      </c>
      <c r="K9717" t="s">
        <v>52</v>
      </c>
      <c r="L9717" t="s">
        <v>16</v>
      </c>
      <c r="M9717" t="s">
        <v>25841</v>
      </c>
      <c r="N9717" t="s">
        <v>18</v>
      </c>
      <c r="O9717" t="s">
        <v>39</v>
      </c>
      <c r="P9717">
        <v>407.86</v>
      </c>
      <c r="Q9717"/>
      <c r="R9717"/>
      <c r="S9717"/>
      <c r="T9717"/>
      <c r="U9717"/>
    </row>
    <row r="9718" spans="1:21" x14ac:dyDescent="0.25">
      <c r="A9718">
        <v>9717</v>
      </c>
      <c r="B9718">
        <v>10</v>
      </c>
      <c r="C9718">
        <v>274.73</v>
      </c>
      <c r="D9718">
        <f t="shared" si="151"/>
        <v>2747.3</v>
      </c>
      <c r="E9718" s="4">
        <v>44822</v>
      </c>
      <c r="F9718" t="s">
        <v>74</v>
      </c>
      <c r="G9718">
        <v>101</v>
      </c>
      <c r="H9718" t="s">
        <v>33</v>
      </c>
      <c r="I9718" t="s">
        <v>25842</v>
      </c>
      <c r="J9718" t="s">
        <v>3113</v>
      </c>
      <c r="K9718" t="s">
        <v>22</v>
      </c>
      <c r="L9718" t="s">
        <v>19</v>
      </c>
      <c r="M9718" t="s">
        <v>25843</v>
      </c>
      <c r="N9718" t="s">
        <v>25</v>
      </c>
      <c r="O9718" t="s">
        <v>39</v>
      </c>
      <c r="P9718">
        <v>624.09</v>
      </c>
      <c r="Q9718"/>
      <c r="R9718"/>
      <c r="S9718"/>
      <c r="T9718"/>
      <c r="U9718"/>
    </row>
    <row r="9719" spans="1:21" x14ac:dyDescent="0.25">
      <c r="A9719">
        <v>9718</v>
      </c>
      <c r="B9719">
        <v>5</v>
      </c>
      <c r="C9719">
        <v>292.27</v>
      </c>
      <c r="D9719">
        <f t="shared" si="151"/>
        <v>1461.35</v>
      </c>
      <c r="E9719" s="4">
        <v>44654</v>
      </c>
      <c r="F9719" t="s">
        <v>74</v>
      </c>
      <c r="G9719">
        <v>108</v>
      </c>
      <c r="H9719" t="s">
        <v>155</v>
      </c>
      <c r="I9719" t="s">
        <v>25844</v>
      </c>
      <c r="J9719" t="s">
        <v>7404</v>
      </c>
      <c r="K9719" t="s">
        <v>30</v>
      </c>
      <c r="L9719" t="s">
        <v>44</v>
      </c>
      <c r="M9719" t="s">
        <v>25845</v>
      </c>
      <c r="N9719" t="s">
        <v>18</v>
      </c>
      <c r="O9719" t="s">
        <v>59</v>
      </c>
      <c r="P9719">
        <v>716.67</v>
      </c>
      <c r="Q9719"/>
      <c r="R9719"/>
      <c r="S9719"/>
      <c r="T9719"/>
      <c r="U9719"/>
    </row>
    <row r="9720" spans="1:21" x14ac:dyDescent="0.25">
      <c r="A9720">
        <v>9719</v>
      </c>
      <c r="B9720">
        <v>3</v>
      </c>
      <c r="C9720">
        <v>705.73</v>
      </c>
      <c r="D9720">
        <f t="shared" si="151"/>
        <v>2117.19</v>
      </c>
      <c r="E9720" s="4">
        <v>44920</v>
      </c>
      <c r="F9720" t="s">
        <v>48</v>
      </c>
      <c r="G9720">
        <v>207</v>
      </c>
      <c r="H9720" t="s">
        <v>155</v>
      </c>
      <c r="I9720" t="s">
        <v>25846</v>
      </c>
      <c r="J9720" t="s">
        <v>18425</v>
      </c>
      <c r="K9720" t="s">
        <v>78</v>
      </c>
      <c r="L9720" t="s">
        <v>21</v>
      </c>
      <c r="M9720" t="s">
        <v>25847</v>
      </c>
      <c r="N9720" t="s">
        <v>23</v>
      </c>
      <c r="O9720" t="s">
        <v>89</v>
      </c>
      <c r="P9720">
        <v>264.41000000000003</v>
      </c>
      <c r="Q9720"/>
      <c r="R9720"/>
      <c r="S9720"/>
      <c r="T9720"/>
      <c r="U9720"/>
    </row>
    <row r="9721" spans="1:21" x14ac:dyDescent="0.25">
      <c r="A9721">
        <v>9720</v>
      </c>
      <c r="B9721">
        <v>3</v>
      </c>
      <c r="C9721">
        <v>811.26</v>
      </c>
      <c r="D9721">
        <f t="shared" si="151"/>
        <v>2433.7799999999997</v>
      </c>
      <c r="E9721" s="4">
        <v>44813</v>
      </c>
      <c r="F9721" t="s">
        <v>48</v>
      </c>
      <c r="G9721">
        <v>321</v>
      </c>
      <c r="H9721" t="s">
        <v>40</v>
      </c>
      <c r="I9721" t="s">
        <v>25848</v>
      </c>
      <c r="J9721" t="s">
        <v>10014</v>
      </c>
      <c r="K9721" t="s">
        <v>36</v>
      </c>
      <c r="L9721" t="s">
        <v>97</v>
      </c>
      <c r="M9721" t="s">
        <v>7186</v>
      </c>
      <c r="N9721" t="s">
        <v>17</v>
      </c>
      <c r="O9721" t="s">
        <v>89</v>
      </c>
      <c r="P9721">
        <v>366.97</v>
      </c>
      <c r="Q9721"/>
      <c r="R9721"/>
      <c r="S9721"/>
      <c r="T9721"/>
      <c r="U9721"/>
    </row>
    <row r="9722" spans="1:21" x14ac:dyDescent="0.25">
      <c r="A9722">
        <v>9721</v>
      </c>
      <c r="B9722">
        <v>1</v>
      </c>
      <c r="C9722">
        <v>855</v>
      </c>
      <c r="D9722">
        <f t="shared" si="151"/>
        <v>855</v>
      </c>
      <c r="E9722" s="4">
        <v>44870</v>
      </c>
      <c r="F9722" t="s">
        <v>69</v>
      </c>
      <c r="G9722">
        <v>104</v>
      </c>
      <c r="H9722" t="s">
        <v>114</v>
      </c>
      <c r="I9722" t="s">
        <v>25849</v>
      </c>
      <c r="J9722" t="s">
        <v>13687</v>
      </c>
      <c r="K9722" t="s">
        <v>22</v>
      </c>
      <c r="L9722" t="s">
        <v>97</v>
      </c>
      <c r="M9722" t="s">
        <v>25850</v>
      </c>
      <c r="N9722" t="s">
        <v>23</v>
      </c>
      <c r="O9722" t="s">
        <v>47</v>
      </c>
      <c r="P9722">
        <v>994.31</v>
      </c>
      <c r="Q9722"/>
      <c r="R9722"/>
      <c r="S9722"/>
      <c r="T9722"/>
      <c r="U9722"/>
    </row>
    <row r="9723" spans="1:21" x14ac:dyDescent="0.25">
      <c r="A9723">
        <v>9722</v>
      </c>
      <c r="B9723">
        <v>10</v>
      </c>
      <c r="C9723">
        <v>670.09</v>
      </c>
      <c r="D9723">
        <f t="shared" si="151"/>
        <v>6700.9000000000005</v>
      </c>
      <c r="E9723" s="4">
        <v>44876</v>
      </c>
      <c r="F9723" t="s">
        <v>69</v>
      </c>
      <c r="G9723">
        <v>212</v>
      </c>
      <c r="H9723" t="s">
        <v>70</v>
      </c>
      <c r="I9723" t="s">
        <v>25851</v>
      </c>
      <c r="J9723" t="s">
        <v>25852</v>
      </c>
      <c r="K9723" t="s">
        <v>67</v>
      </c>
      <c r="L9723" t="s">
        <v>19</v>
      </c>
      <c r="M9723" t="s">
        <v>25853</v>
      </c>
      <c r="N9723" t="s">
        <v>18</v>
      </c>
      <c r="O9723" t="s">
        <v>39</v>
      </c>
      <c r="P9723">
        <v>490.12</v>
      </c>
      <c r="Q9723"/>
      <c r="R9723"/>
      <c r="S9723"/>
      <c r="T9723"/>
      <c r="U9723"/>
    </row>
    <row r="9724" spans="1:21" x14ac:dyDescent="0.25">
      <c r="A9724">
        <v>9723</v>
      </c>
      <c r="B9724">
        <v>8</v>
      </c>
      <c r="C9724">
        <v>220.06</v>
      </c>
      <c r="D9724">
        <f t="shared" si="151"/>
        <v>1760.48</v>
      </c>
      <c r="E9724" s="4">
        <v>44663</v>
      </c>
      <c r="F9724" t="s">
        <v>32</v>
      </c>
      <c r="G9724">
        <v>328</v>
      </c>
      <c r="H9724" t="s">
        <v>246</v>
      </c>
      <c r="I9724" t="s">
        <v>25854</v>
      </c>
      <c r="J9724" t="s">
        <v>1972</v>
      </c>
      <c r="K9724" t="s">
        <v>27</v>
      </c>
      <c r="L9724" t="s">
        <v>63</v>
      </c>
      <c r="M9724" t="s">
        <v>25855</v>
      </c>
      <c r="N9724" t="s">
        <v>25</v>
      </c>
      <c r="O9724" t="s">
        <v>39</v>
      </c>
      <c r="P9724">
        <v>347.77</v>
      </c>
      <c r="Q9724"/>
      <c r="R9724"/>
      <c r="S9724"/>
      <c r="T9724"/>
      <c r="U9724"/>
    </row>
    <row r="9725" spans="1:21" x14ac:dyDescent="0.25">
      <c r="A9725">
        <v>9724</v>
      </c>
      <c r="B9725">
        <v>7</v>
      </c>
      <c r="C9725">
        <v>184.08</v>
      </c>
      <c r="D9725">
        <f t="shared" si="151"/>
        <v>1288.5600000000002</v>
      </c>
      <c r="E9725" s="4">
        <v>44908</v>
      </c>
      <c r="F9725" t="s">
        <v>69</v>
      </c>
      <c r="G9725">
        <v>211</v>
      </c>
      <c r="H9725" t="s">
        <v>192</v>
      </c>
      <c r="I9725" t="s">
        <v>25856</v>
      </c>
      <c r="J9725" t="s">
        <v>25131</v>
      </c>
      <c r="K9725" t="s">
        <v>78</v>
      </c>
      <c r="L9725" t="s">
        <v>16</v>
      </c>
      <c r="M9725" t="s">
        <v>25857</v>
      </c>
      <c r="N9725" t="s">
        <v>46</v>
      </c>
      <c r="O9725" t="s">
        <v>47</v>
      </c>
      <c r="P9725">
        <v>172.85</v>
      </c>
      <c r="Q9725"/>
      <c r="R9725"/>
      <c r="S9725"/>
      <c r="T9725"/>
      <c r="U9725"/>
    </row>
    <row r="9726" spans="1:21" x14ac:dyDescent="0.25">
      <c r="A9726">
        <v>9725</v>
      </c>
      <c r="B9726">
        <v>6</v>
      </c>
      <c r="C9726">
        <v>759.81</v>
      </c>
      <c r="D9726">
        <f t="shared" si="151"/>
        <v>4558.8599999999997</v>
      </c>
      <c r="E9726" s="4">
        <v>44730</v>
      </c>
      <c r="F9726" t="s">
        <v>69</v>
      </c>
      <c r="G9726">
        <v>312</v>
      </c>
      <c r="H9726" t="s">
        <v>40</v>
      </c>
      <c r="I9726" t="s">
        <v>25858</v>
      </c>
      <c r="J9726" t="s">
        <v>25859</v>
      </c>
      <c r="K9726" t="s">
        <v>27</v>
      </c>
      <c r="L9726" t="s">
        <v>19</v>
      </c>
      <c r="M9726" t="s">
        <v>25860</v>
      </c>
      <c r="N9726" t="s">
        <v>25</v>
      </c>
      <c r="O9726" t="s">
        <v>113</v>
      </c>
      <c r="P9726">
        <v>181.64</v>
      </c>
      <c r="Q9726"/>
      <c r="R9726"/>
      <c r="S9726"/>
      <c r="T9726"/>
      <c r="U9726"/>
    </row>
    <row r="9727" spans="1:21" x14ac:dyDescent="0.25">
      <c r="A9727">
        <v>9726</v>
      </c>
      <c r="B9727">
        <v>9</v>
      </c>
      <c r="C9727">
        <v>253.16</v>
      </c>
      <c r="D9727">
        <f t="shared" si="151"/>
        <v>2278.44</v>
      </c>
      <c r="E9727" s="4">
        <v>44640</v>
      </c>
      <c r="F9727" t="s">
        <v>48</v>
      </c>
      <c r="G9727">
        <v>220</v>
      </c>
      <c r="H9727" t="s">
        <v>121</v>
      </c>
      <c r="I9727" t="s">
        <v>25861</v>
      </c>
      <c r="J9727" t="s">
        <v>25862</v>
      </c>
      <c r="K9727" t="s">
        <v>22</v>
      </c>
      <c r="L9727" t="s">
        <v>92</v>
      </c>
      <c r="M9727" t="s">
        <v>25863</v>
      </c>
      <c r="N9727" t="s">
        <v>46</v>
      </c>
      <c r="O9727" t="s">
        <v>113</v>
      </c>
      <c r="P9727">
        <v>431.79</v>
      </c>
      <c r="Q9727"/>
      <c r="R9727"/>
      <c r="S9727"/>
      <c r="T9727"/>
      <c r="U9727"/>
    </row>
    <row r="9728" spans="1:21" x14ac:dyDescent="0.25">
      <c r="A9728">
        <v>9727</v>
      </c>
      <c r="B9728">
        <v>5</v>
      </c>
      <c r="C9728">
        <v>967.8</v>
      </c>
      <c r="D9728">
        <f t="shared" si="151"/>
        <v>4839</v>
      </c>
      <c r="E9728" s="4">
        <v>44648</v>
      </c>
      <c r="F9728" t="s">
        <v>74</v>
      </c>
      <c r="G9728">
        <v>403</v>
      </c>
      <c r="H9728" t="s">
        <v>199</v>
      </c>
      <c r="I9728" t="s">
        <v>25864</v>
      </c>
      <c r="J9728" t="s">
        <v>8550</v>
      </c>
      <c r="K9728" t="s">
        <v>78</v>
      </c>
      <c r="L9728" t="s">
        <v>107</v>
      </c>
      <c r="M9728" t="s">
        <v>7411</v>
      </c>
      <c r="N9728" t="s">
        <v>20</v>
      </c>
      <c r="O9728" t="s">
        <v>47</v>
      </c>
      <c r="P9728">
        <v>340.93</v>
      </c>
      <c r="Q9728"/>
      <c r="R9728"/>
      <c r="S9728"/>
      <c r="T9728"/>
      <c r="U9728"/>
    </row>
    <row r="9729" spans="1:21" x14ac:dyDescent="0.25">
      <c r="A9729">
        <v>9728</v>
      </c>
      <c r="B9729">
        <v>9</v>
      </c>
      <c r="C9729">
        <v>679.46</v>
      </c>
      <c r="D9729">
        <f t="shared" si="151"/>
        <v>6115.14</v>
      </c>
      <c r="E9729" s="4">
        <v>44902</v>
      </c>
      <c r="F9729" t="s">
        <v>69</v>
      </c>
      <c r="G9729">
        <v>407</v>
      </c>
      <c r="H9729" t="s">
        <v>176</v>
      </c>
      <c r="I9729" t="s">
        <v>25865</v>
      </c>
      <c r="J9729" t="s">
        <v>25866</v>
      </c>
      <c r="K9729" t="s">
        <v>36</v>
      </c>
      <c r="L9729" t="s">
        <v>97</v>
      </c>
      <c r="M9729" t="s">
        <v>25867</v>
      </c>
      <c r="N9729" t="s">
        <v>46</v>
      </c>
      <c r="O9729" t="s">
        <v>47</v>
      </c>
      <c r="P9729">
        <v>598.41999999999996</v>
      </c>
      <c r="Q9729"/>
      <c r="R9729"/>
      <c r="S9729"/>
      <c r="T9729"/>
      <c r="U9729"/>
    </row>
    <row r="9730" spans="1:21" x14ac:dyDescent="0.25">
      <c r="A9730">
        <v>9729</v>
      </c>
      <c r="B9730">
        <v>8</v>
      </c>
      <c r="C9730">
        <v>709.76</v>
      </c>
      <c r="D9730">
        <f t="shared" si="151"/>
        <v>5678.08</v>
      </c>
      <c r="E9730" s="4">
        <v>44721</v>
      </c>
      <c r="F9730" t="s">
        <v>69</v>
      </c>
      <c r="G9730">
        <v>104</v>
      </c>
      <c r="H9730" t="s">
        <v>155</v>
      </c>
      <c r="I9730" t="s">
        <v>25868</v>
      </c>
      <c r="J9730" t="s">
        <v>25869</v>
      </c>
      <c r="K9730" t="s">
        <v>52</v>
      </c>
      <c r="L9730" t="s">
        <v>107</v>
      </c>
      <c r="M9730" t="s">
        <v>25870</v>
      </c>
      <c r="N9730" t="s">
        <v>26</v>
      </c>
      <c r="O9730" t="s">
        <v>59</v>
      </c>
      <c r="P9730">
        <v>386.98</v>
      </c>
      <c r="Q9730"/>
      <c r="R9730"/>
      <c r="S9730"/>
      <c r="T9730"/>
      <c r="U9730"/>
    </row>
    <row r="9731" spans="1:21" x14ac:dyDescent="0.25">
      <c r="A9731">
        <v>9730</v>
      </c>
      <c r="B9731">
        <v>9</v>
      </c>
      <c r="C9731">
        <v>686.69</v>
      </c>
      <c r="D9731">
        <f t="shared" ref="D9731:D9794" si="152">(B9731*C9731)</f>
        <v>6180.2100000000009</v>
      </c>
      <c r="E9731" s="4">
        <v>44831</v>
      </c>
      <c r="F9731" t="s">
        <v>69</v>
      </c>
      <c r="G9731">
        <v>443</v>
      </c>
      <c r="H9731" t="s">
        <v>33</v>
      </c>
      <c r="I9731" t="s">
        <v>25871</v>
      </c>
      <c r="J9731" t="s">
        <v>25872</v>
      </c>
      <c r="K9731" t="s">
        <v>30</v>
      </c>
      <c r="L9731" t="s">
        <v>21</v>
      </c>
      <c r="M9731" t="s">
        <v>25873</v>
      </c>
      <c r="N9731" t="s">
        <v>26</v>
      </c>
      <c r="O9731" t="s">
        <v>59</v>
      </c>
      <c r="P9731">
        <v>835.46</v>
      </c>
      <c r="Q9731"/>
      <c r="R9731"/>
      <c r="S9731"/>
      <c r="T9731"/>
      <c r="U9731"/>
    </row>
    <row r="9732" spans="1:21" x14ac:dyDescent="0.25">
      <c r="A9732">
        <v>9731</v>
      </c>
      <c r="B9732">
        <v>2</v>
      </c>
      <c r="C9732">
        <v>822.06</v>
      </c>
      <c r="D9732">
        <f t="shared" si="152"/>
        <v>1644.12</v>
      </c>
      <c r="E9732" s="4">
        <v>44661</v>
      </c>
      <c r="F9732" t="s">
        <v>69</v>
      </c>
      <c r="G9732">
        <v>312</v>
      </c>
      <c r="H9732" t="s">
        <v>54</v>
      </c>
      <c r="I9732" t="s">
        <v>25874</v>
      </c>
      <c r="J9732" t="s">
        <v>8455</v>
      </c>
      <c r="K9732" t="s">
        <v>43</v>
      </c>
      <c r="L9732" t="s">
        <v>57</v>
      </c>
      <c r="M9732" t="s">
        <v>25875</v>
      </c>
      <c r="N9732" t="s">
        <v>17</v>
      </c>
      <c r="O9732" t="s">
        <v>59</v>
      </c>
      <c r="P9732">
        <v>853.02</v>
      </c>
      <c r="Q9732"/>
      <c r="R9732"/>
      <c r="S9732"/>
      <c r="T9732"/>
      <c r="U9732"/>
    </row>
    <row r="9733" spans="1:21" x14ac:dyDescent="0.25">
      <c r="A9733">
        <v>9732</v>
      </c>
      <c r="B9733">
        <v>3</v>
      </c>
      <c r="C9733">
        <v>943.46</v>
      </c>
      <c r="D9733">
        <f t="shared" si="152"/>
        <v>2830.38</v>
      </c>
      <c r="E9733" s="4">
        <v>44888</v>
      </c>
      <c r="F9733" t="s">
        <v>48</v>
      </c>
      <c r="G9733">
        <v>433</v>
      </c>
      <c r="H9733" t="s">
        <v>199</v>
      </c>
      <c r="I9733" t="s">
        <v>25876</v>
      </c>
      <c r="J9733" t="s">
        <v>25877</v>
      </c>
      <c r="K9733" t="s">
        <v>67</v>
      </c>
      <c r="L9733" t="s">
        <v>16</v>
      </c>
      <c r="M9733" t="s">
        <v>25878</v>
      </c>
      <c r="N9733" t="s">
        <v>25</v>
      </c>
      <c r="O9733" t="s">
        <v>113</v>
      </c>
      <c r="P9733">
        <v>223.31</v>
      </c>
      <c r="Q9733"/>
      <c r="R9733"/>
      <c r="S9733"/>
      <c r="T9733"/>
      <c r="U9733"/>
    </row>
    <row r="9734" spans="1:21" x14ac:dyDescent="0.25">
      <c r="A9734">
        <v>9733</v>
      </c>
      <c r="B9734">
        <v>5</v>
      </c>
      <c r="C9734">
        <v>469.28</v>
      </c>
      <c r="D9734">
        <f t="shared" si="152"/>
        <v>2346.3999999999996</v>
      </c>
      <c r="E9734" s="4">
        <v>44792</v>
      </c>
      <c r="F9734" t="s">
        <v>32</v>
      </c>
      <c r="G9734">
        <v>215</v>
      </c>
      <c r="H9734" t="s">
        <v>33</v>
      </c>
      <c r="I9734" t="s">
        <v>25879</v>
      </c>
      <c r="J9734" t="s">
        <v>10250</v>
      </c>
      <c r="K9734" t="s">
        <v>36</v>
      </c>
      <c r="L9734" t="s">
        <v>57</v>
      </c>
      <c r="M9734" t="s">
        <v>25880</v>
      </c>
      <c r="N9734" t="s">
        <v>29</v>
      </c>
      <c r="O9734" t="s">
        <v>89</v>
      </c>
      <c r="P9734">
        <v>718.2</v>
      </c>
      <c r="Q9734"/>
      <c r="R9734"/>
      <c r="S9734"/>
      <c r="T9734"/>
      <c r="U9734"/>
    </row>
    <row r="9735" spans="1:21" x14ac:dyDescent="0.25">
      <c r="A9735">
        <v>9734</v>
      </c>
      <c r="B9735">
        <v>8</v>
      </c>
      <c r="C9735">
        <v>415.7</v>
      </c>
      <c r="D9735">
        <f t="shared" si="152"/>
        <v>3325.6</v>
      </c>
      <c r="E9735" s="4">
        <v>44922</v>
      </c>
      <c r="F9735" t="s">
        <v>48</v>
      </c>
      <c r="G9735">
        <v>404</v>
      </c>
      <c r="H9735" t="s">
        <v>33</v>
      </c>
      <c r="I9735" t="s">
        <v>25881</v>
      </c>
      <c r="J9735" t="s">
        <v>223</v>
      </c>
      <c r="K9735" t="s">
        <v>22</v>
      </c>
      <c r="L9735" t="s">
        <v>21</v>
      </c>
      <c r="M9735" t="s">
        <v>25882</v>
      </c>
      <c r="N9735" t="s">
        <v>29</v>
      </c>
      <c r="O9735" t="s">
        <v>39</v>
      </c>
      <c r="P9735">
        <v>527.28</v>
      </c>
      <c r="Q9735"/>
      <c r="R9735"/>
      <c r="S9735"/>
      <c r="T9735"/>
      <c r="U9735"/>
    </row>
    <row r="9736" spans="1:21" x14ac:dyDescent="0.25">
      <c r="A9736">
        <v>9735</v>
      </c>
      <c r="B9736">
        <v>3</v>
      </c>
      <c r="C9736">
        <v>565.39</v>
      </c>
      <c r="D9736">
        <f t="shared" si="152"/>
        <v>1696.17</v>
      </c>
      <c r="E9736" s="4">
        <v>44875</v>
      </c>
      <c r="F9736" t="s">
        <v>69</v>
      </c>
      <c r="G9736">
        <v>101</v>
      </c>
      <c r="H9736" t="s">
        <v>176</v>
      </c>
      <c r="I9736" t="s">
        <v>25883</v>
      </c>
      <c r="J9736" t="s">
        <v>25884</v>
      </c>
      <c r="K9736" t="s">
        <v>27</v>
      </c>
      <c r="L9736" t="s">
        <v>97</v>
      </c>
      <c r="M9736" t="s">
        <v>25885</v>
      </c>
      <c r="N9736" t="s">
        <v>20</v>
      </c>
      <c r="O9736" t="s">
        <v>39</v>
      </c>
      <c r="P9736">
        <v>818.44</v>
      </c>
      <c r="Q9736"/>
      <c r="R9736"/>
      <c r="S9736"/>
      <c r="T9736"/>
      <c r="U9736"/>
    </row>
    <row r="9737" spans="1:21" x14ac:dyDescent="0.25">
      <c r="A9737">
        <v>9736</v>
      </c>
      <c r="B9737">
        <v>8</v>
      </c>
      <c r="C9737">
        <v>840.39</v>
      </c>
      <c r="D9737">
        <f t="shared" si="152"/>
        <v>6723.12</v>
      </c>
      <c r="E9737" s="4">
        <v>44565</v>
      </c>
      <c r="F9737" t="s">
        <v>80</v>
      </c>
      <c r="G9737">
        <v>220</v>
      </c>
      <c r="H9737" t="s">
        <v>121</v>
      </c>
      <c r="I9737" t="s">
        <v>25886</v>
      </c>
      <c r="J9737" t="s">
        <v>1305</v>
      </c>
      <c r="K9737" t="s">
        <v>96</v>
      </c>
      <c r="L9737" t="s">
        <v>19</v>
      </c>
      <c r="M9737" t="s">
        <v>25887</v>
      </c>
      <c r="N9737" t="s">
        <v>23</v>
      </c>
      <c r="O9737" t="s">
        <v>113</v>
      </c>
      <c r="P9737">
        <v>995.44</v>
      </c>
      <c r="Q9737"/>
      <c r="R9737"/>
      <c r="S9737"/>
      <c r="T9737"/>
      <c r="U9737"/>
    </row>
    <row r="9738" spans="1:21" x14ac:dyDescent="0.25">
      <c r="A9738">
        <v>9737</v>
      </c>
      <c r="B9738">
        <v>4</v>
      </c>
      <c r="C9738">
        <v>987.62</v>
      </c>
      <c r="D9738">
        <f t="shared" si="152"/>
        <v>3950.48</v>
      </c>
      <c r="E9738" s="4">
        <v>44777</v>
      </c>
      <c r="F9738" t="s">
        <v>32</v>
      </c>
      <c r="G9738">
        <v>204</v>
      </c>
      <c r="H9738" t="s">
        <v>121</v>
      </c>
      <c r="I9738" t="s">
        <v>25888</v>
      </c>
      <c r="J9738" t="s">
        <v>3860</v>
      </c>
      <c r="K9738" t="s">
        <v>96</v>
      </c>
      <c r="L9738" t="s">
        <v>19</v>
      </c>
      <c r="M9738" t="s">
        <v>25889</v>
      </c>
      <c r="N9738" t="s">
        <v>17</v>
      </c>
      <c r="O9738" t="s">
        <v>113</v>
      </c>
      <c r="P9738">
        <v>556.79</v>
      </c>
      <c r="Q9738"/>
      <c r="R9738"/>
      <c r="S9738"/>
      <c r="T9738"/>
      <c r="U9738"/>
    </row>
    <row r="9739" spans="1:21" x14ac:dyDescent="0.25">
      <c r="A9739">
        <v>9738</v>
      </c>
      <c r="B9739">
        <v>2</v>
      </c>
      <c r="C9739">
        <v>316.52</v>
      </c>
      <c r="D9739">
        <f t="shared" si="152"/>
        <v>633.04</v>
      </c>
      <c r="E9739" s="4">
        <v>44829</v>
      </c>
      <c r="F9739" t="s">
        <v>48</v>
      </c>
      <c r="G9739">
        <v>216</v>
      </c>
      <c r="H9739" t="s">
        <v>70</v>
      </c>
      <c r="I9739" t="s">
        <v>25890</v>
      </c>
      <c r="J9739" t="s">
        <v>272</v>
      </c>
      <c r="K9739" t="s">
        <v>67</v>
      </c>
      <c r="L9739" t="s">
        <v>44</v>
      </c>
      <c r="M9739" t="s">
        <v>25891</v>
      </c>
      <c r="N9739" t="s">
        <v>25</v>
      </c>
      <c r="O9739" t="s">
        <v>39</v>
      </c>
      <c r="P9739">
        <v>881.27</v>
      </c>
      <c r="Q9739"/>
      <c r="R9739"/>
      <c r="S9739"/>
      <c r="T9739"/>
      <c r="U9739"/>
    </row>
    <row r="9740" spans="1:21" x14ac:dyDescent="0.25">
      <c r="A9740">
        <v>9739</v>
      </c>
      <c r="B9740">
        <v>7</v>
      </c>
      <c r="C9740">
        <v>637.79</v>
      </c>
      <c r="D9740">
        <f t="shared" si="152"/>
        <v>4464.53</v>
      </c>
      <c r="E9740" s="4">
        <v>44814</v>
      </c>
      <c r="F9740" t="s">
        <v>69</v>
      </c>
      <c r="G9740">
        <v>409</v>
      </c>
      <c r="H9740" t="s">
        <v>155</v>
      </c>
      <c r="I9740" t="s">
        <v>25892</v>
      </c>
      <c r="J9740" t="s">
        <v>3150</v>
      </c>
      <c r="K9740" t="s">
        <v>30</v>
      </c>
      <c r="L9740" t="s">
        <v>16</v>
      </c>
      <c r="M9740" t="s">
        <v>25893</v>
      </c>
      <c r="N9740" t="s">
        <v>23</v>
      </c>
      <c r="O9740" t="s">
        <v>47</v>
      </c>
      <c r="P9740">
        <v>335</v>
      </c>
      <c r="Q9740"/>
      <c r="R9740"/>
      <c r="S9740"/>
      <c r="T9740"/>
      <c r="U9740"/>
    </row>
    <row r="9741" spans="1:21" x14ac:dyDescent="0.25">
      <c r="A9741">
        <v>9740</v>
      </c>
      <c r="B9741">
        <v>1</v>
      </c>
      <c r="C9741">
        <v>506.5</v>
      </c>
      <c r="D9741">
        <f t="shared" si="152"/>
        <v>506.5</v>
      </c>
      <c r="E9741" s="4">
        <v>44822</v>
      </c>
      <c r="F9741" t="s">
        <v>69</v>
      </c>
      <c r="G9741">
        <v>423</v>
      </c>
      <c r="H9741" t="s">
        <v>246</v>
      </c>
      <c r="I9741" t="s">
        <v>25894</v>
      </c>
      <c r="J9741" t="s">
        <v>24175</v>
      </c>
      <c r="K9741" t="s">
        <v>22</v>
      </c>
      <c r="L9741" t="s">
        <v>97</v>
      </c>
      <c r="M9741" t="s">
        <v>25895</v>
      </c>
      <c r="N9741" t="s">
        <v>23</v>
      </c>
      <c r="O9741" t="s">
        <v>85</v>
      </c>
      <c r="P9741">
        <v>668.89</v>
      </c>
      <c r="Q9741"/>
      <c r="R9741"/>
      <c r="S9741"/>
      <c r="T9741"/>
      <c r="U9741"/>
    </row>
    <row r="9742" spans="1:21" x14ac:dyDescent="0.25">
      <c r="A9742">
        <v>9741</v>
      </c>
      <c r="B9742">
        <v>1</v>
      </c>
      <c r="C9742">
        <v>157.9</v>
      </c>
      <c r="D9742">
        <f t="shared" si="152"/>
        <v>157.9</v>
      </c>
      <c r="E9742" s="4">
        <v>44809</v>
      </c>
      <c r="F9742" t="s">
        <v>80</v>
      </c>
      <c r="G9742">
        <v>406</v>
      </c>
      <c r="H9742" t="s">
        <v>109</v>
      </c>
      <c r="I9742" t="s">
        <v>25896</v>
      </c>
      <c r="J9742" t="s">
        <v>25897</v>
      </c>
      <c r="K9742" t="s">
        <v>62</v>
      </c>
      <c r="L9742" t="s">
        <v>92</v>
      </c>
      <c r="M9742" t="s">
        <v>25898</v>
      </c>
      <c r="N9742" t="s">
        <v>29</v>
      </c>
      <c r="O9742" t="s">
        <v>39</v>
      </c>
      <c r="P9742">
        <v>735.78</v>
      </c>
      <c r="Q9742"/>
      <c r="R9742"/>
      <c r="S9742"/>
      <c r="T9742"/>
      <c r="U9742"/>
    </row>
    <row r="9743" spans="1:21" x14ac:dyDescent="0.25">
      <c r="A9743">
        <v>9742</v>
      </c>
      <c r="B9743">
        <v>2</v>
      </c>
      <c r="C9743">
        <v>528.74</v>
      </c>
      <c r="D9743">
        <f t="shared" si="152"/>
        <v>1057.48</v>
      </c>
      <c r="E9743" s="4">
        <v>44775</v>
      </c>
      <c r="F9743" t="s">
        <v>32</v>
      </c>
      <c r="G9743">
        <v>103</v>
      </c>
      <c r="H9743" t="s">
        <v>70</v>
      </c>
      <c r="I9743" t="s">
        <v>25899</v>
      </c>
      <c r="J9743" t="s">
        <v>5092</v>
      </c>
      <c r="K9743" t="s">
        <v>67</v>
      </c>
      <c r="L9743" t="s">
        <v>97</v>
      </c>
      <c r="M9743" t="s">
        <v>25900</v>
      </c>
      <c r="N9743" t="s">
        <v>18</v>
      </c>
      <c r="O9743" t="s">
        <v>47</v>
      </c>
      <c r="P9743">
        <v>511.22</v>
      </c>
      <c r="Q9743"/>
      <c r="R9743"/>
      <c r="S9743"/>
      <c r="T9743"/>
      <c r="U9743"/>
    </row>
    <row r="9744" spans="1:21" x14ac:dyDescent="0.25">
      <c r="A9744">
        <v>9743</v>
      </c>
      <c r="B9744">
        <v>6</v>
      </c>
      <c r="C9744">
        <v>659.94</v>
      </c>
      <c r="D9744">
        <f t="shared" si="152"/>
        <v>3959.6400000000003</v>
      </c>
      <c r="E9744" s="4">
        <v>44869</v>
      </c>
      <c r="F9744" t="s">
        <v>32</v>
      </c>
      <c r="G9744">
        <v>403</v>
      </c>
      <c r="H9744" t="s">
        <v>155</v>
      </c>
      <c r="I9744" t="s">
        <v>25901</v>
      </c>
      <c r="J9744" t="s">
        <v>25902</v>
      </c>
      <c r="K9744" t="s">
        <v>52</v>
      </c>
      <c r="L9744" t="s">
        <v>92</v>
      </c>
      <c r="M9744" t="s">
        <v>25903</v>
      </c>
      <c r="N9744" t="s">
        <v>29</v>
      </c>
      <c r="O9744" t="s">
        <v>89</v>
      </c>
      <c r="P9744">
        <v>889.26</v>
      </c>
      <c r="Q9744"/>
      <c r="R9744"/>
      <c r="S9744"/>
      <c r="T9744"/>
      <c r="U9744"/>
    </row>
    <row r="9745" spans="1:21" x14ac:dyDescent="0.25">
      <c r="A9745">
        <v>9744</v>
      </c>
      <c r="B9745">
        <v>1</v>
      </c>
      <c r="C9745">
        <v>683.73</v>
      </c>
      <c r="D9745">
        <f t="shared" si="152"/>
        <v>683.73</v>
      </c>
      <c r="E9745" s="4">
        <v>44801</v>
      </c>
      <c r="F9745" t="s">
        <v>80</v>
      </c>
      <c r="G9745">
        <v>412</v>
      </c>
      <c r="H9745" t="s">
        <v>70</v>
      </c>
      <c r="I9745" t="s">
        <v>25904</v>
      </c>
      <c r="J9745" t="s">
        <v>12309</v>
      </c>
      <c r="K9745" t="s">
        <v>36</v>
      </c>
      <c r="L9745" t="s">
        <v>19</v>
      </c>
      <c r="M9745" t="s">
        <v>25905</v>
      </c>
      <c r="N9745" t="s">
        <v>24</v>
      </c>
      <c r="O9745" t="s">
        <v>39</v>
      </c>
      <c r="P9745">
        <v>801.91</v>
      </c>
      <c r="Q9745"/>
      <c r="R9745"/>
      <c r="S9745"/>
      <c r="T9745"/>
      <c r="U9745"/>
    </row>
    <row r="9746" spans="1:21" x14ac:dyDescent="0.25">
      <c r="A9746">
        <v>9745</v>
      </c>
      <c r="B9746">
        <v>10</v>
      </c>
      <c r="C9746">
        <v>416.5</v>
      </c>
      <c r="D9746">
        <f t="shared" si="152"/>
        <v>4165</v>
      </c>
      <c r="E9746" s="4">
        <v>44800</v>
      </c>
      <c r="F9746" t="s">
        <v>80</v>
      </c>
      <c r="G9746">
        <v>309</v>
      </c>
      <c r="H9746" t="s">
        <v>75</v>
      </c>
      <c r="I9746" t="s">
        <v>25906</v>
      </c>
      <c r="J9746" t="s">
        <v>20305</v>
      </c>
      <c r="K9746" t="s">
        <v>22</v>
      </c>
      <c r="L9746" t="s">
        <v>92</v>
      </c>
      <c r="M9746" t="s">
        <v>25907</v>
      </c>
      <c r="N9746" t="s">
        <v>24</v>
      </c>
      <c r="O9746" t="s">
        <v>89</v>
      </c>
      <c r="P9746">
        <v>440.4</v>
      </c>
      <c r="Q9746"/>
      <c r="R9746"/>
      <c r="S9746"/>
      <c r="T9746"/>
      <c r="U9746"/>
    </row>
    <row r="9747" spans="1:21" x14ac:dyDescent="0.25">
      <c r="A9747">
        <v>9746</v>
      </c>
      <c r="B9747">
        <v>1</v>
      </c>
      <c r="C9747">
        <v>414.76</v>
      </c>
      <c r="D9747">
        <f t="shared" si="152"/>
        <v>414.76</v>
      </c>
      <c r="E9747" s="4">
        <v>44823</v>
      </c>
      <c r="F9747" t="s">
        <v>80</v>
      </c>
      <c r="G9747">
        <v>109</v>
      </c>
      <c r="H9747" t="s">
        <v>155</v>
      </c>
      <c r="I9747" t="s">
        <v>25908</v>
      </c>
      <c r="J9747" t="s">
        <v>25909</v>
      </c>
      <c r="K9747" t="s">
        <v>36</v>
      </c>
      <c r="L9747" t="s">
        <v>63</v>
      </c>
      <c r="M9747" t="s">
        <v>25910</v>
      </c>
      <c r="N9747" t="s">
        <v>18</v>
      </c>
      <c r="O9747" t="s">
        <v>89</v>
      </c>
      <c r="P9747">
        <v>469.12</v>
      </c>
      <c r="Q9747"/>
      <c r="R9747"/>
      <c r="S9747"/>
      <c r="T9747"/>
      <c r="U9747"/>
    </row>
    <row r="9748" spans="1:21" x14ac:dyDescent="0.25">
      <c r="A9748">
        <v>9747</v>
      </c>
      <c r="B9748">
        <v>2</v>
      </c>
      <c r="C9748">
        <v>423.61</v>
      </c>
      <c r="D9748">
        <f t="shared" si="152"/>
        <v>847.22</v>
      </c>
      <c r="E9748" s="4">
        <v>44730</v>
      </c>
      <c r="F9748" t="s">
        <v>80</v>
      </c>
      <c r="G9748">
        <v>104</v>
      </c>
      <c r="H9748" t="s">
        <v>246</v>
      </c>
      <c r="I9748" t="s">
        <v>25911</v>
      </c>
      <c r="J9748" t="s">
        <v>24423</v>
      </c>
      <c r="K9748" t="s">
        <v>52</v>
      </c>
      <c r="L9748" t="s">
        <v>21</v>
      </c>
      <c r="M9748" t="s">
        <v>25912</v>
      </c>
      <c r="N9748" t="s">
        <v>29</v>
      </c>
      <c r="O9748" t="s">
        <v>85</v>
      </c>
      <c r="P9748">
        <v>365.76</v>
      </c>
      <c r="Q9748"/>
      <c r="R9748"/>
      <c r="S9748"/>
      <c r="T9748"/>
      <c r="U9748"/>
    </row>
    <row r="9749" spans="1:21" x14ac:dyDescent="0.25">
      <c r="A9749">
        <v>9748</v>
      </c>
      <c r="B9749">
        <v>9</v>
      </c>
      <c r="C9749">
        <v>207.22</v>
      </c>
      <c r="D9749">
        <f t="shared" si="152"/>
        <v>1864.98</v>
      </c>
      <c r="E9749" s="4">
        <v>44745</v>
      </c>
      <c r="F9749" t="s">
        <v>69</v>
      </c>
      <c r="G9749">
        <v>300</v>
      </c>
      <c r="H9749" t="s">
        <v>81</v>
      </c>
      <c r="I9749" t="s">
        <v>25913</v>
      </c>
      <c r="J9749" t="s">
        <v>25914</v>
      </c>
      <c r="K9749" t="s">
        <v>67</v>
      </c>
      <c r="L9749" t="s">
        <v>107</v>
      </c>
      <c r="M9749" t="s">
        <v>25915</v>
      </c>
      <c r="N9749" t="s">
        <v>23</v>
      </c>
      <c r="O9749" t="s">
        <v>39</v>
      </c>
      <c r="P9749">
        <v>146.26</v>
      </c>
      <c r="Q9749"/>
      <c r="R9749"/>
      <c r="S9749"/>
      <c r="T9749"/>
      <c r="U9749"/>
    </row>
    <row r="9750" spans="1:21" x14ac:dyDescent="0.25">
      <c r="A9750">
        <v>9749</v>
      </c>
      <c r="B9750">
        <v>1</v>
      </c>
      <c r="C9750">
        <v>327.54000000000002</v>
      </c>
      <c r="D9750">
        <f t="shared" si="152"/>
        <v>327.54000000000002</v>
      </c>
      <c r="E9750" s="4">
        <v>44824</v>
      </c>
      <c r="F9750" t="s">
        <v>32</v>
      </c>
      <c r="G9750">
        <v>314</v>
      </c>
      <c r="H9750" t="s">
        <v>114</v>
      </c>
      <c r="I9750" t="s">
        <v>25916</v>
      </c>
      <c r="J9750" t="s">
        <v>11163</v>
      </c>
      <c r="K9750" t="s">
        <v>30</v>
      </c>
      <c r="L9750" t="s">
        <v>97</v>
      </c>
      <c r="M9750" t="s">
        <v>25917</v>
      </c>
      <c r="N9750" t="s">
        <v>24</v>
      </c>
      <c r="O9750" t="s">
        <v>59</v>
      </c>
      <c r="P9750">
        <v>856.58</v>
      </c>
      <c r="Q9750"/>
      <c r="R9750"/>
      <c r="S9750"/>
      <c r="T9750"/>
      <c r="U9750"/>
    </row>
    <row r="9751" spans="1:21" x14ac:dyDescent="0.25">
      <c r="A9751">
        <v>9750</v>
      </c>
      <c r="B9751">
        <v>10</v>
      </c>
      <c r="C9751">
        <v>142.47</v>
      </c>
      <c r="D9751">
        <f t="shared" si="152"/>
        <v>1424.7</v>
      </c>
      <c r="E9751" s="4">
        <v>44786</v>
      </c>
      <c r="F9751" t="s">
        <v>80</v>
      </c>
      <c r="G9751">
        <v>206</v>
      </c>
      <c r="H9751" t="s">
        <v>206</v>
      </c>
      <c r="I9751" t="s">
        <v>25918</v>
      </c>
      <c r="J9751" t="s">
        <v>25919</v>
      </c>
      <c r="K9751" t="s">
        <v>30</v>
      </c>
      <c r="L9751" t="s">
        <v>44</v>
      </c>
      <c r="M9751" t="s">
        <v>25920</v>
      </c>
      <c r="N9751" t="s">
        <v>166</v>
      </c>
      <c r="O9751" t="s">
        <v>89</v>
      </c>
      <c r="P9751">
        <v>588.77</v>
      </c>
      <c r="Q9751"/>
      <c r="R9751"/>
      <c r="S9751"/>
      <c r="T9751"/>
      <c r="U9751"/>
    </row>
    <row r="9752" spans="1:21" x14ac:dyDescent="0.25">
      <c r="A9752">
        <v>9751</v>
      </c>
      <c r="B9752">
        <v>4</v>
      </c>
      <c r="C9752">
        <v>499.33</v>
      </c>
      <c r="D9752">
        <f t="shared" si="152"/>
        <v>1997.32</v>
      </c>
      <c r="E9752" s="4">
        <v>44820</v>
      </c>
      <c r="F9752" t="s">
        <v>48</v>
      </c>
      <c r="G9752">
        <v>401</v>
      </c>
      <c r="H9752" t="s">
        <v>148</v>
      </c>
      <c r="I9752" t="s">
        <v>25921</v>
      </c>
      <c r="J9752" t="s">
        <v>21417</v>
      </c>
      <c r="K9752" t="s">
        <v>78</v>
      </c>
      <c r="L9752" t="s">
        <v>92</v>
      </c>
      <c r="M9752" t="s">
        <v>25922</v>
      </c>
      <c r="N9752" t="s">
        <v>23</v>
      </c>
      <c r="O9752" t="s">
        <v>85</v>
      </c>
      <c r="P9752">
        <v>694.33</v>
      </c>
      <c r="Q9752"/>
      <c r="R9752"/>
      <c r="S9752"/>
      <c r="T9752"/>
      <c r="U9752"/>
    </row>
    <row r="9753" spans="1:21" x14ac:dyDescent="0.25">
      <c r="A9753">
        <v>9752</v>
      </c>
      <c r="B9753">
        <v>6</v>
      </c>
      <c r="C9753">
        <v>329.01</v>
      </c>
      <c r="D9753">
        <f t="shared" si="152"/>
        <v>1974.06</v>
      </c>
      <c r="E9753" s="4">
        <v>44747</v>
      </c>
      <c r="F9753" t="s">
        <v>80</v>
      </c>
      <c r="G9753">
        <v>217</v>
      </c>
      <c r="H9753" t="s">
        <v>155</v>
      </c>
      <c r="I9753" t="s">
        <v>25923</v>
      </c>
      <c r="J9753" t="s">
        <v>25924</v>
      </c>
      <c r="K9753" t="s">
        <v>27</v>
      </c>
      <c r="L9753" t="s">
        <v>16</v>
      </c>
      <c r="M9753" t="s">
        <v>25925</v>
      </c>
      <c r="N9753" t="s">
        <v>17</v>
      </c>
      <c r="O9753" t="s">
        <v>113</v>
      </c>
      <c r="P9753">
        <v>527.44000000000005</v>
      </c>
      <c r="Q9753"/>
      <c r="R9753"/>
      <c r="S9753"/>
      <c r="T9753"/>
      <c r="U9753"/>
    </row>
    <row r="9754" spans="1:21" x14ac:dyDescent="0.25">
      <c r="A9754">
        <v>9753</v>
      </c>
      <c r="B9754">
        <v>9</v>
      </c>
      <c r="C9754">
        <v>662.67</v>
      </c>
      <c r="D9754">
        <f t="shared" si="152"/>
        <v>5964.03</v>
      </c>
      <c r="E9754" s="4">
        <v>44819</v>
      </c>
      <c r="F9754" t="s">
        <v>80</v>
      </c>
      <c r="G9754">
        <v>442</v>
      </c>
      <c r="H9754" t="s">
        <v>121</v>
      </c>
      <c r="I9754" t="s">
        <v>25926</v>
      </c>
      <c r="J9754" t="s">
        <v>25927</v>
      </c>
      <c r="K9754" t="s">
        <v>52</v>
      </c>
      <c r="L9754" t="s">
        <v>63</v>
      </c>
      <c r="M9754" t="s">
        <v>25928</v>
      </c>
      <c r="N9754" t="s">
        <v>26</v>
      </c>
      <c r="O9754" t="s">
        <v>113</v>
      </c>
      <c r="P9754">
        <v>660.93</v>
      </c>
      <c r="Q9754"/>
      <c r="R9754"/>
      <c r="S9754"/>
      <c r="T9754"/>
      <c r="U9754"/>
    </row>
    <row r="9755" spans="1:21" x14ac:dyDescent="0.25">
      <c r="A9755">
        <v>9754</v>
      </c>
      <c r="B9755">
        <v>8</v>
      </c>
      <c r="C9755">
        <v>396.9</v>
      </c>
      <c r="D9755">
        <f t="shared" si="152"/>
        <v>3175.2</v>
      </c>
      <c r="E9755" s="4">
        <v>44659</v>
      </c>
      <c r="F9755" t="s">
        <v>80</v>
      </c>
      <c r="G9755">
        <v>315</v>
      </c>
      <c r="H9755" t="s">
        <v>148</v>
      </c>
      <c r="I9755" t="s">
        <v>25929</v>
      </c>
      <c r="J9755" t="s">
        <v>25930</v>
      </c>
      <c r="K9755" t="s">
        <v>30</v>
      </c>
      <c r="L9755" t="s">
        <v>107</v>
      </c>
      <c r="M9755" t="s">
        <v>25931</v>
      </c>
      <c r="N9755" t="s">
        <v>166</v>
      </c>
      <c r="O9755" t="s">
        <v>39</v>
      </c>
      <c r="P9755">
        <v>952.78</v>
      </c>
      <c r="Q9755"/>
      <c r="R9755"/>
      <c r="S9755"/>
      <c r="T9755"/>
      <c r="U9755"/>
    </row>
    <row r="9756" spans="1:21" x14ac:dyDescent="0.25">
      <c r="A9756">
        <v>9755</v>
      </c>
      <c r="B9756">
        <v>5</v>
      </c>
      <c r="C9756">
        <v>324.07</v>
      </c>
      <c r="D9756">
        <f t="shared" si="152"/>
        <v>1620.35</v>
      </c>
      <c r="E9756" s="4">
        <v>44866</v>
      </c>
      <c r="F9756" t="s">
        <v>80</v>
      </c>
      <c r="G9756">
        <v>313</v>
      </c>
      <c r="H9756" t="s">
        <v>54</v>
      </c>
      <c r="I9756" t="s">
        <v>25932</v>
      </c>
      <c r="J9756" t="s">
        <v>2427</v>
      </c>
      <c r="K9756" t="s">
        <v>30</v>
      </c>
      <c r="L9756" t="s">
        <v>44</v>
      </c>
      <c r="M9756" t="s">
        <v>25933</v>
      </c>
      <c r="N9756" t="s">
        <v>20</v>
      </c>
      <c r="O9756" t="s">
        <v>85</v>
      </c>
      <c r="P9756">
        <v>518.36</v>
      </c>
      <c r="Q9756"/>
      <c r="R9756"/>
      <c r="S9756"/>
      <c r="T9756"/>
      <c r="U9756"/>
    </row>
    <row r="9757" spans="1:21" x14ac:dyDescent="0.25">
      <c r="A9757">
        <v>9756</v>
      </c>
      <c r="B9757">
        <v>7</v>
      </c>
      <c r="C9757">
        <v>665.09</v>
      </c>
      <c r="D9757">
        <f t="shared" si="152"/>
        <v>4655.63</v>
      </c>
      <c r="E9757" s="4">
        <v>44845</v>
      </c>
      <c r="F9757" t="s">
        <v>48</v>
      </c>
      <c r="G9757">
        <v>318</v>
      </c>
      <c r="H9757" t="s">
        <v>155</v>
      </c>
      <c r="I9757" t="s">
        <v>25934</v>
      </c>
      <c r="J9757" t="s">
        <v>922</v>
      </c>
      <c r="K9757" t="s">
        <v>36</v>
      </c>
      <c r="L9757" t="s">
        <v>92</v>
      </c>
      <c r="M9757" t="s">
        <v>13225</v>
      </c>
      <c r="N9757" t="s">
        <v>29</v>
      </c>
      <c r="O9757" t="s">
        <v>89</v>
      </c>
      <c r="P9757">
        <v>773.01</v>
      </c>
      <c r="Q9757"/>
      <c r="R9757"/>
      <c r="S9757"/>
      <c r="T9757"/>
      <c r="U9757"/>
    </row>
    <row r="9758" spans="1:21" x14ac:dyDescent="0.25">
      <c r="A9758">
        <v>9757</v>
      </c>
      <c r="B9758">
        <v>10</v>
      </c>
      <c r="C9758">
        <v>177.74</v>
      </c>
      <c r="D9758">
        <f t="shared" si="152"/>
        <v>1777.4</v>
      </c>
      <c r="E9758" s="4">
        <v>44828</v>
      </c>
      <c r="F9758" t="s">
        <v>32</v>
      </c>
      <c r="G9758">
        <v>213</v>
      </c>
      <c r="H9758" t="s">
        <v>246</v>
      </c>
      <c r="I9758" t="s">
        <v>25935</v>
      </c>
      <c r="J9758" t="s">
        <v>25936</v>
      </c>
      <c r="K9758" t="s">
        <v>52</v>
      </c>
      <c r="L9758" t="s">
        <v>107</v>
      </c>
      <c r="M9758" t="s">
        <v>25937</v>
      </c>
      <c r="N9758" t="s">
        <v>18</v>
      </c>
      <c r="O9758" t="s">
        <v>85</v>
      </c>
      <c r="P9758">
        <v>382.16</v>
      </c>
      <c r="Q9758"/>
      <c r="R9758"/>
      <c r="S9758"/>
      <c r="T9758"/>
      <c r="U9758"/>
    </row>
    <row r="9759" spans="1:21" x14ac:dyDescent="0.25">
      <c r="A9759">
        <v>9758</v>
      </c>
      <c r="B9759">
        <v>8</v>
      </c>
      <c r="C9759">
        <v>750.97</v>
      </c>
      <c r="D9759">
        <f t="shared" si="152"/>
        <v>6007.76</v>
      </c>
      <c r="E9759" s="4">
        <v>44920</v>
      </c>
      <c r="F9759" t="s">
        <v>74</v>
      </c>
      <c r="G9759">
        <v>305</v>
      </c>
      <c r="H9759" t="s">
        <v>148</v>
      </c>
      <c r="I9759" t="s">
        <v>25938</v>
      </c>
      <c r="J9759" t="s">
        <v>10860</v>
      </c>
      <c r="K9759" t="s">
        <v>62</v>
      </c>
      <c r="L9759" t="s">
        <v>92</v>
      </c>
      <c r="M9759" t="s">
        <v>25939</v>
      </c>
      <c r="N9759" t="s">
        <v>18</v>
      </c>
      <c r="O9759" t="s">
        <v>85</v>
      </c>
      <c r="P9759">
        <v>139.09</v>
      </c>
      <c r="Q9759"/>
      <c r="R9759"/>
      <c r="S9759"/>
      <c r="T9759"/>
      <c r="U9759"/>
    </row>
    <row r="9760" spans="1:21" x14ac:dyDescent="0.25">
      <c r="A9760">
        <v>9759</v>
      </c>
      <c r="B9760">
        <v>7</v>
      </c>
      <c r="C9760">
        <v>590.01</v>
      </c>
      <c r="D9760">
        <f t="shared" si="152"/>
        <v>4130.07</v>
      </c>
      <c r="E9760" s="4">
        <v>44902</v>
      </c>
      <c r="F9760" t="s">
        <v>69</v>
      </c>
      <c r="G9760">
        <v>217</v>
      </c>
      <c r="H9760" t="s">
        <v>81</v>
      </c>
      <c r="I9760" t="s">
        <v>25940</v>
      </c>
      <c r="J9760" t="s">
        <v>14842</v>
      </c>
      <c r="K9760" t="s">
        <v>67</v>
      </c>
      <c r="L9760" t="s">
        <v>97</v>
      </c>
      <c r="M9760" t="s">
        <v>25941</v>
      </c>
      <c r="N9760" t="s">
        <v>46</v>
      </c>
      <c r="O9760" t="s">
        <v>39</v>
      </c>
      <c r="P9760">
        <v>515.73</v>
      </c>
      <c r="Q9760"/>
      <c r="R9760"/>
      <c r="S9760"/>
      <c r="T9760"/>
      <c r="U9760"/>
    </row>
    <row r="9761" spans="1:21" x14ac:dyDescent="0.25">
      <c r="A9761">
        <v>9760</v>
      </c>
      <c r="B9761">
        <v>7</v>
      </c>
      <c r="C9761">
        <v>635.38</v>
      </c>
      <c r="D9761">
        <f t="shared" si="152"/>
        <v>4447.66</v>
      </c>
      <c r="E9761" s="4">
        <v>44613</v>
      </c>
      <c r="F9761" t="s">
        <v>48</v>
      </c>
      <c r="G9761">
        <v>202</v>
      </c>
      <c r="H9761" t="s">
        <v>70</v>
      </c>
      <c r="I9761" t="s">
        <v>25942</v>
      </c>
      <c r="J9761" t="s">
        <v>8592</v>
      </c>
      <c r="K9761" t="s">
        <v>43</v>
      </c>
      <c r="L9761" t="s">
        <v>97</v>
      </c>
      <c r="M9761" t="s">
        <v>25943</v>
      </c>
      <c r="N9761" t="s">
        <v>29</v>
      </c>
      <c r="O9761" t="s">
        <v>113</v>
      </c>
      <c r="P9761">
        <v>935.96</v>
      </c>
      <c r="Q9761"/>
      <c r="R9761"/>
      <c r="S9761"/>
      <c r="T9761"/>
      <c r="U9761"/>
    </row>
    <row r="9762" spans="1:21" x14ac:dyDescent="0.25">
      <c r="A9762">
        <v>9761</v>
      </c>
      <c r="B9762">
        <v>3</v>
      </c>
      <c r="C9762">
        <v>393.06</v>
      </c>
      <c r="D9762">
        <f t="shared" si="152"/>
        <v>1179.18</v>
      </c>
      <c r="E9762" s="4">
        <v>44904</v>
      </c>
      <c r="F9762" t="s">
        <v>32</v>
      </c>
      <c r="G9762">
        <v>444</v>
      </c>
      <c r="H9762" t="s">
        <v>192</v>
      </c>
      <c r="I9762" t="s">
        <v>25944</v>
      </c>
      <c r="J9762" t="s">
        <v>9899</v>
      </c>
      <c r="K9762" t="s">
        <v>62</v>
      </c>
      <c r="L9762" t="s">
        <v>37</v>
      </c>
      <c r="M9762" t="s">
        <v>25945</v>
      </c>
      <c r="N9762" t="s">
        <v>26</v>
      </c>
      <c r="O9762" t="s">
        <v>89</v>
      </c>
      <c r="P9762">
        <v>617.65</v>
      </c>
      <c r="Q9762"/>
      <c r="R9762"/>
      <c r="S9762"/>
      <c r="T9762"/>
      <c r="U9762"/>
    </row>
    <row r="9763" spans="1:21" x14ac:dyDescent="0.25">
      <c r="A9763">
        <v>9762</v>
      </c>
      <c r="B9763">
        <v>8</v>
      </c>
      <c r="C9763">
        <v>270.54000000000002</v>
      </c>
      <c r="D9763">
        <f t="shared" si="152"/>
        <v>2164.3200000000002</v>
      </c>
      <c r="E9763" s="4">
        <v>44746</v>
      </c>
      <c r="F9763" t="s">
        <v>74</v>
      </c>
      <c r="G9763">
        <v>328</v>
      </c>
      <c r="H9763" t="s">
        <v>114</v>
      </c>
      <c r="I9763" t="s">
        <v>25946</v>
      </c>
      <c r="J9763" t="s">
        <v>25947</v>
      </c>
      <c r="K9763" t="s">
        <v>78</v>
      </c>
      <c r="L9763" t="s">
        <v>97</v>
      </c>
      <c r="M9763" t="s">
        <v>25948</v>
      </c>
      <c r="N9763" t="s">
        <v>26</v>
      </c>
      <c r="O9763" t="s">
        <v>39</v>
      </c>
      <c r="P9763">
        <v>265.33999999999997</v>
      </c>
      <c r="Q9763"/>
      <c r="R9763"/>
      <c r="S9763"/>
      <c r="T9763"/>
      <c r="U9763"/>
    </row>
    <row r="9764" spans="1:21" x14ac:dyDescent="0.25">
      <c r="A9764">
        <v>9763</v>
      </c>
      <c r="B9764">
        <v>7</v>
      </c>
      <c r="C9764">
        <v>799.38</v>
      </c>
      <c r="D9764">
        <f t="shared" si="152"/>
        <v>5595.66</v>
      </c>
      <c r="E9764" s="4">
        <v>44573</v>
      </c>
      <c r="F9764" t="s">
        <v>48</v>
      </c>
      <c r="G9764">
        <v>319</v>
      </c>
      <c r="H9764" t="s">
        <v>49</v>
      </c>
      <c r="I9764" t="s">
        <v>25949</v>
      </c>
      <c r="J9764" t="s">
        <v>14094</v>
      </c>
      <c r="K9764" t="s">
        <v>52</v>
      </c>
      <c r="L9764" t="s">
        <v>92</v>
      </c>
      <c r="M9764" t="s">
        <v>25950</v>
      </c>
      <c r="N9764" t="s">
        <v>18</v>
      </c>
      <c r="O9764" t="s">
        <v>89</v>
      </c>
      <c r="P9764">
        <v>556.89</v>
      </c>
      <c r="Q9764"/>
      <c r="R9764"/>
      <c r="S9764"/>
      <c r="T9764"/>
      <c r="U9764"/>
    </row>
    <row r="9765" spans="1:21" x14ac:dyDescent="0.25">
      <c r="A9765">
        <v>9764</v>
      </c>
      <c r="B9765">
        <v>7</v>
      </c>
      <c r="C9765">
        <v>765.8</v>
      </c>
      <c r="D9765">
        <f t="shared" si="152"/>
        <v>5360.5999999999995</v>
      </c>
      <c r="E9765" s="4">
        <v>44667</v>
      </c>
      <c r="F9765" t="s">
        <v>74</v>
      </c>
      <c r="G9765">
        <v>107</v>
      </c>
      <c r="H9765" t="s">
        <v>155</v>
      </c>
      <c r="I9765" t="s">
        <v>25951</v>
      </c>
      <c r="J9765" t="s">
        <v>25952</v>
      </c>
      <c r="K9765" t="s">
        <v>22</v>
      </c>
      <c r="L9765" t="s">
        <v>97</v>
      </c>
      <c r="M9765" t="s">
        <v>25953</v>
      </c>
      <c r="N9765" t="s">
        <v>23</v>
      </c>
      <c r="O9765" t="s">
        <v>85</v>
      </c>
      <c r="P9765">
        <v>457.46</v>
      </c>
      <c r="Q9765"/>
      <c r="R9765"/>
      <c r="S9765"/>
      <c r="T9765"/>
      <c r="U9765"/>
    </row>
    <row r="9766" spans="1:21" x14ac:dyDescent="0.25">
      <c r="A9766">
        <v>9765</v>
      </c>
      <c r="B9766">
        <v>1</v>
      </c>
      <c r="C9766">
        <v>698.83</v>
      </c>
      <c r="D9766">
        <f t="shared" si="152"/>
        <v>698.83</v>
      </c>
      <c r="E9766" s="4">
        <v>44893</v>
      </c>
      <c r="F9766" t="s">
        <v>69</v>
      </c>
      <c r="G9766">
        <v>107</v>
      </c>
      <c r="H9766" t="s">
        <v>114</v>
      </c>
      <c r="I9766" t="s">
        <v>25954</v>
      </c>
      <c r="J9766" t="s">
        <v>25955</v>
      </c>
      <c r="K9766" t="s">
        <v>43</v>
      </c>
      <c r="L9766" t="s">
        <v>16</v>
      </c>
      <c r="M9766" t="s">
        <v>25956</v>
      </c>
      <c r="N9766" t="s">
        <v>18</v>
      </c>
      <c r="O9766" t="s">
        <v>89</v>
      </c>
      <c r="P9766">
        <v>692.95</v>
      </c>
      <c r="Q9766"/>
      <c r="R9766"/>
      <c r="S9766"/>
      <c r="T9766"/>
      <c r="U9766"/>
    </row>
    <row r="9767" spans="1:21" x14ac:dyDescent="0.25">
      <c r="A9767">
        <v>9766</v>
      </c>
      <c r="B9767">
        <v>9</v>
      </c>
      <c r="C9767">
        <v>635.29</v>
      </c>
      <c r="D9767">
        <f t="shared" si="152"/>
        <v>5717.61</v>
      </c>
      <c r="E9767" s="4">
        <v>44618</v>
      </c>
      <c r="F9767" t="s">
        <v>69</v>
      </c>
      <c r="G9767">
        <v>104</v>
      </c>
      <c r="H9767" t="s">
        <v>128</v>
      </c>
      <c r="I9767" t="s">
        <v>25957</v>
      </c>
      <c r="J9767" t="s">
        <v>25958</v>
      </c>
      <c r="K9767" t="s">
        <v>43</v>
      </c>
      <c r="L9767" t="s">
        <v>107</v>
      </c>
      <c r="M9767" t="s">
        <v>25959</v>
      </c>
      <c r="N9767" t="s">
        <v>26</v>
      </c>
      <c r="O9767" t="s">
        <v>39</v>
      </c>
      <c r="P9767">
        <v>356.03</v>
      </c>
      <c r="Q9767"/>
      <c r="R9767"/>
      <c r="S9767"/>
      <c r="T9767"/>
      <c r="U9767"/>
    </row>
    <row r="9768" spans="1:21" x14ac:dyDescent="0.25">
      <c r="A9768">
        <v>9767</v>
      </c>
      <c r="B9768">
        <v>3</v>
      </c>
      <c r="C9768">
        <v>655.44</v>
      </c>
      <c r="D9768">
        <f t="shared" si="152"/>
        <v>1966.3200000000002</v>
      </c>
      <c r="E9768" s="4">
        <v>44836</v>
      </c>
      <c r="F9768" t="s">
        <v>69</v>
      </c>
      <c r="G9768">
        <v>434</v>
      </c>
      <c r="H9768" t="s">
        <v>121</v>
      </c>
      <c r="I9768" t="s">
        <v>25960</v>
      </c>
      <c r="J9768" t="s">
        <v>1613</v>
      </c>
      <c r="K9768" t="s">
        <v>52</v>
      </c>
      <c r="L9768" t="s">
        <v>107</v>
      </c>
      <c r="M9768" t="s">
        <v>25961</v>
      </c>
      <c r="N9768" t="s">
        <v>18</v>
      </c>
      <c r="O9768" t="s">
        <v>59</v>
      </c>
      <c r="P9768">
        <v>835.13</v>
      </c>
      <c r="Q9768"/>
      <c r="R9768"/>
      <c r="S9768"/>
      <c r="T9768"/>
      <c r="U9768"/>
    </row>
    <row r="9769" spans="1:21" x14ac:dyDescent="0.25">
      <c r="A9769">
        <v>9768</v>
      </c>
      <c r="B9769">
        <v>9</v>
      </c>
      <c r="C9769">
        <v>929.9</v>
      </c>
      <c r="D9769">
        <f t="shared" si="152"/>
        <v>8369.1</v>
      </c>
      <c r="E9769" s="4">
        <v>44906</v>
      </c>
      <c r="F9769" t="s">
        <v>48</v>
      </c>
      <c r="G9769">
        <v>406</v>
      </c>
      <c r="H9769" t="s">
        <v>49</v>
      </c>
      <c r="I9769" t="s">
        <v>25962</v>
      </c>
      <c r="J9769" t="s">
        <v>21204</v>
      </c>
      <c r="K9769" t="s">
        <v>52</v>
      </c>
      <c r="L9769" t="s">
        <v>92</v>
      </c>
      <c r="M9769" t="s">
        <v>25963</v>
      </c>
      <c r="N9769" t="s">
        <v>18</v>
      </c>
      <c r="O9769" t="s">
        <v>85</v>
      </c>
      <c r="P9769">
        <v>841.37</v>
      </c>
      <c r="Q9769"/>
      <c r="R9769"/>
      <c r="S9769"/>
      <c r="T9769"/>
      <c r="U9769"/>
    </row>
    <row r="9770" spans="1:21" x14ac:dyDescent="0.25">
      <c r="A9770">
        <v>9769</v>
      </c>
      <c r="B9770">
        <v>9</v>
      </c>
      <c r="C9770">
        <v>919.92</v>
      </c>
      <c r="D9770">
        <f t="shared" si="152"/>
        <v>8279.2799999999988</v>
      </c>
      <c r="E9770" s="4">
        <v>44787</v>
      </c>
      <c r="F9770" t="s">
        <v>32</v>
      </c>
      <c r="G9770">
        <v>201</v>
      </c>
      <c r="H9770" t="s">
        <v>199</v>
      </c>
      <c r="I9770" t="s">
        <v>25964</v>
      </c>
      <c r="J9770" t="s">
        <v>25965</v>
      </c>
      <c r="K9770" t="s">
        <v>30</v>
      </c>
      <c r="L9770" t="s">
        <v>97</v>
      </c>
      <c r="M9770" t="s">
        <v>25966</v>
      </c>
      <c r="N9770" t="s">
        <v>29</v>
      </c>
      <c r="O9770" t="s">
        <v>59</v>
      </c>
      <c r="P9770">
        <v>530.98</v>
      </c>
      <c r="Q9770"/>
      <c r="R9770"/>
      <c r="S9770"/>
      <c r="T9770"/>
      <c r="U9770"/>
    </row>
    <row r="9771" spans="1:21" x14ac:dyDescent="0.25">
      <c r="A9771">
        <v>9770</v>
      </c>
      <c r="B9771">
        <v>2</v>
      </c>
      <c r="C9771">
        <v>887.83</v>
      </c>
      <c r="D9771">
        <f t="shared" si="152"/>
        <v>1775.66</v>
      </c>
      <c r="E9771" s="4">
        <v>44566</v>
      </c>
      <c r="F9771" t="s">
        <v>80</v>
      </c>
      <c r="G9771">
        <v>104</v>
      </c>
      <c r="H9771" t="s">
        <v>75</v>
      </c>
      <c r="I9771" t="s">
        <v>25967</v>
      </c>
      <c r="J9771" t="s">
        <v>11731</v>
      </c>
      <c r="K9771" t="s">
        <v>22</v>
      </c>
      <c r="L9771" t="s">
        <v>16</v>
      </c>
      <c r="M9771" t="s">
        <v>25968</v>
      </c>
      <c r="N9771" t="s">
        <v>17</v>
      </c>
      <c r="O9771" t="s">
        <v>113</v>
      </c>
      <c r="P9771">
        <v>986.57</v>
      </c>
      <c r="Q9771"/>
      <c r="R9771"/>
      <c r="S9771"/>
      <c r="T9771"/>
      <c r="U9771"/>
    </row>
    <row r="9772" spans="1:21" x14ac:dyDescent="0.25">
      <c r="A9772">
        <v>9771</v>
      </c>
      <c r="B9772">
        <v>9</v>
      </c>
      <c r="C9772">
        <v>939.89</v>
      </c>
      <c r="D9772">
        <f t="shared" si="152"/>
        <v>8459.01</v>
      </c>
      <c r="E9772" s="4">
        <v>44850</v>
      </c>
      <c r="F9772" t="s">
        <v>32</v>
      </c>
      <c r="G9772">
        <v>303</v>
      </c>
      <c r="H9772" t="s">
        <v>40</v>
      </c>
      <c r="I9772" t="s">
        <v>25969</v>
      </c>
      <c r="J9772" t="s">
        <v>4654</v>
      </c>
      <c r="K9772" t="s">
        <v>43</v>
      </c>
      <c r="L9772" t="s">
        <v>63</v>
      </c>
      <c r="M9772" t="s">
        <v>25970</v>
      </c>
      <c r="N9772" t="s">
        <v>29</v>
      </c>
      <c r="O9772" t="s">
        <v>113</v>
      </c>
      <c r="P9772">
        <v>677.71</v>
      </c>
      <c r="Q9772"/>
      <c r="R9772"/>
      <c r="S9772"/>
      <c r="T9772"/>
      <c r="U9772"/>
    </row>
    <row r="9773" spans="1:21" x14ac:dyDescent="0.25">
      <c r="A9773">
        <v>9772</v>
      </c>
      <c r="B9773">
        <v>6</v>
      </c>
      <c r="C9773">
        <v>621.83000000000004</v>
      </c>
      <c r="D9773">
        <f t="shared" si="152"/>
        <v>3730.9800000000005</v>
      </c>
      <c r="E9773" s="4">
        <v>44914</v>
      </c>
      <c r="F9773" t="s">
        <v>69</v>
      </c>
      <c r="G9773">
        <v>211</v>
      </c>
      <c r="H9773" t="s">
        <v>155</v>
      </c>
      <c r="I9773" t="s">
        <v>25971</v>
      </c>
      <c r="J9773" t="s">
        <v>25972</v>
      </c>
      <c r="K9773" t="s">
        <v>78</v>
      </c>
      <c r="L9773" t="s">
        <v>21</v>
      </c>
      <c r="M9773" t="s">
        <v>25722</v>
      </c>
      <c r="N9773" t="s">
        <v>26</v>
      </c>
      <c r="O9773" t="s">
        <v>47</v>
      </c>
      <c r="P9773">
        <v>481.2</v>
      </c>
      <c r="Q9773"/>
      <c r="R9773"/>
      <c r="S9773"/>
      <c r="T9773"/>
      <c r="U9773"/>
    </row>
    <row r="9774" spans="1:21" x14ac:dyDescent="0.25">
      <c r="A9774">
        <v>9773</v>
      </c>
      <c r="B9774">
        <v>4</v>
      </c>
      <c r="C9774">
        <v>630.04</v>
      </c>
      <c r="D9774">
        <f t="shared" si="152"/>
        <v>2520.16</v>
      </c>
      <c r="E9774" s="4">
        <v>44829</v>
      </c>
      <c r="F9774" t="s">
        <v>80</v>
      </c>
      <c r="G9774">
        <v>105</v>
      </c>
      <c r="H9774" t="s">
        <v>114</v>
      </c>
      <c r="I9774" t="s">
        <v>25973</v>
      </c>
      <c r="J9774" t="s">
        <v>16410</v>
      </c>
      <c r="K9774" t="s">
        <v>22</v>
      </c>
      <c r="L9774" t="s">
        <v>57</v>
      </c>
      <c r="M9774" t="s">
        <v>25974</v>
      </c>
      <c r="N9774" t="s">
        <v>25</v>
      </c>
      <c r="O9774" t="s">
        <v>89</v>
      </c>
      <c r="P9774">
        <v>458.33</v>
      </c>
      <c r="Q9774"/>
      <c r="R9774"/>
      <c r="S9774"/>
      <c r="T9774"/>
      <c r="U9774"/>
    </row>
    <row r="9775" spans="1:21" x14ac:dyDescent="0.25">
      <c r="A9775">
        <v>9774</v>
      </c>
      <c r="B9775">
        <v>1</v>
      </c>
      <c r="C9775">
        <v>312.24</v>
      </c>
      <c r="D9775">
        <f t="shared" si="152"/>
        <v>312.24</v>
      </c>
      <c r="E9775" s="4">
        <v>44739</v>
      </c>
      <c r="F9775" t="s">
        <v>80</v>
      </c>
      <c r="G9775">
        <v>414</v>
      </c>
      <c r="H9775" t="s">
        <v>114</v>
      </c>
      <c r="I9775" t="s">
        <v>25975</v>
      </c>
      <c r="J9775" t="s">
        <v>16509</v>
      </c>
      <c r="K9775" t="s">
        <v>43</v>
      </c>
      <c r="L9775" t="s">
        <v>57</v>
      </c>
      <c r="M9775" t="s">
        <v>10225</v>
      </c>
      <c r="N9775" t="s">
        <v>166</v>
      </c>
      <c r="O9775" t="s">
        <v>113</v>
      </c>
      <c r="P9775">
        <v>661.84</v>
      </c>
      <c r="Q9775"/>
      <c r="R9775"/>
      <c r="S9775"/>
      <c r="T9775"/>
      <c r="U9775"/>
    </row>
    <row r="9776" spans="1:21" x14ac:dyDescent="0.25">
      <c r="A9776">
        <v>9775</v>
      </c>
      <c r="B9776">
        <v>5</v>
      </c>
      <c r="C9776">
        <v>634.98</v>
      </c>
      <c r="D9776">
        <f t="shared" si="152"/>
        <v>3174.9</v>
      </c>
      <c r="E9776" s="4">
        <v>44717</v>
      </c>
      <c r="F9776" t="s">
        <v>80</v>
      </c>
      <c r="G9776">
        <v>327</v>
      </c>
      <c r="H9776" t="s">
        <v>114</v>
      </c>
      <c r="I9776" t="s">
        <v>25976</v>
      </c>
      <c r="J9776" t="s">
        <v>7358</v>
      </c>
      <c r="K9776" t="s">
        <v>67</v>
      </c>
      <c r="L9776" t="s">
        <v>57</v>
      </c>
      <c r="M9776" t="s">
        <v>25977</v>
      </c>
      <c r="N9776" t="s">
        <v>26</v>
      </c>
      <c r="O9776" t="s">
        <v>113</v>
      </c>
      <c r="P9776">
        <v>842.06</v>
      </c>
      <c r="Q9776"/>
      <c r="R9776"/>
      <c r="S9776"/>
      <c r="T9776"/>
      <c r="U9776"/>
    </row>
    <row r="9777" spans="1:21" x14ac:dyDescent="0.25">
      <c r="A9777">
        <v>9776</v>
      </c>
      <c r="B9777">
        <v>6</v>
      </c>
      <c r="C9777">
        <v>295.69</v>
      </c>
      <c r="D9777">
        <f t="shared" si="152"/>
        <v>1774.1399999999999</v>
      </c>
      <c r="E9777" s="4">
        <v>44922</v>
      </c>
      <c r="F9777" t="s">
        <v>80</v>
      </c>
      <c r="G9777">
        <v>305</v>
      </c>
      <c r="H9777" t="s">
        <v>33</v>
      </c>
      <c r="I9777" t="s">
        <v>25978</v>
      </c>
      <c r="J9777" t="s">
        <v>7230</v>
      </c>
      <c r="K9777" t="s">
        <v>78</v>
      </c>
      <c r="L9777" t="s">
        <v>97</v>
      </c>
      <c r="M9777" t="s">
        <v>25979</v>
      </c>
      <c r="N9777" t="s">
        <v>26</v>
      </c>
      <c r="O9777" t="s">
        <v>89</v>
      </c>
      <c r="P9777">
        <v>516.54</v>
      </c>
      <c r="Q9777"/>
      <c r="R9777"/>
      <c r="S9777"/>
      <c r="T9777"/>
      <c r="U9777"/>
    </row>
    <row r="9778" spans="1:21" x14ac:dyDescent="0.25">
      <c r="A9778">
        <v>9777</v>
      </c>
      <c r="B9778">
        <v>9</v>
      </c>
      <c r="C9778">
        <v>426.36</v>
      </c>
      <c r="D9778">
        <f t="shared" si="152"/>
        <v>3837.2400000000002</v>
      </c>
      <c r="E9778" s="4">
        <v>44883</v>
      </c>
      <c r="F9778" t="s">
        <v>32</v>
      </c>
      <c r="G9778">
        <v>438</v>
      </c>
      <c r="H9778" t="s">
        <v>206</v>
      </c>
      <c r="I9778" t="s">
        <v>25980</v>
      </c>
      <c r="J9778" t="s">
        <v>1353</v>
      </c>
      <c r="K9778" t="s">
        <v>27</v>
      </c>
      <c r="L9778" t="s">
        <v>92</v>
      </c>
      <c r="M9778" t="s">
        <v>25981</v>
      </c>
      <c r="N9778" t="s">
        <v>29</v>
      </c>
      <c r="O9778" t="s">
        <v>113</v>
      </c>
      <c r="P9778">
        <v>977.05</v>
      </c>
      <c r="Q9778"/>
      <c r="R9778"/>
      <c r="S9778"/>
      <c r="T9778"/>
      <c r="U9778"/>
    </row>
    <row r="9779" spans="1:21" x14ac:dyDescent="0.25">
      <c r="A9779">
        <v>9778</v>
      </c>
      <c r="B9779">
        <v>7</v>
      </c>
      <c r="C9779">
        <v>827.35</v>
      </c>
      <c r="D9779">
        <f t="shared" si="152"/>
        <v>5791.45</v>
      </c>
      <c r="E9779" s="4">
        <v>44661</v>
      </c>
      <c r="F9779" t="s">
        <v>48</v>
      </c>
      <c r="G9779">
        <v>321</v>
      </c>
      <c r="H9779" t="s">
        <v>155</v>
      </c>
      <c r="I9779" t="s">
        <v>25982</v>
      </c>
      <c r="J9779" t="s">
        <v>18107</v>
      </c>
      <c r="K9779" t="s">
        <v>67</v>
      </c>
      <c r="L9779" t="s">
        <v>97</v>
      </c>
      <c r="M9779" t="s">
        <v>25983</v>
      </c>
      <c r="N9779" t="s">
        <v>17</v>
      </c>
      <c r="O9779" t="s">
        <v>85</v>
      </c>
      <c r="P9779">
        <v>374.27</v>
      </c>
      <c r="Q9779"/>
      <c r="R9779"/>
      <c r="S9779"/>
      <c r="T9779"/>
      <c r="U9779"/>
    </row>
    <row r="9780" spans="1:21" x14ac:dyDescent="0.25">
      <c r="A9780">
        <v>9779</v>
      </c>
      <c r="B9780">
        <v>3</v>
      </c>
      <c r="C9780">
        <v>643.12</v>
      </c>
      <c r="D9780">
        <f t="shared" si="152"/>
        <v>1929.3600000000001</v>
      </c>
      <c r="E9780" s="4">
        <v>44749</v>
      </c>
      <c r="F9780" t="s">
        <v>32</v>
      </c>
      <c r="G9780">
        <v>106</v>
      </c>
      <c r="H9780" t="s">
        <v>33</v>
      </c>
      <c r="I9780" t="s">
        <v>25984</v>
      </c>
      <c r="J9780" t="s">
        <v>9467</v>
      </c>
      <c r="K9780" t="s">
        <v>67</v>
      </c>
      <c r="L9780" t="s">
        <v>44</v>
      </c>
      <c r="M9780" t="s">
        <v>25985</v>
      </c>
      <c r="N9780" t="s">
        <v>18</v>
      </c>
      <c r="O9780" t="s">
        <v>47</v>
      </c>
      <c r="P9780">
        <v>573.83000000000004</v>
      </c>
      <c r="Q9780"/>
      <c r="R9780"/>
      <c r="S9780"/>
      <c r="T9780"/>
      <c r="U9780"/>
    </row>
    <row r="9781" spans="1:21" x14ac:dyDescent="0.25">
      <c r="A9781">
        <v>9780</v>
      </c>
      <c r="B9781">
        <v>8</v>
      </c>
      <c r="C9781">
        <v>889.84</v>
      </c>
      <c r="D9781">
        <f t="shared" si="152"/>
        <v>7118.72</v>
      </c>
      <c r="E9781" s="4">
        <v>44914</v>
      </c>
      <c r="F9781" t="s">
        <v>80</v>
      </c>
      <c r="G9781">
        <v>449</v>
      </c>
      <c r="H9781" t="s">
        <v>148</v>
      </c>
      <c r="I9781" t="s">
        <v>25986</v>
      </c>
      <c r="J9781" t="s">
        <v>19215</v>
      </c>
      <c r="K9781" t="s">
        <v>52</v>
      </c>
      <c r="L9781" t="s">
        <v>97</v>
      </c>
      <c r="M9781" t="s">
        <v>22358</v>
      </c>
      <c r="N9781" t="s">
        <v>26</v>
      </c>
      <c r="O9781" t="s">
        <v>89</v>
      </c>
      <c r="P9781">
        <v>670.3</v>
      </c>
      <c r="Q9781"/>
      <c r="R9781"/>
      <c r="S9781"/>
      <c r="T9781"/>
      <c r="U9781"/>
    </row>
    <row r="9782" spans="1:21" x14ac:dyDescent="0.25">
      <c r="A9782">
        <v>9781</v>
      </c>
      <c r="B9782">
        <v>10</v>
      </c>
      <c r="C9782">
        <v>230.4</v>
      </c>
      <c r="D9782">
        <f t="shared" si="152"/>
        <v>2304</v>
      </c>
      <c r="E9782" s="4">
        <v>44859</v>
      </c>
      <c r="F9782" t="s">
        <v>69</v>
      </c>
      <c r="G9782">
        <v>306</v>
      </c>
      <c r="H9782" t="s">
        <v>246</v>
      </c>
      <c r="I9782" t="s">
        <v>25987</v>
      </c>
      <c r="J9782" t="s">
        <v>8532</v>
      </c>
      <c r="K9782" t="s">
        <v>30</v>
      </c>
      <c r="L9782" t="s">
        <v>97</v>
      </c>
      <c r="M9782" t="s">
        <v>25988</v>
      </c>
      <c r="N9782" t="s">
        <v>18</v>
      </c>
      <c r="O9782" t="s">
        <v>39</v>
      </c>
      <c r="P9782">
        <v>711.09</v>
      </c>
      <c r="Q9782"/>
      <c r="R9782"/>
      <c r="S9782"/>
      <c r="T9782"/>
      <c r="U9782"/>
    </row>
    <row r="9783" spans="1:21" x14ac:dyDescent="0.25">
      <c r="A9783">
        <v>9782</v>
      </c>
      <c r="B9783">
        <v>9</v>
      </c>
      <c r="C9783">
        <v>758.11</v>
      </c>
      <c r="D9783">
        <f t="shared" si="152"/>
        <v>6822.99</v>
      </c>
      <c r="E9783" s="4">
        <v>44830</v>
      </c>
      <c r="F9783" t="s">
        <v>48</v>
      </c>
      <c r="G9783">
        <v>205</v>
      </c>
      <c r="H9783" t="s">
        <v>109</v>
      </c>
      <c r="I9783" t="s">
        <v>25989</v>
      </c>
      <c r="J9783" t="s">
        <v>25990</v>
      </c>
      <c r="K9783" t="s">
        <v>30</v>
      </c>
      <c r="L9783" t="s">
        <v>16</v>
      </c>
      <c r="M9783" t="s">
        <v>25991</v>
      </c>
      <c r="N9783" t="s">
        <v>25</v>
      </c>
      <c r="O9783" t="s">
        <v>59</v>
      </c>
      <c r="P9783">
        <v>787.99</v>
      </c>
      <c r="Q9783"/>
      <c r="R9783"/>
      <c r="S9783"/>
      <c r="T9783"/>
      <c r="U9783"/>
    </row>
    <row r="9784" spans="1:21" x14ac:dyDescent="0.25">
      <c r="A9784">
        <v>9783</v>
      </c>
      <c r="B9784">
        <v>3</v>
      </c>
      <c r="C9784">
        <v>531.44000000000005</v>
      </c>
      <c r="D9784">
        <f t="shared" si="152"/>
        <v>1594.3200000000002</v>
      </c>
      <c r="E9784" s="4">
        <v>44848</v>
      </c>
      <c r="F9784" t="s">
        <v>80</v>
      </c>
      <c r="G9784">
        <v>214</v>
      </c>
      <c r="H9784" t="s">
        <v>144</v>
      </c>
      <c r="I9784" t="s">
        <v>25992</v>
      </c>
      <c r="J9784" t="s">
        <v>6982</v>
      </c>
      <c r="K9784" t="s">
        <v>62</v>
      </c>
      <c r="L9784" t="s">
        <v>92</v>
      </c>
      <c r="M9784" t="s">
        <v>25993</v>
      </c>
      <c r="N9784" t="s">
        <v>23</v>
      </c>
      <c r="O9784" t="s">
        <v>113</v>
      </c>
      <c r="P9784">
        <v>682.37</v>
      </c>
      <c r="Q9784"/>
      <c r="R9784"/>
      <c r="S9784"/>
      <c r="T9784"/>
      <c r="U9784"/>
    </row>
    <row r="9785" spans="1:21" x14ac:dyDescent="0.25">
      <c r="A9785">
        <v>9784</v>
      </c>
      <c r="B9785">
        <v>9</v>
      </c>
      <c r="C9785">
        <v>870.08</v>
      </c>
      <c r="D9785">
        <f t="shared" si="152"/>
        <v>7830.72</v>
      </c>
      <c r="E9785" s="4">
        <v>44744</v>
      </c>
      <c r="F9785" t="s">
        <v>80</v>
      </c>
      <c r="G9785">
        <v>409</v>
      </c>
      <c r="H9785" t="s">
        <v>246</v>
      </c>
      <c r="I9785" t="s">
        <v>25994</v>
      </c>
      <c r="J9785" t="s">
        <v>13501</v>
      </c>
      <c r="K9785" t="s">
        <v>62</v>
      </c>
      <c r="L9785" t="s">
        <v>97</v>
      </c>
      <c r="M9785" t="s">
        <v>25995</v>
      </c>
      <c r="N9785" t="s">
        <v>24</v>
      </c>
      <c r="O9785" t="s">
        <v>85</v>
      </c>
      <c r="P9785">
        <v>309.5</v>
      </c>
      <c r="Q9785"/>
      <c r="R9785"/>
      <c r="S9785"/>
      <c r="T9785"/>
      <c r="U9785"/>
    </row>
    <row r="9786" spans="1:21" x14ac:dyDescent="0.25">
      <c r="A9786">
        <v>9785</v>
      </c>
      <c r="B9786">
        <v>4</v>
      </c>
      <c r="C9786">
        <v>340.48</v>
      </c>
      <c r="D9786">
        <f t="shared" si="152"/>
        <v>1361.92</v>
      </c>
      <c r="E9786" s="4">
        <v>44861</v>
      </c>
      <c r="F9786" t="s">
        <v>80</v>
      </c>
      <c r="G9786">
        <v>106</v>
      </c>
      <c r="H9786" t="s">
        <v>176</v>
      </c>
      <c r="I9786" t="s">
        <v>25996</v>
      </c>
      <c r="J9786" t="s">
        <v>8807</v>
      </c>
      <c r="K9786" t="s">
        <v>30</v>
      </c>
      <c r="L9786" t="s">
        <v>57</v>
      </c>
      <c r="M9786" t="s">
        <v>25997</v>
      </c>
      <c r="N9786" t="s">
        <v>18</v>
      </c>
      <c r="O9786" t="s">
        <v>47</v>
      </c>
      <c r="P9786">
        <v>164.43</v>
      </c>
      <c r="Q9786"/>
      <c r="R9786"/>
      <c r="S9786"/>
      <c r="T9786"/>
      <c r="U9786"/>
    </row>
    <row r="9787" spans="1:21" x14ac:dyDescent="0.25">
      <c r="A9787">
        <v>9786</v>
      </c>
      <c r="B9787">
        <v>4</v>
      </c>
      <c r="C9787">
        <v>145.27000000000001</v>
      </c>
      <c r="D9787">
        <f t="shared" si="152"/>
        <v>581.08000000000004</v>
      </c>
      <c r="E9787" s="4">
        <v>44799</v>
      </c>
      <c r="F9787" t="s">
        <v>32</v>
      </c>
      <c r="G9787">
        <v>328</v>
      </c>
      <c r="H9787" t="s">
        <v>246</v>
      </c>
      <c r="I9787" t="s">
        <v>25998</v>
      </c>
      <c r="J9787" t="s">
        <v>8902</v>
      </c>
      <c r="K9787" t="s">
        <v>22</v>
      </c>
      <c r="L9787" t="s">
        <v>107</v>
      </c>
      <c r="M9787" t="s">
        <v>25999</v>
      </c>
      <c r="N9787" t="s">
        <v>24</v>
      </c>
      <c r="O9787" t="s">
        <v>113</v>
      </c>
      <c r="P9787">
        <v>564.92999999999995</v>
      </c>
      <c r="Q9787"/>
      <c r="R9787"/>
      <c r="S9787"/>
      <c r="T9787"/>
      <c r="U9787"/>
    </row>
    <row r="9788" spans="1:21" x14ac:dyDescent="0.25">
      <c r="A9788">
        <v>9787</v>
      </c>
      <c r="B9788">
        <v>9</v>
      </c>
      <c r="C9788">
        <v>168.05</v>
      </c>
      <c r="D9788">
        <f t="shared" si="152"/>
        <v>1512.45</v>
      </c>
      <c r="E9788" s="4">
        <v>44672</v>
      </c>
      <c r="F9788" t="s">
        <v>74</v>
      </c>
      <c r="G9788">
        <v>105</v>
      </c>
      <c r="H9788" t="s">
        <v>109</v>
      </c>
      <c r="I9788" t="s">
        <v>26000</v>
      </c>
      <c r="J9788" t="s">
        <v>26001</v>
      </c>
      <c r="K9788" t="s">
        <v>30</v>
      </c>
      <c r="L9788" t="s">
        <v>21</v>
      </c>
      <c r="M9788" t="s">
        <v>26002</v>
      </c>
      <c r="N9788" t="s">
        <v>17</v>
      </c>
      <c r="O9788" t="s">
        <v>47</v>
      </c>
      <c r="P9788">
        <v>788.22</v>
      </c>
      <c r="Q9788"/>
      <c r="R9788"/>
      <c r="S9788"/>
      <c r="T9788"/>
      <c r="U9788"/>
    </row>
    <row r="9789" spans="1:21" x14ac:dyDescent="0.25">
      <c r="A9789">
        <v>9788</v>
      </c>
      <c r="B9789">
        <v>3</v>
      </c>
      <c r="C9789">
        <v>976.67</v>
      </c>
      <c r="D9789">
        <f t="shared" si="152"/>
        <v>2930.0099999999998</v>
      </c>
      <c r="E9789" s="4">
        <v>44860</v>
      </c>
      <c r="F9789" t="s">
        <v>74</v>
      </c>
      <c r="G9789">
        <v>107</v>
      </c>
      <c r="H9789" t="s">
        <v>75</v>
      </c>
      <c r="I9789" t="s">
        <v>26003</v>
      </c>
      <c r="J9789" t="s">
        <v>26004</v>
      </c>
      <c r="K9789" t="s">
        <v>36</v>
      </c>
      <c r="L9789" t="s">
        <v>16</v>
      </c>
      <c r="M9789" t="s">
        <v>26005</v>
      </c>
      <c r="N9789" t="s">
        <v>25</v>
      </c>
      <c r="O9789" t="s">
        <v>47</v>
      </c>
      <c r="P9789">
        <v>158.74</v>
      </c>
      <c r="Q9789"/>
      <c r="R9789"/>
      <c r="S9789"/>
      <c r="T9789"/>
      <c r="U9789"/>
    </row>
    <row r="9790" spans="1:21" x14ac:dyDescent="0.25">
      <c r="A9790">
        <v>9789</v>
      </c>
      <c r="B9790">
        <v>10</v>
      </c>
      <c r="C9790">
        <v>500.2</v>
      </c>
      <c r="D9790">
        <f t="shared" si="152"/>
        <v>5002</v>
      </c>
      <c r="E9790" s="4">
        <v>44917</v>
      </c>
      <c r="F9790" t="s">
        <v>69</v>
      </c>
      <c r="G9790">
        <v>424</v>
      </c>
      <c r="H9790" t="s">
        <v>75</v>
      </c>
      <c r="I9790" t="s">
        <v>26006</v>
      </c>
      <c r="J9790" t="s">
        <v>26007</v>
      </c>
      <c r="K9790" t="s">
        <v>27</v>
      </c>
      <c r="L9790" t="s">
        <v>97</v>
      </c>
      <c r="M9790" t="s">
        <v>26008</v>
      </c>
      <c r="N9790" t="s">
        <v>166</v>
      </c>
      <c r="O9790" t="s">
        <v>85</v>
      </c>
      <c r="P9790">
        <v>436.82</v>
      </c>
      <c r="Q9790"/>
      <c r="R9790"/>
      <c r="S9790"/>
      <c r="T9790"/>
      <c r="U9790"/>
    </row>
    <row r="9791" spans="1:21" x14ac:dyDescent="0.25">
      <c r="A9791">
        <v>9790</v>
      </c>
      <c r="B9791">
        <v>3</v>
      </c>
      <c r="C9791">
        <v>493.81</v>
      </c>
      <c r="D9791">
        <f t="shared" si="152"/>
        <v>1481.43</v>
      </c>
      <c r="E9791" s="4">
        <v>44661</v>
      </c>
      <c r="F9791" t="s">
        <v>80</v>
      </c>
      <c r="G9791">
        <v>109</v>
      </c>
      <c r="H9791" t="s">
        <v>148</v>
      </c>
      <c r="I9791" t="s">
        <v>26009</v>
      </c>
      <c r="J9791" t="s">
        <v>7476</v>
      </c>
      <c r="K9791" t="s">
        <v>22</v>
      </c>
      <c r="L9791" t="s">
        <v>63</v>
      </c>
      <c r="M9791" t="s">
        <v>26010</v>
      </c>
      <c r="N9791" t="s">
        <v>25</v>
      </c>
      <c r="O9791" t="s">
        <v>113</v>
      </c>
      <c r="P9791">
        <v>279.72000000000003</v>
      </c>
      <c r="Q9791"/>
      <c r="R9791"/>
      <c r="S9791"/>
      <c r="T9791"/>
      <c r="U9791"/>
    </row>
    <row r="9792" spans="1:21" x14ac:dyDescent="0.25">
      <c r="A9792">
        <v>9791</v>
      </c>
      <c r="B9792">
        <v>5</v>
      </c>
      <c r="C9792">
        <v>935.19</v>
      </c>
      <c r="D9792">
        <f t="shared" si="152"/>
        <v>4675.9500000000007</v>
      </c>
      <c r="E9792" s="4">
        <v>44565</v>
      </c>
      <c r="F9792" t="s">
        <v>48</v>
      </c>
      <c r="G9792">
        <v>301</v>
      </c>
      <c r="H9792" t="s">
        <v>192</v>
      </c>
      <c r="I9792" t="s">
        <v>26011</v>
      </c>
      <c r="J9792" t="s">
        <v>22400</v>
      </c>
      <c r="K9792" t="s">
        <v>52</v>
      </c>
      <c r="L9792" t="s">
        <v>16</v>
      </c>
      <c r="M9792" t="s">
        <v>26012</v>
      </c>
      <c r="N9792" t="s">
        <v>166</v>
      </c>
      <c r="O9792" t="s">
        <v>85</v>
      </c>
      <c r="P9792">
        <v>297.31</v>
      </c>
      <c r="Q9792"/>
      <c r="R9792"/>
      <c r="S9792"/>
      <c r="T9792"/>
      <c r="U9792"/>
    </row>
    <row r="9793" spans="1:21" x14ac:dyDescent="0.25">
      <c r="A9793">
        <v>9792</v>
      </c>
      <c r="B9793">
        <v>6</v>
      </c>
      <c r="C9793">
        <v>110.74</v>
      </c>
      <c r="D9793">
        <f t="shared" si="152"/>
        <v>664.43999999999994</v>
      </c>
      <c r="E9793" s="4">
        <v>44886</v>
      </c>
      <c r="F9793" t="s">
        <v>32</v>
      </c>
      <c r="G9793">
        <v>330</v>
      </c>
      <c r="H9793" t="s">
        <v>199</v>
      </c>
      <c r="I9793" t="s">
        <v>26013</v>
      </c>
      <c r="J9793" t="s">
        <v>2602</v>
      </c>
      <c r="K9793" t="s">
        <v>22</v>
      </c>
      <c r="L9793" t="s">
        <v>16</v>
      </c>
      <c r="M9793" t="s">
        <v>26014</v>
      </c>
      <c r="N9793" t="s">
        <v>29</v>
      </c>
      <c r="O9793" t="s">
        <v>89</v>
      </c>
      <c r="P9793">
        <v>601.33000000000004</v>
      </c>
      <c r="Q9793"/>
      <c r="R9793"/>
      <c r="S9793"/>
      <c r="T9793"/>
      <c r="U9793"/>
    </row>
    <row r="9794" spans="1:21" x14ac:dyDescent="0.25">
      <c r="A9794">
        <v>9793</v>
      </c>
      <c r="B9794">
        <v>4</v>
      </c>
      <c r="C9794">
        <v>877.54</v>
      </c>
      <c r="D9794">
        <f t="shared" si="152"/>
        <v>3510.16</v>
      </c>
      <c r="E9794" s="4">
        <v>44834</v>
      </c>
      <c r="F9794" t="s">
        <v>74</v>
      </c>
      <c r="G9794">
        <v>320</v>
      </c>
      <c r="H9794" t="s">
        <v>114</v>
      </c>
      <c r="I9794" t="s">
        <v>26015</v>
      </c>
      <c r="J9794" t="s">
        <v>26016</v>
      </c>
      <c r="K9794" t="s">
        <v>67</v>
      </c>
      <c r="L9794" t="s">
        <v>21</v>
      </c>
      <c r="M9794" t="s">
        <v>26017</v>
      </c>
      <c r="N9794" t="s">
        <v>20</v>
      </c>
      <c r="O9794" t="s">
        <v>47</v>
      </c>
      <c r="P9794">
        <v>309.55</v>
      </c>
      <c r="Q9794"/>
      <c r="R9794"/>
      <c r="S9794"/>
      <c r="T9794"/>
      <c r="U9794"/>
    </row>
    <row r="9795" spans="1:21" x14ac:dyDescent="0.25">
      <c r="A9795">
        <v>9794</v>
      </c>
      <c r="B9795">
        <v>5</v>
      </c>
      <c r="C9795">
        <v>417.92</v>
      </c>
      <c r="D9795">
        <f t="shared" ref="D9795:D9858" si="153">(B9795*C9795)</f>
        <v>2089.6</v>
      </c>
      <c r="E9795" s="4">
        <v>44739</v>
      </c>
      <c r="F9795" t="s">
        <v>69</v>
      </c>
      <c r="G9795">
        <v>105</v>
      </c>
      <c r="H9795" t="s">
        <v>159</v>
      </c>
      <c r="I9795" t="s">
        <v>26018</v>
      </c>
      <c r="J9795" t="s">
        <v>16734</v>
      </c>
      <c r="K9795" t="s">
        <v>52</v>
      </c>
      <c r="L9795" t="s">
        <v>57</v>
      </c>
      <c r="M9795" t="s">
        <v>26019</v>
      </c>
      <c r="N9795" t="s">
        <v>26</v>
      </c>
      <c r="O9795" t="s">
        <v>85</v>
      </c>
      <c r="P9795">
        <v>378.11</v>
      </c>
      <c r="Q9795"/>
      <c r="R9795"/>
      <c r="S9795"/>
      <c r="T9795"/>
      <c r="U9795"/>
    </row>
    <row r="9796" spans="1:21" x14ac:dyDescent="0.25">
      <c r="A9796">
        <v>9795</v>
      </c>
      <c r="B9796">
        <v>9</v>
      </c>
      <c r="C9796">
        <v>852.88</v>
      </c>
      <c r="D9796">
        <f t="shared" si="153"/>
        <v>7675.92</v>
      </c>
      <c r="E9796" s="4">
        <v>44718</v>
      </c>
      <c r="F9796" t="s">
        <v>69</v>
      </c>
      <c r="G9796">
        <v>328</v>
      </c>
      <c r="H9796" t="s">
        <v>206</v>
      </c>
      <c r="I9796" t="s">
        <v>26020</v>
      </c>
      <c r="J9796" t="s">
        <v>12583</v>
      </c>
      <c r="K9796" t="s">
        <v>96</v>
      </c>
      <c r="L9796" t="s">
        <v>57</v>
      </c>
      <c r="M9796" t="s">
        <v>26021</v>
      </c>
      <c r="N9796" t="s">
        <v>24</v>
      </c>
      <c r="O9796" t="s">
        <v>85</v>
      </c>
      <c r="P9796">
        <v>478.37</v>
      </c>
      <c r="Q9796"/>
      <c r="R9796"/>
      <c r="S9796"/>
      <c r="T9796"/>
      <c r="U9796"/>
    </row>
    <row r="9797" spans="1:21" x14ac:dyDescent="0.25">
      <c r="A9797">
        <v>9796</v>
      </c>
      <c r="B9797">
        <v>7</v>
      </c>
      <c r="C9797">
        <v>272.01</v>
      </c>
      <c r="D9797">
        <f t="shared" si="153"/>
        <v>1904.07</v>
      </c>
      <c r="E9797" s="4">
        <v>44596</v>
      </c>
      <c r="F9797" t="s">
        <v>80</v>
      </c>
      <c r="G9797">
        <v>311</v>
      </c>
      <c r="H9797" t="s">
        <v>75</v>
      </c>
      <c r="I9797" t="s">
        <v>26022</v>
      </c>
      <c r="J9797" t="s">
        <v>19684</v>
      </c>
      <c r="K9797" t="s">
        <v>43</v>
      </c>
      <c r="L9797" t="s">
        <v>92</v>
      </c>
      <c r="M9797" t="s">
        <v>26023</v>
      </c>
      <c r="N9797" t="s">
        <v>20</v>
      </c>
      <c r="O9797" t="s">
        <v>85</v>
      </c>
      <c r="P9797">
        <v>843.77</v>
      </c>
      <c r="Q9797"/>
      <c r="R9797"/>
      <c r="S9797"/>
      <c r="T9797"/>
      <c r="U9797"/>
    </row>
    <row r="9798" spans="1:21" x14ac:dyDescent="0.25">
      <c r="A9798">
        <v>9797</v>
      </c>
      <c r="B9798">
        <v>10</v>
      </c>
      <c r="C9798">
        <v>400.82</v>
      </c>
      <c r="D9798">
        <f t="shared" si="153"/>
        <v>4008.2</v>
      </c>
      <c r="E9798" s="4">
        <v>44651</v>
      </c>
      <c r="F9798" t="s">
        <v>69</v>
      </c>
      <c r="G9798">
        <v>105</v>
      </c>
      <c r="H9798" t="s">
        <v>128</v>
      </c>
      <c r="I9798" t="s">
        <v>26024</v>
      </c>
      <c r="J9798" t="s">
        <v>26025</v>
      </c>
      <c r="K9798" t="s">
        <v>36</v>
      </c>
      <c r="L9798" t="s">
        <v>44</v>
      </c>
      <c r="M9798" t="s">
        <v>26026</v>
      </c>
      <c r="N9798" t="s">
        <v>20</v>
      </c>
      <c r="O9798" t="s">
        <v>39</v>
      </c>
      <c r="P9798">
        <v>348.53</v>
      </c>
      <c r="Q9798"/>
      <c r="R9798"/>
      <c r="S9798"/>
      <c r="T9798"/>
      <c r="U9798"/>
    </row>
    <row r="9799" spans="1:21" x14ac:dyDescent="0.25">
      <c r="A9799">
        <v>9798</v>
      </c>
      <c r="B9799">
        <v>1</v>
      </c>
      <c r="C9799">
        <v>667.09</v>
      </c>
      <c r="D9799">
        <f t="shared" si="153"/>
        <v>667.09</v>
      </c>
      <c r="E9799" s="4">
        <v>44904</v>
      </c>
      <c r="F9799" t="s">
        <v>74</v>
      </c>
      <c r="G9799">
        <v>302</v>
      </c>
      <c r="H9799" t="s">
        <v>199</v>
      </c>
      <c r="I9799" t="s">
        <v>26027</v>
      </c>
      <c r="J9799" t="s">
        <v>26028</v>
      </c>
      <c r="K9799" t="s">
        <v>22</v>
      </c>
      <c r="L9799" t="s">
        <v>16</v>
      </c>
      <c r="M9799" t="s">
        <v>20950</v>
      </c>
      <c r="N9799" t="s">
        <v>23</v>
      </c>
      <c r="O9799" t="s">
        <v>47</v>
      </c>
      <c r="P9799">
        <v>450.89</v>
      </c>
      <c r="Q9799"/>
      <c r="R9799"/>
      <c r="S9799"/>
      <c r="T9799"/>
      <c r="U9799"/>
    </row>
    <row r="9800" spans="1:21" x14ac:dyDescent="0.25">
      <c r="A9800">
        <v>9799</v>
      </c>
      <c r="B9800">
        <v>2</v>
      </c>
      <c r="C9800">
        <v>228.37</v>
      </c>
      <c r="D9800">
        <f t="shared" si="153"/>
        <v>456.74</v>
      </c>
      <c r="E9800" s="4">
        <v>44660</v>
      </c>
      <c r="F9800" t="s">
        <v>74</v>
      </c>
      <c r="G9800">
        <v>214</v>
      </c>
      <c r="H9800" t="s">
        <v>246</v>
      </c>
      <c r="I9800" t="s">
        <v>26029</v>
      </c>
      <c r="J9800" t="s">
        <v>26030</v>
      </c>
      <c r="K9800" t="s">
        <v>27</v>
      </c>
      <c r="L9800" t="s">
        <v>19</v>
      </c>
      <c r="M9800" t="s">
        <v>26031</v>
      </c>
      <c r="N9800" t="s">
        <v>20</v>
      </c>
      <c r="O9800" t="s">
        <v>89</v>
      </c>
      <c r="P9800">
        <v>408.81</v>
      </c>
      <c r="Q9800"/>
      <c r="R9800"/>
      <c r="S9800"/>
      <c r="T9800"/>
      <c r="U9800"/>
    </row>
    <row r="9801" spans="1:21" x14ac:dyDescent="0.25">
      <c r="A9801">
        <v>9800</v>
      </c>
      <c r="B9801">
        <v>6</v>
      </c>
      <c r="C9801">
        <v>347.68</v>
      </c>
      <c r="D9801">
        <f t="shared" si="153"/>
        <v>2086.08</v>
      </c>
      <c r="E9801" s="4">
        <v>44669</v>
      </c>
      <c r="F9801" t="s">
        <v>69</v>
      </c>
      <c r="G9801">
        <v>424</v>
      </c>
      <c r="H9801" t="s">
        <v>246</v>
      </c>
      <c r="I9801" t="s">
        <v>26032</v>
      </c>
      <c r="J9801" t="s">
        <v>26033</v>
      </c>
      <c r="K9801" t="s">
        <v>36</v>
      </c>
      <c r="L9801" t="s">
        <v>92</v>
      </c>
      <c r="M9801" t="s">
        <v>26034</v>
      </c>
      <c r="N9801" t="s">
        <v>25</v>
      </c>
      <c r="O9801" t="s">
        <v>89</v>
      </c>
      <c r="P9801">
        <v>990.38</v>
      </c>
      <c r="Q9801"/>
      <c r="R9801"/>
      <c r="S9801"/>
      <c r="T9801"/>
      <c r="U9801"/>
    </row>
    <row r="9802" spans="1:21" x14ac:dyDescent="0.25">
      <c r="A9802">
        <v>9801</v>
      </c>
      <c r="B9802">
        <v>8</v>
      </c>
      <c r="C9802">
        <v>670.15</v>
      </c>
      <c r="D9802">
        <f t="shared" si="153"/>
        <v>5361.2</v>
      </c>
      <c r="E9802" s="4">
        <v>44811</v>
      </c>
      <c r="F9802" t="s">
        <v>80</v>
      </c>
      <c r="G9802">
        <v>211</v>
      </c>
      <c r="H9802" t="s">
        <v>75</v>
      </c>
      <c r="I9802" t="s">
        <v>26035</v>
      </c>
      <c r="J9802" t="s">
        <v>26036</v>
      </c>
      <c r="K9802" t="s">
        <v>52</v>
      </c>
      <c r="L9802" t="s">
        <v>107</v>
      </c>
      <c r="M9802" t="s">
        <v>26037</v>
      </c>
      <c r="N9802" t="s">
        <v>24</v>
      </c>
      <c r="O9802" t="s">
        <v>59</v>
      </c>
      <c r="P9802">
        <v>614.21</v>
      </c>
      <c r="Q9802"/>
      <c r="R9802"/>
      <c r="S9802"/>
      <c r="T9802"/>
      <c r="U9802"/>
    </row>
    <row r="9803" spans="1:21" x14ac:dyDescent="0.25">
      <c r="A9803">
        <v>9802</v>
      </c>
      <c r="B9803">
        <v>10</v>
      </c>
      <c r="C9803">
        <v>562.17999999999995</v>
      </c>
      <c r="D9803">
        <f t="shared" si="153"/>
        <v>5621.7999999999993</v>
      </c>
      <c r="E9803" s="4">
        <v>44757</v>
      </c>
      <c r="F9803" t="s">
        <v>69</v>
      </c>
      <c r="G9803">
        <v>210</v>
      </c>
      <c r="H9803" t="s">
        <v>192</v>
      </c>
      <c r="I9803" t="s">
        <v>26038</v>
      </c>
      <c r="J9803" t="s">
        <v>1209</v>
      </c>
      <c r="K9803" t="s">
        <v>43</v>
      </c>
      <c r="L9803" t="s">
        <v>21</v>
      </c>
      <c r="M9803" t="s">
        <v>26039</v>
      </c>
      <c r="N9803" t="s">
        <v>29</v>
      </c>
      <c r="O9803" t="s">
        <v>39</v>
      </c>
      <c r="P9803">
        <v>768.84</v>
      </c>
      <c r="Q9803"/>
      <c r="R9803"/>
      <c r="S9803"/>
      <c r="T9803"/>
      <c r="U9803"/>
    </row>
    <row r="9804" spans="1:21" x14ac:dyDescent="0.25">
      <c r="A9804">
        <v>9803</v>
      </c>
      <c r="B9804">
        <v>1</v>
      </c>
      <c r="C9804">
        <v>606.26</v>
      </c>
      <c r="D9804">
        <f t="shared" si="153"/>
        <v>606.26</v>
      </c>
      <c r="E9804" s="4">
        <v>44574</v>
      </c>
      <c r="F9804" t="s">
        <v>74</v>
      </c>
      <c r="G9804">
        <v>312</v>
      </c>
      <c r="H9804" t="s">
        <v>114</v>
      </c>
      <c r="I9804" t="s">
        <v>26040</v>
      </c>
      <c r="J9804" t="s">
        <v>26041</v>
      </c>
      <c r="K9804" t="s">
        <v>78</v>
      </c>
      <c r="L9804" t="s">
        <v>57</v>
      </c>
      <c r="M9804" t="s">
        <v>26042</v>
      </c>
      <c r="N9804" t="s">
        <v>25</v>
      </c>
      <c r="O9804" t="s">
        <v>113</v>
      </c>
      <c r="P9804">
        <v>427.88</v>
      </c>
      <c r="Q9804"/>
      <c r="R9804"/>
      <c r="S9804"/>
      <c r="T9804"/>
      <c r="U9804"/>
    </row>
    <row r="9805" spans="1:21" x14ac:dyDescent="0.25">
      <c r="A9805">
        <v>9804</v>
      </c>
      <c r="B9805">
        <v>10</v>
      </c>
      <c r="C9805">
        <v>914.79</v>
      </c>
      <c r="D9805">
        <f t="shared" si="153"/>
        <v>9147.9</v>
      </c>
      <c r="E9805" s="4">
        <v>44585</v>
      </c>
      <c r="F9805" t="s">
        <v>74</v>
      </c>
      <c r="G9805">
        <v>440</v>
      </c>
      <c r="H9805" t="s">
        <v>176</v>
      </c>
      <c r="I9805" t="s">
        <v>26043</v>
      </c>
      <c r="J9805" t="s">
        <v>19244</v>
      </c>
      <c r="K9805" t="s">
        <v>78</v>
      </c>
      <c r="L9805" t="s">
        <v>63</v>
      </c>
      <c r="M9805" t="s">
        <v>26044</v>
      </c>
      <c r="N9805" t="s">
        <v>29</v>
      </c>
      <c r="O9805" t="s">
        <v>59</v>
      </c>
      <c r="P9805">
        <v>822.24</v>
      </c>
      <c r="Q9805"/>
      <c r="R9805"/>
      <c r="S9805"/>
      <c r="T9805"/>
      <c r="U9805"/>
    </row>
    <row r="9806" spans="1:21" x14ac:dyDescent="0.25">
      <c r="A9806">
        <v>9805</v>
      </c>
      <c r="B9806">
        <v>10</v>
      </c>
      <c r="C9806">
        <v>445.3</v>
      </c>
      <c r="D9806">
        <f t="shared" si="153"/>
        <v>4453</v>
      </c>
      <c r="E9806" s="4">
        <v>44921</v>
      </c>
      <c r="F9806" t="s">
        <v>69</v>
      </c>
      <c r="G9806">
        <v>404</v>
      </c>
      <c r="H9806" t="s">
        <v>121</v>
      </c>
      <c r="I9806" t="s">
        <v>26045</v>
      </c>
      <c r="J9806" t="s">
        <v>26046</v>
      </c>
      <c r="K9806" t="s">
        <v>43</v>
      </c>
      <c r="L9806" t="s">
        <v>63</v>
      </c>
      <c r="M9806" t="s">
        <v>26047</v>
      </c>
      <c r="N9806" t="s">
        <v>26</v>
      </c>
      <c r="O9806" t="s">
        <v>89</v>
      </c>
      <c r="P9806">
        <v>591.66999999999996</v>
      </c>
      <c r="Q9806"/>
      <c r="R9806"/>
      <c r="S9806"/>
      <c r="T9806"/>
      <c r="U9806"/>
    </row>
    <row r="9807" spans="1:21" x14ac:dyDescent="0.25">
      <c r="A9807">
        <v>9806</v>
      </c>
      <c r="B9807">
        <v>7</v>
      </c>
      <c r="C9807">
        <v>122.58</v>
      </c>
      <c r="D9807">
        <f t="shared" si="153"/>
        <v>858.06</v>
      </c>
      <c r="E9807" s="4">
        <v>44744</v>
      </c>
      <c r="F9807" t="s">
        <v>69</v>
      </c>
      <c r="G9807">
        <v>441</v>
      </c>
      <c r="H9807" t="s">
        <v>40</v>
      </c>
      <c r="I9807" t="s">
        <v>26048</v>
      </c>
      <c r="J9807" t="s">
        <v>18660</v>
      </c>
      <c r="K9807" t="s">
        <v>22</v>
      </c>
      <c r="L9807" t="s">
        <v>21</v>
      </c>
      <c r="M9807" t="s">
        <v>26049</v>
      </c>
      <c r="N9807" t="s">
        <v>24</v>
      </c>
      <c r="O9807" t="s">
        <v>85</v>
      </c>
      <c r="P9807">
        <v>362.24</v>
      </c>
      <c r="Q9807"/>
      <c r="R9807"/>
      <c r="S9807"/>
      <c r="T9807"/>
      <c r="U9807"/>
    </row>
    <row r="9808" spans="1:21" x14ac:dyDescent="0.25">
      <c r="A9808">
        <v>9807</v>
      </c>
      <c r="B9808">
        <v>3</v>
      </c>
      <c r="C9808">
        <v>911.17</v>
      </c>
      <c r="D9808">
        <f t="shared" si="153"/>
        <v>2733.5099999999998</v>
      </c>
      <c r="E9808" s="4">
        <v>44913</v>
      </c>
      <c r="F9808" t="s">
        <v>74</v>
      </c>
      <c r="G9808">
        <v>203</v>
      </c>
      <c r="H9808" t="s">
        <v>121</v>
      </c>
      <c r="I9808" t="s">
        <v>26050</v>
      </c>
      <c r="J9808" t="s">
        <v>21687</v>
      </c>
      <c r="K9808" t="s">
        <v>78</v>
      </c>
      <c r="L9808" t="s">
        <v>37</v>
      </c>
      <c r="M9808" t="s">
        <v>26051</v>
      </c>
      <c r="N9808" t="s">
        <v>20</v>
      </c>
      <c r="O9808" t="s">
        <v>89</v>
      </c>
      <c r="P9808">
        <v>811.29</v>
      </c>
      <c r="Q9808"/>
      <c r="R9808"/>
      <c r="S9808"/>
      <c r="T9808"/>
      <c r="U9808"/>
    </row>
    <row r="9809" spans="1:21" x14ac:dyDescent="0.25">
      <c r="A9809">
        <v>9808</v>
      </c>
      <c r="B9809">
        <v>10</v>
      </c>
      <c r="C9809">
        <v>412.36</v>
      </c>
      <c r="D9809">
        <f t="shared" si="153"/>
        <v>4123.6000000000004</v>
      </c>
      <c r="E9809" s="4">
        <v>44820</v>
      </c>
      <c r="F9809" t="s">
        <v>74</v>
      </c>
      <c r="G9809">
        <v>206</v>
      </c>
      <c r="H9809" t="s">
        <v>206</v>
      </c>
      <c r="I9809" t="s">
        <v>26052</v>
      </c>
      <c r="J9809" t="s">
        <v>26053</v>
      </c>
      <c r="K9809" t="s">
        <v>62</v>
      </c>
      <c r="L9809" t="s">
        <v>63</v>
      </c>
      <c r="M9809" t="s">
        <v>26054</v>
      </c>
      <c r="N9809" t="s">
        <v>26</v>
      </c>
      <c r="O9809" t="s">
        <v>59</v>
      </c>
      <c r="P9809">
        <v>425.67</v>
      </c>
      <c r="Q9809"/>
      <c r="R9809"/>
      <c r="S9809"/>
      <c r="T9809"/>
      <c r="U9809"/>
    </row>
    <row r="9810" spans="1:21" x14ac:dyDescent="0.25">
      <c r="A9810">
        <v>9809</v>
      </c>
      <c r="B9810">
        <v>6</v>
      </c>
      <c r="C9810">
        <v>527.89</v>
      </c>
      <c r="D9810">
        <f t="shared" si="153"/>
        <v>3167.34</v>
      </c>
      <c r="E9810" s="4">
        <v>44881</v>
      </c>
      <c r="F9810" t="s">
        <v>32</v>
      </c>
      <c r="G9810">
        <v>410</v>
      </c>
      <c r="H9810" t="s">
        <v>159</v>
      </c>
      <c r="I9810" t="s">
        <v>26055</v>
      </c>
      <c r="J9810" t="s">
        <v>26056</v>
      </c>
      <c r="K9810" t="s">
        <v>62</v>
      </c>
      <c r="L9810" t="s">
        <v>107</v>
      </c>
      <c r="M9810" t="s">
        <v>6259</v>
      </c>
      <c r="N9810" t="s">
        <v>166</v>
      </c>
      <c r="O9810" t="s">
        <v>85</v>
      </c>
      <c r="P9810">
        <v>752.11</v>
      </c>
      <c r="Q9810"/>
      <c r="R9810"/>
      <c r="S9810"/>
      <c r="T9810"/>
      <c r="U9810"/>
    </row>
    <row r="9811" spans="1:21" x14ac:dyDescent="0.25">
      <c r="A9811">
        <v>9810</v>
      </c>
      <c r="B9811">
        <v>3</v>
      </c>
      <c r="C9811">
        <v>882.11</v>
      </c>
      <c r="D9811">
        <f t="shared" si="153"/>
        <v>2646.33</v>
      </c>
      <c r="E9811" s="4">
        <v>44855</v>
      </c>
      <c r="F9811" t="s">
        <v>32</v>
      </c>
      <c r="G9811">
        <v>300</v>
      </c>
      <c r="H9811" t="s">
        <v>128</v>
      </c>
      <c r="I9811" t="s">
        <v>26057</v>
      </c>
      <c r="J9811" t="s">
        <v>26058</v>
      </c>
      <c r="K9811" t="s">
        <v>78</v>
      </c>
      <c r="L9811" t="s">
        <v>63</v>
      </c>
      <c r="M9811" t="s">
        <v>26059</v>
      </c>
      <c r="N9811" t="s">
        <v>25</v>
      </c>
      <c r="O9811" t="s">
        <v>59</v>
      </c>
      <c r="P9811">
        <v>416.27</v>
      </c>
      <c r="Q9811"/>
      <c r="R9811"/>
      <c r="S9811"/>
      <c r="T9811"/>
      <c r="U9811"/>
    </row>
    <row r="9812" spans="1:21" x14ac:dyDescent="0.25">
      <c r="A9812">
        <v>9811</v>
      </c>
      <c r="B9812">
        <v>8</v>
      </c>
      <c r="C9812">
        <v>386.29</v>
      </c>
      <c r="D9812">
        <f t="shared" si="153"/>
        <v>3090.32</v>
      </c>
      <c r="E9812" s="4">
        <v>44727</v>
      </c>
      <c r="F9812" t="s">
        <v>80</v>
      </c>
      <c r="G9812">
        <v>447</v>
      </c>
      <c r="H9812" t="s">
        <v>159</v>
      </c>
      <c r="I9812" t="s">
        <v>26060</v>
      </c>
      <c r="J9812" t="s">
        <v>26061</v>
      </c>
      <c r="K9812" t="s">
        <v>27</v>
      </c>
      <c r="L9812" t="s">
        <v>107</v>
      </c>
      <c r="M9812" t="s">
        <v>26062</v>
      </c>
      <c r="N9812" t="s">
        <v>46</v>
      </c>
      <c r="O9812" t="s">
        <v>47</v>
      </c>
      <c r="P9812">
        <v>122.66</v>
      </c>
      <c r="Q9812"/>
      <c r="R9812"/>
      <c r="S9812"/>
      <c r="T9812"/>
      <c r="U9812"/>
    </row>
    <row r="9813" spans="1:21" x14ac:dyDescent="0.25">
      <c r="A9813">
        <v>9812</v>
      </c>
      <c r="B9813">
        <v>2</v>
      </c>
      <c r="C9813">
        <v>456.36</v>
      </c>
      <c r="D9813">
        <f t="shared" si="153"/>
        <v>912.72</v>
      </c>
      <c r="E9813" s="4">
        <v>44829</v>
      </c>
      <c r="F9813" t="s">
        <v>80</v>
      </c>
      <c r="G9813">
        <v>110</v>
      </c>
      <c r="H9813" t="s">
        <v>109</v>
      </c>
      <c r="I9813" t="s">
        <v>26063</v>
      </c>
      <c r="J9813" t="s">
        <v>26064</v>
      </c>
      <c r="K9813" t="s">
        <v>22</v>
      </c>
      <c r="L9813" t="s">
        <v>97</v>
      </c>
      <c r="M9813" t="s">
        <v>26065</v>
      </c>
      <c r="N9813" t="s">
        <v>23</v>
      </c>
      <c r="O9813" t="s">
        <v>39</v>
      </c>
      <c r="P9813">
        <v>953.34</v>
      </c>
      <c r="Q9813"/>
      <c r="R9813"/>
      <c r="S9813"/>
      <c r="T9813"/>
      <c r="U9813"/>
    </row>
    <row r="9814" spans="1:21" x14ac:dyDescent="0.25">
      <c r="A9814">
        <v>9813</v>
      </c>
      <c r="B9814">
        <v>4</v>
      </c>
      <c r="C9814">
        <v>121.68</v>
      </c>
      <c r="D9814">
        <f t="shared" si="153"/>
        <v>486.72</v>
      </c>
      <c r="E9814" s="4">
        <v>44697</v>
      </c>
      <c r="F9814" t="s">
        <v>32</v>
      </c>
      <c r="G9814">
        <v>423</v>
      </c>
      <c r="H9814" t="s">
        <v>40</v>
      </c>
      <c r="I9814" t="s">
        <v>26066</v>
      </c>
      <c r="J9814" t="s">
        <v>13942</v>
      </c>
      <c r="K9814" t="s">
        <v>27</v>
      </c>
      <c r="L9814" t="s">
        <v>44</v>
      </c>
      <c r="M9814" t="s">
        <v>26067</v>
      </c>
      <c r="N9814" t="s">
        <v>23</v>
      </c>
      <c r="O9814" t="s">
        <v>113</v>
      </c>
      <c r="P9814">
        <v>874.59</v>
      </c>
      <c r="Q9814"/>
      <c r="R9814"/>
      <c r="S9814"/>
      <c r="T9814"/>
      <c r="U9814"/>
    </row>
    <row r="9815" spans="1:21" x14ac:dyDescent="0.25">
      <c r="A9815">
        <v>9814</v>
      </c>
      <c r="B9815">
        <v>9</v>
      </c>
      <c r="C9815">
        <v>273.8</v>
      </c>
      <c r="D9815">
        <f t="shared" si="153"/>
        <v>2464.2000000000003</v>
      </c>
      <c r="E9815" s="4">
        <v>44755</v>
      </c>
      <c r="F9815" t="s">
        <v>80</v>
      </c>
      <c r="G9815">
        <v>216</v>
      </c>
      <c r="H9815" t="s">
        <v>121</v>
      </c>
      <c r="I9815" t="s">
        <v>26068</v>
      </c>
      <c r="J9815" t="s">
        <v>26069</v>
      </c>
      <c r="K9815" t="s">
        <v>78</v>
      </c>
      <c r="L9815" t="s">
        <v>97</v>
      </c>
      <c r="M9815" t="s">
        <v>26070</v>
      </c>
      <c r="N9815" t="s">
        <v>24</v>
      </c>
      <c r="O9815" t="s">
        <v>85</v>
      </c>
      <c r="P9815">
        <v>306.11</v>
      </c>
      <c r="Q9815"/>
      <c r="R9815"/>
      <c r="S9815"/>
      <c r="T9815"/>
      <c r="U9815"/>
    </row>
    <row r="9816" spans="1:21" x14ac:dyDescent="0.25">
      <c r="A9816">
        <v>9815</v>
      </c>
      <c r="B9816">
        <v>4</v>
      </c>
      <c r="C9816">
        <v>700.13</v>
      </c>
      <c r="D9816">
        <f t="shared" si="153"/>
        <v>2800.52</v>
      </c>
      <c r="E9816" s="4">
        <v>44683</v>
      </c>
      <c r="F9816" t="s">
        <v>32</v>
      </c>
      <c r="G9816">
        <v>444</v>
      </c>
      <c r="H9816" t="s">
        <v>40</v>
      </c>
      <c r="I9816" t="s">
        <v>26071</v>
      </c>
      <c r="J9816" t="s">
        <v>16547</v>
      </c>
      <c r="K9816" t="s">
        <v>27</v>
      </c>
      <c r="L9816" t="s">
        <v>16</v>
      </c>
      <c r="M9816" t="s">
        <v>26072</v>
      </c>
      <c r="N9816" t="s">
        <v>17</v>
      </c>
      <c r="O9816" t="s">
        <v>47</v>
      </c>
      <c r="P9816">
        <v>368.97</v>
      </c>
      <c r="Q9816"/>
      <c r="R9816"/>
      <c r="S9816"/>
      <c r="T9816"/>
      <c r="U9816"/>
    </row>
    <row r="9817" spans="1:21" x14ac:dyDescent="0.25">
      <c r="A9817">
        <v>9816</v>
      </c>
      <c r="B9817">
        <v>2</v>
      </c>
      <c r="C9817">
        <v>235.24</v>
      </c>
      <c r="D9817">
        <f t="shared" si="153"/>
        <v>470.48</v>
      </c>
      <c r="E9817" s="4">
        <v>44746</v>
      </c>
      <c r="F9817" t="s">
        <v>69</v>
      </c>
      <c r="G9817">
        <v>210</v>
      </c>
      <c r="H9817" t="s">
        <v>70</v>
      </c>
      <c r="I9817" t="s">
        <v>26073</v>
      </c>
      <c r="J9817" t="s">
        <v>26074</v>
      </c>
      <c r="K9817" t="s">
        <v>43</v>
      </c>
      <c r="L9817" t="s">
        <v>57</v>
      </c>
      <c r="M9817" t="s">
        <v>26075</v>
      </c>
      <c r="N9817" t="s">
        <v>18</v>
      </c>
      <c r="O9817" t="s">
        <v>47</v>
      </c>
      <c r="P9817">
        <v>826.85</v>
      </c>
      <c r="Q9817"/>
      <c r="R9817"/>
      <c r="S9817"/>
      <c r="T9817"/>
      <c r="U9817"/>
    </row>
    <row r="9818" spans="1:21" x14ac:dyDescent="0.25">
      <c r="A9818">
        <v>9817</v>
      </c>
      <c r="B9818">
        <v>10</v>
      </c>
      <c r="C9818">
        <v>216.44</v>
      </c>
      <c r="D9818">
        <f t="shared" si="153"/>
        <v>2164.4</v>
      </c>
      <c r="E9818" s="4">
        <v>44824</v>
      </c>
      <c r="F9818" t="s">
        <v>69</v>
      </c>
      <c r="G9818">
        <v>419</v>
      </c>
      <c r="H9818" t="s">
        <v>70</v>
      </c>
      <c r="I9818" t="s">
        <v>26076</v>
      </c>
      <c r="J9818" t="s">
        <v>26077</v>
      </c>
      <c r="K9818" t="s">
        <v>22</v>
      </c>
      <c r="L9818" t="s">
        <v>19</v>
      </c>
      <c r="M9818" t="s">
        <v>26078</v>
      </c>
      <c r="N9818" t="s">
        <v>24</v>
      </c>
      <c r="O9818" t="s">
        <v>85</v>
      </c>
      <c r="P9818">
        <v>226.51</v>
      </c>
      <c r="Q9818"/>
      <c r="R9818"/>
      <c r="S9818"/>
      <c r="T9818"/>
      <c r="U9818"/>
    </row>
    <row r="9819" spans="1:21" x14ac:dyDescent="0.25">
      <c r="A9819">
        <v>9818</v>
      </c>
      <c r="B9819">
        <v>5</v>
      </c>
      <c r="C9819">
        <v>678.4</v>
      </c>
      <c r="D9819">
        <f t="shared" si="153"/>
        <v>3392</v>
      </c>
      <c r="E9819" s="4">
        <v>44662</v>
      </c>
      <c r="F9819" t="s">
        <v>48</v>
      </c>
      <c r="G9819">
        <v>204</v>
      </c>
      <c r="H9819" t="s">
        <v>121</v>
      </c>
      <c r="I9819" t="s">
        <v>26079</v>
      </c>
      <c r="J9819" t="s">
        <v>26080</v>
      </c>
      <c r="K9819" t="s">
        <v>22</v>
      </c>
      <c r="L9819" t="s">
        <v>57</v>
      </c>
      <c r="M9819" t="s">
        <v>26081</v>
      </c>
      <c r="N9819" t="s">
        <v>26</v>
      </c>
      <c r="O9819" t="s">
        <v>59</v>
      </c>
      <c r="P9819">
        <v>964.14</v>
      </c>
      <c r="Q9819"/>
      <c r="R9819"/>
      <c r="S9819"/>
      <c r="T9819"/>
      <c r="U9819"/>
    </row>
    <row r="9820" spans="1:21" x14ac:dyDescent="0.25">
      <c r="A9820">
        <v>9819</v>
      </c>
      <c r="B9820">
        <v>6</v>
      </c>
      <c r="C9820">
        <v>423.28</v>
      </c>
      <c r="D9820">
        <f t="shared" si="153"/>
        <v>2539.6799999999998</v>
      </c>
      <c r="E9820" s="4">
        <v>44671</v>
      </c>
      <c r="F9820" t="s">
        <v>48</v>
      </c>
      <c r="G9820">
        <v>107</v>
      </c>
      <c r="H9820" t="s">
        <v>246</v>
      </c>
      <c r="I9820" t="s">
        <v>26082</v>
      </c>
      <c r="J9820" t="s">
        <v>26083</v>
      </c>
      <c r="K9820" t="s">
        <v>22</v>
      </c>
      <c r="L9820" t="s">
        <v>107</v>
      </c>
      <c r="M9820" t="s">
        <v>26084</v>
      </c>
      <c r="N9820" t="s">
        <v>17</v>
      </c>
      <c r="O9820" t="s">
        <v>47</v>
      </c>
      <c r="P9820">
        <v>993.85</v>
      </c>
      <c r="Q9820"/>
      <c r="R9820"/>
      <c r="S9820"/>
      <c r="T9820"/>
      <c r="U9820"/>
    </row>
    <row r="9821" spans="1:21" x14ac:dyDescent="0.25">
      <c r="A9821">
        <v>9820</v>
      </c>
      <c r="B9821">
        <v>5</v>
      </c>
      <c r="C9821">
        <v>319.3</v>
      </c>
      <c r="D9821">
        <f t="shared" si="153"/>
        <v>1596.5</v>
      </c>
      <c r="E9821" s="4">
        <v>44700</v>
      </c>
      <c r="F9821" t="s">
        <v>32</v>
      </c>
      <c r="G9821">
        <v>206</v>
      </c>
      <c r="H9821" t="s">
        <v>70</v>
      </c>
      <c r="I9821" t="s">
        <v>26085</v>
      </c>
      <c r="J9821" t="s">
        <v>2828</v>
      </c>
      <c r="K9821" t="s">
        <v>67</v>
      </c>
      <c r="L9821" t="s">
        <v>57</v>
      </c>
      <c r="M9821" t="s">
        <v>26086</v>
      </c>
      <c r="N9821" t="s">
        <v>23</v>
      </c>
      <c r="O9821" t="s">
        <v>39</v>
      </c>
      <c r="P9821">
        <v>310.66000000000003</v>
      </c>
      <c r="Q9821"/>
      <c r="R9821"/>
      <c r="S9821"/>
      <c r="T9821"/>
      <c r="U9821"/>
    </row>
    <row r="9822" spans="1:21" x14ac:dyDescent="0.25">
      <c r="A9822">
        <v>9821</v>
      </c>
      <c r="B9822">
        <v>9</v>
      </c>
      <c r="C9822">
        <v>585.54999999999995</v>
      </c>
      <c r="D9822">
        <f t="shared" si="153"/>
        <v>5269.95</v>
      </c>
      <c r="E9822" s="4">
        <v>44838</v>
      </c>
      <c r="F9822" t="s">
        <v>80</v>
      </c>
      <c r="G9822">
        <v>107</v>
      </c>
      <c r="H9822" t="s">
        <v>128</v>
      </c>
      <c r="I9822" t="s">
        <v>26087</v>
      </c>
      <c r="J9822" t="s">
        <v>6711</v>
      </c>
      <c r="K9822" t="s">
        <v>78</v>
      </c>
      <c r="L9822" t="s">
        <v>63</v>
      </c>
      <c r="M9822" t="s">
        <v>26088</v>
      </c>
      <c r="N9822" t="s">
        <v>23</v>
      </c>
      <c r="O9822" t="s">
        <v>89</v>
      </c>
      <c r="P9822">
        <v>391.78</v>
      </c>
      <c r="Q9822"/>
      <c r="R9822"/>
      <c r="S9822"/>
      <c r="T9822"/>
      <c r="U9822"/>
    </row>
    <row r="9823" spans="1:21" x14ac:dyDescent="0.25">
      <c r="A9823">
        <v>9822</v>
      </c>
      <c r="B9823">
        <v>4</v>
      </c>
      <c r="C9823">
        <v>898.52</v>
      </c>
      <c r="D9823">
        <f t="shared" si="153"/>
        <v>3594.08</v>
      </c>
      <c r="E9823" s="4">
        <v>44790</v>
      </c>
      <c r="F9823" t="s">
        <v>48</v>
      </c>
      <c r="G9823">
        <v>213</v>
      </c>
      <c r="H9823" t="s">
        <v>155</v>
      </c>
      <c r="I9823" t="s">
        <v>26089</v>
      </c>
      <c r="J9823" t="s">
        <v>26090</v>
      </c>
      <c r="K9823" t="s">
        <v>22</v>
      </c>
      <c r="L9823" t="s">
        <v>44</v>
      </c>
      <c r="M9823" t="s">
        <v>26091</v>
      </c>
      <c r="N9823" t="s">
        <v>20</v>
      </c>
      <c r="O9823" t="s">
        <v>85</v>
      </c>
      <c r="P9823">
        <v>220.88</v>
      </c>
      <c r="Q9823"/>
      <c r="R9823"/>
      <c r="S9823"/>
      <c r="T9823"/>
      <c r="U9823"/>
    </row>
    <row r="9824" spans="1:21" x14ac:dyDescent="0.25">
      <c r="A9824">
        <v>9823</v>
      </c>
      <c r="B9824">
        <v>7</v>
      </c>
      <c r="C9824">
        <v>529.15</v>
      </c>
      <c r="D9824">
        <f t="shared" si="153"/>
        <v>3704.0499999999997</v>
      </c>
      <c r="E9824" s="4">
        <v>44613</v>
      </c>
      <c r="F9824" t="s">
        <v>69</v>
      </c>
      <c r="G9824">
        <v>213</v>
      </c>
      <c r="H9824" t="s">
        <v>206</v>
      </c>
      <c r="I9824" t="s">
        <v>26092</v>
      </c>
      <c r="J9824" t="s">
        <v>3669</v>
      </c>
      <c r="K9824" t="s">
        <v>43</v>
      </c>
      <c r="L9824" t="s">
        <v>37</v>
      </c>
      <c r="M9824" t="s">
        <v>26093</v>
      </c>
      <c r="N9824" t="s">
        <v>29</v>
      </c>
      <c r="O9824" t="s">
        <v>39</v>
      </c>
      <c r="P9824">
        <v>480.29</v>
      </c>
      <c r="Q9824"/>
      <c r="R9824"/>
      <c r="S9824"/>
      <c r="T9824"/>
      <c r="U9824"/>
    </row>
    <row r="9825" spans="1:21" x14ac:dyDescent="0.25">
      <c r="A9825">
        <v>9824</v>
      </c>
      <c r="B9825">
        <v>1</v>
      </c>
      <c r="C9825">
        <v>412.33</v>
      </c>
      <c r="D9825">
        <f t="shared" si="153"/>
        <v>412.33</v>
      </c>
      <c r="E9825" s="4">
        <v>44811</v>
      </c>
      <c r="F9825" t="s">
        <v>32</v>
      </c>
      <c r="G9825">
        <v>110</v>
      </c>
      <c r="H9825" t="s">
        <v>128</v>
      </c>
      <c r="I9825" t="s">
        <v>26094</v>
      </c>
      <c r="J9825" t="s">
        <v>6222</v>
      </c>
      <c r="K9825" t="s">
        <v>52</v>
      </c>
      <c r="L9825" t="s">
        <v>37</v>
      </c>
      <c r="M9825" t="s">
        <v>26095</v>
      </c>
      <c r="N9825" t="s">
        <v>17</v>
      </c>
      <c r="O9825" t="s">
        <v>89</v>
      </c>
      <c r="P9825">
        <v>753.36</v>
      </c>
      <c r="Q9825"/>
      <c r="R9825"/>
      <c r="S9825"/>
      <c r="T9825"/>
      <c r="U9825"/>
    </row>
    <row r="9826" spans="1:21" x14ac:dyDescent="0.25">
      <c r="A9826">
        <v>9825</v>
      </c>
      <c r="B9826">
        <v>8</v>
      </c>
      <c r="C9826">
        <v>761.87</v>
      </c>
      <c r="D9826">
        <f t="shared" si="153"/>
        <v>6094.96</v>
      </c>
      <c r="E9826" s="4">
        <v>44874</v>
      </c>
      <c r="F9826" t="s">
        <v>48</v>
      </c>
      <c r="G9826">
        <v>436</v>
      </c>
      <c r="H9826" t="s">
        <v>199</v>
      </c>
      <c r="I9826" t="s">
        <v>26096</v>
      </c>
      <c r="J9826" t="s">
        <v>26097</v>
      </c>
      <c r="K9826" t="s">
        <v>27</v>
      </c>
      <c r="L9826" t="s">
        <v>19</v>
      </c>
      <c r="M9826" t="s">
        <v>26098</v>
      </c>
      <c r="N9826" t="s">
        <v>166</v>
      </c>
      <c r="O9826" t="s">
        <v>113</v>
      </c>
      <c r="P9826">
        <v>644.33000000000004</v>
      </c>
      <c r="Q9826"/>
      <c r="R9826"/>
      <c r="S9826"/>
      <c r="T9826"/>
      <c r="U9826"/>
    </row>
    <row r="9827" spans="1:21" x14ac:dyDescent="0.25">
      <c r="A9827">
        <v>9826</v>
      </c>
      <c r="B9827">
        <v>4</v>
      </c>
      <c r="C9827">
        <v>698.82</v>
      </c>
      <c r="D9827">
        <f t="shared" si="153"/>
        <v>2795.28</v>
      </c>
      <c r="E9827" s="4">
        <v>44607</v>
      </c>
      <c r="F9827" t="s">
        <v>80</v>
      </c>
      <c r="G9827">
        <v>105</v>
      </c>
      <c r="H9827" t="s">
        <v>75</v>
      </c>
      <c r="I9827" t="s">
        <v>26099</v>
      </c>
      <c r="J9827" t="s">
        <v>9402</v>
      </c>
      <c r="K9827" t="s">
        <v>52</v>
      </c>
      <c r="L9827" t="s">
        <v>107</v>
      </c>
      <c r="M9827" t="s">
        <v>26100</v>
      </c>
      <c r="N9827" t="s">
        <v>29</v>
      </c>
      <c r="O9827" t="s">
        <v>85</v>
      </c>
      <c r="P9827">
        <v>619.89</v>
      </c>
      <c r="Q9827"/>
      <c r="R9827"/>
      <c r="S9827"/>
      <c r="T9827"/>
      <c r="U9827"/>
    </row>
    <row r="9828" spans="1:21" x14ac:dyDescent="0.25">
      <c r="A9828">
        <v>9827</v>
      </c>
      <c r="B9828">
        <v>10</v>
      </c>
      <c r="C9828">
        <v>826</v>
      </c>
      <c r="D9828">
        <f t="shared" si="153"/>
        <v>8260</v>
      </c>
      <c r="E9828" s="4">
        <v>44890</v>
      </c>
      <c r="F9828" t="s">
        <v>69</v>
      </c>
      <c r="G9828">
        <v>214</v>
      </c>
      <c r="H9828" t="s">
        <v>199</v>
      </c>
      <c r="I9828" t="s">
        <v>26101</v>
      </c>
      <c r="J9828" t="s">
        <v>5708</v>
      </c>
      <c r="K9828" t="s">
        <v>30</v>
      </c>
      <c r="L9828" t="s">
        <v>21</v>
      </c>
      <c r="M9828" t="s">
        <v>26102</v>
      </c>
      <c r="N9828" t="s">
        <v>25</v>
      </c>
      <c r="O9828" t="s">
        <v>39</v>
      </c>
      <c r="P9828">
        <v>108.34</v>
      </c>
      <c r="Q9828"/>
      <c r="R9828"/>
      <c r="S9828"/>
      <c r="T9828"/>
      <c r="U9828"/>
    </row>
    <row r="9829" spans="1:21" x14ac:dyDescent="0.25">
      <c r="A9829">
        <v>9828</v>
      </c>
      <c r="B9829">
        <v>4</v>
      </c>
      <c r="C9829">
        <v>999.32</v>
      </c>
      <c r="D9829">
        <f t="shared" si="153"/>
        <v>3997.28</v>
      </c>
      <c r="E9829" s="4">
        <v>44881</v>
      </c>
      <c r="F9829" t="s">
        <v>69</v>
      </c>
      <c r="G9829">
        <v>203</v>
      </c>
      <c r="H9829" t="s">
        <v>128</v>
      </c>
      <c r="I9829" t="s">
        <v>26103</v>
      </c>
      <c r="J9829" t="s">
        <v>26104</v>
      </c>
      <c r="K9829" t="s">
        <v>52</v>
      </c>
      <c r="L9829" t="s">
        <v>57</v>
      </c>
      <c r="M9829" t="s">
        <v>26105</v>
      </c>
      <c r="N9829" t="s">
        <v>26</v>
      </c>
      <c r="O9829" t="s">
        <v>47</v>
      </c>
      <c r="P9829">
        <v>454.61</v>
      </c>
      <c r="Q9829"/>
      <c r="R9829"/>
      <c r="S9829"/>
      <c r="T9829"/>
      <c r="U9829"/>
    </row>
    <row r="9830" spans="1:21" x14ac:dyDescent="0.25">
      <c r="A9830">
        <v>9829</v>
      </c>
      <c r="B9830">
        <v>2</v>
      </c>
      <c r="C9830">
        <v>166.45</v>
      </c>
      <c r="D9830">
        <f t="shared" si="153"/>
        <v>332.9</v>
      </c>
      <c r="E9830" s="4">
        <v>44677</v>
      </c>
      <c r="F9830" t="s">
        <v>80</v>
      </c>
      <c r="G9830">
        <v>216</v>
      </c>
      <c r="H9830" t="s">
        <v>159</v>
      </c>
      <c r="I9830" t="s">
        <v>26106</v>
      </c>
      <c r="J9830" t="s">
        <v>20052</v>
      </c>
      <c r="K9830" t="s">
        <v>52</v>
      </c>
      <c r="L9830" t="s">
        <v>37</v>
      </c>
      <c r="M9830" t="s">
        <v>26107</v>
      </c>
      <c r="N9830" t="s">
        <v>17</v>
      </c>
      <c r="O9830" t="s">
        <v>89</v>
      </c>
      <c r="P9830">
        <v>615.72</v>
      </c>
      <c r="Q9830"/>
      <c r="R9830"/>
      <c r="S9830"/>
      <c r="T9830"/>
      <c r="U9830"/>
    </row>
    <row r="9831" spans="1:21" x14ac:dyDescent="0.25">
      <c r="A9831">
        <v>9830</v>
      </c>
      <c r="B9831">
        <v>8</v>
      </c>
      <c r="C9831">
        <v>266.62</v>
      </c>
      <c r="D9831">
        <f t="shared" si="153"/>
        <v>2132.96</v>
      </c>
      <c r="E9831" s="4">
        <v>44821</v>
      </c>
      <c r="F9831" t="s">
        <v>69</v>
      </c>
      <c r="G9831">
        <v>306</v>
      </c>
      <c r="H9831" t="s">
        <v>40</v>
      </c>
      <c r="I9831" t="s">
        <v>26108</v>
      </c>
      <c r="J9831" t="s">
        <v>17640</v>
      </c>
      <c r="K9831" t="s">
        <v>36</v>
      </c>
      <c r="L9831" t="s">
        <v>44</v>
      </c>
      <c r="M9831" t="s">
        <v>26109</v>
      </c>
      <c r="N9831" t="s">
        <v>46</v>
      </c>
      <c r="O9831" t="s">
        <v>89</v>
      </c>
      <c r="P9831">
        <v>282.67</v>
      </c>
      <c r="Q9831"/>
      <c r="R9831"/>
      <c r="S9831"/>
      <c r="T9831"/>
      <c r="U9831"/>
    </row>
    <row r="9832" spans="1:21" x14ac:dyDescent="0.25">
      <c r="A9832">
        <v>9831</v>
      </c>
      <c r="B9832">
        <v>1</v>
      </c>
      <c r="C9832">
        <v>865.09</v>
      </c>
      <c r="D9832">
        <f t="shared" si="153"/>
        <v>865.09</v>
      </c>
      <c r="E9832" s="4">
        <v>44688</v>
      </c>
      <c r="F9832" t="s">
        <v>69</v>
      </c>
      <c r="G9832">
        <v>421</v>
      </c>
      <c r="H9832" t="s">
        <v>121</v>
      </c>
      <c r="I9832" t="s">
        <v>26110</v>
      </c>
      <c r="J9832" t="s">
        <v>19829</v>
      </c>
      <c r="K9832" t="s">
        <v>62</v>
      </c>
      <c r="L9832" t="s">
        <v>21</v>
      </c>
      <c r="M9832" t="s">
        <v>26111</v>
      </c>
      <c r="N9832" t="s">
        <v>18</v>
      </c>
      <c r="O9832" t="s">
        <v>113</v>
      </c>
      <c r="P9832">
        <v>752.47</v>
      </c>
      <c r="Q9832"/>
      <c r="R9832"/>
      <c r="S9832"/>
      <c r="T9832"/>
      <c r="U9832"/>
    </row>
    <row r="9833" spans="1:21" x14ac:dyDescent="0.25">
      <c r="A9833">
        <v>9832</v>
      </c>
      <c r="B9833">
        <v>9</v>
      </c>
      <c r="C9833">
        <v>141.77000000000001</v>
      </c>
      <c r="D9833">
        <f t="shared" si="153"/>
        <v>1275.93</v>
      </c>
      <c r="E9833" s="4">
        <v>44568</v>
      </c>
      <c r="F9833" t="s">
        <v>80</v>
      </c>
      <c r="G9833">
        <v>102</v>
      </c>
      <c r="H9833" t="s">
        <v>109</v>
      </c>
      <c r="I9833" t="s">
        <v>26112</v>
      </c>
      <c r="J9833" t="s">
        <v>9629</v>
      </c>
      <c r="K9833" t="s">
        <v>30</v>
      </c>
      <c r="L9833" t="s">
        <v>92</v>
      </c>
      <c r="M9833" t="s">
        <v>26113</v>
      </c>
      <c r="N9833" t="s">
        <v>20</v>
      </c>
      <c r="O9833" t="s">
        <v>85</v>
      </c>
      <c r="P9833">
        <v>981.91</v>
      </c>
      <c r="Q9833"/>
      <c r="R9833"/>
      <c r="S9833"/>
      <c r="T9833"/>
      <c r="U9833"/>
    </row>
    <row r="9834" spans="1:21" x14ac:dyDescent="0.25">
      <c r="A9834">
        <v>9833</v>
      </c>
      <c r="B9834">
        <v>6</v>
      </c>
      <c r="C9834">
        <v>567.4</v>
      </c>
      <c r="D9834">
        <f t="shared" si="153"/>
        <v>3404.3999999999996</v>
      </c>
      <c r="E9834" s="4">
        <v>44696</v>
      </c>
      <c r="F9834" t="s">
        <v>69</v>
      </c>
      <c r="G9834">
        <v>427</v>
      </c>
      <c r="H9834" t="s">
        <v>159</v>
      </c>
      <c r="I9834" t="s">
        <v>26114</v>
      </c>
      <c r="J9834" t="s">
        <v>26115</v>
      </c>
      <c r="K9834" t="s">
        <v>27</v>
      </c>
      <c r="L9834" t="s">
        <v>21</v>
      </c>
      <c r="M9834" t="s">
        <v>26116</v>
      </c>
      <c r="N9834" t="s">
        <v>166</v>
      </c>
      <c r="O9834" t="s">
        <v>85</v>
      </c>
      <c r="P9834">
        <v>938.89</v>
      </c>
      <c r="Q9834"/>
      <c r="R9834"/>
      <c r="S9834"/>
      <c r="T9834"/>
      <c r="U9834"/>
    </row>
    <row r="9835" spans="1:21" x14ac:dyDescent="0.25">
      <c r="A9835">
        <v>9834</v>
      </c>
      <c r="B9835">
        <v>3</v>
      </c>
      <c r="C9835">
        <v>150.33000000000001</v>
      </c>
      <c r="D9835">
        <f t="shared" si="153"/>
        <v>450.99</v>
      </c>
      <c r="E9835" s="4">
        <v>44873</v>
      </c>
      <c r="F9835" t="s">
        <v>32</v>
      </c>
      <c r="G9835">
        <v>216</v>
      </c>
      <c r="H9835" t="s">
        <v>155</v>
      </c>
      <c r="I9835" t="s">
        <v>26117</v>
      </c>
      <c r="J9835" t="s">
        <v>9542</v>
      </c>
      <c r="K9835" t="s">
        <v>27</v>
      </c>
      <c r="L9835" t="s">
        <v>37</v>
      </c>
      <c r="M9835" t="s">
        <v>26118</v>
      </c>
      <c r="N9835" t="s">
        <v>46</v>
      </c>
      <c r="O9835" t="s">
        <v>89</v>
      </c>
      <c r="P9835">
        <v>445.72</v>
      </c>
      <c r="Q9835"/>
      <c r="R9835"/>
      <c r="S9835"/>
      <c r="T9835"/>
      <c r="U9835"/>
    </row>
    <row r="9836" spans="1:21" x14ac:dyDescent="0.25">
      <c r="A9836">
        <v>9835</v>
      </c>
      <c r="B9836">
        <v>5</v>
      </c>
      <c r="C9836">
        <v>729.23</v>
      </c>
      <c r="D9836">
        <f t="shared" si="153"/>
        <v>3646.15</v>
      </c>
      <c r="E9836" s="4">
        <v>44812</v>
      </c>
      <c r="F9836" t="s">
        <v>74</v>
      </c>
      <c r="G9836">
        <v>213</v>
      </c>
      <c r="H9836" t="s">
        <v>54</v>
      </c>
      <c r="I9836" t="s">
        <v>26119</v>
      </c>
      <c r="J9836" t="s">
        <v>26120</v>
      </c>
      <c r="K9836" t="s">
        <v>52</v>
      </c>
      <c r="L9836" t="s">
        <v>107</v>
      </c>
      <c r="M9836" t="s">
        <v>26121</v>
      </c>
      <c r="N9836" t="s">
        <v>25</v>
      </c>
      <c r="O9836" t="s">
        <v>39</v>
      </c>
      <c r="P9836">
        <v>932.69</v>
      </c>
      <c r="Q9836"/>
      <c r="R9836"/>
      <c r="S9836"/>
      <c r="T9836"/>
      <c r="U9836"/>
    </row>
    <row r="9837" spans="1:21" x14ac:dyDescent="0.25">
      <c r="A9837">
        <v>9836</v>
      </c>
      <c r="B9837">
        <v>3</v>
      </c>
      <c r="C9837">
        <v>912.07</v>
      </c>
      <c r="D9837">
        <f t="shared" si="153"/>
        <v>2736.21</v>
      </c>
      <c r="E9837" s="4">
        <v>44740</v>
      </c>
      <c r="F9837" t="s">
        <v>80</v>
      </c>
      <c r="G9837">
        <v>427</v>
      </c>
      <c r="H9837" t="s">
        <v>246</v>
      </c>
      <c r="I9837" t="s">
        <v>26122</v>
      </c>
      <c r="J9837" t="s">
        <v>8469</v>
      </c>
      <c r="K9837" t="s">
        <v>30</v>
      </c>
      <c r="L9837" t="s">
        <v>37</v>
      </c>
      <c r="M9837" t="s">
        <v>26123</v>
      </c>
      <c r="N9837" t="s">
        <v>25</v>
      </c>
      <c r="O9837" t="s">
        <v>89</v>
      </c>
      <c r="P9837">
        <v>324.86</v>
      </c>
      <c r="Q9837"/>
      <c r="R9837"/>
      <c r="S9837"/>
      <c r="T9837"/>
      <c r="U9837"/>
    </row>
    <row r="9838" spans="1:21" x14ac:dyDescent="0.25">
      <c r="A9838">
        <v>9837</v>
      </c>
      <c r="B9838">
        <v>5</v>
      </c>
      <c r="C9838">
        <v>460.07</v>
      </c>
      <c r="D9838">
        <f t="shared" si="153"/>
        <v>2300.35</v>
      </c>
      <c r="E9838" s="4">
        <v>44778</v>
      </c>
      <c r="F9838" t="s">
        <v>48</v>
      </c>
      <c r="G9838">
        <v>312</v>
      </c>
      <c r="H9838" t="s">
        <v>75</v>
      </c>
      <c r="I9838" t="s">
        <v>26124</v>
      </c>
      <c r="J9838" t="s">
        <v>461</v>
      </c>
      <c r="K9838" t="s">
        <v>67</v>
      </c>
      <c r="L9838" t="s">
        <v>44</v>
      </c>
      <c r="M9838" t="s">
        <v>26125</v>
      </c>
      <c r="N9838" t="s">
        <v>20</v>
      </c>
      <c r="O9838" t="s">
        <v>39</v>
      </c>
      <c r="P9838">
        <v>747.77</v>
      </c>
      <c r="Q9838"/>
      <c r="R9838"/>
      <c r="S9838"/>
      <c r="T9838"/>
      <c r="U9838"/>
    </row>
    <row r="9839" spans="1:21" x14ac:dyDescent="0.25">
      <c r="A9839">
        <v>9838</v>
      </c>
      <c r="B9839">
        <v>1</v>
      </c>
      <c r="C9839">
        <v>380.65</v>
      </c>
      <c r="D9839">
        <f t="shared" si="153"/>
        <v>380.65</v>
      </c>
      <c r="E9839" s="4">
        <v>44842</v>
      </c>
      <c r="F9839" t="s">
        <v>32</v>
      </c>
      <c r="G9839">
        <v>449</v>
      </c>
      <c r="H9839" t="s">
        <v>54</v>
      </c>
      <c r="I9839" t="s">
        <v>26126</v>
      </c>
      <c r="J9839" t="s">
        <v>15591</v>
      </c>
      <c r="K9839" t="s">
        <v>67</v>
      </c>
      <c r="L9839" t="s">
        <v>16</v>
      </c>
      <c r="M9839" t="s">
        <v>2882</v>
      </c>
      <c r="N9839" t="s">
        <v>17</v>
      </c>
      <c r="O9839" t="s">
        <v>59</v>
      </c>
      <c r="P9839">
        <v>628.63</v>
      </c>
      <c r="Q9839"/>
      <c r="R9839"/>
      <c r="S9839"/>
      <c r="T9839"/>
      <c r="U9839"/>
    </row>
    <row r="9840" spans="1:21" x14ac:dyDescent="0.25">
      <c r="A9840">
        <v>9839</v>
      </c>
      <c r="B9840">
        <v>6</v>
      </c>
      <c r="C9840">
        <v>161.97</v>
      </c>
      <c r="D9840">
        <f t="shared" si="153"/>
        <v>971.81999999999994</v>
      </c>
      <c r="E9840" s="4">
        <v>44762</v>
      </c>
      <c r="F9840" t="s">
        <v>74</v>
      </c>
      <c r="G9840">
        <v>217</v>
      </c>
      <c r="H9840" t="s">
        <v>33</v>
      </c>
      <c r="I9840" t="s">
        <v>26127</v>
      </c>
      <c r="J9840" t="s">
        <v>26128</v>
      </c>
      <c r="K9840" t="s">
        <v>62</v>
      </c>
      <c r="L9840" t="s">
        <v>57</v>
      </c>
      <c r="M9840" t="s">
        <v>26129</v>
      </c>
      <c r="N9840" t="s">
        <v>17</v>
      </c>
      <c r="O9840" t="s">
        <v>59</v>
      </c>
      <c r="P9840">
        <v>756.64</v>
      </c>
      <c r="Q9840"/>
      <c r="R9840"/>
      <c r="S9840"/>
      <c r="T9840"/>
      <c r="U9840"/>
    </row>
    <row r="9841" spans="1:21" x14ac:dyDescent="0.25">
      <c r="A9841">
        <v>9840</v>
      </c>
      <c r="B9841">
        <v>5</v>
      </c>
      <c r="C9841">
        <v>689.62</v>
      </c>
      <c r="D9841">
        <f t="shared" si="153"/>
        <v>3448.1</v>
      </c>
      <c r="E9841" s="4">
        <v>44847</v>
      </c>
      <c r="F9841" t="s">
        <v>32</v>
      </c>
      <c r="G9841">
        <v>214</v>
      </c>
      <c r="H9841" t="s">
        <v>54</v>
      </c>
      <c r="I9841" t="s">
        <v>26130</v>
      </c>
      <c r="J9841" t="s">
        <v>26131</v>
      </c>
      <c r="K9841" t="s">
        <v>78</v>
      </c>
      <c r="L9841" t="s">
        <v>16</v>
      </c>
      <c r="M9841" t="s">
        <v>26132</v>
      </c>
      <c r="N9841" t="s">
        <v>26</v>
      </c>
      <c r="O9841" t="s">
        <v>113</v>
      </c>
      <c r="P9841">
        <v>440.3</v>
      </c>
      <c r="Q9841"/>
      <c r="R9841"/>
      <c r="S9841"/>
      <c r="T9841"/>
      <c r="U9841"/>
    </row>
    <row r="9842" spans="1:21" x14ac:dyDescent="0.25">
      <c r="A9842">
        <v>9841</v>
      </c>
      <c r="B9842">
        <v>10</v>
      </c>
      <c r="C9842">
        <v>138.19999999999999</v>
      </c>
      <c r="D9842">
        <f t="shared" si="153"/>
        <v>1382</v>
      </c>
      <c r="E9842" s="4">
        <v>44858</v>
      </c>
      <c r="F9842" t="s">
        <v>48</v>
      </c>
      <c r="G9842">
        <v>322</v>
      </c>
      <c r="H9842" t="s">
        <v>246</v>
      </c>
      <c r="I9842" t="s">
        <v>26133</v>
      </c>
      <c r="J9842" t="s">
        <v>26134</v>
      </c>
      <c r="K9842" t="s">
        <v>52</v>
      </c>
      <c r="L9842" t="s">
        <v>21</v>
      </c>
      <c r="M9842" t="s">
        <v>26135</v>
      </c>
      <c r="N9842" t="s">
        <v>18</v>
      </c>
      <c r="O9842" t="s">
        <v>59</v>
      </c>
      <c r="P9842">
        <v>653.58000000000004</v>
      </c>
      <c r="Q9842"/>
      <c r="R9842"/>
      <c r="S9842"/>
      <c r="T9842"/>
      <c r="U9842"/>
    </row>
    <row r="9843" spans="1:21" x14ac:dyDescent="0.25">
      <c r="A9843">
        <v>9842</v>
      </c>
      <c r="B9843">
        <v>3</v>
      </c>
      <c r="C9843">
        <v>626.41</v>
      </c>
      <c r="D9843">
        <f t="shared" si="153"/>
        <v>1879.23</v>
      </c>
      <c r="E9843" s="4">
        <v>44801</v>
      </c>
      <c r="F9843" t="s">
        <v>80</v>
      </c>
      <c r="G9843">
        <v>311</v>
      </c>
      <c r="H9843" t="s">
        <v>246</v>
      </c>
      <c r="I9843" t="s">
        <v>26136</v>
      </c>
      <c r="J9843" t="s">
        <v>26137</v>
      </c>
      <c r="K9843" t="s">
        <v>67</v>
      </c>
      <c r="L9843" t="s">
        <v>19</v>
      </c>
      <c r="M9843" t="s">
        <v>26138</v>
      </c>
      <c r="N9843" t="s">
        <v>26</v>
      </c>
      <c r="O9843" t="s">
        <v>113</v>
      </c>
      <c r="P9843">
        <v>680.97</v>
      </c>
      <c r="Q9843"/>
      <c r="R9843"/>
      <c r="S9843"/>
      <c r="T9843"/>
      <c r="U9843"/>
    </row>
    <row r="9844" spans="1:21" x14ac:dyDescent="0.25">
      <c r="A9844">
        <v>9843</v>
      </c>
      <c r="B9844">
        <v>6</v>
      </c>
      <c r="C9844">
        <v>502.05</v>
      </c>
      <c r="D9844">
        <f t="shared" si="153"/>
        <v>3012.3</v>
      </c>
      <c r="E9844" s="4">
        <v>44772</v>
      </c>
      <c r="F9844" t="s">
        <v>69</v>
      </c>
      <c r="G9844">
        <v>312</v>
      </c>
      <c r="H9844" t="s">
        <v>192</v>
      </c>
      <c r="I9844" t="s">
        <v>26139</v>
      </c>
      <c r="J9844" t="s">
        <v>11701</v>
      </c>
      <c r="K9844" t="s">
        <v>30</v>
      </c>
      <c r="L9844" t="s">
        <v>107</v>
      </c>
      <c r="M9844" t="s">
        <v>26140</v>
      </c>
      <c r="N9844" t="s">
        <v>26</v>
      </c>
      <c r="O9844" t="s">
        <v>47</v>
      </c>
      <c r="P9844">
        <v>273.99</v>
      </c>
      <c r="Q9844"/>
      <c r="R9844"/>
      <c r="S9844"/>
      <c r="T9844"/>
      <c r="U9844"/>
    </row>
    <row r="9845" spans="1:21" x14ac:dyDescent="0.25">
      <c r="A9845">
        <v>9844</v>
      </c>
      <c r="B9845">
        <v>6</v>
      </c>
      <c r="C9845">
        <v>476.56</v>
      </c>
      <c r="D9845">
        <f t="shared" si="153"/>
        <v>2859.36</v>
      </c>
      <c r="E9845" s="4">
        <v>44908</v>
      </c>
      <c r="F9845" t="s">
        <v>69</v>
      </c>
      <c r="G9845">
        <v>201</v>
      </c>
      <c r="H9845" t="s">
        <v>246</v>
      </c>
      <c r="I9845" t="s">
        <v>26141</v>
      </c>
      <c r="J9845" t="s">
        <v>12577</v>
      </c>
      <c r="K9845" t="s">
        <v>78</v>
      </c>
      <c r="L9845" t="s">
        <v>44</v>
      </c>
      <c r="M9845" t="s">
        <v>26142</v>
      </c>
      <c r="N9845" t="s">
        <v>166</v>
      </c>
      <c r="O9845" t="s">
        <v>47</v>
      </c>
      <c r="P9845">
        <v>520.91</v>
      </c>
      <c r="Q9845"/>
      <c r="R9845"/>
      <c r="S9845"/>
      <c r="T9845"/>
      <c r="U9845"/>
    </row>
    <row r="9846" spans="1:21" x14ac:dyDescent="0.25">
      <c r="A9846">
        <v>9845</v>
      </c>
      <c r="B9846">
        <v>7</v>
      </c>
      <c r="C9846">
        <v>777.28</v>
      </c>
      <c r="D9846">
        <f t="shared" si="153"/>
        <v>5440.96</v>
      </c>
      <c r="E9846" s="4">
        <v>44808</v>
      </c>
      <c r="F9846" t="s">
        <v>48</v>
      </c>
      <c r="G9846">
        <v>215</v>
      </c>
      <c r="H9846" t="s">
        <v>54</v>
      </c>
      <c r="I9846" t="s">
        <v>26143</v>
      </c>
      <c r="J9846" t="s">
        <v>26144</v>
      </c>
      <c r="K9846" t="s">
        <v>36</v>
      </c>
      <c r="L9846" t="s">
        <v>97</v>
      </c>
      <c r="M9846" t="s">
        <v>21636</v>
      </c>
      <c r="N9846" t="s">
        <v>24</v>
      </c>
      <c r="O9846" t="s">
        <v>85</v>
      </c>
      <c r="P9846">
        <v>242.68</v>
      </c>
      <c r="Q9846"/>
      <c r="R9846"/>
      <c r="S9846"/>
      <c r="T9846"/>
      <c r="U9846"/>
    </row>
    <row r="9847" spans="1:21" x14ac:dyDescent="0.25">
      <c r="A9847">
        <v>9846</v>
      </c>
      <c r="B9847">
        <v>6</v>
      </c>
      <c r="C9847">
        <v>827.45</v>
      </c>
      <c r="D9847">
        <f t="shared" si="153"/>
        <v>4964.7000000000007</v>
      </c>
      <c r="E9847" s="4">
        <v>44901</v>
      </c>
      <c r="F9847" t="s">
        <v>48</v>
      </c>
      <c r="G9847">
        <v>104</v>
      </c>
      <c r="H9847" t="s">
        <v>192</v>
      </c>
      <c r="I9847" t="s">
        <v>26145</v>
      </c>
      <c r="J9847" t="s">
        <v>9905</v>
      </c>
      <c r="K9847" t="s">
        <v>22</v>
      </c>
      <c r="L9847" t="s">
        <v>97</v>
      </c>
      <c r="M9847" t="s">
        <v>26146</v>
      </c>
      <c r="N9847" t="s">
        <v>166</v>
      </c>
      <c r="O9847" t="s">
        <v>47</v>
      </c>
      <c r="P9847">
        <v>545.33000000000004</v>
      </c>
      <c r="Q9847"/>
      <c r="R9847"/>
      <c r="S9847"/>
      <c r="T9847"/>
      <c r="U9847"/>
    </row>
    <row r="9848" spans="1:21" x14ac:dyDescent="0.25">
      <c r="A9848">
        <v>9847</v>
      </c>
      <c r="B9848">
        <v>1</v>
      </c>
      <c r="C9848">
        <v>458.37</v>
      </c>
      <c r="D9848">
        <f t="shared" si="153"/>
        <v>458.37</v>
      </c>
      <c r="E9848" s="4">
        <v>44605</v>
      </c>
      <c r="F9848" t="s">
        <v>74</v>
      </c>
      <c r="G9848">
        <v>414</v>
      </c>
      <c r="H9848" t="s">
        <v>246</v>
      </c>
      <c r="I9848" t="s">
        <v>26147</v>
      </c>
      <c r="J9848" t="s">
        <v>8902</v>
      </c>
      <c r="K9848" t="s">
        <v>27</v>
      </c>
      <c r="L9848" t="s">
        <v>16</v>
      </c>
      <c r="M9848" t="s">
        <v>26148</v>
      </c>
      <c r="N9848" t="s">
        <v>18</v>
      </c>
      <c r="O9848" t="s">
        <v>85</v>
      </c>
      <c r="P9848">
        <v>395.81</v>
      </c>
      <c r="Q9848"/>
      <c r="R9848"/>
      <c r="S9848"/>
      <c r="T9848"/>
      <c r="U9848"/>
    </row>
    <row r="9849" spans="1:21" x14ac:dyDescent="0.25">
      <c r="A9849">
        <v>9848</v>
      </c>
      <c r="B9849">
        <v>8</v>
      </c>
      <c r="C9849">
        <v>303.91000000000003</v>
      </c>
      <c r="D9849">
        <f t="shared" si="153"/>
        <v>2431.2800000000002</v>
      </c>
      <c r="E9849" s="4">
        <v>44792</v>
      </c>
      <c r="F9849" t="s">
        <v>80</v>
      </c>
      <c r="G9849">
        <v>218</v>
      </c>
      <c r="H9849" t="s">
        <v>81</v>
      </c>
      <c r="I9849" t="s">
        <v>26149</v>
      </c>
      <c r="J9849" t="s">
        <v>26150</v>
      </c>
      <c r="K9849" t="s">
        <v>52</v>
      </c>
      <c r="L9849" t="s">
        <v>92</v>
      </c>
      <c r="M9849" t="s">
        <v>26151</v>
      </c>
      <c r="N9849" t="s">
        <v>29</v>
      </c>
      <c r="O9849" t="s">
        <v>39</v>
      </c>
      <c r="P9849">
        <v>266.64</v>
      </c>
      <c r="Q9849"/>
      <c r="R9849"/>
      <c r="S9849"/>
      <c r="T9849"/>
      <c r="U9849"/>
    </row>
    <row r="9850" spans="1:21" x14ac:dyDescent="0.25">
      <c r="A9850">
        <v>9849</v>
      </c>
      <c r="B9850">
        <v>2</v>
      </c>
      <c r="C9850">
        <v>918.28</v>
      </c>
      <c r="D9850">
        <f t="shared" si="153"/>
        <v>1836.56</v>
      </c>
      <c r="E9850" s="4">
        <v>44624</v>
      </c>
      <c r="F9850" t="s">
        <v>69</v>
      </c>
      <c r="G9850">
        <v>104</v>
      </c>
      <c r="H9850" t="s">
        <v>75</v>
      </c>
      <c r="I9850" t="s">
        <v>26152</v>
      </c>
      <c r="J9850" t="s">
        <v>19313</v>
      </c>
      <c r="K9850" t="s">
        <v>62</v>
      </c>
      <c r="L9850" t="s">
        <v>37</v>
      </c>
      <c r="M9850" t="s">
        <v>26153</v>
      </c>
      <c r="N9850" t="s">
        <v>166</v>
      </c>
      <c r="O9850" t="s">
        <v>59</v>
      </c>
      <c r="P9850">
        <v>326.51</v>
      </c>
      <c r="Q9850"/>
      <c r="R9850"/>
      <c r="S9850"/>
      <c r="T9850"/>
      <c r="U9850"/>
    </row>
    <row r="9851" spans="1:21" x14ac:dyDescent="0.25">
      <c r="A9851">
        <v>9850</v>
      </c>
      <c r="B9851">
        <v>2</v>
      </c>
      <c r="C9851">
        <v>740.7</v>
      </c>
      <c r="D9851">
        <f t="shared" si="153"/>
        <v>1481.4</v>
      </c>
      <c r="E9851" s="4">
        <v>44830</v>
      </c>
      <c r="F9851" t="s">
        <v>74</v>
      </c>
      <c r="G9851">
        <v>107</v>
      </c>
      <c r="H9851" t="s">
        <v>148</v>
      </c>
      <c r="I9851" t="s">
        <v>26154</v>
      </c>
      <c r="J9851" t="s">
        <v>15225</v>
      </c>
      <c r="K9851" t="s">
        <v>62</v>
      </c>
      <c r="L9851" t="s">
        <v>92</v>
      </c>
      <c r="M9851" t="s">
        <v>23083</v>
      </c>
      <c r="N9851" t="s">
        <v>25</v>
      </c>
      <c r="O9851" t="s">
        <v>59</v>
      </c>
      <c r="P9851">
        <v>330.82</v>
      </c>
      <c r="Q9851"/>
      <c r="R9851"/>
      <c r="S9851"/>
      <c r="T9851"/>
      <c r="U9851"/>
    </row>
    <row r="9852" spans="1:21" x14ac:dyDescent="0.25">
      <c r="A9852">
        <v>9851</v>
      </c>
      <c r="B9852">
        <v>6</v>
      </c>
      <c r="C9852">
        <v>131.30000000000001</v>
      </c>
      <c r="D9852">
        <f t="shared" si="153"/>
        <v>787.80000000000007</v>
      </c>
      <c r="E9852" s="4">
        <v>44671</v>
      </c>
      <c r="F9852" t="s">
        <v>32</v>
      </c>
      <c r="G9852">
        <v>322</v>
      </c>
      <c r="H9852" t="s">
        <v>54</v>
      </c>
      <c r="I9852" t="s">
        <v>26155</v>
      </c>
      <c r="J9852" t="s">
        <v>26156</v>
      </c>
      <c r="K9852" t="s">
        <v>30</v>
      </c>
      <c r="L9852" t="s">
        <v>97</v>
      </c>
      <c r="M9852" t="s">
        <v>26157</v>
      </c>
      <c r="N9852" t="s">
        <v>29</v>
      </c>
      <c r="O9852" t="s">
        <v>59</v>
      </c>
      <c r="P9852">
        <v>230.9</v>
      </c>
      <c r="Q9852"/>
      <c r="R9852"/>
      <c r="S9852"/>
      <c r="T9852"/>
      <c r="U9852"/>
    </row>
    <row r="9853" spans="1:21" x14ac:dyDescent="0.25">
      <c r="A9853">
        <v>9852</v>
      </c>
      <c r="B9853">
        <v>1</v>
      </c>
      <c r="C9853">
        <v>626.70000000000005</v>
      </c>
      <c r="D9853">
        <f t="shared" si="153"/>
        <v>626.70000000000005</v>
      </c>
      <c r="E9853" s="4">
        <v>44604</v>
      </c>
      <c r="F9853" t="s">
        <v>48</v>
      </c>
      <c r="G9853">
        <v>448</v>
      </c>
      <c r="H9853" t="s">
        <v>75</v>
      </c>
      <c r="I9853" t="s">
        <v>26158</v>
      </c>
      <c r="J9853" t="s">
        <v>26159</v>
      </c>
      <c r="K9853" t="s">
        <v>96</v>
      </c>
      <c r="L9853" t="s">
        <v>21</v>
      </c>
      <c r="M9853" t="s">
        <v>26160</v>
      </c>
      <c r="N9853" t="s">
        <v>23</v>
      </c>
      <c r="O9853" t="s">
        <v>113</v>
      </c>
      <c r="P9853">
        <v>748.49</v>
      </c>
      <c r="Q9853"/>
      <c r="R9853"/>
      <c r="S9853"/>
      <c r="T9853"/>
      <c r="U9853"/>
    </row>
    <row r="9854" spans="1:21" x14ac:dyDescent="0.25">
      <c r="A9854">
        <v>9853</v>
      </c>
      <c r="B9854">
        <v>3</v>
      </c>
      <c r="C9854">
        <v>356.5</v>
      </c>
      <c r="D9854">
        <f t="shared" si="153"/>
        <v>1069.5</v>
      </c>
      <c r="E9854" s="4">
        <v>44647</v>
      </c>
      <c r="F9854" t="s">
        <v>80</v>
      </c>
      <c r="G9854">
        <v>423</v>
      </c>
      <c r="H9854" t="s">
        <v>176</v>
      </c>
      <c r="I9854" t="s">
        <v>26161</v>
      </c>
      <c r="J9854" t="s">
        <v>26162</v>
      </c>
      <c r="K9854" t="s">
        <v>62</v>
      </c>
      <c r="L9854" t="s">
        <v>16</v>
      </c>
      <c r="M9854" t="s">
        <v>26163</v>
      </c>
      <c r="N9854" t="s">
        <v>166</v>
      </c>
      <c r="O9854" t="s">
        <v>85</v>
      </c>
      <c r="P9854">
        <v>661.66</v>
      </c>
      <c r="Q9854"/>
      <c r="R9854"/>
      <c r="S9854"/>
      <c r="T9854"/>
      <c r="U9854"/>
    </row>
    <row r="9855" spans="1:21" x14ac:dyDescent="0.25">
      <c r="A9855">
        <v>9854</v>
      </c>
      <c r="B9855">
        <v>1</v>
      </c>
      <c r="C9855">
        <v>258.11</v>
      </c>
      <c r="D9855">
        <f t="shared" si="153"/>
        <v>258.11</v>
      </c>
      <c r="E9855" s="4">
        <v>44579</v>
      </c>
      <c r="F9855" t="s">
        <v>80</v>
      </c>
      <c r="G9855">
        <v>205</v>
      </c>
      <c r="H9855" t="s">
        <v>155</v>
      </c>
      <c r="I9855" t="s">
        <v>26164</v>
      </c>
      <c r="J9855" t="s">
        <v>26165</v>
      </c>
      <c r="K9855" t="s">
        <v>43</v>
      </c>
      <c r="L9855" t="s">
        <v>63</v>
      </c>
      <c r="M9855" t="s">
        <v>26166</v>
      </c>
      <c r="N9855" t="s">
        <v>166</v>
      </c>
      <c r="O9855" t="s">
        <v>89</v>
      </c>
      <c r="P9855">
        <v>856.1</v>
      </c>
      <c r="Q9855"/>
      <c r="R9855"/>
      <c r="S9855"/>
      <c r="T9855"/>
      <c r="U9855"/>
    </row>
    <row r="9856" spans="1:21" x14ac:dyDescent="0.25">
      <c r="A9856">
        <v>9855</v>
      </c>
      <c r="B9856">
        <v>9</v>
      </c>
      <c r="C9856">
        <v>389.59</v>
      </c>
      <c r="D9856">
        <f t="shared" si="153"/>
        <v>3506.31</v>
      </c>
      <c r="E9856" s="4">
        <v>44839</v>
      </c>
      <c r="F9856" t="s">
        <v>74</v>
      </c>
      <c r="G9856">
        <v>107</v>
      </c>
      <c r="H9856" t="s">
        <v>49</v>
      </c>
      <c r="I9856" t="s">
        <v>26167</v>
      </c>
      <c r="J9856" t="s">
        <v>10777</v>
      </c>
      <c r="K9856" t="s">
        <v>22</v>
      </c>
      <c r="L9856" t="s">
        <v>92</v>
      </c>
      <c r="M9856" t="s">
        <v>26168</v>
      </c>
      <c r="N9856" t="s">
        <v>46</v>
      </c>
      <c r="O9856" t="s">
        <v>89</v>
      </c>
      <c r="P9856">
        <v>602.62</v>
      </c>
      <c r="Q9856"/>
      <c r="R9856"/>
      <c r="S9856"/>
      <c r="T9856"/>
      <c r="U9856"/>
    </row>
    <row r="9857" spans="1:21" x14ac:dyDescent="0.25">
      <c r="A9857">
        <v>9856</v>
      </c>
      <c r="B9857">
        <v>7</v>
      </c>
      <c r="C9857">
        <v>611.12</v>
      </c>
      <c r="D9857">
        <f t="shared" si="153"/>
        <v>4277.84</v>
      </c>
      <c r="E9857" s="4">
        <v>44789</v>
      </c>
      <c r="F9857" t="s">
        <v>48</v>
      </c>
      <c r="G9857">
        <v>102</v>
      </c>
      <c r="H9857" t="s">
        <v>148</v>
      </c>
      <c r="I9857" t="s">
        <v>26169</v>
      </c>
      <c r="J9857" t="s">
        <v>26170</v>
      </c>
      <c r="K9857" t="s">
        <v>30</v>
      </c>
      <c r="L9857" t="s">
        <v>21</v>
      </c>
      <c r="M9857" t="s">
        <v>11177</v>
      </c>
      <c r="N9857" t="s">
        <v>166</v>
      </c>
      <c r="O9857" t="s">
        <v>47</v>
      </c>
      <c r="P9857">
        <v>779.7</v>
      </c>
      <c r="Q9857"/>
      <c r="R9857"/>
      <c r="S9857"/>
      <c r="T9857"/>
      <c r="U9857"/>
    </row>
    <row r="9858" spans="1:21" x14ac:dyDescent="0.25">
      <c r="A9858">
        <v>9857</v>
      </c>
      <c r="B9858">
        <v>7</v>
      </c>
      <c r="C9858">
        <v>752.92</v>
      </c>
      <c r="D9858">
        <f t="shared" si="153"/>
        <v>5270.44</v>
      </c>
      <c r="E9858" s="4">
        <v>44623</v>
      </c>
      <c r="F9858" t="s">
        <v>80</v>
      </c>
      <c r="G9858">
        <v>217</v>
      </c>
      <c r="H9858" t="s">
        <v>128</v>
      </c>
      <c r="I9858" t="s">
        <v>26171</v>
      </c>
      <c r="J9858" t="s">
        <v>26172</v>
      </c>
      <c r="K9858" t="s">
        <v>67</v>
      </c>
      <c r="L9858" t="s">
        <v>19</v>
      </c>
      <c r="M9858" t="s">
        <v>26173</v>
      </c>
      <c r="N9858" t="s">
        <v>24</v>
      </c>
      <c r="O9858" t="s">
        <v>85</v>
      </c>
      <c r="P9858">
        <v>819.32</v>
      </c>
      <c r="Q9858"/>
      <c r="R9858"/>
      <c r="S9858"/>
      <c r="T9858"/>
      <c r="U9858"/>
    </row>
    <row r="9859" spans="1:21" x14ac:dyDescent="0.25">
      <c r="A9859">
        <v>9858</v>
      </c>
      <c r="B9859">
        <v>6</v>
      </c>
      <c r="C9859">
        <v>284.64999999999998</v>
      </c>
      <c r="D9859">
        <f t="shared" ref="D9859:D9922" si="154">(B9859*C9859)</f>
        <v>1707.8999999999999</v>
      </c>
      <c r="E9859" s="4">
        <v>44732</v>
      </c>
      <c r="F9859" t="s">
        <v>69</v>
      </c>
      <c r="G9859">
        <v>314</v>
      </c>
      <c r="H9859" t="s">
        <v>81</v>
      </c>
      <c r="I9859" t="s">
        <v>26174</v>
      </c>
      <c r="J9859" t="s">
        <v>26175</v>
      </c>
      <c r="K9859" t="s">
        <v>67</v>
      </c>
      <c r="L9859" t="s">
        <v>37</v>
      </c>
      <c r="M9859" t="s">
        <v>9124</v>
      </c>
      <c r="N9859" t="s">
        <v>166</v>
      </c>
      <c r="O9859" t="s">
        <v>39</v>
      </c>
      <c r="P9859">
        <v>381.33</v>
      </c>
      <c r="Q9859"/>
      <c r="R9859"/>
      <c r="S9859"/>
      <c r="T9859"/>
      <c r="U9859"/>
    </row>
    <row r="9860" spans="1:21" x14ac:dyDescent="0.25">
      <c r="A9860">
        <v>9859</v>
      </c>
      <c r="B9860">
        <v>9</v>
      </c>
      <c r="C9860">
        <v>320.89</v>
      </c>
      <c r="D9860">
        <f t="shared" si="154"/>
        <v>2888.0099999999998</v>
      </c>
      <c r="E9860" s="4">
        <v>44704</v>
      </c>
      <c r="F9860" t="s">
        <v>80</v>
      </c>
      <c r="G9860">
        <v>441</v>
      </c>
      <c r="H9860" t="s">
        <v>81</v>
      </c>
      <c r="I9860" t="s">
        <v>26176</v>
      </c>
      <c r="J9860" t="s">
        <v>11822</v>
      </c>
      <c r="K9860" t="s">
        <v>27</v>
      </c>
      <c r="L9860" t="s">
        <v>21</v>
      </c>
      <c r="M9860" t="s">
        <v>2714</v>
      </c>
      <c r="N9860" t="s">
        <v>18</v>
      </c>
      <c r="O9860" t="s">
        <v>47</v>
      </c>
      <c r="P9860">
        <v>652.87</v>
      </c>
      <c r="Q9860"/>
      <c r="R9860"/>
      <c r="S9860"/>
      <c r="T9860"/>
      <c r="U9860"/>
    </row>
    <row r="9861" spans="1:21" x14ac:dyDescent="0.25">
      <c r="A9861">
        <v>9860</v>
      </c>
      <c r="B9861">
        <v>2</v>
      </c>
      <c r="C9861">
        <v>400.49</v>
      </c>
      <c r="D9861">
        <f t="shared" si="154"/>
        <v>800.98</v>
      </c>
      <c r="E9861" s="4">
        <v>44679</v>
      </c>
      <c r="F9861" t="s">
        <v>48</v>
      </c>
      <c r="G9861">
        <v>219</v>
      </c>
      <c r="H9861" t="s">
        <v>114</v>
      </c>
      <c r="I9861" t="s">
        <v>26177</v>
      </c>
      <c r="J9861" t="s">
        <v>26178</v>
      </c>
      <c r="K9861" t="s">
        <v>62</v>
      </c>
      <c r="L9861" t="s">
        <v>63</v>
      </c>
      <c r="M9861" t="s">
        <v>26179</v>
      </c>
      <c r="N9861" t="s">
        <v>24</v>
      </c>
      <c r="O9861" t="s">
        <v>89</v>
      </c>
      <c r="P9861">
        <v>745.92</v>
      </c>
      <c r="Q9861"/>
      <c r="R9861"/>
      <c r="S9861"/>
      <c r="T9861"/>
      <c r="U9861"/>
    </row>
    <row r="9862" spans="1:21" x14ac:dyDescent="0.25">
      <c r="A9862">
        <v>9861</v>
      </c>
      <c r="B9862">
        <v>10</v>
      </c>
      <c r="C9862">
        <v>234.6</v>
      </c>
      <c r="D9862">
        <f t="shared" si="154"/>
        <v>2346</v>
      </c>
      <c r="E9862" s="4">
        <v>44922</v>
      </c>
      <c r="F9862" t="s">
        <v>32</v>
      </c>
      <c r="G9862">
        <v>110</v>
      </c>
      <c r="H9862" t="s">
        <v>81</v>
      </c>
      <c r="I9862" t="s">
        <v>26180</v>
      </c>
      <c r="J9862" t="s">
        <v>26181</v>
      </c>
      <c r="K9862" t="s">
        <v>52</v>
      </c>
      <c r="L9862" t="s">
        <v>92</v>
      </c>
      <c r="M9862" t="s">
        <v>26182</v>
      </c>
      <c r="N9862" t="s">
        <v>166</v>
      </c>
      <c r="O9862" t="s">
        <v>59</v>
      </c>
      <c r="P9862">
        <v>552.54</v>
      </c>
      <c r="Q9862"/>
      <c r="R9862"/>
      <c r="S9862"/>
      <c r="T9862"/>
      <c r="U9862"/>
    </row>
    <row r="9863" spans="1:21" x14ac:dyDescent="0.25">
      <c r="A9863">
        <v>9862</v>
      </c>
      <c r="B9863">
        <v>9</v>
      </c>
      <c r="C9863">
        <v>938.36</v>
      </c>
      <c r="D9863">
        <f t="shared" si="154"/>
        <v>8445.24</v>
      </c>
      <c r="E9863" s="4">
        <v>44921</v>
      </c>
      <c r="F9863" t="s">
        <v>32</v>
      </c>
      <c r="G9863">
        <v>313</v>
      </c>
      <c r="H9863" t="s">
        <v>246</v>
      </c>
      <c r="I9863" t="s">
        <v>26183</v>
      </c>
      <c r="J9863" t="s">
        <v>26184</v>
      </c>
      <c r="K9863" t="s">
        <v>27</v>
      </c>
      <c r="L9863" t="s">
        <v>107</v>
      </c>
      <c r="M9863" t="s">
        <v>26185</v>
      </c>
      <c r="N9863" t="s">
        <v>26</v>
      </c>
      <c r="O9863" t="s">
        <v>59</v>
      </c>
      <c r="P9863">
        <v>720.64</v>
      </c>
      <c r="Q9863"/>
      <c r="R9863"/>
      <c r="S9863"/>
      <c r="T9863"/>
      <c r="U9863"/>
    </row>
    <row r="9864" spans="1:21" x14ac:dyDescent="0.25">
      <c r="A9864">
        <v>9863</v>
      </c>
      <c r="B9864">
        <v>9</v>
      </c>
      <c r="C9864">
        <v>706.74</v>
      </c>
      <c r="D9864">
        <f t="shared" si="154"/>
        <v>6360.66</v>
      </c>
      <c r="E9864" s="4">
        <v>44741</v>
      </c>
      <c r="F9864" t="s">
        <v>74</v>
      </c>
      <c r="G9864">
        <v>107</v>
      </c>
      <c r="H9864" t="s">
        <v>40</v>
      </c>
      <c r="I9864" t="s">
        <v>26186</v>
      </c>
      <c r="J9864" t="s">
        <v>25166</v>
      </c>
      <c r="K9864" t="s">
        <v>27</v>
      </c>
      <c r="L9864" t="s">
        <v>19</v>
      </c>
      <c r="M9864" t="s">
        <v>26187</v>
      </c>
      <c r="N9864" t="s">
        <v>24</v>
      </c>
      <c r="O9864" t="s">
        <v>85</v>
      </c>
      <c r="P9864">
        <v>271.48</v>
      </c>
      <c r="Q9864"/>
      <c r="R9864"/>
      <c r="S9864"/>
      <c r="T9864"/>
      <c r="U9864"/>
    </row>
    <row r="9865" spans="1:21" x14ac:dyDescent="0.25">
      <c r="A9865">
        <v>9864</v>
      </c>
      <c r="B9865">
        <v>3</v>
      </c>
      <c r="C9865">
        <v>529.29</v>
      </c>
      <c r="D9865">
        <f t="shared" si="154"/>
        <v>1587.87</v>
      </c>
      <c r="E9865" s="4">
        <v>44578</v>
      </c>
      <c r="F9865" t="s">
        <v>80</v>
      </c>
      <c r="G9865">
        <v>421</v>
      </c>
      <c r="H9865" t="s">
        <v>176</v>
      </c>
      <c r="I9865" t="s">
        <v>26188</v>
      </c>
      <c r="J9865" t="s">
        <v>26189</v>
      </c>
      <c r="K9865" t="s">
        <v>43</v>
      </c>
      <c r="L9865" t="s">
        <v>57</v>
      </c>
      <c r="M9865" t="s">
        <v>26190</v>
      </c>
      <c r="N9865" t="s">
        <v>29</v>
      </c>
      <c r="O9865" t="s">
        <v>59</v>
      </c>
      <c r="P9865">
        <v>694.81</v>
      </c>
      <c r="Q9865"/>
      <c r="R9865"/>
      <c r="S9865"/>
      <c r="T9865"/>
      <c r="U9865"/>
    </row>
    <row r="9866" spans="1:21" x14ac:dyDescent="0.25">
      <c r="A9866">
        <v>9865</v>
      </c>
      <c r="B9866">
        <v>4</v>
      </c>
      <c r="C9866">
        <v>455.63</v>
      </c>
      <c r="D9866">
        <f t="shared" si="154"/>
        <v>1822.52</v>
      </c>
      <c r="E9866" s="4">
        <v>44749</v>
      </c>
      <c r="F9866" t="s">
        <v>80</v>
      </c>
      <c r="G9866">
        <v>209</v>
      </c>
      <c r="H9866" t="s">
        <v>155</v>
      </c>
      <c r="I9866" t="s">
        <v>26191</v>
      </c>
      <c r="J9866" t="s">
        <v>10827</v>
      </c>
      <c r="K9866" t="s">
        <v>27</v>
      </c>
      <c r="L9866" t="s">
        <v>63</v>
      </c>
      <c r="M9866" t="s">
        <v>26192</v>
      </c>
      <c r="N9866" t="s">
        <v>18</v>
      </c>
      <c r="O9866" t="s">
        <v>47</v>
      </c>
      <c r="P9866">
        <v>729.01</v>
      </c>
      <c r="Q9866"/>
      <c r="R9866"/>
      <c r="S9866"/>
      <c r="T9866"/>
      <c r="U9866"/>
    </row>
    <row r="9867" spans="1:21" x14ac:dyDescent="0.25">
      <c r="A9867">
        <v>9866</v>
      </c>
      <c r="B9867">
        <v>5</v>
      </c>
      <c r="C9867">
        <v>254.26</v>
      </c>
      <c r="D9867">
        <f t="shared" si="154"/>
        <v>1271.3</v>
      </c>
      <c r="E9867" s="4">
        <v>44895</v>
      </c>
      <c r="F9867" t="s">
        <v>74</v>
      </c>
      <c r="G9867">
        <v>422</v>
      </c>
      <c r="H9867" t="s">
        <v>206</v>
      </c>
      <c r="I9867" t="s">
        <v>26193</v>
      </c>
      <c r="J9867" t="s">
        <v>17559</v>
      </c>
      <c r="K9867" t="s">
        <v>36</v>
      </c>
      <c r="L9867" t="s">
        <v>63</v>
      </c>
      <c r="M9867" t="s">
        <v>26194</v>
      </c>
      <c r="N9867" t="s">
        <v>29</v>
      </c>
      <c r="O9867" t="s">
        <v>85</v>
      </c>
      <c r="P9867">
        <v>321.08999999999997</v>
      </c>
      <c r="Q9867"/>
      <c r="R9867"/>
      <c r="S9867"/>
      <c r="T9867"/>
      <c r="U9867"/>
    </row>
    <row r="9868" spans="1:21" x14ac:dyDescent="0.25">
      <c r="A9868">
        <v>9867</v>
      </c>
      <c r="B9868">
        <v>2</v>
      </c>
      <c r="C9868">
        <v>237.01</v>
      </c>
      <c r="D9868">
        <f t="shared" si="154"/>
        <v>474.02</v>
      </c>
      <c r="E9868" s="4">
        <v>44611</v>
      </c>
      <c r="F9868" t="s">
        <v>74</v>
      </c>
      <c r="G9868">
        <v>431</v>
      </c>
      <c r="H9868" t="s">
        <v>148</v>
      </c>
      <c r="I9868" t="s">
        <v>26195</v>
      </c>
      <c r="J9868" t="s">
        <v>26196</v>
      </c>
      <c r="K9868" t="s">
        <v>30</v>
      </c>
      <c r="L9868" t="s">
        <v>37</v>
      </c>
      <c r="M9868" t="s">
        <v>26197</v>
      </c>
      <c r="N9868" t="s">
        <v>26</v>
      </c>
      <c r="O9868" t="s">
        <v>89</v>
      </c>
      <c r="P9868">
        <v>855.4</v>
      </c>
      <c r="Q9868"/>
      <c r="R9868"/>
      <c r="S9868"/>
      <c r="T9868"/>
      <c r="U9868"/>
    </row>
    <row r="9869" spans="1:21" x14ac:dyDescent="0.25">
      <c r="A9869">
        <v>9868</v>
      </c>
      <c r="B9869">
        <v>3</v>
      </c>
      <c r="C9869">
        <v>370.33</v>
      </c>
      <c r="D9869">
        <f t="shared" si="154"/>
        <v>1110.99</v>
      </c>
      <c r="E9869" s="4">
        <v>44791</v>
      </c>
      <c r="F9869" t="s">
        <v>74</v>
      </c>
      <c r="G9869">
        <v>308</v>
      </c>
      <c r="H9869" t="s">
        <v>155</v>
      </c>
      <c r="I9869" t="s">
        <v>26198</v>
      </c>
      <c r="J9869" t="s">
        <v>161</v>
      </c>
      <c r="K9869" t="s">
        <v>27</v>
      </c>
      <c r="L9869" t="s">
        <v>107</v>
      </c>
      <c r="M9869" t="s">
        <v>26199</v>
      </c>
      <c r="N9869" t="s">
        <v>23</v>
      </c>
      <c r="O9869" t="s">
        <v>59</v>
      </c>
      <c r="P9869">
        <v>574.63</v>
      </c>
      <c r="Q9869"/>
      <c r="R9869"/>
      <c r="S9869"/>
      <c r="T9869"/>
      <c r="U9869"/>
    </row>
    <row r="9870" spans="1:21" x14ac:dyDescent="0.25">
      <c r="A9870">
        <v>9869</v>
      </c>
      <c r="B9870">
        <v>6</v>
      </c>
      <c r="C9870">
        <v>113.06</v>
      </c>
      <c r="D9870">
        <f t="shared" si="154"/>
        <v>678.36</v>
      </c>
      <c r="E9870" s="4">
        <v>44576</v>
      </c>
      <c r="F9870" t="s">
        <v>48</v>
      </c>
      <c r="G9870">
        <v>434</v>
      </c>
      <c r="H9870" t="s">
        <v>144</v>
      </c>
      <c r="I9870" t="s">
        <v>26200</v>
      </c>
      <c r="J9870" t="s">
        <v>26201</v>
      </c>
      <c r="K9870" t="s">
        <v>78</v>
      </c>
      <c r="L9870" t="s">
        <v>107</v>
      </c>
      <c r="M9870" t="s">
        <v>26202</v>
      </c>
      <c r="N9870" t="s">
        <v>26</v>
      </c>
      <c r="O9870" t="s">
        <v>47</v>
      </c>
      <c r="P9870">
        <v>221.33</v>
      </c>
      <c r="Q9870"/>
      <c r="R9870"/>
      <c r="S9870"/>
      <c r="T9870"/>
      <c r="U9870"/>
    </row>
    <row r="9871" spans="1:21" x14ac:dyDescent="0.25">
      <c r="A9871">
        <v>9870</v>
      </c>
      <c r="B9871">
        <v>7</v>
      </c>
      <c r="C9871">
        <v>574.20000000000005</v>
      </c>
      <c r="D9871">
        <f t="shared" si="154"/>
        <v>4019.4000000000005</v>
      </c>
      <c r="E9871" s="4">
        <v>44727</v>
      </c>
      <c r="F9871" t="s">
        <v>48</v>
      </c>
      <c r="G9871">
        <v>418</v>
      </c>
      <c r="H9871" t="s">
        <v>246</v>
      </c>
      <c r="I9871" t="s">
        <v>26203</v>
      </c>
      <c r="J9871" t="s">
        <v>14315</v>
      </c>
      <c r="K9871" t="s">
        <v>22</v>
      </c>
      <c r="L9871" t="s">
        <v>63</v>
      </c>
      <c r="M9871" t="s">
        <v>26204</v>
      </c>
      <c r="N9871" t="s">
        <v>17</v>
      </c>
      <c r="O9871" t="s">
        <v>59</v>
      </c>
      <c r="P9871">
        <v>565.97</v>
      </c>
      <c r="Q9871"/>
      <c r="R9871"/>
      <c r="S9871"/>
      <c r="T9871"/>
      <c r="U9871"/>
    </row>
    <row r="9872" spans="1:21" x14ac:dyDescent="0.25">
      <c r="A9872">
        <v>9871</v>
      </c>
      <c r="B9872">
        <v>5</v>
      </c>
      <c r="C9872">
        <v>232.28</v>
      </c>
      <c r="D9872">
        <f t="shared" si="154"/>
        <v>1161.4000000000001</v>
      </c>
      <c r="E9872" s="4">
        <v>44641</v>
      </c>
      <c r="F9872" t="s">
        <v>74</v>
      </c>
      <c r="G9872">
        <v>431</v>
      </c>
      <c r="H9872" t="s">
        <v>176</v>
      </c>
      <c r="I9872" t="s">
        <v>26205</v>
      </c>
      <c r="J9872" t="s">
        <v>26206</v>
      </c>
      <c r="K9872" t="s">
        <v>96</v>
      </c>
      <c r="L9872" t="s">
        <v>21</v>
      </c>
      <c r="M9872" t="s">
        <v>23275</v>
      </c>
      <c r="N9872" t="s">
        <v>26</v>
      </c>
      <c r="O9872" t="s">
        <v>113</v>
      </c>
      <c r="P9872">
        <v>998.48</v>
      </c>
      <c r="Q9872"/>
      <c r="R9872"/>
      <c r="S9872"/>
      <c r="T9872"/>
      <c r="U9872"/>
    </row>
    <row r="9873" spans="1:21" x14ac:dyDescent="0.25">
      <c r="A9873">
        <v>9872</v>
      </c>
      <c r="B9873">
        <v>7</v>
      </c>
      <c r="C9873">
        <v>214.25</v>
      </c>
      <c r="D9873">
        <f t="shared" si="154"/>
        <v>1499.75</v>
      </c>
      <c r="E9873" s="4">
        <v>44749</v>
      </c>
      <c r="F9873" t="s">
        <v>74</v>
      </c>
      <c r="G9873">
        <v>220</v>
      </c>
      <c r="H9873" t="s">
        <v>33</v>
      </c>
      <c r="I9873" t="s">
        <v>26207</v>
      </c>
      <c r="J9873" t="s">
        <v>2991</v>
      </c>
      <c r="K9873" t="s">
        <v>36</v>
      </c>
      <c r="L9873" t="s">
        <v>57</v>
      </c>
      <c r="M9873" t="s">
        <v>26208</v>
      </c>
      <c r="N9873" t="s">
        <v>46</v>
      </c>
      <c r="O9873" t="s">
        <v>89</v>
      </c>
      <c r="P9873">
        <v>807.65</v>
      </c>
      <c r="Q9873"/>
      <c r="R9873"/>
      <c r="S9873"/>
      <c r="T9873"/>
      <c r="U9873"/>
    </row>
    <row r="9874" spans="1:21" x14ac:dyDescent="0.25">
      <c r="A9874">
        <v>9873</v>
      </c>
      <c r="B9874">
        <v>1</v>
      </c>
      <c r="C9874">
        <v>952.24</v>
      </c>
      <c r="D9874">
        <f t="shared" si="154"/>
        <v>952.24</v>
      </c>
      <c r="E9874" s="4">
        <v>44616</v>
      </c>
      <c r="F9874" t="s">
        <v>69</v>
      </c>
      <c r="G9874">
        <v>106</v>
      </c>
      <c r="H9874" t="s">
        <v>246</v>
      </c>
      <c r="I9874" t="s">
        <v>26209</v>
      </c>
      <c r="J9874" t="s">
        <v>26210</v>
      </c>
      <c r="K9874" t="s">
        <v>30</v>
      </c>
      <c r="L9874" t="s">
        <v>37</v>
      </c>
      <c r="M9874" t="s">
        <v>19893</v>
      </c>
      <c r="N9874" t="s">
        <v>18</v>
      </c>
      <c r="O9874" t="s">
        <v>39</v>
      </c>
      <c r="P9874">
        <v>930.58</v>
      </c>
      <c r="Q9874"/>
      <c r="R9874"/>
      <c r="S9874"/>
      <c r="T9874"/>
      <c r="U9874"/>
    </row>
    <row r="9875" spans="1:21" x14ac:dyDescent="0.25">
      <c r="A9875">
        <v>9874</v>
      </c>
      <c r="B9875">
        <v>5</v>
      </c>
      <c r="C9875">
        <v>651.24</v>
      </c>
      <c r="D9875">
        <f t="shared" si="154"/>
        <v>3256.2</v>
      </c>
      <c r="E9875" s="4">
        <v>44781</v>
      </c>
      <c r="F9875" t="s">
        <v>69</v>
      </c>
      <c r="G9875">
        <v>416</v>
      </c>
      <c r="H9875" t="s">
        <v>159</v>
      </c>
      <c r="I9875" t="s">
        <v>26211</v>
      </c>
      <c r="J9875" t="s">
        <v>26212</v>
      </c>
      <c r="K9875" t="s">
        <v>43</v>
      </c>
      <c r="L9875" t="s">
        <v>16</v>
      </c>
      <c r="M9875" t="s">
        <v>26213</v>
      </c>
      <c r="N9875" t="s">
        <v>166</v>
      </c>
      <c r="O9875" t="s">
        <v>89</v>
      </c>
      <c r="P9875">
        <v>576.45000000000005</v>
      </c>
      <c r="Q9875"/>
      <c r="R9875"/>
      <c r="S9875"/>
      <c r="T9875"/>
      <c r="U9875"/>
    </row>
    <row r="9876" spans="1:21" x14ac:dyDescent="0.25">
      <c r="A9876">
        <v>9875</v>
      </c>
      <c r="B9876">
        <v>2</v>
      </c>
      <c r="C9876">
        <v>955.58</v>
      </c>
      <c r="D9876">
        <f t="shared" si="154"/>
        <v>1911.16</v>
      </c>
      <c r="E9876" s="4">
        <v>44765</v>
      </c>
      <c r="F9876" t="s">
        <v>74</v>
      </c>
      <c r="G9876">
        <v>209</v>
      </c>
      <c r="H9876" t="s">
        <v>114</v>
      </c>
      <c r="I9876" t="s">
        <v>26214</v>
      </c>
      <c r="J9876" t="s">
        <v>26215</v>
      </c>
      <c r="K9876" t="s">
        <v>96</v>
      </c>
      <c r="L9876" t="s">
        <v>97</v>
      </c>
      <c r="M9876" t="s">
        <v>26216</v>
      </c>
      <c r="N9876" t="s">
        <v>26</v>
      </c>
      <c r="O9876" t="s">
        <v>113</v>
      </c>
      <c r="P9876">
        <v>319.07</v>
      </c>
      <c r="Q9876"/>
      <c r="R9876"/>
      <c r="S9876"/>
      <c r="T9876"/>
      <c r="U9876"/>
    </row>
    <row r="9877" spans="1:21" x14ac:dyDescent="0.25">
      <c r="A9877">
        <v>9876</v>
      </c>
      <c r="B9877">
        <v>9</v>
      </c>
      <c r="C9877">
        <v>986.15</v>
      </c>
      <c r="D9877">
        <f t="shared" si="154"/>
        <v>8875.35</v>
      </c>
      <c r="E9877" s="4">
        <v>44663</v>
      </c>
      <c r="F9877" t="s">
        <v>69</v>
      </c>
      <c r="G9877">
        <v>312</v>
      </c>
      <c r="H9877" t="s">
        <v>148</v>
      </c>
      <c r="I9877" t="s">
        <v>26217</v>
      </c>
      <c r="J9877" t="s">
        <v>26218</v>
      </c>
      <c r="K9877" t="s">
        <v>62</v>
      </c>
      <c r="L9877" t="s">
        <v>107</v>
      </c>
      <c r="M9877" t="s">
        <v>26219</v>
      </c>
      <c r="N9877" t="s">
        <v>166</v>
      </c>
      <c r="O9877" t="s">
        <v>47</v>
      </c>
      <c r="P9877">
        <v>355.19</v>
      </c>
      <c r="Q9877"/>
      <c r="R9877"/>
      <c r="S9877"/>
      <c r="T9877"/>
      <c r="U9877"/>
    </row>
    <row r="9878" spans="1:21" x14ac:dyDescent="0.25">
      <c r="A9878">
        <v>9877</v>
      </c>
      <c r="B9878">
        <v>10</v>
      </c>
      <c r="C9878">
        <v>816.22</v>
      </c>
      <c r="D9878">
        <f t="shared" si="154"/>
        <v>8162.2000000000007</v>
      </c>
      <c r="E9878" s="4">
        <v>44765</v>
      </c>
      <c r="F9878" t="s">
        <v>69</v>
      </c>
      <c r="G9878">
        <v>305</v>
      </c>
      <c r="H9878" t="s">
        <v>128</v>
      </c>
      <c r="I9878" t="s">
        <v>26220</v>
      </c>
      <c r="J9878" t="s">
        <v>6830</v>
      </c>
      <c r="K9878" t="s">
        <v>67</v>
      </c>
      <c r="L9878" t="s">
        <v>16</v>
      </c>
      <c r="M9878" t="s">
        <v>26221</v>
      </c>
      <c r="N9878" t="s">
        <v>29</v>
      </c>
      <c r="O9878" t="s">
        <v>47</v>
      </c>
      <c r="P9878">
        <v>986.07</v>
      </c>
      <c r="Q9878"/>
      <c r="R9878"/>
      <c r="S9878"/>
      <c r="T9878"/>
      <c r="U9878"/>
    </row>
    <row r="9879" spans="1:21" x14ac:dyDescent="0.25">
      <c r="A9879">
        <v>9878</v>
      </c>
      <c r="B9879">
        <v>9</v>
      </c>
      <c r="C9879">
        <v>535.72</v>
      </c>
      <c r="D9879">
        <f t="shared" si="154"/>
        <v>4821.4800000000005</v>
      </c>
      <c r="E9879" s="4">
        <v>44854</v>
      </c>
      <c r="F9879" t="s">
        <v>69</v>
      </c>
      <c r="G9879">
        <v>105</v>
      </c>
      <c r="H9879" t="s">
        <v>121</v>
      </c>
      <c r="I9879" t="s">
        <v>26222</v>
      </c>
      <c r="J9879" t="s">
        <v>26223</v>
      </c>
      <c r="K9879" t="s">
        <v>62</v>
      </c>
      <c r="L9879" t="s">
        <v>37</v>
      </c>
      <c r="M9879" t="s">
        <v>26224</v>
      </c>
      <c r="N9879" t="s">
        <v>24</v>
      </c>
      <c r="O9879" t="s">
        <v>113</v>
      </c>
      <c r="P9879">
        <v>441.52</v>
      </c>
      <c r="Q9879"/>
      <c r="R9879"/>
      <c r="S9879"/>
      <c r="T9879"/>
      <c r="U9879"/>
    </row>
    <row r="9880" spans="1:21" x14ac:dyDescent="0.25">
      <c r="A9880">
        <v>9879</v>
      </c>
      <c r="B9880">
        <v>1</v>
      </c>
      <c r="C9880">
        <v>901.71</v>
      </c>
      <c r="D9880">
        <f t="shared" si="154"/>
        <v>901.71</v>
      </c>
      <c r="E9880" s="4">
        <v>44677</v>
      </c>
      <c r="F9880" t="s">
        <v>32</v>
      </c>
      <c r="G9880">
        <v>415</v>
      </c>
      <c r="H9880" t="s">
        <v>148</v>
      </c>
      <c r="I9880" t="s">
        <v>26225</v>
      </c>
      <c r="J9880" t="s">
        <v>6469</v>
      </c>
      <c r="K9880" t="s">
        <v>27</v>
      </c>
      <c r="L9880" t="s">
        <v>63</v>
      </c>
      <c r="M9880" t="s">
        <v>25788</v>
      </c>
      <c r="N9880" t="s">
        <v>17</v>
      </c>
      <c r="O9880" t="s">
        <v>113</v>
      </c>
      <c r="P9880">
        <v>502.12</v>
      </c>
      <c r="Q9880"/>
      <c r="R9880"/>
      <c r="S9880"/>
      <c r="T9880"/>
      <c r="U9880"/>
    </row>
    <row r="9881" spans="1:21" x14ac:dyDescent="0.25">
      <c r="A9881">
        <v>9880</v>
      </c>
      <c r="B9881">
        <v>8</v>
      </c>
      <c r="C9881">
        <v>872.39</v>
      </c>
      <c r="D9881">
        <f t="shared" si="154"/>
        <v>6979.12</v>
      </c>
      <c r="E9881" s="4">
        <v>44635</v>
      </c>
      <c r="F9881" t="s">
        <v>48</v>
      </c>
      <c r="G9881">
        <v>414</v>
      </c>
      <c r="H9881" t="s">
        <v>109</v>
      </c>
      <c r="I9881" t="s">
        <v>26226</v>
      </c>
      <c r="J9881" t="s">
        <v>5136</v>
      </c>
      <c r="K9881" t="s">
        <v>52</v>
      </c>
      <c r="L9881" t="s">
        <v>37</v>
      </c>
      <c r="M9881" t="s">
        <v>26227</v>
      </c>
      <c r="N9881" t="s">
        <v>17</v>
      </c>
      <c r="O9881" t="s">
        <v>39</v>
      </c>
      <c r="P9881">
        <v>216.42</v>
      </c>
      <c r="Q9881"/>
      <c r="R9881"/>
      <c r="S9881"/>
      <c r="T9881"/>
      <c r="U9881"/>
    </row>
    <row r="9882" spans="1:21" x14ac:dyDescent="0.25">
      <c r="A9882">
        <v>9881</v>
      </c>
      <c r="B9882">
        <v>6</v>
      </c>
      <c r="C9882">
        <v>955.84</v>
      </c>
      <c r="D9882">
        <f t="shared" si="154"/>
        <v>5735.04</v>
      </c>
      <c r="E9882" s="4">
        <v>44914</v>
      </c>
      <c r="F9882" t="s">
        <v>48</v>
      </c>
      <c r="G9882">
        <v>415</v>
      </c>
      <c r="H9882" t="s">
        <v>246</v>
      </c>
      <c r="I9882" t="s">
        <v>26228</v>
      </c>
      <c r="J9882" t="s">
        <v>5764</v>
      </c>
      <c r="K9882" t="s">
        <v>67</v>
      </c>
      <c r="L9882" t="s">
        <v>97</v>
      </c>
      <c r="M9882" t="s">
        <v>26229</v>
      </c>
      <c r="N9882" t="s">
        <v>24</v>
      </c>
      <c r="O9882" t="s">
        <v>59</v>
      </c>
      <c r="P9882">
        <v>187.23</v>
      </c>
      <c r="Q9882"/>
      <c r="R9882"/>
      <c r="S9882"/>
      <c r="T9882"/>
      <c r="U9882"/>
    </row>
    <row r="9883" spans="1:21" x14ac:dyDescent="0.25">
      <c r="A9883">
        <v>9882</v>
      </c>
      <c r="B9883">
        <v>7</v>
      </c>
      <c r="C9883">
        <v>305.22000000000003</v>
      </c>
      <c r="D9883">
        <f t="shared" si="154"/>
        <v>2136.54</v>
      </c>
      <c r="E9883" s="4">
        <v>44870</v>
      </c>
      <c r="F9883" t="s">
        <v>74</v>
      </c>
      <c r="G9883">
        <v>104</v>
      </c>
      <c r="H9883" t="s">
        <v>75</v>
      </c>
      <c r="I9883" t="s">
        <v>26230</v>
      </c>
      <c r="J9883" t="s">
        <v>26231</v>
      </c>
      <c r="K9883" t="s">
        <v>22</v>
      </c>
      <c r="L9883" t="s">
        <v>63</v>
      </c>
      <c r="M9883" t="s">
        <v>26232</v>
      </c>
      <c r="N9883" t="s">
        <v>29</v>
      </c>
      <c r="O9883" t="s">
        <v>85</v>
      </c>
      <c r="P9883">
        <v>851.56</v>
      </c>
      <c r="Q9883"/>
      <c r="R9883"/>
      <c r="S9883"/>
      <c r="T9883"/>
      <c r="U9883"/>
    </row>
    <row r="9884" spans="1:21" x14ac:dyDescent="0.25">
      <c r="A9884">
        <v>9883</v>
      </c>
      <c r="B9884">
        <v>8</v>
      </c>
      <c r="C9884">
        <v>556.87</v>
      </c>
      <c r="D9884">
        <f t="shared" si="154"/>
        <v>4454.96</v>
      </c>
      <c r="E9884" s="4">
        <v>44661</v>
      </c>
      <c r="F9884" t="s">
        <v>74</v>
      </c>
      <c r="G9884">
        <v>108</v>
      </c>
      <c r="H9884" t="s">
        <v>144</v>
      </c>
      <c r="I9884" t="s">
        <v>26233</v>
      </c>
      <c r="J9884" t="s">
        <v>2626</v>
      </c>
      <c r="K9884" t="s">
        <v>30</v>
      </c>
      <c r="L9884" t="s">
        <v>63</v>
      </c>
      <c r="M9884" t="s">
        <v>26234</v>
      </c>
      <c r="N9884" t="s">
        <v>18</v>
      </c>
      <c r="O9884" t="s">
        <v>89</v>
      </c>
      <c r="P9884">
        <v>595.33000000000004</v>
      </c>
      <c r="Q9884"/>
      <c r="R9884"/>
      <c r="S9884"/>
      <c r="T9884"/>
      <c r="U9884"/>
    </row>
    <row r="9885" spans="1:21" x14ac:dyDescent="0.25">
      <c r="A9885">
        <v>9884</v>
      </c>
      <c r="B9885">
        <v>8</v>
      </c>
      <c r="C9885">
        <v>746.45</v>
      </c>
      <c r="D9885">
        <f t="shared" si="154"/>
        <v>5971.6</v>
      </c>
      <c r="E9885" s="4">
        <v>44702</v>
      </c>
      <c r="F9885" t="s">
        <v>69</v>
      </c>
      <c r="G9885">
        <v>439</v>
      </c>
      <c r="H9885" t="s">
        <v>54</v>
      </c>
      <c r="I9885" t="s">
        <v>26235</v>
      </c>
      <c r="J9885" t="s">
        <v>26236</v>
      </c>
      <c r="K9885" t="s">
        <v>52</v>
      </c>
      <c r="L9885" t="s">
        <v>57</v>
      </c>
      <c r="M9885" t="s">
        <v>26237</v>
      </c>
      <c r="N9885" t="s">
        <v>24</v>
      </c>
      <c r="O9885" t="s">
        <v>89</v>
      </c>
      <c r="P9885">
        <v>164.37</v>
      </c>
      <c r="Q9885"/>
      <c r="R9885"/>
      <c r="S9885"/>
      <c r="T9885"/>
      <c r="U9885"/>
    </row>
    <row r="9886" spans="1:21" x14ac:dyDescent="0.25">
      <c r="A9886">
        <v>9885</v>
      </c>
      <c r="B9886">
        <v>2</v>
      </c>
      <c r="C9886">
        <v>905.58</v>
      </c>
      <c r="D9886">
        <f t="shared" si="154"/>
        <v>1811.16</v>
      </c>
      <c r="E9886" s="4">
        <v>44743</v>
      </c>
      <c r="F9886" t="s">
        <v>74</v>
      </c>
      <c r="G9886">
        <v>110</v>
      </c>
      <c r="H9886" t="s">
        <v>70</v>
      </c>
      <c r="I9886" t="s">
        <v>26238</v>
      </c>
      <c r="J9886" t="s">
        <v>5659</v>
      </c>
      <c r="K9886" t="s">
        <v>27</v>
      </c>
      <c r="L9886" t="s">
        <v>44</v>
      </c>
      <c r="M9886" t="s">
        <v>26239</v>
      </c>
      <c r="N9886" t="s">
        <v>20</v>
      </c>
      <c r="O9886" t="s">
        <v>39</v>
      </c>
      <c r="P9886">
        <v>676.47</v>
      </c>
      <c r="Q9886"/>
      <c r="R9886"/>
      <c r="S9886"/>
      <c r="T9886"/>
      <c r="U9886"/>
    </row>
    <row r="9887" spans="1:21" x14ac:dyDescent="0.25">
      <c r="A9887">
        <v>9886</v>
      </c>
      <c r="B9887">
        <v>8</v>
      </c>
      <c r="C9887">
        <v>180.08</v>
      </c>
      <c r="D9887">
        <f t="shared" si="154"/>
        <v>1440.64</v>
      </c>
      <c r="E9887" s="4">
        <v>44688</v>
      </c>
      <c r="F9887" t="s">
        <v>74</v>
      </c>
      <c r="G9887">
        <v>211</v>
      </c>
      <c r="H9887" t="s">
        <v>54</v>
      </c>
      <c r="I9887" t="s">
        <v>26240</v>
      </c>
      <c r="J9887" t="s">
        <v>26241</v>
      </c>
      <c r="K9887" t="s">
        <v>96</v>
      </c>
      <c r="L9887" t="s">
        <v>37</v>
      </c>
      <c r="M9887" t="s">
        <v>26242</v>
      </c>
      <c r="N9887" t="s">
        <v>26</v>
      </c>
      <c r="O9887" t="s">
        <v>85</v>
      </c>
      <c r="P9887">
        <v>758.87</v>
      </c>
      <c r="Q9887"/>
      <c r="R9887"/>
      <c r="S9887"/>
      <c r="T9887"/>
      <c r="U9887"/>
    </row>
    <row r="9888" spans="1:21" x14ac:dyDescent="0.25">
      <c r="A9888">
        <v>9887</v>
      </c>
      <c r="B9888">
        <v>8</v>
      </c>
      <c r="C9888">
        <v>127.19</v>
      </c>
      <c r="D9888">
        <f t="shared" si="154"/>
        <v>1017.52</v>
      </c>
      <c r="E9888" s="4">
        <v>44894</v>
      </c>
      <c r="F9888" t="s">
        <v>48</v>
      </c>
      <c r="G9888">
        <v>402</v>
      </c>
      <c r="H9888" t="s">
        <v>40</v>
      </c>
      <c r="I9888" t="s">
        <v>26243</v>
      </c>
      <c r="J9888" t="s">
        <v>9781</v>
      </c>
      <c r="K9888" t="s">
        <v>52</v>
      </c>
      <c r="L9888" t="s">
        <v>57</v>
      </c>
      <c r="M9888" t="s">
        <v>26244</v>
      </c>
      <c r="N9888" t="s">
        <v>24</v>
      </c>
      <c r="O9888" t="s">
        <v>89</v>
      </c>
      <c r="P9888">
        <v>443.29</v>
      </c>
      <c r="Q9888"/>
      <c r="R9888"/>
      <c r="S9888"/>
      <c r="T9888"/>
      <c r="U9888"/>
    </row>
    <row r="9889" spans="1:21" x14ac:dyDescent="0.25">
      <c r="A9889">
        <v>9888</v>
      </c>
      <c r="B9889">
        <v>7</v>
      </c>
      <c r="C9889">
        <v>121.77</v>
      </c>
      <c r="D9889">
        <f t="shared" si="154"/>
        <v>852.39</v>
      </c>
      <c r="E9889" s="4">
        <v>44860</v>
      </c>
      <c r="F9889" t="s">
        <v>80</v>
      </c>
      <c r="G9889">
        <v>400</v>
      </c>
      <c r="H9889" t="s">
        <v>40</v>
      </c>
      <c r="I9889" t="s">
        <v>26245</v>
      </c>
      <c r="J9889" t="s">
        <v>26246</v>
      </c>
      <c r="K9889" t="s">
        <v>43</v>
      </c>
      <c r="L9889" t="s">
        <v>19</v>
      </c>
      <c r="M9889" t="s">
        <v>26247</v>
      </c>
      <c r="N9889" t="s">
        <v>24</v>
      </c>
      <c r="O9889" t="s">
        <v>113</v>
      </c>
      <c r="P9889">
        <v>530.16</v>
      </c>
      <c r="Q9889"/>
      <c r="R9889"/>
      <c r="S9889"/>
      <c r="T9889"/>
      <c r="U9889"/>
    </row>
    <row r="9890" spans="1:21" x14ac:dyDescent="0.25">
      <c r="A9890">
        <v>9889</v>
      </c>
      <c r="B9890">
        <v>3</v>
      </c>
      <c r="C9890">
        <v>724.6</v>
      </c>
      <c r="D9890">
        <f t="shared" si="154"/>
        <v>2173.8000000000002</v>
      </c>
      <c r="E9890" s="4">
        <v>44748</v>
      </c>
      <c r="F9890" t="s">
        <v>80</v>
      </c>
      <c r="G9890">
        <v>107</v>
      </c>
      <c r="H9890" t="s">
        <v>192</v>
      </c>
      <c r="I9890" t="s">
        <v>26248</v>
      </c>
      <c r="J9890" t="s">
        <v>11783</v>
      </c>
      <c r="K9890" t="s">
        <v>22</v>
      </c>
      <c r="L9890" t="s">
        <v>97</v>
      </c>
      <c r="M9890" t="s">
        <v>26249</v>
      </c>
      <c r="N9890" t="s">
        <v>17</v>
      </c>
      <c r="O9890" t="s">
        <v>89</v>
      </c>
      <c r="P9890">
        <v>706.98</v>
      </c>
      <c r="Q9890"/>
      <c r="R9890"/>
      <c r="S9890"/>
      <c r="T9890"/>
      <c r="U9890"/>
    </row>
    <row r="9891" spans="1:21" x14ac:dyDescent="0.25">
      <c r="A9891">
        <v>9890</v>
      </c>
      <c r="B9891">
        <v>10</v>
      </c>
      <c r="C9891">
        <v>510.36</v>
      </c>
      <c r="D9891">
        <f t="shared" si="154"/>
        <v>5103.6000000000004</v>
      </c>
      <c r="E9891" s="4">
        <v>44822</v>
      </c>
      <c r="F9891" t="s">
        <v>32</v>
      </c>
      <c r="G9891">
        <v>318</v>
      </c>
      <c r="H9891" t="s">
        <v>199</v>
      </c>
      <c r="I9891" t="s">
        <v>26250</v>
      </c>
      <c r="J9891" t="s">
        <v>26251</v>
      </c>
      <c r="K9891" t="s">
        <v>96</v>
      </c>
      <c r="L9891" t="s">
        <v>97</v>
      </c>
      <c r="M9891" t="s">
        <v>26252</v>
      </c>
      <c r="N9891" t="s">
        <v>25</v>
      </c>
      <c r="O9891" t="s">
        <v>113</v>
      </c>
      <c r="P9891">
        <v>507.74</v>
      </c>
      <c r="Q9891"/>
      <c r="R9891"/>
      <c r="S9891"/>
      <c r="T9891"/>
      <c r="U9891"/>
    </row>
    <row r="9892" spans="1:21" x14ac:dyDescent="0.25">
      <c r="A9892">
        <v>9891</v>
      </c>
      <c r="B9892">
        <v>7</v>
      </c>
      <c r="C9892">
        <v>908.98</v>
      </c>
      <c r="D9892">
        <f t="shared" si="154"/>
        <v>6362.8600000000006</v>
      </c>
      <c r="E9892" s="4">
        <v>44692</v>
      </c>
      <c r="F9892" t="s">
        <v>74</v>
      </c>
      <c r="G9892">
        <v>427</v>
      </c>
      <c r="H9892" t="s">
        <v>70</v>
      </c>
      <c r="I9892" t="s">
        <v>26253</v>
      </c>
      <c r="J9892" t="s">
        <v>15546</v>
      </c>
      <c r="K9892" t="s">
        <v>96</v>
      </c>
      <c r="L9892" t="s">
        <v>21</v>
      </c>
      <c r="M9892" t="s">
        <v>26254</v>
      </c>
      <c r="N9892" t="s">
        <v>166</v>
      </c>
      <c r="O9892" t="s">
        <v>59</v>
      </c>
      <c r="P9892">
        <v>867.64</v>
      </c>
      <c r="Q9892"/>
      <c r="R9892"/>
      <c r="S9892"/>
      <c r="T9892"/>
      <c r="U9892"/>
    </row>
    <row r="9893" spans="1:21" x14ac:dyDescent="0.25">
      <c r="A9893">
        <v>9892</v>
      </c>
      <c r="B9893">
        <v>7</v>
      </c>
      <c r="C9893">
        <v>780.51</v>
      </c>
      <c r="D9893">
        <f t="shared" si="154"/>
        <v>5463.57</v>
      </c>
      <c r="E9893" s="4">
        <v>44594</v>
      </c>
      <c r="F9893" t="s">
        <v>74</v>
      </c>
      <c r="G9893">
        <v>206</v>
      </c>
      <c r="H9893" t="s">
        <v>49</v>
      </c>
      <c r="I9893" t="s">
        <v>26255</v>
      </c>
      <c r="J9893" t="s">
        <v>10592</v>
      </c>
      <c r="K9893" t="s">
        <v>62</v>
      </c>
      <c r="L9893" t="s">
        <v>44</v>
      </c>
      <c r="M9893" t="s">
        <v>26256</v>
      </c>
      <c r="N9893" t="s">
        <v>17</v>
      </c>
      <c r="O9893" t="s">
        <v>89</v>
      </c>
      <c r="P9893">
        <v>821.75</v>
      </c>
      <c r="Q9893"/>
      <c r="R9893"/>
      <c r="S9893"/>
      <c r="T9893"/>
      <c r="U9893"/>
    </row>
    <row r="9894" spans="1:21" x14ac:dyDescent="0.25">
      <c r="A9894">
        <v>9893</v>
      </c>
      <c r="B9894">
        <v>7</v>
      </c>
      <c r="C9894">
        <v>580.14</v>
      </c>
      <c r="D9894">
        <f t="shared" si="154"/>
        <v>4060.98</v>
      </c>
      <c r="E9894" s="4">
        <v>44672</v>
      </c>
      <c r="F9894" t="s">
        <v>48</v>
      </c>
      <c r="G9894">
        <v>409</v>
      </c>
      <c r="H9894" t="s">
        <v>148</v>
      </c>
      <c r="I9894" t="s">
        <v>26257</v>
      </c>
      <c r="J9894" t="s">
        <v>26258</v>
      </c>
      <c r="K9894" t="s">
        <v>36</v>
      </c>
      <c r="L9894" t="s">
        <v>16</v>
      </c>
      <c r="M9894" t="s">
        <v>26259</v>
      </c>
      <c r="N9894" t="s">
        <v>29</v>
      </c>
      <c r="O9894" t="s">
        <v>59</v>
      </c>
      <c r="P9894">
        <v>593.98</v>
      </c>
      <c r="Q9894"/>
      <c r="R9894"/>
      <c r="S9894"/>
      <c r="T9894"/>
      <c r="U9894"/>
    </row>
    <row r="9895" spans="1:21" x14ac:dyDescent="0.25">
      <c r="A9895">
        <v>9894</v>
      </c>
      <c r="B9895">
        <v>3</v>
      </c>
      <c r="C9895">
        <v>927.62</v>
      </c>
      <c r="D9895">
        <f t="shared" si="154"/>
        <v>2782.86</v>
      </c>
      <c r="E9895" s="4">
        <v>44662</v>
      </c>
      <c r="F9895" t="s">
        <v>74</v>
      </c>
      <c r="G9895">
        <v>202</v>
      </c>
      <c r="H9895" t="s">
        <v>49</v>
      </c>
      <c r="I9895" t="s">
        <v>26260</v>
      </c>
      <c r="J9895" t="s">
        <v>3666</v>
      </c>
      <c r="K9895" t="s">
        <v>30</v>
      </c>
      <c r="L9895" t="s">
        <v>16</v>
      </c>
      <c r="M9895" t="s">
        <v>26261</v>
      </c>
      <c r="N9895" t="s">
        <v>166</v>
      </c>
      <c r="O9895" t="s">
        <v>89</v>
      </c>
      <c r="P9895">
        <v>556.41</v>
      </c>
      <c r="Q9895"/>
      <c r="R9895"/>
      <c r="S9895"/>
      <c r="T9895"/>
      <c r="U9895"/>
    </row>
    <row r="9896" spans="1:21" x14ac:dyDescent="0.25">
      <c r="A9896">
        <v>9895</v>
      </c>
      <c r="B9896">
        <v>4</v>
      </c>
      <c r="C9896">
        <v>911.8</v>
      </c>
      <c r="D9896">
        <f t="shared" si="154"/>
        <v>3647.2</v>
      </c>
      <c r="E9896" s="4">
        <v>44775</v>
      </c>
      <c r="F9896" t="s">
        <v>69</v>
      </c>
      <c r="G9896">
        <v>407</v>
      </c>
      <c r="H9896" t="s">
        <v>176</v>
      </c>
      <c r="I9896" t="s">
        <v>26262</v>
      </c>
      <c r="J9896" t="s">
        <v>16387</v>
      </c>
      <c r="K9896" t="s">
        <v>67</v>
      </c>
      <c r="L9896" t="s">
        <v>37</v>
      </c>
      <c r="M9896" t="s">
        <v>26263</v>
      </c>
      <c r="N9896" t="s">
        <v>24</v>
      </c>
      <c r="O9896" t="s">
        <v>59</v>
      </c>
      <c r="P9896">
        <v>453.75</v>
      </c>
      <c r="Q9896"/>
      <c r="R9896"/>
      <c r="S9896"/>
      <c r="T9896"/>
      <c r="U9896"/>
    </row>
    <row r="9897" spans="1:21" x14ac:dyDescent="0.25">
      <c r="A9897">
        <v>9896</v>
      </c>
      <c r="B9897">
        <v>1</v>
      </c>
      <c r="C9897">
        <v>328.16</v>
      </c>
      <c r="D9897">
        <f t="shared" si="154"/>
        <v>328.16</v>
      </c>
      <c r="E9897" s="4">
        <v>44882</v>
      </c>
      <c r="F9897" t="s">
        <v>48</v>
      </c>
      <c r="G9897">
        <v>412</v>
      </c>
      <c r="H9897" t="s">
        <v>148</v>
      </c>
      <c r="I9897" t="s">
        <v>26264</v>
      </c>
      <c r="J9897" t="s">
        <v>8899</v>
      </c>
      <c r="K9897" t="s">
        <v>78</v>
      </c>
      <c r="L9897" t="s">
        <v>21</v>
      </c>
      <c r="M9897" t="s">
        <v>26265</v>
      </c>
      <c r="N9897" t="s">
        <v>23</v>
      </c>
      <c r="O9897" t="s">
        <v>89</v>
      </c>
      <c r="P9897">
        <v>969.03</v>
      </c>
      <c r="Q9897"/>
      <c r="R9897"/>
      <c r="S9897"/>
      <c r="T9897"/>
      <c r="U9897"/>
    </row>
    <row r="9898" spans="1:21" x14ac:dyDescent="0.25">
      <c r="A9898">
        <v>9897</v>
      </c>
      <c r="B9898">
        <v>4</v>
      </c>
      <c r="C9898">
        <v>213.57</v>
      </c>
      <c r="D9898">
        <f t="shared" si="154"/>
        <v>854.28</v>
      </c>
      <c r="E9898" s="4">
        <v>44829</v>
      </c>
      <c r="F9898" t="s">
        <v>74</v>
      </c>
      <c r="G9898">
        <v>304</v>
      </c>
      <c r="H9898" t="s">
        <v>155</v>
      </c>
      <c r="I9898" t="s">
        <v>26266</v>
      </c>
      <c r="J9898" t="s">
        <v>8208</v>
      </c>
      <c r="K9898" t="s">
        <v>78</v>
      </c>
      <c r="L9898" t="s">
        <v>92</v>
      </c>
      <c r="M9898" t="s">
        <v>26267</v>
      </c>
      <c r="N9898" t="s">
        <v>17</v>
      </c>
      <c r="O9898" t="s">
        <v>113</v>
      </c>
      <c r="P9898">
        <v>140.09</v>
      </c>
      <c r="Q9898"/>
      <c r="R9898"/>
      <c r="S9898"/>
      <c r="T9898"/>
      <c r="U9898"/>
    </row>
    <row r="9899" spans="1:21" x14ac:dyDescent="0.25">
      <c r="A9899">
        <v>9898</v>
      </c>
      <c r="B9899">
        <v>9</v>
      </c>
      <c r="C9899">
        <v>966.1</v>
      </c>
      <c r="D9899">
        <f t="shared" si="154"/>
        <v>8694.9</v>
      </c>
      <c r="E9899" s="4">
        <v>44695</v>
      </c>
      <c r="F9899" t="s">
        <v>74</v>
      </c>
      <c r="G9899">
        <v>108</v>
      </c>
      <c r="H9899" t="s">
        <v>176</v>
      </c>
      <c r="I9899" t="s">
        <v>26268</v>
      </c>
      <c r="J9899" t="s">
        <v>6537</v>
      </c>
      <c r="K9899" t="s">
        <v>52</v>
      </c>
      <c r="L9899" t="s">
        <v>37</v>
      </c>
      <c r="M9899" t="s">
        <v>26269</v>
      </c>
      <c r="N9899" t="s">
        <v>46</v>
      </c>
      <c r="O9899" t="s">
        <v>85</v>
      </c>
      <c r="P9899">
        <v>803.4</v>
      </c>
      <c r="Q9899"/>
      <c r="R9899"/>
      <c r="S9899"/>
      <c r="T9899"/>
      <c r="U9899"/>
    </row>
    <row r="9900" spans="1:21" x14ac:dyDescent="0.25">
      <c r="A9900">
        <v>9899</v>
      </c>
      <c r="B9900">
        <v>5</v>
      </c>
      <c r="C9900">
        <v>984.27</v>
      </c>
      <c r="D9900">
        <f t="shared" si="154"/>
        <v>4921.3500000000004</v>
      </c>
      <c r="E9900" s="4">
        <v>44585</v>
      </c>
      <c r="F9900" t="s">
        <v>32</v>
      </c>
      <c r="G9900">
        <v>317</v>
      </c>
      <c r="H9900" t="s">
        <v>109</v>
      </c>
      <c r="I9900" t="s">
        <v>26270</v>
      </c>
      <c r="J9900" t="s">
        <v>26271</v>
      </c>
      <c r="K9900" t="s">
        <v>30</v>
      </c>
      <c r="L9900" t="s">
        <v>63</v>
      </c>
      <c r="M9900" t="s">
        <v>26272</v>
      </c>
      <c r="N9900" t="s">
        <v>17</v>
      </c>
      <c r="O9900" t="s">
        <v>113</v>
      </c>
      <c r="P9900">
        <v>381.84</v>
      </c>
      <c r="Q9900"/>
      <c r="R9900"/>
      <c r="S9900"/>
      <c r="T9900"/>
      <c r="U9900"/>
    </row>
    <row r="9901" spans="1:21" x14ac:dyDescent="0.25">
      <c r="A9901">
        <v>9900</v>
      </c>
      <c r="B9901">
        <v>1</v>
      </c>
      <c r="C9901">
        <v>174.63</v>
      </c>
      <c r="D9901">
        <f t="shared" si="154"/>
        <v>174.63</v>
      </c>
      <c r="E9901" s="4">
        <v>44859</v>
      </c>
      <c r="F9901" t="s">
        <v>32</v>
      </c>
      <c r="G9901">
        <v>106</v>
      </c>
      <c r="H9901" t="s">
        <v>192</v>
      </c>
      <c r="I9901" t="s">
        <v>26273</v>
      </c>
      <c r="J9901" t="s">
        <v>26274</v>
      </c>
      <c r="K9901" t="s">
        <v>27</v>
      </c>
      <c r="L9901" t="s">
        <v>107</v>
      </c>
      <c r="M9901" t="s">
        <v>7048</v>
      </c>
      <c r="N9901" t="s">
        <v>24</v>
      </c>
      <c r="O9901" t="s">
        <v>85</v>
      </c>
      <c r="P9901">
        <v>453.8</v>
      </c>
      <c r="Q9901"/>
      <c r="R9901"/>
      <c r="S9901"/>
      <c r="T9901"/>
      <c r="U9901"/>
    </row>
    <row r="9902" spans="1:21" x14ac:dyDescent="0.25">
      <c r="A9902">
        <v>9901</v>
      </c>
      <c r="B9902">
        <v>8</v>
      </c>
      <c r="C9902">
        <v>185.01</v>
      </c>
      <c r="D9902">
        <f t="shared" si="154"/>
        <v>1480.08</v>
      </c>
      <c r="E9902" s="4">
        <v>44570</v>
      </c>
      <c r="F9902" t="s">
        <v>48</v>
      </c>
      <c r="G9902">
        <v>305</v>
      </c>
      <c r="H9902" t="s">
        <v>109</v>
      </c>
      <c r="I9902" t="s">
        <v>26275</v>
      </c>
      <c r="J9902" t="s">
        <v>26276</v>
      </c>
      <c r="K9902" t="s">
        <v>43</v>
      </c>
      <c r="L9902" t="s">
        <v>19</v>
      </c>
      <c r="M9902" t="s">
        <v>26277</v>
      </c>
      <c r="N9902" t="s">
        <v>17</v>
      </c>
      <c r="O9902" t="s">
        <v>59</v>
      </c>
      <c r="P9902">
        <v>676.61</v>
      </c>
      <c r="Q9902"/>
      <c r="R9902"/>
      <c r="S9902"/>
      <c r="T9902"/>
      <c r="U9902"/>
    </row>
    <row r="9903" spans="1:21" x14ac:dyDescent="0.25">
      <c r="A9903">
        <v>9902</v>
      </c>
      <c r="B9903">
        <v>10</v>
      </c>
      <c r="C9903">
        <v>203.3</v>
      </c>
      <c r="D9903">
        <f t="shared" si="154"/>
        <v>2033</v>
      </c>
      <c r="E9903" s="4">
        <v>44698</v>
      </c>
      <c r="F9903" t="s">
        <v>48</v>
      </c>
      <c r="G9903">
        <v>330</v>
      </c>
      <c r="H9903" t="s">
        <v>192</v>
      </c>
      <c r="I9903" t="s">
        <v>26278</v>
      </c>
      <c r="J9903" t="s">
        <v>3806</v>
      </c>
      <c r="K9903" t="s">
        <v>62</v>
      </c>
      <c r="L9903" t="s">
        <v>21</v>
      </c>
      <c r="M9903" t="s">
        <v>26279</v>
      </c>
      <c r="N9903" t="s">
        <v>46</v>
      </c>
      <c r="O9903" t="s">
        <v>39</v>
      </c>
      <c r="P9903">
        <v>544.14</v>
      </c>
      <c r="Q9903"/>
      <c r="R9903"/>
      <c r="S9903"/>
      <c r="T9903"/>
      <c r="U9903"/>
    </row>
    <row r="9904" spans="1:21" x14ac:dyDescent="0.25">
      <c r="A9904">
        <v>9903</v>
      </c>
      <c r="B9904">
        <v>10</v>
      </c>
      <c r="C9904">
        <v>917.73</v>
      </c>
      <c r="D9904">
        <f t="shared" si="154"/>
        <v>9177.2999999999993</v>
      </c>
      <c r="E9904" s="4">
        <v>44847</v>
      </c>
      <c r="F9904" t="s">
        <v>74</v>
      </c>
      <c r="G9904">
        <v>306</v>
      </c>
      <c r="H9904" t="s">
        <v>54</v>
      </c>
      <c r="I9904" t="s">
        <v>26280</v>
      </c>
      <c r="J9904" t="s">
        <v>26281</v>
      </c>
      <c r="K9904" t="s">
        <v>36</v>
      </c>
      <c r="L9904" t="s">
        <v>37</v>
      </c>
      <c r="M9904" t="s">
        <v>26282</v>
      </c>
      <c r="N9904" t="s">
        <v>25</v>
      </c>
      <c r="O9904" t="s">
        <v>85</v>
      </c>
      <c r="P9904">
        <v>405.43</v>
      </c>
      <c r="Q9904"/>
      <c r="R9904"/>
      <c r="S9904"/>
      <c r="T9904"/>
      <c r="U9904"/>
    </row>
    <row r="9905" spans="1:21" x14ac:dyDescent="0.25">
      <c r="A9905">
        <v>9904</v>
      </c>
      <c r="B9905">
        <v>8</v>
      </c>
      <c r="C9905">
        <v>436.06</v>
      </c>
      <c r="D9905">
        <f t="shared" si="154"/>
        <v>3488.48</v>
      </c>
      <c r="E9905" s="4">
        <v>44584</v>
      </c>
      <c r="F9905" t="s">
        <v>80</v>
      </c>
      <c r="G9905">
        <v>412</v>
      </c>
      <c r="H9905" t="s">
        <v>70</v>
      </c>
      <c r="I9905" t="s">
        <v>26283</v>
      </c>
      <c r="J9905" t="s">
        <v>26284</v>
      </c>
      <c r="K9905" t="s">
        <v>43</v>
      </c>
      <c r="L9905" t="s">
        <v>57</v>
      </c>
      <c r="M9905" t="s">
        <v>26285</v>
      </c>
      <c r="N9905" t="s">
        <v>26</v>
      </c>
      <c r="O9905" t="s">
        <v>113</v>
      </c>
      <c r="P9905">
        <v>391.05</v>
      </c>
      <c r="Q9905"/>
      <c r="R9905"/>
      <c r="S9905"/>
      <c r="T9905"/>
      <c r="U9905"/>
    </row>
    <row r="9906" spans="1:21" x14ac:dyDescent="0.25">
      <c r="A9906">
        <v>9905</v>
      </c>
      <c r="B9906">
        <v>3</v>
      </c>
      <c r="C9906">
        <v>612.27</v>
      </c>
      <c r="D9906">
        <f t="shared" si="154"/>
        <v>1836.81</v>
      </c>
      <c r="E9906" s="4">
        <v>44659</v>
      </c>
      <c r="F9906" t="s">
        <v>74</v>
      </c>
      <c r="G9906">
        <v>406</v>
      </c>
      <c r="H9906" t="s">
        <v>176</v>
      </c>
      <c r="I9906" t="s">
        <v>26286</v>
      </c>
      <c r="J9906" t="s">
        <v>22424</v>
      </c>
      <c r="K9906" t="s">
        <v>67</v>
      </c>
      <c r="L9906" t="s">
        <v>97</v>
      </c>
      <c r="M9906" t="s">
        <v>26287</v>
      </c>
      <c r="N9906" t="s">
        <v>26</v>
      </c>
      <c r="O9906" t="s">
        <v>39</v>
      </c>
      <c r="P9906">
        <v>672.75</v>
      </c>
      <c r="Q9906"/>
      <c r="R9906"/>
      <c r="S9906"/>
      <c r="T9906"/>
      <c r="U9906"/>
    </row>
    <row r="9907" spans="1:21" x14ac:dyDescent="0.25">
      <c r="A9907">
        <v>9906</v>
      </c>
      <c r="B9907">
        <v>2</v>
      </c>
      <c r="C9907">
        <v>820.32</v>
      </c>
      <c r="D9907">
        <f t="shared" si="154"/>
        <v>1640.64</v>
      </c>
      <c r="E9907" s="4">
        <v>44864</v>
      </c>
      <c r="F9907" t="s">
        <v>48</v>
      </c>
      <c r="G9907">
        <v>305</v>
      </c>
      <c r="H9907" t="s">
        <v>246</v>
      </c>
      <c r="I9907" t="s">
        <v>26288</v>
      </c>
      <c r="J9907" t="s">
        <v>22187</v>
      </c>
      <c r="K9907" t="s">
        <v>67</v>
      </c>
      <c r="L9907" t="s">
        <v>16</v>
      </c>
      <c r="M9907" t="s">
        <v>26289</v>
      </c>
      <c r="N9907" t="s">
        <v>18</v>
      </c>
      <c r="O9907" t="s">
        <v>113</v>
      </c>
      <c r="P9907">
        <v>503.65</v>
      </c>
      <c r="Q9907"/>
      <c r="R9907"/>
      <c r="S9907"/>
      <c r="T9907"/>
      <c r="U9907"/>
    </row>
    <row r="9908" spans="1:21" x14ac:dyDescent="0.25">
      <c r="A9908">
        <v>9907</v>
      </c>
      <c r="B9908">
        <v>9</v>
      </c>
      <c r="C9908">
        <v>788.53</v>
      </c>
      <c r="D9908">
        <f t="shared" si="154"/>
        <v>7096.7699999999995</v>
      </c>
      <c r="E9908" s="4">
        <v>44680</v>
      </c>
      <c r="F9908" t="s">
        <v>69</v>
      </c>
      <c r="G9908">
        <v>402</v>
      </c>
      <c r="H9908" t="s">
        <v>246</v>
      </c>
      <c r="I9908" t="s">
        <v>26290</v>
      </c>
      <c r="J9908" t="s">
        <v>26291</v>
      </c>
      <c r="K9908" t="s">
        <v>52</v>
      </c>
      <c r="L9908" t="s">
        <v>63</v>
      </c>
      <c r="M9908" t="s">
        <v>26292</v>
      </c>
      <c r="N9908" t="s">
        <v>17</v>
      </c>
      <c r="O9908" t="s">
        <v>89</v>
      </c>
      <c r="P9908">
        <v>312.5</v>
      </c>
      <c r="Q9908"/>
      <c r="R9908"/>
      <c r="S9908"/>
      <c r="T9908"/>
      <c r="U9908"/>
    </row>
    <row r="9909" spans="1:21" x14ac:dyDescent="0.25">
      <c r="A9909">
        <v>9908</v>
      </c>
      <c r="B9909">
        <v>10</v>
      </c>
      <c r="C9909">
        <v>368</v>
      </c>
      <c r="D9909">
        <f t="shared" si="154"/>
        <v>3680</v>
      </c>
      <c r="E9909" s="4">
        <v>44752</v>
      </c>
      <c r="F9909" t="s">
        <v>74</v>
      </c>
      <c r="G9909">
        <v>101</v>
      </c>
      <c r="H9909" t="s">
        <v>81</v>
      </c>
      <c r="I9909" t="s">
        <v>26293</v>
      </c>
      <c r="J9909" t="s">
        <v>8019</v>
      </c>
      <c r="K9909" t="s">
        <v>27</v>
      </c>
      <c r="L9909" t="s">
        <v>37</v>
      </c>
      <c r="M9909" t="s">
        <v>26294</v>
      </c>
      <c r="N9909" t="s">
        <v>24</v>
      </c>
      <c r="O9909" t="s">
        <v>113</v>
      </c>
      <c r="P9909">
        <v>957.86</v>
      </c>
      <c r="Q9909"/>
      <c r="R9909"/>
      <c r="S9909"/>
      <c r="T9909"/>
      <c r="U9909"/>
    </row>
    <row r="9910" spans="1:21" x14ac:dyDescent="0.25">
      <c r="A9910">
        <v>9909</v>
      </c>
      <c r="B9910">
        <v>1</v>
      </c>
      <c r="C9910">
        <v>547.66</v>
      </c>
      <c r="D9910">
        <f t="shared" si="154"/>
        <v>547.66</v>
      </c>
      <c r="E9910" s="4">
        <v>44777</v>
      </c>
      <c r="F9910" t="s">
        <v>80</v>
      </c>
      <c r="G9910">
        <v>202</v>
      </c>
      <c r="H9910" t="s">
        <v>54</v>
      </c>
      <c r="I9910" t="s">
        <v>26295</v>
      </c>
      <c r="J9910" t="s">
        <v>9836</v>
      </c>
      <c r="K9910" t="s">
        <v>22</v>
      </c>
      <c r="L9910" t="s">
        <v>63</v>
      </c>
      <c r="M9910" t="s">
        <v>26296</v>
      </c>
      <c r="N9910" t="s">
        <v>17</v>
      </c>
      <c r="O9910" t="s">
        <v>47</v>
      </c>
      <c r="P9910">
        <v>275.37</v>
      </c>
      <c r="Q9910"/>
      <c r="R9910"/>
      <c r="S9910"/>
      <c r="T9910"/>
      <c r="U9910"/>
    </row>
    <row r="9911" spans="1:21" x14ac:dyDescent="0.25">
      <c r="A9911">
        <v>9910</v>
      </c>
      <c r="B9911">
        <v>1</v>
      </c>
      <c r="C9911">
        <v>630.01</v>
      </c>
      <c r="D9911">
        <f t="shared" si="154"/>
        <v>630.01</v>
      </c>
      <c r="E9911" s="4">
        <v>44689</v>
      </c>
      <c r="F9911" t="s">
        <v>69</v>
      </c>
      <c r="G9911">
        <v>323</v>
      </c>
      <c r="H9911" t="s">
        <v>206</v>
      </c>
      <c r="I9911" t="s">
        <v>26297</v>
      </c>
      <c r="J9911" t="s">
        <v>22551</v>
      </c>
      <c r="K9911" t="s">
        <v>30</v>
      </c>
      <c r="L9911" t="s">
        <v>57</v>
      </c>
      <c r="M9911" t="s">
        <v>26298</v>
      </c>
      <c r="N9911" t="s">
        <v>17</v>
      </c>
      <c r="O9911" t="s">
        <v>59</v>
      </c>
      <c r="P9911">
        <v>309.92</v>
      </c>
      <c r="Q9911"/>
      <c r="R9911"/>
      <c r="S9911"/>
      <c r="T9911"/>
      <c r="U9911"/>
    </row>
    <row r="9912" spans="1:21" x14ac:dyDescent="0.25">
      <c r="A9912">
        <v>9911</v>
      </c>
      <c r="B9912">
        <v>8</v>
      </c>
      <c r="C9912">
        <v>188.8</v>
      </c>
      <c r="D9912">
        <f t="shared" si="154"/>
        <v>1510.4</v>
      </c>
      <c r="E9912" s="4">
        <v>44723</v>
      </c>
      <c r="F9912" t="s">
        <v>32</v>
      </c>
      <c r="G9912">
        <v>301</v>
      </c>
      <c r="H9912" t="s">
        <v>75</v>
      </c>
      <c r="I9912" t="s">
        <v>26299</v>
      </c>
      <c r="J9912" t="s">
        <v>23316</v>
      </c>
      <c r="K9912" t="s">
        <v>67</v>
      </c>
      <c r="L9912" t="s">
        <v>57</v>
      </c>
      <c r="M9912" t="s">
        <v>15787</v>
      </c>
      <c r="N9912" t="s">
        <v>17</v>
      </c>
      <c r="O9912" t="s">
        <v>47</v>
      </c>
      <c r="P9912">
        <v>948.67</v>
      </c>
      <c r="Q9912"/>
      <c r="R9912"/>
      <c r="S9912"/>
      <c r="T9912"/>
      <c r="U9912"/>
    </row>
    <row r="9913" spans="1:21" x14ac:dyDescent="0.25">
      <c r="A9913">
        <v>9912</v>
      </c>
      <c r="B9913">
        <v>1</v>
      </c>
      <c r="C9913">
        <v>249.3</v>
      </c>
      <c r="D9913">
        <f t="shared" si="154"/>
        <v>249.3</v>
      </c>
      <c r="E9913" s="4">
        <v>44694</v>
      </c>
      <c r="F9913" t="s">
        <v>48</v>
      </c>
      <c r="G9913">
        <v>319</v>
      </c>
      <c r="H9913" t="s">
        <v>192</v>
      </c>
      <c r="I9913" t="s">
        <v>26300</v>
      </c>
      <c r="J9913" t="s">
        <v>21665</v>
      </c>
      <c r="K9913" t="s">
        <v>52</v>
      </c>
      <c r="L9913" t="s">
        <v>21</v>
      </c>
      <c r="M9913" t="s">
        <v>12210</v>
      </c>
      <c r="N9913" t="s">
        <v>17</v>
      </c>
      <c r="O9913" t="s">
        <v>89</v>
      </c>
      <c r="P9913">
        <v>629.89</v>
      </c>
      <c r="Q9913"/>
      <c r="R9913"/>
      <c r="S9913"/>
      <c r="T9913"/>
      <c r="U9913"/>
    </row>
    <row r="9914" spans="1:21" x14ac:dyDescent="0.25">
      <c r="A9914">
        <v>9913</v>
      </c>
      <c r="B9914">
        <v>2</v>
      </c>
      <c r="C9914">
        <v>433.16</v>
      </c>
      <c r="D9914">
        <f t="shared" si="154"/>
        <v>866.32</v>
      </c>
      <c r="E9914" s="4">
        <v>44918</v>
      </c>
      <c r="F9914" t="s">
        <v>32</v>
      </c>
      <c r="G9914">
        <v>407</v>
      </c>
      <c r="H9914" t="s">
        <v>33</v>
      </c>
      <c r="I9914" t="s">
        <v>26301</v>
      </c>
      <c r="J9914" t="s">
        <v>7582</v>
      </c>
      <c r="K9914" t="s">
        <v>96</v>
      </c>
      <c r="L9914" t="s">
        <v>107</v>
      </c>
      <c r="M9914" t="s">
        <v>26302</v>
      </c>
      <c r="N9914" t="s">
        <v>18</v>
      </c>
      <c r="O9914" t="s">
        <v>47</v>
      </c>
      <c r="P9914">
        <v>771.26</v>
      </c>
      <c r="Q9914"/>
      <c r="R9914"/>
      <c r="S9914"/>
      <c r="T9914"/>
      <c r="U9914"/>
    </row>
    <row r="9915" spans="1:21" x14ac:dyDescent="0.25">
      <c r="A9915">
        <v>9914</v>
      </c>
      <c r="B9915">
        <v>2</v>
      </c>
      <c r="C9915">
        <v>572.84</v>
      </c>
      <c r="D9915">
        <f t="shared" si="154"/>
        <v>1145.68</v>
      </c>
      <c r="E9915" s="4">
        <v>44614</v>
      </c>
      <c r="F9915" t="s">
        <v>69</v>
      </c>
      <c r="G9915">
        <v>209</v>
      </c>
      <c r="H9915" t="s">
        <v>199</v>
      </c>
      <c r="I9915" t="s">
        <v>26303</v>
      </c>
      <c r="J9915" t="s">
        <v>21663</v>
      </c>
      <c r="K9915" t="s">
        <v>78</v>
      </c>
      <c r="L9915" t="s">
        <v>57</v>
      </c>
      <c r="M9915" t="s">
        <v>26304</v>
      </c>
      <c r="N9915" t="s">
        <v>20</v>
      </c>
      <c r="O9915" t="s">
        <v>113</v>
      </c>
      <c r="P9915">
        <v>537.96</v>
      </c>
      <c r="Q9915"/>
      <c r="R9915"/>
      <c r="S9915"/>
      <c r="T9915"/>
      <c r="U9915"/>
    </row>
    <row r="9916" spans="1:21" x14ac:dyDescent="0.25">
      <c r="A9916">
        <v>9915</v>
      </c>
      <c r="B9916">
        <v>10</v>
      </c>
      <c r="C9916">
        <v>948.72</v>
      </c>
      <c r="D9916">
        <f t="shared" si="154"/>
        <v>9487.2000000000007</v>
      </c>
      <c r="E9916" s="4">
        <v>44882</v>
      </c>
      <c r="F9916" t="s">
        <v>48</v>
      </c>
      <c r="G9916">
        <v>426</v>
      </c>
      <c r="H9916" t="s">
        <v>176</v>
      </c>
      <c r="I9916" t="s">
        <v>26305</v>
      </c>
      <c r="J9916" t="s">
        <v>26306</v>
      </c>
      <c r="K9916" t="s">
        <v>62</v>
      </c>
      <c r="L9916" t="s">
        <v>37</v>
      </c>
      <c r="M9916" t="s">
        <v>4600</v>
      </c>
      <c r="N9916" t="s">
        <v>26</v>
      </c>
      <c r="O9916" t="s">
        <v>59</v>
      </c>
      <c r="P9916">
        <v>958.27</v>
      </c>
      <c r="Q9916"/>
      <c r="R9916"/>
      <c r="S9916"/>
      <c r="T9916"/>
      <c r="U9916"/>
    </row>
    <row r="9917" spans="1:21" x14ac:dyDescent="0.25">
      <c r="A9917">
        <v>9916</v>
      </c>
      <c r="B9917">
        <v>5</v>
      </c>
      <c r="C9917">
        <v>126.61</v>
      </c>
      <c r="D9917">
        <f t="shared" si="154"/>
        <v>633.04999999999995</v>
      </c>
      <c r="E9917" s="4">
        <v>44581</v>
      </c>
      <c r="F9917" t="s">
        <v>74</v>
      </c>
      <c r="G9917">
        <v>204</v>
      </c>
      <c r="H9917" t="s">
        <v>246</v>
      </c>
      <c r="I9917" t="s">
        <v>26307</v>
      </c>
      <c r="J9917" t="s">
        <v>4488</v>
      </c>
      <c r="K9917" t="s">
        <v>96</v>
      </c>
      <c r="L9917" t="s">
        <v>107</v>
      </c>
      <c r="M9917" t="s">
        <v>26308</v>
      </c>
      <c r="N9917" t="s">
        <v>166</v>
      </c>
      <c r="O9917" t="s">
        <v>47</v>
      </c>
      <c r="P9917">
        <v>619.47</v>
      </c>
      <c r="Q9917"/>
      <c r="R9917"/>
      <c r="S9917"/>
      <c r="T9917"/>
      <c r="U9917"/>
    </row>
    <row r="9918" spans="1:21" x14ac:dyDescent="0.25">
      <c r="A9918">
        <v>9917</v>
      </c>
      <c r="B9918">
        <v>5</v>
      </c>
      <c r="C9918">
        <v>996.92</v>
      </c>
      <c r="D9918">
        <f t="shared" si="154"/>
        <v>4984.5999999999995</v>
      </c>
      <c r="E9918" s="4">
        <v>44891</v>
      </c>
      <c r="F9918" t="s">
        <v>80</v>
      </c>
      <c r="G9918">
        <v>110</v>
      </c>
      <c r="H9918" t="s">
        <v>81</v>
      </c>
      <c r="I9918" t="s">
        <v>26309</v>
      </c>
      <c r="J9918" t="s">
        <v>12136</v>
      </c>
      <c r="K9918" t="s">
        <v>22</v>
      </c>
      <c r="L9918" t="s">
        <v>19</v>
      </c>
      <c r="M9918" t="s">
        <v>26310</v>
      </c>
      <c r="N9918" t="s">
        <v>166</v>
      </c>
      <c r="O9918" t="s">
        <v>39</v>
      </c>
      <c r="P9918">
        <v>115.66</v>
      </c>
      <c r="Q9918"/>
      <c r="R9918"/>
      <c r="S9918"/>
      <c r="T9918"/>
      <c r="U9918"/>
    </row>
    <row r="9919" spans="1:21" x14ac:dyDescent="0.25">
      <c r="A9919">
        <v>9918</v>
      </c>
      <c r="B9919">
        <v>8</v>
      </c>
      <c r="C9919">
        <v>299.07</v>
      </c>
      <c r="D9919">
        <f t="shared" si="154"/>
        <v>2392.56</v>
      </c>
      <c r="E9919" s="4">
        <v>44686</v>
      </c>
      <c r="F9919" t="s">
        <v>69</v>
      </c>
      <c r="G9919">
        <v>310</v>
      </c>
      <c r="H9919" t="s">
        <v>75</v>
      </c>
      <c r="I9919" t="s">
        <v>26311</v>
      </c>
      <c r="J9919" t="s">
        <v>26312</v>
      </c>
      <c r="K9919" t="s">
        <v>30</v>
      </c>
      <c r="L9919" t="s">
        <v>97</v>
      </c>
      <c r="M9919" t="s">
        <v>26313</v>
      </c>
      <c r="N9919" t="s">
        <v>17</v>
      </c>
      <c r="O9919" t="s">
        <v>113</v>
      </c>
      <c r="P9919">
        <v>441.97</v>
      </c>
      <c r="Q9919"/>
      <c r="R9919"/>
      <c r="S9919"/>
      <c r="T9919"/>
      <c r="U9919"/>
    </row>
    <row r="9920" spans="1:21" x14ac:dyDescent="0.25">
      <c r="A9920">
        <v>9919</v>
      </c>
      <c r="B9920">
        <v>5</v>
      </c>
      <c r="C9920">
        <v>758.84</v>
      </c>
      <c r="D9920">
        <f t="shared" si="154"/>
        <v>3794.2000000000003</v>
      </c>
      <c r="E9920" s="4">
        <v>44591</v>
      </c>
      <c r="F9920" t="s">
        <v>48</v>
      </c>
      <c r="G9920">
        <v>436</v>
      </c>
      <c r="H9920" t="s">
        <v>176</v>
      </c>
      <c r="I9920" t="s">
        <v>26314</v>
      </c>
      <c r="J9920" t="s">
        <v>26315</v>
      </c>
      <c r="K9920" t="s">
        <v>27</v>
      </c>
      <c r="L9920" t="s">
        <v>44</v>
      </c>
      <c r="M9920" t="s">
        <v>26316</v>
      </c>
      <c r="N9920" t="s">
        <v>20</v>
      </c>
      <c r="O9920" t="s">
        <v>47</v>
      </c>
      <c r="P9920">
        <v>199.48</v>
      </c>
      <c r="Q9920"/>
      <c r="R9920"/>
      <c r="S9920"/>
      <c r="T9920"/>
      <c r="U9920"/>
    </row>
    <row r="9921" spans="1:21" x14ac:dyDescent="0.25">
      <c r="A9921">
        <v>9920</v>
      </c>
      <c r="B9921">
        <v>3</v>
      </c>
      <c r="C9921">
        <v>537.38</v>
      </c>
      <c r="D9921">
        <f t="shared" si="154"/>
        <v>1612.1399999999999</v>
      </c>
      <c r="E9921" s="4">
        <v>44916</v>
      </c>
      <c r="F9921" t="s">
        <v>48</v>
      </c>
      <c r="G9921">
        <v>220</v>
      </c>
      <c r="H9921" t="s">
        <v>49</v>
      </c>
      <c r="I9921" t="s">
        <v>26317</v>
      </c>
      <c r="J9921" t="s">
        <v>26318</v>
      </c>
      <c r="K9921" t="s">
        <v>27</v>
      </c>
      <c r="L9921" t="s">
        <v>44</v>
      </c>
      <c r="M9921" t="s">
        <v>26319</v>
      </c>
      <c r="N9921" t="s">
        <v>46</v>
      </c>
      <c r="O9921" t="s">
        <v>39</v>
      </c>
      <c r="P9921">
        <v>406.39</v>
      </c>
      <c r="Q9921"/>
      <c r="R9921"/>
      <c r="S9921"/>
      <c r="T9921"/>
      <c r="U9921"/>
    </row>
    <row r="9922" spans="1:21" x14ac:dyDescent="0.25">
      <c r="A9922">
        <v>9921</v>
      </c>
      <c r="B9922">
        <v>6</v>
      </c>
      <c r="C9922">
        <v>884.12</v>
      </c>
      <c r="D9922">
        <f t="shared" si="154"/>
        <v>5304.72</v>
      </c>
      <c r="E9922" s="4">
        <v>44639</v>
      </c>
      <c r="F9922" t="s">
        <v>48</v>
      </c>
      <c r="G9922">
        <v>200</v>
      </c>
      <c r="H9922" t="s">
        <v>109</v>
      </c>
      <c r="I9922" t="s">
        <v>26320</v>
      </c>
      <c r="J9922" t="s">
        <v>10794</v>
      </c>
      <c r="K9922" t="s">
        <v>27</v>
      </c>
      <c r="L9922" t="s">
        <v>97</v>
      </c>
      <c r="M9922" t="s">
        <v>26321</v>
      </c>
      <c r="N9922" t="s">
        <v>17</v>
      </c>
      <c r="O9922" t="s">
        <v>113</v>
      </c>
      <c r="P9922">
        <v>831.35</v>
      </c>
      <c r="Q9922"/>
      <c r="R9922"/>
      <c r="S9922"/>
      <c r="T9922"/>
      <c r="U9922"/>
    </row>
    <row r="9923" spans="1:21" x14ac:dyDescent="0.25">
      <c r="A9923">
        <v>9922</v>
      </c>
      <c r="B9923">
        <v>2</v>
      </c>
      <c r="C9923">
        <v>218.68</v>
      </c>
      <c r="D9923">
        <f t="shared" ref="D9923:D9986" si="155">(B9923*C9923)</f>
        <v>437.36</v>
      </c>
      <c r="E9923" s="4">
        <v>44742</v>
      </c>
      <c r="F9923" t="s">
        <v>74</v>
      </c>
      <c r="G9923">
        <v>323</v>
      </c>
      <c r="H9923" t="s">
        <v>40</v>
      </c>
      <c r="I9923" t="s">
        <v>26322</v>
      </c>
      <c r="J9923" t="s">
        <v>17725</v>
      </c>
      <c r="K9923" t="s">
        <v>62</v>
      </c>
      <c r="L9923" t="s">
        <v>37</v>
      </c>
      <c r="M9923" t="s">
        <v>26323</v>
      </c>
      <c r="N9923" t="s">
        <v>24</v>
      </c>
      <c r="O9923" t="s">
        <v>39</v>
      </c>
      <c r="P9923">
        <v>771.1</v>
      </c>
      <c r="Q9923"/>
      <c r="R9923"/>
      <c r="S9923"/>
      <c r="T9923"/>
      <c r="U9923"/>
    </row>
    <row r="9924" spans="1:21" x14ac:dyDescent="0.25">
      <c r="A9924">
        <v>9923</v>
      </c>
      <c r="B9924">
        <v>8</v>
      </c>
      <c r="C9924">
        <v>916.91</v>
      </c>
      <c r="D9924">
        <f t="shared" si="155"/>
        <v>7335.28</v>
      </c>
      <c r="E9924" s="4">
        <v>44696</v>
      </c>
      <c r="F9924" t="s">
        <v>69</v>
      </c>
      <c r="G9924">
        <v>422</v>
      </c>
      <c r="H9924" t="s">
        <v>192</v>
      </c>
      <c r="I9924" t="s">
        <v>26324</v>
      </c>
      <c r="J9924" t="s">
        <v>26325</v>
      </c>
      <c r="K9924" t="s">
        <v>67</v>
      </c>
      <c r="L9924" t="s">
        <v>37</v>
      </c>
      <c r="M9924" t="s">
        <v>26326</v>
      </c>
      <c r="N9924" t="s">
        <v>46</v>
      </c>
      <c r="O9924" t="s">
        <v>59</v>
      </c>
      <c r="P9924">
        <v>884.14</v>
      </c>
      <c r="Q9924"/>
      <c r="R9924"/>
      <c r="S9924"/>
      <c r="T9924"/>
      <c r="U9924"/>
    </row>
    <row r="9925" spans="1:21" x14ac:dyDescent="0.25">
      <c r="A9925">
        <v>9924</v>
      </c>
      <c r="B9925">
        <v>10</v>
      </c>
      <c r="C9925">
        <v>636.39</v>
      </c>
      <c r="D9925">
        <f t="shared" si="155"/>
        <v>6363.9</v>
      </c>
      <c r="E9925" s="4">
        <v>44867</v>
      </c>
      <c r="F9925" t="s">
        <v>48</v>
      </c>
      <c r="G9925">
        <v>205</v>
      </c>
      <c r="H9925" t="s">
        <v>246</v>
      </c>
      <c r="I9925" t="s">
        <v>26327</v>
      </c>
      <c r="J9925" t="s">
        <v>24097</v>
      </c>
      <c r="K9925" t="s">
        <v>43</v>
      </c>
      <c r="L9925" t="s">
        <v>107</v>
      </c>
      <c r="M9925" t="s">
        <v>26328</v>
      </c>
      <c r="N9925" t="s">
        <v>25</v>
      </c>
      <c r="O9925" t="s">
        <v>39</v>
      </c>
      <c r="P9925">
        <v>308.29000000000002</v>
      </c>
      <c r="Q9925"/>
      <c r="R9925"/>
      <c r="S9925"/>
      <c r="T9925"/>
      <c r="U9925"/>
    </row>
    <row r="9926" spans="1:21" x14ac:dyDescent="0.25">
      <c r="A9926">
        <v>9925</v>
      </c>
      <c r="B9926">
        <v>6</v>
      </c>
      <c r="C9926">
        <v>176.65</v>
      </c>
      <c r="D9926">
        <f t="shared" si="155"/>
        <v>1059.9000000000001</v>
      </c>
      <c r="E9926" s="4">
        <v>44906</v>
      </c>
      <c r="F9926" t="s">
        <v>32</v>
      </c>
      <c r="G9926">
        <v>435</v>
      </c>
      <c r="H9926" t="s">
        <v>70</v>
      </c>
      <c r="I9926" t="s">
        <v>26329</v>
      </c>
      <c r="J9926" t="s">
        <v>22904</v>
      </c>
      <c r="K9926" t="s">
        <v>27</v>
      </c>
      <c r="L9926" t="s">
        <v>37</v>
      </c>
      <c r="M9926" t="s">
        <v>26330</v>
      </c>
      <c r="N9926" t="s">
        <v>29</v>
      </c>
      <c r="O9926" t="s">
        <v>85</v>
      </c>
      <c r="P9926">
        <v>734.3</v>
      </c>
      <c r="Q9926"/>
      <c r="R9926"/>
      <c r="S9926"/>
      <c r="T9926"/>
      <c r="U9926"/>
    </row>
    <row r="9927" spans="1:21" x14ac:dyDescent="0.25">
      <c r="A9927">
        <v>9926</v>
      </c>
      <c r="B9927">
        <v>7</v>
      </c>
      <c r="C9927">
        <v>520.20000000000005</v>
      </c>
      <c r="D9927">
        <f t="shared" si="155"/>
        <v>3641.4000000000005</v>
      </c>
      <c r="E9927" s="4">
        <v>44579</v>
      </c>
      <c r="F9927" t="s">
        <v>69</v>
      </c>
      <c r="G9927">
        <v>105</v>
      </c>
      <c r="H9927" t="s">
        <v>148</v>
      </c>
      <c r="I9927" t="s">
        <v>26331</v>
      </c>
      <c r="J9927" t="s">
        <v>26332</v>
      </c>
      <c r="K9927" t="s">
        <v>62</v>
      </c>
      <c r="L9927" t="s">
        <v>107</v>
      </c>
      <c r="M9927" t="s">
        <v>26333</v>
      </c>
      <c r="N9927" t="s">
        <v>18</v>
      </c>
      <c r="O9927" t="s">
        <v>59</v>
      </c>
      <c r="P9927">
        <v>247.52</v>
      </c>
      <c r="Q9927"/>
      <c r="R9927"/>
      <c r="S9927"/>
      <c r="T9927"/>
      <c r="U9927"/>
    </row>
    <row r="9928" spans="1:21" x14ac:dyDescent="0.25">
      <c r="A9928">
        <v>9927</v>
      </c>
      <c r="B9928">
        <v>3</v>
      </c>
      <c r="C9928">
        <v>572.04</v>
      </c>
      <c r="D9928">
        <f t="shared" si="155"/>
        <v>1716.12</v>
      </c>
      <c r="E9928" s="4">
        <v>44737</v>
      </c>
      <c r="F9928" t="s">
        <v>48</v>
      </c>
      <c r="G9928">
        <v>446</v>
      </c>
      <c r="H9928" t="s">
        <v>70</v>
      </c>
      <c r="I9928" t="s">
        <v>26334</v>
      </c>
      <c r="J9928" t="s">
        <v>26335</v>
      </c>
      <c r="K9928" t="s">
        <v>67</v>
      </c>
      <c r="L9928" t="s">
        <v>16</v>
      </c>
      <c r="M9928" t="s">
        <v>26336</v>
      </c>
      <c r="N9928" t="s">
        <v>20</v>
      </c>
      <c r="O9928" t="s">
        <v>47</v>
      </c>
      <c r="P9928">
        <v>377.56</v>
      </c>
      <c r="Q9928"/>
      <c r="R9928"/>
      <c r="S9928"/>
      <c r="T9928"/>
      <c r="U9928"/>
    </row>
    <row r="9929" spans="1:21" x14ac:dyDescent="0.25">
      <c r="A9929">
        <v>9928</v>
      </c>
      <c r="B9929">
        <v>6</v>
      </c>
      <c r="C9929">
        <v>429.54</v>
      </c>
      <c r="D9929">
        <f t="shared" si="155"/>
        <v>2577.2400000000002</v>
      </c>
      <c r="E9929" s="4">
        <v>44764</v>
      </c>
      <c r="F9929" t="s">
        <v>74</v>
      </c>
      <c r="G9929">
        <v>205</v>
      </c>
      <c r="H9929" t="s">
        <v>159</v>
      </c>
      <c r="I9929" t="s">
        <v>26337</v>
      </c>
      <c r="J9929" t="s">
        <v>11044</v>
      </c>
      <c r="K9929" t="s">
        <v>52</v>
      </c>
      <c r="L9929" t="s">
        <v>37</v>
      </c>
      <c r="M9929" t="s">
        <v>26338</v>
      </c>
      <c r="N9929" t="s">
        <v>166</v>
      </c>
      <c r="O9929" t="s">
        <v>113</v>
      </c>
      <c r="P9929">
        <v>310.39999999999998</v>
      </c>
      <c r="Q9929"/>
      <c r="R9929"/>
      <c r="S9929"/>
      <c r="T9929"/>
      <c r="U9929"/>
    </row>
    <row r="9930" spans="1:21" x14ac:dyDescent="0.25">
      <c r="A9930">
        <v>9929</v>
      </c>
      <c r="B9930">
        <v>8</v>
      </c>
      <c r="C9930">
        <v>604.53</v>
      </c>
      <c r="D9930">
        <f t="shared" si="155"/>
        <v>4836.24</v>
      </c>
      <c r="E9930" s="4">
        <v>44694</v>
      </c>
      <c r="F9930" t="s">
        <v>32</v>
      </c>
      <c r="G9930">
        <v>109</v>
      </c>
      <c r="H9930" t="s">
        <v>81</v>
      </c>
      <c r="I9930" t="s">
        <v>26339</v>
      </c>
      <c r="J9930" t="s">
        <v>10666</v>
      </c>
      <c r="K9930" t="s">
        <v>62</v>
      </c>
      <c r="L9930" t="s">
        <v>92</v>
      </c>
      <c r="M9930" t="s">
        <v>26340</v>
      </c>
      <c r="N9930" t="s">
        <v>18</v>
      </c>
      <c r="O9930" t="s">
        <v>39</v>
      </c>
      <c r="P9930">
        <v>757.75</v>
      </c>
      <c r="Q9930"/>
      <c r="R9930"/>
      <c r="S9930"/>
      <c r="T9930"/>
      <c r="U9930"/>
    </row>
    <row r="9931" spans="1:21" x14ac:dyDescent="0.25">
      <c r="A9931">
        <v>9930</v>
      </c>
      <c r="B9931">
        <v>6</v>
      </c>
      <c r="C9931">
        <v>857.71</v>
      </c>
      <c r="D9931">
        <f t="shared" si="155"/>
        <v>5146.26</v>
      </c>
      <c r="E9931" s="4">
        <v>44634</v>
      </c>
      <c r="F9931" t="s">
        <v>48</v>
      </c>
      <c r="G9931">
        <v>216</v>
      </c>
      <c r="H9931" t="s">
        <v>54</v>
      </c>
      <c r="I9931" t="s">
        <v>26341</v>
      </c>
      <c r="J9931" t="s">
        <v>26342</v>
      </c>
      <c r="K9931" t="s">
        <v>62</v>
      </c>
      <c r="L9931" t="s">
        <v>107</v>
      </c>
      <c r="M9931" t="s">
        <v>26343</v>
      </c>
      <c r="N9931" t="s">
        <v>23</v>
      </c>
      <c r="O9931" t="s">
        <v>47</v>
      </c>
      <c r="P9931">
        <v>205.38</v>
      </c>
      <c r="Q9931"/>
      <c r="R9931"/>
      <c r="S9931"/>
      <c r="T9931"/>
      <c r="U9931"/>
    </row>
    <row r="9932" spans="1:21" x14ac:dyDescent="0.25">
      <c r="A9932">
        <v>9931</v>
      </c>
      <c r="B9932">
        <v>5</v>
      </c>
      <c r="C9932">
        <v>650.34</v>
      </c>
      <c r="D9932">
        <f t="shared" si="155"/>
        <v>3251.7000000000003</v>
      </c>
      <c r="E9932" s="4">
        <v>44575</v>
      </c>
      <c r="F9932" t="s">
        <v>74</v>
      </c>
      <c r="G9932">
        <v>433</v>
      </c>
      <c r="H9932" t="s">
        <v>155</v>
      </c>
      <c r="I9932" t="s">
        <v>26344</v>
      </c>
      <c r="J9932" t="s">
        <v>26345</v>
      </c>
      <c r="K9932" t="s">
        <v>52</v>
      </c>
      <c r="L9932" t="s">
        <v>44</v>
      </c>
      <c r="M9932" t="s">
        <v>26346</v>
      </c>
      <c r="N9932" t="s">
        <v>23</v>
      </c>
      <c r="O9932" t="s">
        <v>59</v>
      </c>
      <c r="P9932">
        <v>779.64</v>
      </c>
      <c r="Q9932"/>
      <c r="R9932"/>
      <c r="S9932"/>
      <c r="T9932"/>
      <c r="U9932"/>
    </row>
    <row r="9933" spans="1:21" x14ac:dyDescent="0.25">
      <c r="A9933">
        <v>9932</v>
      </c>
      <c r="B9933">
        <v>1</v>
      </c>
      <c r="C9933">
        <v>598.54999999999995</v>
      </c>
      <c r="D9933">
        <f t="shared" si="155"/>
        <v>598.54999999999995</v>
      </c>
      <c r="E9933" s="4">
        <v>44750</v>
      </c>
      <c r="F9933" t="s">
        <v>74</v>
      </c>
      <c r="G9933">
        <v>109</v>
      </c>
      <c r="H9933" t="s">
        <v>70</v>
      </c>
      <c r="I9933" t="s">
        <v>26347</v>
      </c>
      <c r="J9933" t="s">
        <v>20905</v>
      </c>
      <c r="K9933" t="s">
        <v>78</v>
      </c>
      <c r="L9933" t="s">
        <v>57</v>
      </c>
      <c r="M9933" t="s">
        <v>21405</v>
      </c>
      <c r="N9933" t="s">
        <v>29</v>
      </c>
      <c r="O9933" t="s">
        <v>113</v>
      </c>
      <c r="P9933">
        <v>780.15</v>
      </c>
      <c r="Q9933"/>
      <c r="R9933"/>
      <c r="S9933"/>
      <c r="T9933"/>
      <c r="U9933"/>
    </row>
    <row r="9934" spans="1:21" x14ac:dyDescent="0.25">
      <c r="A9934">
        <v>9933</v>
      </c>
      <c r="B9934">
        <v>3</v>
      </c>
      <c r="C9934">
        <v>871.91</v>
      </c>
      <c r="D9934">
        <f t="shared" si="155"/>
        <v>2615.73</v>
      </c>
      <c r="E9934" s="4">
        <v>44686</v>
      </c>
      <c r="F9934" t="s">
        <v>74</v>
      </c>
      <c r="G9934">
        <v>301</v>
      </c>
      <c r="H9934" t="s">
        <v>144</v>
      </c>
      <c r="I9934" t="s">
        <v>26348</v>
      </c>
      <c r="J9934" t="s">
        <v>5027</v>
      </c>
      <c r="K9934" t="s">
        <v>30</v>
      </c>
      <c r="L9934" t="s">
        <v>57</v>
      </c>
      <c r="M9934" t="s">
        <v>26349</v>
      </c>
      <c r="N9934" t="s">
        <v>17</v>
      </c>
      <c r="O9934" t="s">
        <v>89</v>
      </c>
      <c r="P9934">
        <v>587.35</v>
      </c>
      <c r="Q9934"/>
      <c r="R9934"/>
      <c r="S9934"/>
      <c r="T9934"/>
      <c r="U9934"/>
    </row>
    <row r="9935" spans="1:21" x14ac:dyDescent="0.25">
      <c r="A9935">
        <v>9934</v>
      </c>
      <c r="B9935">
        <v>4</v>
      </c>
      <c r="C9935">
        <v>508.24</v>
      </c>
      <c r="D9935">
        <f t="shared" si="155"/>
        <v>2032.96</v>
      </c>
      <c r="E9935" s="4">
        <v>44712</v>
      </c>
      <c r="F9935" t="s">
        <v>74</v>
      </c>
      <c r="G9935">
        <v>205</v>
      </c>
      <c r="H9935" t="s">
        <v>128</v>
      </c>
      <c r="I9935" t="s">
        <v>26350</v>
      </c>
      <c r="J9935" t="s">
        <v>18347</v>
      </c>
      <c r="K9935" t="s">
        <v>36</v>
      </c>
      <c r="L9935" t="s">
        <v>92</v>
      </c>
      <c r="M9935" t="s">
        <v>26351</v>
      </c>
      <c r="N9935" t="s">
        <v>166</v>
      </c>
      <c r="O9935" t="s">
        <v>39</v>
      </c>
      <c r="P9935">
        <v>953.99</v>
      </c>
      <c r="Q9935"/>
      <c r="R9935"/>
      <c r="S9935"/>
      <c r="T9935"/>
      <c r="U9935"/>
    </row>
    <row r="9936" spans="1:21" x14ac:dyDescent="0.25">
      <c r="A9936">
        <v>9935</v>
      </c>
      <c r="B9936">
        <v>8</v>
      </c>
      <c r="C9936">
        <v>362.56</v>
      </c>
      <c r="D9936">
        <f t="shared" si="155"/>
        <v>2900.48</v>
      </c>
      <c r="E9936" s="4">
        <v>44643</v>
      </c>
      <c r="F9936" t="s">
        <v>32</v>
      </c>
      <c r="G9936">
        <v>216</v>
      </c>
      <c r="H9936" t="s">
        <v>121</v>
      </c>
      <c r="I9936" t="s">
        <v>26352</v>
      </c>
      <c r="J9936" t="s">
        <v>241</v>
      </c>
      <c r="K9936" t="s">
        <v>96</v>
      </c>
      <c r="L9936" t="s">
        <v>57</v>
      </c>
      <c r="M9936" t="s">
        <v>26353</v>
      </c>
      <c r="N9936" t="s">
        <v>46</v>
      </c>
      <c r="O9936" t="s">
        <v>39</v>
      </c>
      <c r="P9936">
        <v>744.76</v>
      </c>
      <c r="Q9936"/>
      <c r="R9936"/>
      <c r="S9936"/>
      <c r="T9936"/>
      <c r="U9936"/>
    </row>
    <row r="9937" spans="1:21" x14ac:dyDescent="0.25">
      <c r="A9937">
        <v>9936</v>
      </c>
      <c r="B9937">
        <v>8</v>
      </c>
      <c r="C9937">
        <v>198.79</v>
      </c>
      <c r="D9937">
        <f t="shared" si="155"/>
        <v>1590.32</v>
      </c>
      <c r="E9937" s="4">
        <v>44595</v>
      </c>
      <c r="F9937" t="s">
        <v>48</v>
      </c>
      <c r="G9937">
        <v>203</v>
      </c>
      <c r="H9937" t="s">
        <v>54</v>
      </c>
      <c r="I9937" t="s">
        <v>26354</v>
      </c>
      <c r="J9937" t="s">
        <v>284</v>
      </c>
      <c r="K9937" t="s">
        <v>36</v>
      </c>
      <c r="L9937" t="s">
        <v>19</v>
      </c>
      <c r="M9937" t="s">
        <v>20649</v>
      </c>
      <c r="N9937" t="s">
        <v>166</v>
      </c>
      <c r="O9937" t="s">
        <v>85</v>
      </c>
      <c r="P9937">
        <v>469.71</v>
      </c>
      <c r="Q9937"/>
      <c r="R9937"/>
      <c r="S9937"/>
      <c r="T9937"/>
      <c r="U9937"/>
    </row>
    <row r="9938" spans="1:21" x14ac:dyDescent="0.25">
      <c r="A9938">
        <v>9937</v>
      </c>
      <c r="B9938">
        <v>2</v>
      </c>
      <c r="C9938">
        <v>136.02000000000001</v>
      </c>
      <c r="D9938">
        <f t="shared" si="155"/>
        <v>272.04000000000002</v>
      </c>
      <c r="E9938" s="4">
        <v>44569</v>
      </c>
      <c r="F9938" t="s">
        <v>32</v>
      </c>
      <c r="G9938">
        <v>211</v>
      </c>
      <c r="H9938" t="s">
        <v>148</v>
      </c>
      <c r="I9938" t="s">
        <v>26355</v>
      </c>
      <c r="J9938" t="s">
        <v>18400</v>
      </c>
      <c r="K9938" t="s">
        <v>96</v>
      </c>
      <c r="L9938" t="s">
        <v>19</v>
      </c>
      <c r="M9938" t="s">
        <v>26356</v>
      </c>
      <c r="N9938" t="s">
        <v>17</v>
      </c>
      <c r="O9938" t="s">
        <v>47</v>
      </c>
      <c r="P9938">
        <v>732.82</v>
      </c>
      <c r="Q9938"/>
      <c r="R9938"/>
      <c r="S9938"/>
      <c r="T9938"/>
      <c r="U9938"/>
    </row>
    <row r="9939" spans="1:21" x14ac:dyDescent="0.25">
      <c r="A9939">
        <v>9938</v>
      </c>
      <c r="B9939">
        <v>2</v>
      </c>
      <c r="C9939">
        <v>489.94</v>
      </c>
      <c r="D9939">
        <f t="shared" si="155"/>
        <v>979.88</v>
      </c>
      <c r="E9939" s="4">
        <v>44723</v>
      </c>
      <c r="F9939" t="s">
        <v>32</v>
      </c>
      <c r="G9939">
        <v>220</v>
      </c>
      <c r="H9939" t="s">
        <v>192</v>
      </c>
      <c r="I9939" t="s">
        <v>26357</v>
      </c>
      <c r="J9939" t="s">
        <v>26358</v>
      </c>
      <c r="K9939" t="s">
        <v>43</v>
      </c>
      <c r="L9939" t="s">
        <v>44</v>
      </c>
      <c r="M9939" t="s">
        <v>26359</v>
      </c>
      <c r="N9939" t="s">
        <v>25</v>
      </c>
      <c r="O9939" t="s">
        <v>85</v>
      </c>
      <c r="P9939">
        <v>552.21</v>
      </c>
      <c r="Q9939"/>
      <c r="R9939"/>
      <c r="S9939"/>
      <c r="T9939"/>
      <c r="U9939"/>
    </row>
    <row r="9940" spans="1:21" x14ac:dyDescent="0.25">
      <c r="A9940">
        <v>9939</v>
      </c>
      <c r="B9940">
        <v>3</v>
      </c>
      <c r="C9940">
        <v>889.46</v>
      </c>
      <c r="D9940">
        <f t="shared" si="155"/>
        <v>2668.38</v>
      </c>
      <c r="E9940" s="4">
        <v>44583</v>
      </c>
      <c r="F9940" t="s">
        <v>48</v>
      </c>
      <c r="G9940">
        <v>102</v>
      </c>
      <c r="H9940" t="s">
        <v>33</v>
      </c>
      <c r="I9940" t="s">
        <v>26360</v>
      </c>
      <c r="J9940" t="s">
        <v>26361</v>
      </c>
      <c r="K9940" t="s">
        <v>78</v>
      </c>
      <c r="L9940" t="s">
        <v>21</v>
      </c>
      <c r="M9940" t="s">
        <v>26362</v>
      </c>
      <c r="N9940" t="s">
        <v>23</v>
      </c>
      <c r="O9940" t="s">
        <v>89</v>
      </c>
      <c r="P9940">
        <v>214.23</v>
      </c>
      <c r="Q9940"/>
      <c r="R9940"/>
      <c r="S9940"/>
      <c r="T9940"/>
      <c r="U9940"/>
    </row>
    <row r="9941" spans="1:21" x14ac:dyDescent="0.25">
      <c r="A9941">
        <v>9940</v>
      </c>
      <c r="B9941">
        <v>1</v>
      </c>
      <c r="C9941">
        <v>183.24</v>
      </c>
      <c r="D9941">
        <f t="shared" si="155"/>
        <v>183.24</v>
      </c>
      <c r="E9941" s="4">
        <v>44614</v>
      </c>
      <c r="F9941" t="s">
        <v>80</v>
      </c>
      <c r="G9941">
        <v>442</v>
      </c>
      <c r="H9941" t="s">
        <v>70</v>
      </c>
      <c r="I9941" t="s">
        <v>26363</v>
      </c>
      <c r="J9941" t="s">
        <v>26364</v>
      </c>
      <c r="K9941" t="s">
        <v>96</v>
      </c>
      <c r="L9941" t="s">
        <v>19</v>
      </c>
      <c r="M9941" t="s">
        <v>26365</v>
      </c>
      <c r="N9941" t="s">
        <v>25</v>
      </c>
      <c r="O9941" t="s">
        <v>113</v>
      </c>
      <c r="P9941">
        <v>463.62</v>
      </c>
      <c r="Q9941"/>
      <c r="R9941"/>
      <c r="S9941"/>
      <c r="T9941"/>
      <c r="U9941"/>
    </row>
    <row r="9942" spans="1:21" x14ac:dyDescent="0.25">
      <c r="A9942">
        <v>9941</v>
      </c>
      <c r="B9942">
        <v>1</v>
      </c>
      <c r="C9942">
        <v>396.26</v>
      </c>
      <c r="D9942">
        <f t="shared" si="155"/>
        <v>396.26</v>
      </c>
      <c r="E9942" s="4">
        <v>44621</v>
      </c>
      <c r="F9942" t="s">
        <v>48</v>
      </c>
      <c r="G9942">
        <v>101</v>
      </c>
      <c r="H9942" t="s">
        <v>33</v>
      </c>
      <c r="I9942" t="s">
        <v>26366</v>
      </c>
      <c r="J9942" t="s">
        <v>1257</v>
      </c>
      <c r="K9942" t="s">
        <v>96</v>
      </c>
      <c r="L9942" t="s">
        <v>57</v>
      </c>
      <c r="M9942" t="s">
        <v>5333</v>
      </c>
      <c r="N9942" t="s">
        <v>26</v>
      </c>
      <c r="O9942" t="s">
        <v>89</v>
      </c>
      <c r="P9942">
        <v>680.45</v>
      </c>
      <c r="Q9942"/>
      <c r="R9942"/>
      <c r="S9942"/>
      <c r="T9942"/>
      <c r="U9942"/>
    </row>
    <row r="9943" spans="1:21" x14ac:dyDescent="0.25">
      <c r="A9943">
        <v>9942</v>
      </c>
      <c r="B9943">
        <v>3</v>
      </c>
      <c r="C9943">
        <v>186.58</v>
      </c>
      <c r="D9943">
        <f t="shared" si="155"/>
        <v>559.74</v>
      </c>
      <c r="E9943" s="4">
        <v>44710</v>
      </c>
      <c r="F9943" t="s">
        <v>74</v>
      </c>
      <c r="G9943">
        <v>207</v>
      </c>
      <c r="H9943" t="s">
        <v>54</v>
      </c>
      <c r="I9943" t="s">
        <v>26367</v>
      </c>
      <c r="J9943" t="s">
        <v>3156</v>
      </c>
      <c r="K9943" t="s">
        <v>27</v>
      </c>
      <c r="L9943" t="s">
        <v>21</v>
      </c>
      <c r="M9943" t="s">
        <v>26368</v>
      </c>
      <c r="N9943" t="s">
        <v>46</v>
      </c>
      <c r="O9943" t="s">
        <v>39</v>
      </c>
      <c r="P9943">
        <v>169.33</v>
      </c>
      <c r="Q9943"/>
      <c r="R9943"/>
      <c r="S9943"/>
      <c r="T9943"/>
      <c r="U9943"/>
    </row>
    <row r="9944" spans="1:21" x14ac:dyDescent="0.25">
      <c r="A9944">
        <v>9943</v>
      </c>
      <c r="B9944">
        <v>5</v>
      </c>
      <c r="C9944">
        <v>645.21</v>
      </c>
      <c r="D9944">
        <f t="shared" si="155"/>
        <v>3226.05</v>
      </c>
      <c r="E9944" s="4">
        <v>44833</v>
      </c>
      <c r="F9944" t="s">
        <v>80</v>
      </c>
      <c r="G9944">
        <v>323</v>
      </c>
      <c r="H9944" t="s">
        <v>144</v>
      </c>
      <c r="I9944" t="s">
        <v>26369</v>
      </c>
      <c r="J9944" t="s">
        <v>6563</v>
      </c>
      <c r="K9944" t="s">
        <v>30</v>
      </c>
      <c r="L9944" t="s">
        <v>63</v>
      </c>
      <c r="M9944" t="s">
        <v>26370</v>
      </c>
      <c r="N9944" t="s">
        <v>24</v>
      </c>
      <c r="O9944" t="s">
        <v>85</v>
      </c>
      <c r="P9944">
        <v>778.1</v>
      </c>
      <c r="Q9944"/>
      <c r="R9944"/>
      <c r="S9944"/>
      <c r="T9944"/>
      <c r="U9944"/>
    </row>
    <row r="9945" spans="1:21" x14ac:dyDescent="0.25">
      <c r="A9945">
        <v>9944</v>
      </c>
      <c r="B9945">
        <v>6</v>
      </c>
      <c r="C9945">
        <v>914.73</v>
      </c>
      <c r="D9945">
        <f t="shared" si="155"/>
        <v>5488.38</v>
      </c>
      <c r="E9945" s="4">
        <v>44713</v>
      </c>
      <c r="F9945" t="s">
        <v>69</v>
      </c>
      <c r="G9945">
        <v>212</v>
      </c>
      <c r="H9945" t="s">
        <v>75</v>
      </c>
      <c r="I9945" t="s">
        <v>26371</v>
      </c>
      <c r="J9945" t="s">
        <v>23198</v>
      </c>
      <c r="K9945" t="s">
        <v>27</v>
      </c>
      <c r="L9945" t="s">
        <v>19</v>
      </c>
      <c r="M9945" t="s">
        <v>26372</v>
      </c>
      <c r="N9945" t="s">
        <v>26</v>
      </c>
      <c r="O9945" t="s">
        <v>113</v>
      </c>
      <c r="P9945">
        <v>588.85</v>
      </c>
      <c r="Q9945"/>
      <c r="R9945"/>
      <c r="S9945"/>
      <c r="T9945"/>
      <c r="U9945"/>
    </row>
    <row r="9946" spans="1:21" x14ac:dyDescent="0.25">
      <c r="A9946">
        <v>9945</v>
      </c>
      <c r="B9946">
        <v>8</v>
      </c>
      <c r="C9946">
        <v>715.59</v>
      </c>
      <c r="D9946">
        <f t="shared" si="155"/>
        <v>5724.72</v>
      </c>
      <c r="E9946" s="4">
        <v>44866</v>
      </c>
      <c r="F9946" t="s">
        <v>80</v>
      </c>
      <c r="G9946">
        <v>330</v>
      </c>
      <c r="H9946" t="s">
        <v>75</v>
      </c>
      <c r="I9946" t="s">
        <v>26373</v>
      </c>
      <c r="J9946" t="s">
        <v>15496</v>
      </c>
      <c r="K9946" t="s">
        <v>36</v>
      </c>
      <c r="L9946" t="s">
        <v>107</v>
      </c>
      <c r="M9946" t="s">
        <v>26374</v>
      </c>
      <c r="N9946" t="s">
        <v>17</v>
      </c>
      <c r="O9946" t="s">
        <v>85</v>
      </c>
      <c r="P9946">
        <v>852.82</v>
      </c>
      <c r="Q9946"/>
      <c r="R9946"/>
      <c r="S9946"/>
      <c r="T9946"/>
      <c r="U9946"/>
    </row>
    <row r="9947" spans="1:21" x14ac:dyDescent="0.25">
      <c r="A9947">
        <v>9946</v>
      </c>
      <c r="B9947">
        <v>8</v>
      </c>
      <c r="C9947">
        <v>788.86</v>
      </c>
      <c r="D9947">
        <f t="shared" si="155"/>
        <v>6310.88</v>
      </c>
      <c r="E9947" s="4">
        <v>44665</v>
      </c>
      <c r="F9947" t="s">
        <v>74</v>
      </c>
      <c r="G9947">
        <v>106</v>
      </c>
      <c r="H9947" t="s">
        <v>54</v>
      </c>
      <c r="I9947" t="s">
        <v>26375</v>
      </c>
      <c r="J9947" t="s">
        <v>10309</v>
      </c>
      <c r="K9947" t="s">
        <v>62</v>
      </c>
      <c r="L9947" t="s">
        <v>37</v>
      </c>
      <c r="M9947" t="s">
        <v>26376</v>
      </c>
      <c r="N9947" t="s">
        <v>23</v>
      </c>
      <c r="O9947" t="s">
        <v>47</v>
      </c>
      <c r="P9947">
        <v>418.13</v>
      </c>
      <c r="Q9947"/>
      <c r="R9947"/>
      <c r="S9947"/>
      <c r="T9947"/>
      <c r="U9947"/>
    </row>
    <row r="9948" spans="1:21" x14ac:dyDescent="0.25">
      <c r="A9948">
        <v>9947</v>
      </c>
      <c r="B9948">
        <v>2</v>
      </c>
      <c r="C9948">
        <v>935.71</v>
      </c>
      <c r="D9948">
        <f t="shared" si="155"/>
        <v>1871.42</v>
      </c>
      <c r="E9948" s="4">
        <v>44689</v>
      </c>
      <c r="F9948" t="s">
        <v>74</v>
      </c>
      <c r="G9948">
        <v>404</v>
      </c>
      <c r="H9948" t="s">
        <v>121</v>
      </c>
      <c r="I9948" t="s">
        <v>26377</v>
      </c>
      <c r="J9948" t="s">
        <v>21971</v>
      </c>
      <c r="K9948" t="s">
        <v>43</v>
      </c>
      <c r="L9948" t="s">
        <v>57</v>
      </c>
      <c r="M9948" t="s">
        <v>26378</v>
      </c>
      <c r="N9948" t="s">
        <v>25</v>
      </c>
      <c r="O9948" t="s">
        <v>113</v>
      </c>
      <c r="P9948">
        <v>598.04999999999995</v>
      </c>
      <c r="Q9948"/>
      <c r="R9948"/>
      <c r="S9948"/>
      <c r="T9948"/>
      <c r="U9948"/>
    </row>
    <row r="9949" spans="1:21" x14ac:dyDescent="0.25">
      <c r="A9949">
        <v>9948</v>
      </c>
      <c r="B9949">
        <v>2</v>
      </c>
      <c r="C9949">
        <v>167.73</v>
      </c>
      <c r="D9949">
        <f t="shared" si="155"/>
        <v>335.46</v>
      </c>
      <c r="E9949" s="4">
        <v>44911</v>
      </c>
      <c r="F9949" t="s">
        <v>48</v>
      </c>
      <c r="G9949">
        <v>410</v>
      </c>
      <c r="H9949" t="s">
        <v>54</v>
      </c>
      <c r="I9949" t="s">
        <v>26379</v>
      </c>
      <c r="J9949" t="s">
        <v>20293</v>
      </c>
      <c r="K9949" t="s">
        <v>22</v>
      </c>
      <c r="L9949" t="s">
        <v>37</v>
      </c>
      <c r="M9949" t="s">
        <v>26380</v>
      </c>
      <c r="N9949" t="s">
        <v>29</v>
      </c>
      <c r="O9949" t="s">
        <v>85</v>
      </c>
      <c r="P9949">
        <v>699.46</v>
      </c>
      <c r="Q9949"/>
      <c r="R9949"/>
      <c r="S9949"/>
      <c r="T9949"/>
      <c r="U9949"/>
    </row>
    <row r="9950" spans="1:21" x14ac:dyDescent="0.25">
      <c r="A9950">
        <v>9949</v>
      </c>
      <c r="B9950">
        <v>3</v>
      </c>
      <c r="C9950">
        <v>348.38</v>
      </c>
      <c r="D9950">
        <f t="shared" si="155"/>
        <v>1045.1399999999999</v>
      </c>
      <c r="E9950" s="4">
        <v>44853</v>
      </c>
      <c r="F9950" t="s">
        <v>80</v>
      </c>
      <c r="G9950">
        <v>413</v>
      </c>
      <c r="H9950" t="s">
        <v>121</v>
      </c>
      <c r="I9950" t="s">
        <v>26381</v>
      </c>
      <c r="J9950" t="s">
        <v>6841</v>
      </c>
      <c r="K9950" t="s">
        <v>78</v>
      </c>
      <c r="L9950" t="s">
        <v>16</v>
      </c>
      <c r="M9950" t="s">
        <v>26382</v>
      </c>
      <c r="N9950" t="s">
        <v>20</v>
      </c>
      <c r="O9950" t="s">
        <v>59</v>
      </c>
      <c r="P9950">
        <v>264.2</v>
      </c>
      <c r="Q9950"/>
      <c r="R9950"/>
      <c r="S9950"/>
      <c r="T9950"/>
      <c r="U9950"/>
    </row>
    <row r="9951" spans="1:21" x14ac:dyDescent="0.25">
      <c r="A9951">
        <v>9950</v>
      </c>
      <c r="B9951">
        <v>3</v>
      </c>
      <c r="C9951">
        <v>408.86</v>
      </c>
      <c r="D9951">
        <f t="shared" si="155"/>
        <v>1226.58</v>
      </c>
      <c r="E9951" s="4">
        <v>44679</v>
      </c>
      <c r="F9951" t="s">
        <v>80</v>
      </c>
      <c r="G9951">
        <v>325</v>
      </c>
      <c r="H9951" t="s">
        <v>128</v>
      </c>
      <c r="I9951" t="s">
        <v>26383</v>
      </c>
      <c r="J9951" t="s">
        <v>26384</v>
      </c>
      <c r="K9951" t="s">
        <v>67</v>
      </c>
      <c r="L9951" t="s">
        <v>57</v>
      </c>
      <c r="M9951" t="s">
        <v>26385</v>
      </c>
      <c r="N9951" t="s">
        <v>24</v>
      </c>
      <c r="O9951" t="s">
        <v>89</v>
      </c>
      <c r="P9951">
        <v>564.46</v>
      </c>
      <c r="Q9951"/>
      <c r="R9951"/>
      <c r="S9951"/>
      <c r="T9951"/>
      <c r="U9951"/>
    </row>
    <row r="9952" spans="1:21" x14ac:dyDescent="0.25">
      <c r="A9952">
        <v>9951</v>
      </c>
      <c r="B9952">
        <v>2</v>
      </c>
      <c r="C9952">
        <v>746.09</v>
      </c>
      <c r="D9952">
        <f t="shared" si="155"/>
        <v>1492.18</v>
      </c>
      <c r="E9952" s="4">
        <v>44567</v>
      </c>
      <c r="F9952" t="s">
        <v>69</v>
      </c>
      <c r="G9952">
        <v>104</v>
      </c>
      <c r="H9952" t="s">
        <v>40</v>
      </c>
      <c r="I9952" t="s">
        <v>26386</v>
      </c>
      <c r="J9952" t="s">
        <v>2611</v>
      </c>
      <c r="K9952" t="s">
        <v>30</v>
      </c>
      <c r="L9952" t="s">
        <v>97</v>
      </c>
      <c r="M9952" t="s">
        <v>26387</v>
      </c>
      <c r="N9952" t="s">
        <v>26</v>
      </c>
      <c r="O9952" t="s">
        <v>85</v>
      </c>
      <c r="P9952">
        <v>909.54</v>
      </c>
      <c r="Q9952"/>
      <c r="R9952"/>
      <c r="S9952"/>
      <c r="T9952"/>
      <c r="U9952"/>
    </row>
    <row r="9953" spans="1:21" x14ac:dyDescent="0.25">
      <c r="A9953">
        <v>9952</v>
      </c>
      <c r="B9953">
        <v>8</v>
      </c>
      <c r="C9953">
        <v>262.56</v>
      </c>
      <c r="D9953">
        <f t="shared" si="155"/>
        <v>2100.48</v>
      </c>
      <c r="E9953" s="4">
        <v>44860</v>
      </c>
      <c r="F9953" t="s">
        <v>32</v>
      </c>
      <c r="G9953">
        <v>420</v>
      </c>
      <c r="H9953" t="s">
        <v>70</v>
      </c>
      <c r="I9953" t="s">
        <v>26388</v>
      </c>
      <c r="J9953" t="s">
        <v>11627</v>
      </c>
      <c r="K9953" t="s">
        <v>67</v>
      </c>
      <c r="L9953" t="s">
        <v>19</v>
      </c>
      <c r="M9953" t="s">
        <v>26389</v>
      </c>
      <c r="N9953" t="s">
        <v>29</v>
      </c>
      <c r="O9953" t="s">
        <v>85</v>
      </c>
      <c r="P9953">
        <v>707.35</v>
      </c>
      <c r="Q9953"/>
      <c r="R9953"/>
      <c r="S9953"/>
      <c r="T9953"/>
      <c r="U9953"/>
    </row>
    <row r="9954" spans="1:21" x14ac:dyDescent="0.25">
      <c r="A9954">
        <v>9953</v>
      </c>
      <c r="B9954">
        <v>6</v>
      </c>
      <c r="C9954">
        <v>355.89</v>
      </c>
      <c r="D9954">
        <f t="shared" si="155"/>
        <v>2135.34</v>
      </c>
      <c r="E9954" s="4">
        <v>44865</v>
      </c>
      <c r="F9954" t="s">
        <v>80</v>
      </c>
      <c r="G9954">
        <v>415</v>
      </c>
      <c r="H9954" t="s">
        <v>121</v>
      </c>
      <c r="I9954" t="s">
        <v>26390</v>
      </c>
      <c r="J9954" t="s">
        <v>7216</v>
      </c>
      <c r="K9954" t="s">
        <v>67</v>
      </c>
      <c r="L9954" t="s">
        <v>21</v>
      </c>
      <c r="M9954" t="s">
        <v>26391</v>
      </c>
      <c r="N9954" t="s">
        <v>24</v>
      </c>
      <c r="O9954" t="s">
        <v>89</v>
      </c>
      <c r="P9954">
        <v>161.05000000000001</v>
      </c>
      <c r="Q9954"/>
      <c r="R9954"/>
      <c r="S9954"/>
      <c r="T9954"/>
      <c r="U9954"/>
    </row>
    <row r="9955" spans="1:21" x14ac:dyDescent="0.25">
      <c r="A9955">
        <v>9954</v>
      </c>
      <c r="B9955">
        <v>10</v>
      </c>
      <c r="C9955">
        <v>911.7</v>
      </c>
      <c r="D9955">
        <f t="shared" si="155"/>
        <v>9117</v>
      </c>
      <c r="E9955" s="4">
        <v>44755</v>
      </c>
      <c r="F9955" t="s">
        <v>32</v>
      </c>
      <c r="G9955">
        <v>209</v>
      </c>
      <c r="H9955" t="s">
        <v>148</v>
      </c>
      <c r="I9955" t="s">
        <v>26392</v>
      </c>
      <c r="J9955" t="s">
        <v>7456</v>
      </c>
      <c r="K9955" t="s">
        <v>27</v>
      </c>
      <c r="L9955" t="s">
        <v>63</v>
      </c>
      <c r="M9955" t="s">
        <v>26393</v>
      </c>
      <c r="N9955" t="s">
        <v>17</v>
      </c>
      <c r="O9955" t="s">
        <v>85</v>
      </c>
      <c r="P9955">
        <v>992.59</v>
      </c>
      <c r="Q9955"/>
      <c r="R9955"/>
      <c r="S9955"/>
      <c r="T9955"/>
      <c r="U9955"/>
    </row>
    <row r="9956" spans="1:21" x14ac:dyDescent="0.25">
      <c r="A9956">
        <v>9955</v>
      </c>
      <c r="B9956">
        <v>3</v>
      </c>
      <c r="C9956">
        <v>123.62</v>
      </c>
      <c r="D9956">
        <f t="shared" si="155"/>
        <v>370.86</v>
      </c>
      <c r="E9956" s="4">
        <v>44574</v>
      </c>
      <c r="F9956" t="s">
        <v>74</v>
      </c>
      <c r="G9956">
        <v>302</v>
      </c>
      <c r="H9956" t="s">
        <v>109</v>
      </c>
      <c r="I9956" t="s">
        <v>26394</v>
      </c>
      <c r="J9956" t="s">
        <v>15308</v>
      </c>
      <c r="K9956" t="s">
        <v>52</v>
      </c>
      <c r="L9956" t="s">
        <v>97</v>
      </c>
      <c r="M9956" t="s">
        <v>26395</v>
      </c>
      <c r="N9956" t="s">
        <v>46</v>
      </c>
      <c r="O9956" t="s">
        <v>47</v>
      </c>
      <c r="P9956">
        <v>443.92</v>
      </c>
      <c r="Q9956"/>
      <c r="R9956"/>
      <c r="S9956"/>
      <c r="T9956"/>
      <c r="U9956"/>
    </row>
    <row r="9957" spans="1:21" x14ac:dyDescent="0.25">
      <c r="A9957">
        <v>9956</v>
      </c>
      <c r="B9957">
        <v>6</v>
      </c>
      <c r="C9957">
        <v>116.51</v>
      </c>
      <c r="D9957">
        <f t="shared" si="155"/>
        <v>699.06000000000006</v>
      </c>
      <c r="E9957" s="4">
        <v>44820</v>
      </c>
      <c r="F9957" t="s">
        <v>48</v>
      </c>
      <c r="G9957">
        <v>212</v>
      </c>
      <c r="H9957" t="s">
        <v>199</v>
      </c>
      <c r="I9957" t="s">
        <v>26396</v>
      </c>
      <c r="J9957" t="s">
        <v>26397</v>
      </c>
      <c r="K9957" t="s">
        <v>96</v>
      </c>
      <c r="L9957" t="s">
        <v>97</v>
      </c>
      <c r="M9957" t="s">
        <v>26398</v>
      </c>
      <c r="N9957" t="s">
        <v>25</v>
      </c>
      <c r="O9957" t="s">
        <v>89</v>
      </c>
      <c r="P9957">
        <v>239.26</v>
      </c>
      <c r="Q9957"/>
      <c r="R9957"/>
      <c r="S9957"/>
      <c r="T9957"/>
      <c r="U9957"/>
    </row>
    <row r="9958" spans="1:21" x14ac:dyDescent="0.25">
      <c r="A9958">
        <v>9957</v>
      </c>
      <c r="B9958">
        <v>9</v>
      </c>
      <c r="C9958">
        <v>414.06</v>
      </c>
      <c r="D9958">
        <f t="shared" si="155"/>
        <v>3726.54</v>
      </c>
      <c r="E9958" s="4">
        <v>44792</v>
      </c>
      <c r="F9958" t="s">
        <v>69</v>
      </c>
      <c r="G9958">
        <v>434</v>
      </c>
      <c r="H9958" t="s">
        <v>121</v>
      </c>
      <c r="I9958" t="s">
        <v>26399</v>
      </c>
      <c r="J9958" t="s">
        <v>26400</v>
      </c>
      <c r="K9958" t="s">
        <v>62</v>
      </c>
      <c r="L9958" t="s">
        <v>37</v>
      </c>
      <c r="M9958" t="s">
        <v>26401</v>
      </c>
      <c r="N9958" t="s">
        <v>20</v>
      </c>
      <c r="O9958" t="s">
        <v>89</v>
      </c>
      <c r="P9958">
        <v>439.68</v>
      </c>
      <c r="Q9958"/>
      <c r="R9958"/>
      <c r="S9958"/>
      <c r="T9958"/>
      <c r="U9958"/>
    </row>
    <row r="9959" spans="1:21" x14ac:dyDescent="0.25">
      <c r="A9959">
        <v>9958</v>
      </c>
      <c r="B9959">
        <v>8</v>
      </c>
      <c r="C9959">
        <v>141.69999999999999</v>
      </c>
      <c r="D9959">
        <f t="shared" si="155"/>
        <v>1133.5999999999999</v>
      </c>
      <c r="E9959" s="4">
        <v>44577</v>
      </c>
      <c r="F9959" t="s">
        <v>69</v>
      </c>
      <c r="G9959">
        <v>439</v>
      </c>
      <c r="H9959" t="s">
        <v>206</v>
      </c>
      <c r="I9959" t="s">
        <v>26402</v>
      </c>
      <c r="J9959" t="s">
        <v>26403</v>
      </c>
      <c r="K9959" t="s">
        <v>27</v>
      </c>
      <c r="L9959" t="s">
        <v>57</v>
      </c>
      <c r="M9959" t="s">
        <v>26404</v>
      </c>
      <c r="N9959" t="s">
        <v>25</v>
      </c>
      <c r="O9959" t="s">
        <v>89</v>
      </c>
      <c r="P9959">
        <v>518.67999999999995</v>
      </c>
      <c r="Q9959"/>
      <c r="R9959"/>
      <c r="S9959"/>
      <c r="T9959"/>
      <c r="U9959"/>
    </row>
    <row r="9960" spans="1:21" x14ac:dyDescent="0.25">
      <c r="A9960">
        <v>9959</v>
      </c>
      <c r="B9960">
        <v>10</v>
      </c>
      <c r="C9960">
        <v>266.95</v>
      </c>
      <c r="D9960">
        <f t="shared" si="155"/>
        <v>2669.5</v>
      </c>
      <c r="E9960" s="4">
        <v>44812</v>
      </c>
      <c r="F9960" t="s">
        <v>80</v>
      </c>
      <c r="G9960">
        <v>330</v>
      </c>
      <c r="H9960" t="s">
        <v>81</v>
      </c>
      <c r="I9960" t="s">
        <v>26405</v>
      </c>
      <c r="J9960" t="s">
        <v>26406</v>
      </c>
      <c r="K9960" t="s">
        <v>96</v>
      </c>
      <c r="L9960" t="s">
        <v>44</v>
      </c>
      <c r="M9960" t="s">
        <v>26407</v>
      </c>
      <c r="N9960" t="s">
        <v>18</v>
      </c>
      <c r="O9960" t="s">
        <v>47</v>
      </c>
      <c r="P9960">
        <v>620.78</v>
      </c>
      <c r="Q9960"/>
      <c r="R9960"/>
      <c r="S9960"/>
      <c r="T9960"/>
      <c r="U9960"/>
    </row>
    <row r="9961" spans="1:21" x14ac:dyDescent="0.25">
      <c r="A9961">
        <v>9960</v>
      </c>
      <c r="B9961">
        <v>4</v>
      </c>
      <c r="C9961">
        <v>865.75</v>
      </c>
      <c r="D9961">
        <f t="shared" si="155"/>
        <v>3463</v>
      </c>
      <c r="E9961" s="4">
        <v>44860</v>
      </c>
      <c r="F9961" t="s">
        <v>48</v>
      </c>
      <c r="G9961">
        <v>206</v>
      </c>
      <c r="H9961" t="s">
        <v>176</v>
      </c>
      <c r="I9961" t="s">
        <v>26408</v>
      </c>
      <c r="J9961" t="s">
        <v>26409</v>
      </c>
      <c r="K9961" t="s">
        <v>36</v>
      </c>
      <c r="L9961" t="s">
        <v>97</v>
      </c>
      <c r="M9961" t="s">
        <v>26410</v>
      </c>
      <c r="N9961" t="s">
        <v>18</v>
      </c>
      <c r="O9961" t="s">
        <v>59</v>
      </c>
      <c r="P9961">
        <v>348.15</v>
      </c>
      <c r="Q9961"/>
      <c r="R9961"/>
      <c r="S9961"/>
      <c r="T9961"/>
      <c r="U9961"/>
    </row>
    <row r="9962" spans="1:21" x14ac:dyDescent="0.25">
      <c r="A9962">
        <v>9961</v>
      </c>
      <c r="B9962">
        <v>8</v>
      </c>
      <c r="C9962">
        <v>451.53</v>
      </c>
      <c r="D9962">
        <f t="shared" si="155"/>
        <v>3612.24</v>
      </c>
      <c r="E9962" s="4">
        <v>44732</v>
      </c>
      <c r="F9962" t="s">
        <v>80</v>
      </c>
      <c r="G9962">
        <v>442</v>
      </c>
      <c r="H9962" t="s">
        <v>148</v>
      </c>
      <c r="I9962" t="s">
        <v>26411</v>
      </c>
      <c r="J9962" t="s">
        <v>26412</v>
      </c>
      <c r="K9962" t="s">
        <v>30</v>
      </c>
      <c r="L9962" t="s">
        <v>92</v>
      </c>
      <c r="M9962" t="s">
        <v>26413</v>
      </c>
      <c r="N9962" t="s">
        <v>46</v>
      </c>
      <c r="O9962" t="s">
        <v>39</v>
      </c>
      <c r="P9962">
        <v>201.58</v>
      </c>
      <c r="Q9962"/>
      <c r="R9962"/>
      <c r="S9962"/>
      <c r="T9962"/>
      <c r="U9962"/>
    </row>
    <row r="9963" spans="1:21" x14ac:dyDescent="0.25">
      <c r="A9963">
        <v>9962</v>
      </c>
      <c r="B9963">
        <v>5</v>
      </c>
      <c r="C9963">
        <v>158.88999999999999</v>
      </c>
      <c r="D9963">
        <f t="shared" si="155"/>
        <v>794.44999999999993</v>
      </c>
      <c r="E9963" s="4">
        <v>44613</v>
      </c>
      <c r="F9963" t="s">
        <v>69</v>
      </c>
      <c r="G9963">
        <v>108</v>
      </c>
      <c r="H9963" t="s">
        <v>199</v>
      </c>
      <c r="I9963" t="s">
        <v>26414</v>
      </c>
      <c r="J9963" t="s">
        <v>14990</v>
      </c>
      <c r="K9963" t="s">
        <v>22</v>
      </c>
      <c r="L9963" t="s">
        <v>16</v>
      </c>
      <c r="M9963" t="s">
        <v>26415</v>
      </c>
      <c r="N9963" t="s">
        <v>166</v>
      </c>
      <c r="O9963" t="s">
        <v>89</v>
      </c>
      <c r="P9963">
        <v>782.62</v>
      </c>
      <c r="Q9963"/>
      <c r="R9963"/>
      <c r="S9963"/>
      <c r="T9963"/>
      <c r="U9963"/>
    </row>
    <row r="9964" spans="1:21" x14ac:dyDescent="0.25">
      <c r="A9964">
        <v>9963</v>
      </c>
      <c r="B9964">
        <v>9</v>
      </c>
      <c r="C9964">
        <v>268.48</v>
      </c>
      <c r="D9964">
        <f t="shared" si="155"/>
        <v>2416.3200000000002</v>
      </c>
      <c r="E9964" s="4">
        <v>44611</v>
      </c>
      <c r="F9964" t="s">
        <v>48</v>
      </c>
      <c r="G9964">
        <v>203</v>
      </c>
      <c r="H9964" t="s">
        <v>40</v>
      </c>
      <c r="I9964" t="s">
        <v>26416</v>
      </c>
      <c r="J9964" t="s">
        <v>26417</v>
      </c>
      <c r="K9964" t="s">
        <v>30</v>
      </c>
      <c r="L9964" t="s">
        <v>107</v>
      </c>
      <c r="M9964" t="s">
        <v>26418</v>
      </c>
      <c r="N9964" t="s">
        <v>25</v>
      </c>
      <c r="O9964" t="s">
        <v>39</v>
      </c>
      <c r="P9964">
        <v>951.16</v>
      </c>
      <c r="Q9964"/>
      <c r="R9964"/>
      <c r="S9964"/>
      <c r="T9964"/>
      <c r="U9964"/>
    </row>
    <row r="9965" spans="1:21" x14ac:dyDescent="0.25">
      <c r="A9965">
        <v>9964</v>
      </c>
      <c r="B9965">
        <v>1</v>
      </c>
      <c r="C9965">
        <v>855.73</v>
      </c>
      <c r="D9965">
        <f t="shared" si="155"/>
        <v>855.73</v>
      </c>
      <c r="E9965" s="4">
        <v>44830</v>
      </c>
      <c r="F9965" t="s">
        <v>32</v>
      </c>
      <c r="G9965">
        <v>313</v>
      </c>
      <c r="H9965" t="s">
        <v>176</v>
      </c>
      <c r="I9965" t="s">
        <v>26419</v>
      </c>
      <c r="J9965" t="s">
        <v>13668</v>
      </c>
      <c r="K9965" t="s">
        <v>62</v>
      </c>
      <c r="L9965" t="s">
        <v>19</v>
      </c>
      <c r="M9965" t="s">
        <v>26420</v>
      </c>
      <c r="N9965" t="s">
        <v>17</v>
      </c>
      <c r="O9965" t="s">
        <v>85</v>
      </c>
      <c r="P9965">
        <v>223.92</v>
      </c>
      <c r="Q9965"/>
      <c r="R9965"/>
      <c r="S9965"/>
      <c r="T9965"/>
      <c r="U9965"/>
    </row>
    <row r="9966" spans="1:21" x14ac:dyDescent="0.25">
      <c r="A9966">
        <v>9965</v>
      </c>
      <c r="B9966">
        <v>1</v>
      </c>
      <c r="C9966">
        <v>667.35</v>
      </c>
      <c r="D9966">
        <f t="shared" si="155"/>
        <v>667.35</v>
      </c>
      <c r="E9966" s="4">
        <v>44600</v>
      </c>
      <c r="F9966" t="s">
        <v>32</v>
      </c>
      <c r="G9966">
        <v>448</v>
      </c>
      <c r="H9966" t="s">
        <v>128</v>
      </c>
      <c r="I9966" t="s">
        <v>26421</v>
      </c>
      <c r="J9966" t="s">
        <v>26422</v>
      </c>
      <c r="K9966" t="s">
        <v>96</v>
      </c>
      <c r="L9966" t="s">
        <v>19</v>
      </c>
      <c r="M9966" t="s">
        <v>26423</v>
      </c>
      <c r="N9966" t="s">
        <v>23</v>
      </c>
      <c r="O9966" t="s">
        <v>85</v>
      </c>
      <c r="P9966">
        <v>899.8</v>
      </c>
      <c r="Q9966"/>
      <c r="R9966"/>
      <c r="S9966"/>
      <c r="T9966"/>
      <c r="U9966"/>
    </row>
    <row r="9967" spans="1:21" x14ac:dyDescent="0.25">
      <c r="A9967">
        <v>9966</v>
      </c>
      <c r="B9967">
        <v>6</v>
      </c>
      <c r="C9967">
        <v>900.28</v>
      </c>
      <c r="D9967">
        <f t="shared" si="155"/>
        <v>5401.68</v>
      </c>
      <c r="E9967" s="4">
        <v>44620</v>
      </c>
      <c r="F9967" t="s">
        <v>32</v>
      </c>
      <c r="G9967">
        <v>325</v>
      </c>
      <c r="H9967" t="s">
        <v>144</v>
      </c>
      <c r="I9967" t="s">
        <v>26424</v>
      </c>
      <c r="J9967" t="s">
        <v>26425</v>
      </c>
      <c r="K9967" t="s">
        <v>30</v>
      </c>
      <c r="L9967" t="s">
        <v>44</v>
      </c>
      <c r="M9967" t="s">
        <v>26426</v>
      </c>
      <c r="N9967" t="s">
        <v>46</v>
      </c>
      <c r="O9967" t="s">
        <v>85</v>
      </c>
      <c r="P9967">
        <v>108.09</v>
      </c>
      <c r="Q9967"/>
      <c r="R9967"/>
      <c r="S9967"/>
      <c r="T9967"/>
      <c r="U9967"/>
    </row>
    <row r="9968" spans="1:21" x14ac:dyDescent="0.25">
      <c r="A9968">
        <v>9967</v>
      </c>
      <c r="B9968">
        <v>2</v>
      </c>
      <c r="C9968">
        <v>141.38</v>
      </c>
      <c r="D9968">
        <f t="shared" si="155"/>
        <v>282.76</v>
      </c>
      <c r="E9968" s="4">
        <v>44737</v>
      </c>
      <c r="F9968" t="s">
        <v>48</v>
      </c>
      <c r="G9968">
        <v>213</v>
      </c>
      <c r="H9968" t="s">
        <v>54</v>
      </c>
      <c r="I9968" t="s">
        <v>26427</v>
      </c>
      <c r="J9968" t="s">
        <v>26428</v>
      </c>
      <c r="K9968" t="s">
        <v>52</v>
      </c>
      <c r="L9968" t="s">
        <v>21</v>
      </c>
      <c r="M9968" t="s">
        <v>26429</v>
      </c>
      <c r="N9968" t="s">
        <v>23</v>
      </c>
      <c r="O9968" t="s">
        <v>113</v>
      </c>
      <c r="P9968">
        <v>813.32</v>
      </c>
      <c r="Q9968"/>
      <c r="R9968"/>
      <c r="S9968"/>
      <c r="T9968"/>
      <c r="U9968"/>
    </row>
    <row r="9969" spans="1:21" x14ac:dyDescent="0.25">
      <c r="A9969">
        <v>9968</v>
      </c>
      <c r="B9969">
        <v>10</v>
      </c>
      <c r="C9969">
        <v>131.61000000000001</v>
      </c>
      <c r="D9969">
        <f t="shared" si="155"/>
        <v>1316.1000000000001</v>
      </c>
      <c r="E9969" s="4">
        <v>44798</v>
      </c>
      <c r="F9969" t="s">
        <v>32</v>
      </c>
      <c r="G9969">
        <v>326</v>
      </c>
      <c r="H9969" t="s">
        <v>54</v>
      </c>
      <c r="I9969" t="s">
        <v>26430</v>
      </c>
      <c r="J9969" t="s">
        <v>21466</v>
      </c>
      <c r="K9969" t="s">
        <v>36</v>
      </c>
      <c r="L9969" t="s">
        <v>92</v>
      </c>
      <c r="M9969" t="s">
        <v>26431</v>
      </c>
      <c r="N9969" t="s">
        <v>25</v>
      </c>
      <c r="O9969" t="s">
        <v>59</v>
      </c>
      <c r="P9969">
        <v>885.4</v>
      </c>
      <c r="Q9969"/>
      <c r="R9969"/>
      <c r="S9969"/>
      <c r="T9969"/>
      <c r="U9969"/>
    </row>
    <row r="9970" spans="1:21" x14ac:dyDescent="0.25">
      <c r="A9970">
        <v>9969</v>
      </c>
      <c r="B9970">
        <v>8</v>
      </c>
      <c r="C9970">
        <v>415.39</v>
      </c>
      <c r="D9970">
        <f t="shared" si="155"/>
        <v>3323.12</v>
      </c>
      <c r="E9970" s="4">
        <v>44657</v>
      </c>
      <c r="F9970" t="s">
        <v>69</v>
      </c>
      <c r="G9970">
        <v>322</v>
      </c>
      <c r="H9970" t="s">
        <v>128</v>
      </c>
      <c r="I9970" t="s">
        <v>26432</v>
      </c>
      <c r="J9970" t="s">
        <v>6945</v>
      </c>
      <c r="K9970" t="s">
        <v>52</v>
      </c>
      <c r="L9970" t="s">
        <v>16</v>
      </c>
      <c r="M9970" t="s">
        <v>26433</v>
      </c>
      <c r="N9970" t="s">
        <v>26</v>
      </c>
      <c r="O9970" t="s">
        <v>113</v>
      </c>
      <c r="P9970">
        <v>923.64</v>
      </c>
      <c r="Q9970"/>
      <c r="R9970"/>
      <c r="S9970"/>
      <c r="T9970"/>
      <c r="U9970"/>
    </row>
    <row r="9971" spans="1:21" x14ac:dyDescent="0.25">
      <c r="A9971">
        <v>9970</v>
      </c>
      <c r="B9971">
        <v>2</v>
      </c>
      <c r="C9971">
        <v>241.1</v>
      </c>
      <c r="D9971">
        <f t="shared" si="155"/>
        <v>482.2</v>
      </c>
      <c r="E9971" s="4">
        <v>44811</v>
      </c>
      <c r="F9971" t="s">
        <v>74</v>
      </c>
      <c r="G9971">
        <v>415</v>
      </c>
      <c r="H9971" t="s">
        <v>40</v>
      </c>
      <c r="I9971" t="s">
        <v>26434</v>
      </c>
      <c r="J9971" t="s">
        <v>26435</v>
      </c>
      <c r="K9971" t="s">
        <v>22</v>
      </c>
      <c r="L9971" t="s">
        <v>107</v>
      </c>
      <c r="M9971" t="s">
        <v>26436</v>
      </c>
      <c r="N9971" t="s">
        <v>18</v>
      </c>
      <c r="O9971" t="s">
        <v>89</v>
      </c>
      <c r="P9971">
        <v>245.29</v>
      </c>
      <c r="Q9971"/>
      <c r="R9971"/>
      <c r="S9971"/>
      <c r="T9971"/>
      <c r="U9971"/>
    </row>
    <row r="9972" spans="1:21" x14ac:dyDescent="0.25">
      <c r="A9972">
        <v>9971</v>
      </c>
      <c r="B9972">
        <v>6</v>
      </c>
      <c r="C9972">
        <v>712.59</v>
      </c>
      <c r="D9972">
        <f t="shared" si="155"/>
        <v>4275.54</v>
      </c>
      <c r="E9972" s="4">
        <v>44792</v>
      </c>
      <c r="F9972" t="s">
        <v>80</v>
      </c>
      <c r="G9972">
        <v>328</v>
      </c>
      <c r="H9972" t="s">
        <v>206</v>
      </c>
      <c r="I9972" t="s">
        <v>26437</v>
      </c>
      <c r="J9972" t="s">
        <v>26438</v>
      </c>
      <c r="K9972" t="s">
        <v>36</v>
      </c>
      <c r="L9972" t="s">
        <v>37</v>
      </c>
      <c r="M9972" t="s">
        <v>26439</v>
      </c>
      <c r="N9972" t="s">
        <v>29</v>
      </c>
      <c r="O9972" t="s">
        <v>89</v>
      </c>
      <c r="P9972">
        <v>472.81</v>
      </c>
      <c r="Q9972"/>
      <c r="R9972"/>
      <c r="S9972"/>
      <c r="T9972"/>
      <c r="U9972"/>
    </row>
    <row r="9973" spans="1:21" x14ac:dyDescent="0.25">
      <c r="A9973">
        <v>9972</v>
      </c>
      <c r="B9973">
        <v>8</v>
      </c>
      <c r="C9973">
        <v>522.97</v>
      </c>
      <c r="D9973">
        <f t="shared" si="155"/>
        <v>4183.76</v>
      </c>
      <c r="E9973" s="4">
        <v>44781</v>
      </c>
      <c r="F9973" t="s">
        <v>32</v>
      </c>
      <c r="G9973">
        <v>421</v>
      </c>
      <c r="H9973" t="s">
        <v>206</v>
      </c>
      <c r="I9973" t="s">
        <v>26440</v>
      </c>
      <c r="J9973" t="s">
        <v>26441</v>
      </c>
      <c r="K9973" t="s">
        <v>30</v>
      </c>
      <c r="L9973" t="s">
        <v>97</v>
      </c>
      <c r="M9973" t="s">
        <v>26442</v>
      </c>
      <c r="N9973" t="s">
        <v>24</v>
      </c>
      <c r="O9973" t="s">
        <v>47</v>
      </c>
      <c r="P9973">
        <v>953.54</v>
      </c>
      <c r="Q9973"/>
      <c r="R9973"/>
      <c r="S9973"/>
      <c r="T9973"/>
      <c r="U9973"/>
    </row>
    <row r="9974" spans="1:21" x14ac:dyDescent="0.25">
      <c r="A9974">
        <v>9973</v>
      </c>
      <c r="B9974">
        <v>1</v>
      </c>
      <c r="C9974">
        <v>164.42</v>
      </c>
      <c r="D9974">
        <f t="shared" si="155"/>
        <v>164.42</v>
      </c>
      <c r="E9974" s="4">
        <v>44650</v>
      </c>
      <c r="F9974" t="s">
        <v>74</v>
      </c>
      <c r="G9974">
        <v>448</v>
      </c>
      <c r="H9974" t="s">
        <v>148</v>
      </c>
      <c r="I9974" t="s">
        <v>26443</v>
      </c>
      <c r="J9974" t="s">
        <v>26444</v>
      </c>
      <c r="K9974" t="s">
        <v>22</v>
      </c>
      <c r="L9974" t="s">
        <v>92</v>
      </c>
      <c r="M9974" t="s">
        <v>26445</v>
      </c>
      <c r="N9974" t="s">
        <v>25</v>
      </c>
      <c r="O9974" t="s">
        <v>89</v>
      </c>
      <c r="P9974">
        <v>716.96</v>
      </c>
      <c r="Q9974"/>
      <c r="R9974"/>
      <c r="S9974"/>
      <c r="T9974"/>
      <c r="U9974"/>
    </row>
    <row r="9975" spans="1:21" x14ac:dyDescent="0.25">
      <c r="A9975">
        <v>9974</v>
      </c>
      <c r="B9975">
        <v>9</v>
      </c>
      <c r="C9975">
        <v>610.91999999999996</v>
      </c>
      <c r="D9975">
        <f t="shared" si="155"/>
        <v>5498.28</v>
      </c>
      <c r="E9975" s="4">
        <v>44794</v>
      </c>
      <c r="F9975" t="s">
        <v>74</v>
      </c>
      <c r="G9975">
        <v>101</v>
      </c>
      <c r="H9975" t="s">
        <v>206</v>
      </c>
      <c r="I9975" t="s">
        <v>26446</v>
      </c>
      <c r="J9975" t="s">
        <v>17922</v>
      </c>
      <c r="K9975" t="s">
        <v>27</v>
      </c>
      <c r="L9975" t="s">
        <v>16</v>
      </c>
      <c r="M9975" t="s">
        <v>26447</v>
      </c>
      <c r="N9975" t="s">
        <v>23</v>
      </c>
      <c r="O9975" t="s">
        <v>113</v>
      </c>
      <c r="P9975">
        <v>879.97</v>
      </c>
      <c r="Q9975"/>
      <c r="R9975"/>
      <c r="S9975"/>
      <c r="T9975"/>
      <c r="U9975"/>
    </row>
    <row r="9976" spans="1:21" x14ac:dyDescent="0.25">
      <c r="A9976">
        <v>9975</v>
      </c>
      <c r="B9976">
        <v>7</v>
      </c>
      <c r="C9976">
        <v>591.66999999999996</v>
      </c>
      <c r="D9976">
        <f t="shared" si="155"/>
        <v>4141.6899999999996</v>
      </c>
      <c r="E9976" s="4">
        <v>44720</v>
      </c>
      <c r="F9976" t="s">
        <v>32</v>
      </c>
      <c r="G9976">
        <v>427</v>
      </c>
      <c r="H9976" t="s">
        <v>49</v>
      </c>
      <c r="I9976" t="s">
        <v>26448</v>
      </c>
      <c r="J9976" t="s">
        <v>5168</v>
      </c>
      <c r="K9976" t="s">
        <v>27</v>
      </c>
      <c r="L9976" t="s">
        <v>19</v>
      </c>
      <c r="M9976" t="s">
        <v>26449</v>
      </c>
      <c r="N9976" t="s">
        <v>23</v>
      </c>
      <c r="O9976" t="s">
        <v>113</v>
      </c>
      <c r="P9976">
        <v>981.46</v>
      </c>
      <c r="Q9976"/>
      <c r="R9976"/>
      <c r="S9976"/>
      <c r="T9976"/>
      <c r="U9976"/>
    </row>
    <row r="9977" spans="1:21" x14ac:dyDescent="0.25">
      <c r="A9977">
        <v>9976</v>
      </c>
      <c r="B9977">
        <v>4</v>
      </c>
      <c r="C9977">
        <v>704.55</v>
      </c>
      <c r="D9977">
        <f t="shared" si="155"/>
        <v>2818.2</v>
      </c>
      <c r="E9977" s="4">
        <v>44834</v>
      </c>
      <c r="F9977" t="s">
        <v>80</v>
      </c>
      <c r="G9977">
        <v>321</v>
      </c>
      <c r="H9977" t="s">
        <v>109</v>
      </c>
      <c r="I9977" t="s">
        <v>26450</v>
      </c>
      <c r="J9977" t="s">
        <v>15270</v>
      </c>
      <c r="K9977" t="s">
        <v>52</v>
      </c>
      <c r="L9977" t="s">
        <v>63</v>
      </c>
      <c r="M9977" t="s">
        <v>26451</v>
      </c>
      <c r="N9977" t="s">
        <v>24</v>
      </c>
      <c r="O9977" t="s">
        <v>85</v>
      </c>
      <c r="P9977">
        <v>419.38</v>
      </c>
      <c r="Q9977"/>
      <c r="R9977"/>
      <c r="S9977"/>
      <c r="T9977"/>
      <c r="U9977"/>
    </row>
    <row r="9978" spans="1:21" x14ac:dyDescent="0.25">
      <c r="A9978">
        <v>9977</v>
      </c>
      <c r="B9978">
        <v>10</v>
      </c>
      <c r="C9978">
        <v>970.59</v>
      </c>
      <c r="D9978">
        <f t="shared" si="155"/>
        <v>9705.9</v>
      </c>
      <c r="E9978" s="4">
        <v>44711</v>
      </c>
      <c r="F9978" t="s">
        <v>69</v>
      </c>
      <c r="G9978">
        <v>106</v>
      </c>
      <c r="H9978" t="s">
        <v>199</v>
      </c>
      <c r="I9978" t="s">
        <v>26452</v>
      </c>
      <c r="J9978" t="s">
        <v>26453</v>
      </c>
      <c r="K9978" t="s">
        <v>36</v>
      </c>
      <c r="L9978" t="s">
        <v>19</v>
      </c>
      <c r="M9978" t="s">
        <v>26454</v>
      </c>
      <c r="N9978" t="s">
        <v>166</v>
      </c>
      <c r="O9978" t="s">
        <v>85</v>
      </c>
      <c r="P9978">
        <v>164.51</v>
      </c>
      <c r="Q9978"/>
      <c r="R9978"/>
      <c r="S9978"/>
      <c r="T9978"/>
      <c r="U9978"/>
    </row>
    <row r="9979" spans="1:21" x14ac:dyDescent="0.25">
      <c r="A9979">
        <v>9978</v>
      </c>
      <c r="B9979">
        <v>1</v>
      </c>
      <c r="C9979">
        <v>519.57000000000005</v>
      </c>
      <c r="D9979">
        <f t="shared" si="155"/>
        <v>519.57000000000005</v>
      </c>
      <c r="E9979" s="4">
        <v>44587</v>
      </c>
      <c r="F9979" t="s">
        <v>80</v>
      </c>
      <c r="G9979">
        <v>103</v>
      </c>
      <c r="H9979" t="s">
        <v>144</v>
      </c>
      <c r="I9979" t="s">
        <v>26455</v>
      </c>
      <c r="J9979" t="s">
        <v>26456</v>
      </c>
      <c r="K9979" t="s">
        <v>27</v>
      </c>
      <c r="L9979" t="s">
        <v>21</v>
      </c>
      <c r="M9979" t="s">
        <v>26457</v>
      </c>
      <c r="N9979" t="s">
        <v>18</v>
      </c>
      <c r="O9979" t="s">
        <v>85</v>
      </c>
      <c r="P9979">
        <v>965.91</v>
      </c>
      <c r="Q9979"/>
      <c r="R9979"/>
      <c r="S9979"/>
      <c r="T9979"/>
      <c r="U9979"/>
    </row>
    <row r="9980" spans="1:21" x14ac:dyDescent="0.25">
      <c r="A9980">
        <v>9979</v>
      </c>
      <c r="B9980">
        <v>2</v>
      </c>
      <c r="C9980">
        <v>394.15</v>
      </c>
      <c r="D9980">
        <f t="shared" si="155"/>
        <v>788.3</v>
      </c>
      <c r="E9980" s="4">
        <v>44802</v>
      </c>
      <c r="F9980" t="s">
        <v>32</v>
      </c>
      <c r="G9980">
        <v>103</v>
      </c>
      <c r="H9980" t="s">
        <v>176</v>
      </c>
      <c r="I9980" t="s">
        <v>26458</v>
      </c>
      <c r="J9980" t="s">
        <v>26459</v>
      </c>
      <c r="K9980" t="s">
        <v>78</v>
      </c>
      <c r="L9980" t="s">
        <v>107</v>
      </c>
      <c r="M9980" t="s">
        <v>26460</v>
      </c>
      <c r="N9980" t="s">
        <v>17</v>
      </c>
      <c r="O9980" t="s">
        <v>113</v>
      </c>
      <c r="P9980">
        <v>233.7</v>
      </c>
      <c r="Q9980"/>
      <c r="R9980"/>
      <c r="S9980"/>
      <c r="T9980"/>
      <c r="U9980"/>
    </row>
    <row r="9981" spans="1:21" x14ac:dyDescent="0.25">
      <c r="A9981">
        <v>9980</v>
      </c>
      <c r="B9981">
        <v>9</v>
      </c>
      <c r="C9981">
        <v>783.34</v>
      </c>
      <c r="D9981">
        <f t="shared" si="155"/>
        <v>7050.06</v>
      </c>
      <c r="E9981" s="4">
        <v>44782</v>
      </c>
      <c r="F9981" t="s">
        <v>74</v>
      </c>
      <c r="G9981">
        <v>213</v>
      </c>
      <c r="H9981" t="s">
        <v>75</v>
      </c>
      <c r="I9981" t="s">
        <v>26461</v>
      </c>
      <c r="J9981" t="s">
        <v>26462</v>
      </c>
      <c r="K9981" t="s">
        <v>52</v>
      </c>
      <c r="L9981" t="s">
        <v>37</v>
      </c>
      <c r="M9981" t="s">
        <v>7020</v>
      </c>
      <c r="N9981" t="s">
        <v>26</v>
      </c>
      <c r="O9981" t="s">
        <v>59</v>
      </c>
      <c r="P9981">
        <v>109.67</v>
      </c>
      <c r="Q9981"/>
      <c r="R9981"/>
      <c r="S9981"/>
      <c r="T9981"/>
      <c r="U9981"/>
    </row>
    <row r="9982" spans="1:21" x14ac:dyDescent="0.25">
      <c r="A9982">
        <v>9981</v>
      </c>
      <c r="B9982">
        <v>10</v>
      </c>
      <c r="C9982">
        <v>228.11</v>
      </c>
      <c r="D9982">
        <f t="shared" si="155"/>
        <v>2281.1000000000004</v>
      </c>
      <c r="E9982" s="4">
        <v>44665</v>
      </c>
      <c r="F9982" t="s">
        <v>69</v>
      </c>
      <c r="G9982">
        <v>309</v>
      </c>
      <c r="H9982" t="s">
        <v>54</v>
      </c>
      <c r="I9982" t="s">
        <v>26463</v>
      </c>
      <c r="J9982" t="s">
        <v>20930</v>
      </c>
      <c r="K9982" t="s">
        <v>62</v>
      </c>
      <c r="L9982" t="s">
        <v>37</v>
      </c>
      <c r="M9982" t="s">
        <v>20103</v>
      </c>
      <c r="N9982" t="s">
        <v>29</v>
      </c>
      <c r="O9982" t="s">
        <v>47</v>
      </c>
      <c r="P9982">
        <v>205.35</v>
      </c>
      <c r="Q9982"/>
      <c r="R9982"/>
      <c r="S9982"/>
      <c r="T9982"/>
      <c r="U9982"/>
    </row>
    <row r="9983" spans="1:21" x14ac:dyDescent="0.25">
      <c r="A9983">
        <v>9982</v>
      </c>
      <c r="B9983">
        <v>4</v>
      </c>
      <c r="C9983">
        <v>381.34</v>
      </c>
      <c r="D9983">
        <f t="shared" si="155"/>
        <v>1525.36</v>
      </c>
      <c r="E9983" s="4">
        <v>44698</v>
      </c>
      <c r="F9983" t="s">
        <v>74</v>
      </c>
      <c r="G9983">
        <v>317</v>
      </c>
      <c r="H9983" t="s">
        <v>155</v>
      </c>
      <c r="I9983" t="s">
        <v>26464</v>
      </c>
      <c r="J9983" t="s">
        <v>26465</v>
      </c>
      <c r="K9983" t="s">
        <v>96</v>
      </c>
      <c r="L9983" t="s">
        <v>16</v>
      </c>
      <c r="M9983" t="s">
        <v>26466</v>
      </c>
      <c r="N9983" t="s">
        <v>46</v>
      </c>
      <c r="O9983" t="s">
        <v>113</v>
      </c>
      <c r="P9983">
        <v>619.32000000000005</v>
      </c>
      <c r="Q9983"/>
      <c r="R9983"/>
      <c r="S9983"/>
      <c r="T9983"/>
      <c r="U9983"/>
    </row>
    <row r="9984" spans="1:21" x14ac:dyDescent="0.25">
      <c r="A9984">
        <v>9983</v>
      </c>
      <c r="B9984">
        <v>6</v>
      </c>
      <c r="C9984">
        <v>709.25</v>
      </c>
      <c r="D9984">
        <f t="shared" si="155"/>
        <v>4255.5</v>
      </c>
      <c r="E9984" s="4">
        <v>44803</v>
      </c>
      <c r="F9984" t="s">
        <v>48</v>
      </c>
      <c r="G9984">
        <v>213</v>
      </c>
      <c r="H9984" t="s">
        <v>192</v>
      </c>
      <c r="I9984" t="s">
        <v>26467</v>
      </c>
      <c r="J9984" t="s">
        <v>3275</v>
      </c>
      <c r="K9984" t="s">
        <v>96</v>
      </c>
      <c r="L9984" t="s">
        <v>107</v>
      </c>
      <c r="M9984" t="s">
        <v>26418</v>
      </c>
      <c r="N9984" t="s">
        <v>18</v>
      </c>
      <c r="O9984" t="s">
        <v>113</v>
      </c>
      <c r="P9984">
        <v>253.47</v>
      </c>
      <c r="Q9984"/>
      <c r="R9984"/>
      <c r="S9984"/>
      <c r="T9984"/>
      <c r="U9984"/>
    </row>
    <row r="9985" spans="1:21" x14ac:dyDescent="0.25">
      <c r="A9985">
        <v>9984</v>
      </c>
      <c r="B9985">
        <v>2</v>
      </c>
      <c r="C9985">
        <v>772.17</v>
      </c>
      <c r="D9985">
        <f t="shared" si="155"/>
        <v>1544.34</v>
      </c>
      <c r="E9985" s="4">
        <v>44572</v>
      </c>
      <c r="F9985" t="s">
        <v>48</v>
      </c>
      <c r="G9985">
        <v>400</v>
      </c>
      <c r="H9985" t="s">
        <v>128</v>
      </c>
      <c r="I9985" t="s">
        <v>26468</v>
      </c>
      <c r="J9985" t="s">
        <v>26469</v>
      </c>
      <c r="K9985" t="s">
        <v>78</v>
      </c>
      <c r="L9985" t="s">
        <v>57</v>
      </c>
      <c r="M9985" t="s">
        <v>26470</v>
      </c>
      <c r="N9985" t="s">
        <v>29</v>
      </c>
      <c r="O9985" t="s">
        <v>113</v>
      </c>
      <c r="P9985">
        <v>353.14</v>
      </c>
      <c r="Q9985"/>
      <c r="R9985"/>
      <c r="S9985"/>
      <c r="T9985"/>
      <c r="U9985"/>
    </row>
    <row r="9986" spans="1:21" x14ac:dyDescent="0.25">
      <c r="A9986">
        <v>9985</v>
      </c>
      <c r="B9986">
        <v>5</v>
      </c>
      <c r="C9986">
        <v>972.41</v>
      </c>
      <c r="D9986">
        <f t="shared" si="155"/>
        <v>4862.05</v>
      </c>
      <c r="E9986" s="4">
        <v>44689</v>
      </c>
      <c r="F9986" t="s">
        <v>74</v>
      </c>
      <c r="G9986">
        <v>410</v>
      </c>
      <c r="H9986" t="s">
        <v>176</v>
      </c>
      <c r="I9986" t="s">
        <v>26471</v>
      </c>
      <c r="J9986" t="s">
        <v>26472</v>
      </c>
      <c r="K9986" t="s">
        <v>36</v>
      </c>
      <c r="L9986" t="s">
        <v>107</v>
      </c>
      <c r="M9986" t="s">
        <v>26473</v>
      </c>
      <c r="N9986" t="s">
        <v>25</v>
      </c>
      <c r="O9986" t="s">
        <v>89</v>
      </c>
      <c r="P9986">
        <v>210.17</v>
      </c>
      <c r="Q9986"/>
      <c r="R9986"/>
      <c r="S9986"/>
      <c r="T9986"/>
      <c r="U9986"/>
    </row>
    <row r="9987" spans="1:21" x14ac:dyDescent="0.25">
      <c r="A9987">
        <v>9986</v>
      </c>
      <c r="B9987">
        <v>2</v>
      </c>
      <c r="C9987">
        <v>599.99</v>
      </c>
      <c r="D9987">
        <f t="shared" ref="D9987:D10001" si="156">(B9987*C9987)</f>
        <v>1199.98</v>
      </c>
      <c r="E9987" s="4">
        <v>44674</v>
      </c>
      <c r="F9987" t="s">
        <v>32</v>
      </c>
      <c r="G9987">
        <v>206</v>
      </c>
      <c r="H9987" t="s">
        <v>155</v>
      </c>
      <c r="I9987" t="s">
        <v>26474</v>
      </c>
      <c r="J9987" t="s">
        <v>14067</v>
      </c>
      <c r="K9987" t="s">
        <v>27</v>
      </c>
      <c r="L9987" t="s">
        <v>37</v>
      </c>
      <c r="M9987" t="s">
        <v>26475</v>
      </c>
      <c r="N9987" t="s">
        <v>26</v>
      </c>
      <c r="O9987" t="s">
        <v>113</v>
      </c>
      <c r="P9987">
        <v>980.2</v>
      </c>
      <c r="Q9987"/>
      <c r="R9987"/>
      <c r="S9987"/>
      <c r="T9987"/>
      <c r="U9987"/>
    </row>
    <row r="9988" spans="1:21" x14ac:dyDescent="0.25">
      <c r="A9988">
        <v>9987</v>
      </c>
      <c r="B9988">
        <v>9</v>
      </c>
      <c r="C9988">
        <v>247.74</v>
      </c>
      <c r="D9988">
        <f t="shared" si="156"/>
        <v>2229.66</v>
      </c>
      <c r="E9988" s="4">
        <v>44784</v>
      </c>
      <c r="F9988" t="s">
        <v>32</v>
      </c>
      <c r="G9988">
        <v>108</v>
      </c>
      <c r="H9988" t="s">
        <v>70</v>
      </c>
      <c r="I9988" t="s">
        <v>26476</v>
      </c>
      <c r="J9988" t="s">
        <v>2623</v>
      </c>
      <c r="K9988" t="s">
        <v>62</v>
      </c>
      <c r="L9988" t="s">
        <v>92</v>
      </c>
      <c r="M9988" t="s">
        <v>26477</v>
      </c>
      <c r="N9988" t="s">
        <v>18</v>
      </c>
      <c r="O9988" t="s">
        <v>59</v>
      </c>
      <c r="P9988">
        <v>652.84</v>
      </c>
      <c r="Q9988"/>
      <c r="R9988"/>
      <c r="S9988"/>
      <c r="T9988"/>
      <c r="U9988"/>
    </row>
    <row r="9989" spans="1:21" x14ac:dyDescent="0.25">
      <c r="A9989">
        <v>9988</v>
      </c>
      <c r="B9989">
        <v>7</v>
      </c>
      <c r="C9989">
        <v>978.09</v>
      </c>
      <c r="D9989">
        <f t="shared" si="156"/>
        <v>6846.63</v>
      </c>
      <c r="E9989" s="4">
        <v>44645</v>
      </c>
      <c r="F9989" t="s">
        <v>69</v>
      </c>
      <c r="G9989">
        <v>425</v>
      </c>
      <c r="H9989" t="s">
        <v>128</v>
      </c>
      <c r="I9989" t="s">
        <v>26478</v>
      </c>
      <c r="J9989" t="s">
        <v>2976</v>
      </c>
      <c r="K9989" t="s">
        <v>78</v>
      </c>
      <c r="L9989" t="s">
        <v>44</v>
      </c>
      <c r="M9989" t="s">
        <v>26479</v>
      </c>
      <c r="N9989" t="s">
        <v>46</v>
      </c>
      <c r="O9989" t="s">
        <v>39</v>
      </c>
      <c r="P9989">
        <v>725.89</v>
      </c>
      <c r="Q9989"/>
      <c r="R9989"/>
      <c r="S9989"/>
      <c r="T9989"/>
      <c r="U9989"/>
    </row>
    <row r="9990" spans="1:21" x14ac:dyDescent="0.25">
      <c r="A9990">
        <v>9989</v>
      </c>
      <c r="B9990">
        <v>9</v>
      </c>
      <c r="C9990">
        <v>761.76</v>
      </c>
      <c r="D9990">
        <f t="shared" si="156"/>
        <v>6855.84</v>
      </c>
      <c r="E9990" s="4">
        <v>44569</v>
      </c>
      <c r="F9990" t="s">
        <v>48</v>
      </c>
      <c r="G9990">
        <v>421</v>
      </c>
      <c r="H9990" t="s">
        <v>159</v>
      </c>
      <c r="I9990" t="s">
        <v>26480</v>
      </c>
      <c r="J9990" t="s">
        <v>19209</v>
      </c>
      <c r="K9990" t="s">
        <v>67</v>
      </c>
      <c r="L9990" t="s">
        <v>37</v>
      </c>
      <c r="M9990" t="s">
        <v>26481</v>
      </c>
      <c r="N9990" t="s">
        <v>18</v>
      </c>
      <c r="O9990" t="s">
        <v>47</v>
      </c>
      <c r="P9990">
        <v>617.52</v>
      </c>
      <c r="Q9990"/>
      <c r="R9990"/>
      <c r="S9990"/>
      <c r="T9990"/>
      <c r="U9990"/>
    </row>
    <row r="9991" spans="1:21" x14ac:dyDescent="0.25">
      <c r="A9991">
        <v>9990</v>
      </c>
      <c r="B9991">
        <v>6</v>
      </c>
      <c r="C9991">
        <v>430.61</v>
      </c>
      <c r="D9991">
        <f t="shared" si="156"/>
        <v>2583.66</v>
      </c>
      <c r="E9991" s="4">
        <v>44661</v>
      </c>
      <c r="F9991" t="s">
        <v>48</v>
      </c>
      <c r="G9991">
        <v>110</v>
      </c>
      <c r="H9991" t="s">
        <v>75</v>
      </c>
      <c r="I9991" t="s">
        <v>26482</v>
      </c>
      <c r="J9991" t="s">
        <v>26483</v>
      </c>
      <c r="K9991" t="s">
        <v>96</v>
      </c>
      <c r="L9991" t="s">
        <v>16</v>
      </c>
      <c r="M9991" t="s">
        <v>26484</v>
      </c>
      <c r="N9991" t="s">
        <v>24</v>
      </c>
      <c r="O9991" t="s">
        <v>47</v>
      </c>
      <c r="P9991">
        <v>988.76</v>
      </c>
      <c r="Q9991"/>
      <c r="R9991"/>
      <c r="S9991"/>
      <c r="T9991"/>
      <c r="U9991"/>
    </row>
    <row r="9992" spans="1:21" x14ac:dyDescent="0.25">
      <c r="A9992">
        <v>9991</v>
      </c>
      <c r="B9992">
        <v>10</v>
      </c>
      <c r="C9992">
        <v>451.86</v>
      </c>
      <c r="D9992">
        <f t="shared" si="156"/>
        <v>4518.6000000000004</v>
      </c>
      <c r="E9992" s="4">
        <v>44856</v>
      </c>
      <c r="F9992" t="s">
        <v>48</v>
      </c>
      <c r="G9992">
        <v>100</v>
      </c>
      <c r="H9992" t="s">
        <v>114</v>
      </c>
      <c r="I9992" t="s">
        <v>26485</v>
      </c>
      <c r="J9992" t="s">
        <v>26486</v>
      </c>
      <c r="K9992" t="s">
        <v>27</v>
      </c>
      <c r="L9992" t="s">
        <v>63</v>
      </c>
      <c r="M9992" t="s">
        <v>26487</v>
      </c>
      <c r="N9992" t="s">
        <v>26</v>
      </c>
      <c r="O9992" t="s">
        <v>39</v>
      </c>
      <c r="P9992">
        <v>854.64</v>
      </c>
      <c r="Q9992"/>
      <c r="R9992"/>
      <c r="S9992"/>
      <c r="T9992"/>
      <c r="U9992"/>
    </row>
    <row r="9993" spans="1:21" x14ac:dyDescent="0.25">
      <c r="A9993">
        <v>9992</v>
      </c>
      <c r="B9993">
        <v>2</v>
      </c>
      <c r="C9993">
        <v>893.81</v>
      </c>
      <c r="D9993">
        <f t="shared" si="156"/>
        <v>1787.62</v>
      </c>
      <c r="E9993" s="4">
        <v>44886</v>
      </c>
      <c r="F9993" t="s">
        <v>80</v>
      </c>
      <c r="G9993">
        <v>406</v>
      </c>
      <c r="H9993" t="s">
        <v>109</v>
      </c>
      <c r="I9993" t="s">
        <v>26488</v>
      </c>
      <c r="J9993" t="s">
        <v>419</v>
      </c>
      <c r="K9993" t="s">
        <v>96</v>
      </c>
      <c r="L9993" t="s">
        <v>37</v>
      </c>
      <c r="M9993" t="s">
        <v>26489</v>
      </c>
      <c r="N9993" t="s">
        <v>25</v>
      </c>
      <c r="O9993" t="s">
        <v>47</v>
      </c>
      <c r="P9993">
        <v>755.63</v>
      </c>
      <c r="Q9993"/>
      <c r="R9993"/>
      <c r="S9993"/>
      <c r="T9993"/>
      <c r="U9993"/>
    </row>
    <row r="9994" spans="1:21" x14ac:dyDescent="0.25">
      <c r="A9994">
        <v>9993</v>
      </c>
      <c r="B9994">
        <v>7</v>
      </c>
      <c r="C9994">
        <v>915.04</v>
      </c>
      <c r="D9994">
        <f t="shared" si="156"/>
        <v>6405.28</v>
      </c>
      <c r="E9994" s="4">
        <v>44742</v>
      </c>
      <c r="F9994" t="s">
        <v>69</v>
      </c>
      <c r="G9994">
        <v>206</v>
      </c>
      <c r="H9994" t="s">
        <v>54</v>
      </c>
      <c r="I9994" t="s">
        <v>26490</v>
      </c>
      <c r="J9994" t="s">
        <v>26491</v>
      </c>
      <c r="K9994" t="s">
        <v>36</v>
      </c>
      <c r="L9994" t="s">
        <v>63</v>
      </c>
      <c r="M9994" t="s">
        <v>26492</v>
      </c>
      <c r="N9994" t="s">
        <v>17</v>
      </c>
      <c r="O9994" t="s">
        <v>39</v>
      </c>
      <c r="P9994">
        <v>710.5</v>
      </c>
      <c r="Q9994"/>
      <c r="R9994"/>
      <c r="S9994"/>
      <c r="T9994"/>
      <c r="U9994"/>
    </row>
    <row r="9995" spans="1:21" x14ac:dyDescent="0.25">
      <c r="A9995">
        <v>9994</v>
      </c>
      <c r="B9995">
        <v>7</v>
      </c>
      <c r="C9995">
        <v>862.7</v>
      </c>
      <c r="D9995">
        <f t="shared" si="156"/>
        <v>6038.9000000000005</v>
      </c>
      <c r="E9995" s="4">
        <v>44873</v>
      </c>
      <c r="F9995" t="s">
        <v>32</v>
      </c>
      <c r="G9995">
        <v>220</v>
      </c>
      <c r="H9995" t="s">
        <v>121</v>
      </c>
      <c r="I9995" t="s">
        <v>26493</v>
      </c>
      <c r="J9995" t="s">
        <v>26494</v>
      </c>
      <c r="K9995" t="s">
        <v>67</v>
      </c>
      <c r="L9995" t="s">
        <v>107</v>
      </c>
      <c r="M9995" t="s">
        <v>26495</v>
      </c>
      <c r="N9995" t="s">
        <v>25</v>
      </c>
      <c r="O9995" t="s">
        <v>113</v>
      </c>
      <c r="P9995">
        <v>266.11</v>
      </c>
      <c r="Q9995"/>
      <c r="R9995"/>
      <c r="S9995"/>
      <c r="T9995"/>
      <c r="U9995"/>
    </row>
    <row r="9996" spans="1:21" x14ac:dyDescent="0.25">
      <c r="A9996">
        <v>9995</v>
      </c>
      <c r="B9996">
        <v>8</v>
      </c>
      <c r="C9996">
        <v>103.29</v>
      </c>
      <c r="D9996">
        <f t="shared" si="156"/>
        <v>826.32</v>
      </c>
      <c r="E9996" s="4">
        <v>44782</v>
      </c>
      <c r="F9996" t="s">
        <v>48</v>
      </c>
      <c r="G9996">
        <v>102</v>
      </c>
      <c r="H9996" t="s">
        <v>114</v>
      </c>
      <c r="I9996" t="s">
        <v>26496</v>
      </c>
      <c r="J9996" t="s">
        <v>15534</v>
      </c>
      <c r="K9996" t="s">
        <v>30</v>
      </c>
      <c r="L9996" t="s">
        <v>92</v>
      </c>
      <c r="M9996" t="s">
        <v>26497</v>
      </c>
      <c r="N9996" t="s">
        <v>23</v>
      </c>
      <c r="O9996" t="s">
        <v>47</v>
      </c>
      <c r="P9996">
        <v>960.83</v>
      </c>
      <c r="Q9996"/>
      <c r="R9996"/>
      <c r="S9996"/>
      <c r="T9996"/>
      <c r="U9996"/>
    </row>
    <row r="9997" spans="1:21" x14ac:dyDescent="0.25">
      <c r="A9997">
        <v>9996</v>
      </c>
      <c r="B9997">
        <v>3</v>
      </c>
      <c r="C9997">
        <v>391.29</v>
      </c>
      <c r="D9997">
        <f t="shared" si="156"/>
        <v>1173.8700000000001</v>
      </c>
      <c r="E9997" s="4">
        <v>44664</v>
      </c>
      <c r="F9997" t="s">
        <v>69</v>
      </c>
      <c r="G9997">
        <v>326</v>
      </c>
      <c r="H9997" t="s">
        <v>155</v>
      </c>
      <c r="I9997" t="s">
        <v>26498</v>
      </c>
      <c r="J9997" t="s">
        <v>1824</v>
      </c>
      <c r="K9997" t="s">
        <v>96</v>
      </c>
      <c r="L9997" t="s">
        <v>57</v>
      </c>
      <c r="M9997" t="s">
        <v>26499</v>
      </c>
      <c r="N9997" t="s">
        <v>24</v>
      </c>
      <c r="O9997" t="s">
        <v>113</v>
      </c>
      <c r="P9997">
        <v>731.47</v>
      </c>
      <c r="Q9997"/>
      <c r="R9997"/>
      <c r="S9997"/>
      <c r="T9997"/>
      <c r="U9997"/>
    </row>
    <row r="9998" spans="1:21" x14ac:dyDescent="0.25">
      <c r="A9998">
        <v>9997</v>
      </c>
      <c r="B9998">
        <v>8</v>
      </c>
      <c r="C9998">
        <v>189.17</v>
      </c>
      <c r="D9998">
        <f t="shared" si="156"/>
        <v>1513.36</v>
      </c>
      <c r="E9998" s="4">
        <v>44574</v>
      </c>
      <c r="F9998" t="s">
        <v>48</v>
      </c>
      <c r="G9998">
        <v>325</v>
      </c>
      <c r="H9998" t="s">
        <v>75</v>
      </c>
      <c r="I9998" t="s">
        <v>26500</v>
      </c>
      <c r="J9998" t="s">
        <v>26501</v>
      </c>
      <c r="K9998" t="s">
        <v>43</v>
      </c>
      <c r="L9998" t="s">
        <v>107</v>
      </c>
      <c r="M9998" t="s">
        <v>26502</v>
      </c>
      <c r="N9998" t="s">
        <v>23</v>
      </c>
      <c r="O9998" t="s">
        <v>85</v>
      </c>
      <c r="P9998">
        <v>340.04</v>
      </c>
      <c r="Q9998"/>
      <c r="R9998"/>
      <c r="S9998"/>
      <c r="T9998"/>
      <c r="U9998"/>
    </row>
    <row r="9999" spans="1:21" x14ac:dyDescent="0.25">
      <c r="A9999">
        <v>9998</v>
      </c>
      <c r="B9999">
        <v>5</v>
      </c>
      <c r="C9999">
        <v>390.96</v>
      </c>
      <c r="D9999">
        <f t="shared" si="156"/>
        <v>1954.8</v>
      </c>
      <c r="E9999" s="4">
        <v>44874</v>
      </c>
      <c r="F9999" t="s">
        <v>80</v>
      </c>
      <c r="G9999">
        <v>206</v>
      </c>
      <c r="H9999" t="s">
        <v>159</v>
      </c>
      <c r="I9999" t="s">
        <v>26503</v>
      </c>
      <c r="J9999" t="s">
        <v>8532</v>
      </c>
      <c r="K9999" t="s">
        <v>36</v>
      </c>
      <c r="L9999" t="s">
        <v>37</v>
      </c>
      <c r="M9999" t="s">
        <v>26504</v>
      </c>
      <c r="N9999" t="s">
        <v>26</v>
      </c>
      <c r="O9999" t="s">
        <v>47</v>
      </c>
      <c r="P9999">
        <v>358.25</v>
      </c>
      <c r="Q9999"/>
      <c r="R9999"/>
      <c r="S9999"/>
      <c r="T9999"/>
      <c r="U9999"/>
    </row>
    <row r="10000" spans="1:21" x14ac:dyDescent="0.25">
      <c r="A10000">
        <v>9999</v>
      </c>
      <c r="B10000">
        <v>10</v>
      </c>
      <c r="C10000">
        <v>299.7</v>
      </c>
      <c r="D10000">
        <f t="shared" si="156"/>
        <v>2997</v>
      </c>
      <c r="E10000" s="4">
        <v>44790</v>
      </c>
      <c r="F10000" t="s">
        <v>32</v>
      </c>
      <c r="G10000">
        <v>208</v>
      </c>
      <c r="H10000" t="s">
        <v>148</v>
      </c>
      <c r="I10000" t="s">
        <v>26505</v>
      </c>
      <c r="J10000" t="s">
        <v>26506</v>
      </c>
      <c r="K10000" t="s">
        <v>27</v>
      </c>
      <c r="L10000" t="s">
        <v>92</v>
      </c>
      <c r="M10000" t="s">
        <v>26507</v>
      </c>
      <c r="N10000" t="s">
        <v>20</v>
      </c>
      <c r="O10000" t="s">
        <v>113</v>
      </c>
      <c r="P10000">
        <v>445.63</v>
      </c>
      <c r="Q10000"/>
      <c r="R10000"/>
      <c r="S10000"/>
      <c r="T10000"/>
      <c r="U10000"/>
    </row>
    <row r="10001" spans="1:21" x14ac:dyDescent="0.25">
      <c r="A10001">
        <v>10000</v>
      </c>
      <c r="B10001">
        <v>7</v>
      </c>
      <c r="C10001">
        <v>658.2</v>
      </c>
      <c r="D10001">
        <f t="shared" si="156"/>
        <v>4607.4000000000005</v>
      </c>
      <c r="E10001" s="4">
        <v>44592</v>
      </c>
      <c r="F10001" t="s">
        <v>80</v>
      </c>
      <c r="G10001">
        <v>200</v>
      </c>
      <c r="H10001" t="s">
        <v>81</v>
      </c>
      <c r="I10001" t="s">
        <v>26508</v>
      </c>
      <c r="J10001" t="s">
        <v>26509</v>
      </c>
      <c r="K10001" t="s">
        <v>96</v>
      </c>
      <c r="L10001" t="s">
        <v>16</v>
      </c>
      <c r="M10001" t="s">
        <v>26510</v>
      </c>
      <c r="N10001" t="s">
        <v>23</v>
      </c>
      <c r="O10001" t="s">
        <v>85</v>
      </c>
      <c r="P10001">
        <v>170.97</v>
      </c>
      <c r="Q10001"/>
      <c r="R10001"/>
      <c r="S10001"/>
      <c r="T10001"/>
      <c r="U10001"/>
    </row>
  </sheetData>
  <pageMargins left="0.75" right="0.75" top="1" bottom="1" header="0.511811023622047" footer="0.511811023622047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PC</cp:lastModifiedBy>
  <cp:revision>3</cp:revision>
  <dcterms:created xsi:type="dcterms:W3CDTF">2023-07-24T03:56:38Z</dcterms:created>
  <dcterms:modified xsi:type="dcterms:W3CDTF">2023-07-26T22:25:11Z</dcterms:modified>
  <dc:language>es-ES</dc:language>
</cp:coreProperties>
</file>